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1-1-Task3-2016-06-10-17-26-38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<sst xmlns="http://schemas.openxmlformats.org/spreadsheetml/2006/main" count="40" uniqueCount="28">
  <si>
    <t xml:space="preserve">21-Task3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</si>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</sst>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5620"/>
  <sheetViews>
    <sheetView windowProtection="false"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U7" activeCellId="0" sqref="U7"/>
    </sheetView>
  </sheetViews>
  <sheetFormatPr defaultRowHeight="12.75"/>
  <cols>
    <col collapsed="false" hidden="false" max="1" min="1" style="0" width="8.77551020408163"/>
    <col collapsed="false" hidden="false" max="2" min="2" style="0" width="11.8775510204082"/>
    <col collapsed="false" hidden="false" max="4" min="3" style="0" width="11.7448979591837"/>
    <col collapsed="false" hidden="false" max="7" min="5" style="0" width="13.0918367346939"/>
    <col collapsed="false" hidden="false" max="8" min="8" style="0" width="10.2602040816327"/>
    <col collapsed="false" hidden="false" max="9" min="9" style="0" width="9.71938775510204"/>
    <col collapsed="false" hidden="false" max="10" min="10" style="0" width="13.0918367346939"/>
    <col collapsed="false" hidden="false" max="11" min="11" style="0" width="9.71938775510204"/>
    <col collapsed="false" hidden="false" max="12" min="12" style="0" width="13.2295918367347"/>
    <col collapsed="false" hidden="false" max="14" min="13" style="0" width="11.2040816326531"/>
    <col collapsed="false" hidden="false" max="15" min="15" style="0" width="14.4438775510204"/>
    <col collapsed="false" hidden="false" max="17" min="16" style="0" width="14.3112244897959"/>
    <col collapsed="false" hidden="false" max="25" min="18" style="0" width="11.3418367346939"/>
    <col collapsed="false" hidden="false" max="26" min="26" style="0" width="5.12755102040816"/>
    <col collapsed="false" hidden="false" max="27" min="27" style="0" width="9.98979591836735"/>
    <col collapsed="false" hidden="false" max="28" min="28" style="0" width="11.8775510204082"/>
    <col collapsed="false" hidden="false" max="30" min="29" style="0" width="11.7448979591837"/>
    <col collapsed="false" hidden="false" max="33" min="31" style="0" width="13.0918367346939"/>
    <col collapsed="false" hidden="false" max="34" min="34" style="0" width="10.2602040816327"/>
    <col collapsed="false" hidden="false" max="35" min="35" style="0" width="9.71938775510204"/>
    <col collapsed="false" hidden="false" max="37" min="36" style="0" width="13.0918367346939"/>
    <col collapsed="false" hidden="false" max="38" min="38" style="0" width="13.2295918367347"/>
    <col collapsed="false" hidden="false" max="39" min="39" style="0" width="9.71938775510204"/>
    <col collapsed="false" hidden="false" max="1025" min="40" style="0" width="11.3418367346939"/>
  </cols>
  <sheetData>
    <row r="1" customFormat="false" ht="12.8" hidden="false" customHeight="false" outlineLevel="0" collapsed="false">
      <c r="R1" s="0" t="n">
        <f aca="false">MIN(R5:R9999)</f>
        <v>6.292006</v>
      </c>
      <c r="S1" s="0" t="n">
        <f aca="false">MIN(S5:S9999)</f>
        <v>1.940643</v>
      </c>
      <c r="T1" s="0" t="n">
        <f aca="false">MIN(T5:T9999)</f>
        <v>1.894127</v>
      </c>
      <c r="U1" s="0" t="n">
        <f aca="false">MIN(U5:U9999)</f>
        <v>2.947931</v>
      </c>
      <c r="V1" s="0" t="n">
        <f aca="false">MIN(V5:V9999)</f>
        <v>2.556393</v>
      </c>
      <c r="W1" s="0" t="n">
        <f aca="false">MIN(W5:W9999)</f>
        <v>2.599944</v>
      </c>
      <c r="X1" s="0" t="n">
        <f aca="false">MIN(X5:X9999)</f>
        <v>2.721511</v>
      </c>
      <c r="Y1" s="0" t="n">
        <f aca="false">MIN(Y5:Y9999)</f>
        <v>5.779489</v>
      </c>
      <c r="AA1" s="0" t="n">
        <f aca="false">MEDIAN(R1:Y1)</f>
        <v>2.6607275</v>
      </c>
      <c r="AB1" s="0" t="n">
        <f aca="false">AVERAGE(R1:Y1)</f>
        <v>3.3415055</v>
      </c>
    </row>
    <row r="2" customFormat="false" ht="12.75" hidden="false" customHeight="false" outlineLevel="0" collapsed="false">
      <c r="Q2" s="0" t="n">
        <f aca="false">A5</f>
        <v>528.1958</v>
      </c>
      <c r="R2" s="0" t="n">
        <f aca="false">INDEX(A5:Y9999,MATCH(R1,R5:R9999,0),1)</f>
        <v>560.9991</v>
      </c>
      <c r="S2" s="0" t="n">
        <f aca="false">INDEX(A5:Z9999,MATCH(S1,S5:S9999,0),1)</f>
        <v>588.5523</v>
      </c>
      <c r="T2" s="0" t="n">
        <f aca="false">INDEX(A5:Y9999,MATCH(T1,T5:T9999,0),1)</f>
        <v>655.9796</v>
      </c>
      <c r="U2" s="0" t="n">
        <f aca="false">INDEX(A5:Y9999,MATCH(U1,U5:U9999,0),1)</f>
        <v>725.2708</v>
      </c>
      <c r="V2" s="0" t="n">
        <f aca="false">INDEX(A5:Y9999,MATCH(V1,V5:V9999,0),1)</f>
        <v>739.3195</v>
      </c>
      <c r="W2" s="0" t="n">
        <f aca="false">INDEX(A5:Y9999,MATCH(W1,W5:W9999,0),1)</f>
        <v>750.2479</v>
      </c>
      <c r="X2" s="0" t="n">
        <f aca="false">INDEX(A5:Y9999,MATCH(X1,X5:X9999,0),1)</f>
        <v>778.2502</v>
      </c>
      <c r="Y2" s="0" t="n">
        <f aca="false">INDEX(A5:Y9999,MATCH(Y1,Y5:Y9999,0),1)</f>
        <v>808.5835</v>
      </c>
    </row>
    <row r="3" customFormat="false" ht="12.75" hidden="false" customHeight="false" outlineLevel="0" collapsed="false">
      <c r="A3" s="0" t="n">
        <v>1</v>
      </c>
      <c r="B3" s="0" t="n">
        <v>8</v>
      </c>
      <c r="C3" s="0" t="s">
        <v>0</v>
      </c>
      <c r="R3" s="0" t="n">
        <f aca="false">R2-Q2</f>
        <v>32.8033</v>
      </c>
      <c r="S3" s="0" t="n">
        <f aca="false">S2-R2</f>
        <v>27.5531999999999</v>
      </c>
      <c r="T3" s="0" t="n">
        <f aca="false">T2-S2</f>
        <v>67.4273000000001</v>
      </c>
      <c r="U3" s="0" t="n">
        <f aca="false">U2-T2</f>
        <v>69.2912</v>
      </c>
      <c r="V3" s="0" t="n">
        <f aca="false">V2-U2</f>
        <v>14.0486999999999</v>
      </c>
      <c r="W3" s="0" t="n">
        <f aca="false">W2-V2</f>
        <v>10.9284</v>
      </c>
      <c r="X3" s="0" t="n">
        <f aca="false">X2-W2</f>
        <v>28.0023</v>
      </c>
      <c r="Y3" s="0" t="n">
        <f aca="false">Y2-X2</f>
        <v>30.3333</v>
      </c>
    </row>
    <row r="4" customFormat="false" ht="12.75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</row>
    <row r="5" customFormat="false" ht="12.75" hidden="false" customHeight="false" outlineLevel="0" collapsed="false">
      <c r="A5" s="0" t="n">
        <v>528.1958</v>
      </c>
      <c r="B5" s="0" t="n">
        <v>0</v>
      </c>
      <c r="C5" s="0" t="n">
        <v>0</v>
      </c>
      <c r="D5" s="0" t="n">
        <v>0</v>
      </c>
      <c r="E5" s="0" t="n">
        <v>5.662896E-010</v>
      </c>
      <c r="F5" s="0" t="n">
        <v>-9.097029E-009</v>
      </c>
      <c r="G5" s="0" t="n">
        <v>8.270025E-009</v>
      </c>
      <c r="H5" s="0" t="n">
        <v>1</v>
      </c>
      <c r="I5" s="0" t="n">
        <v>1</v>
      </c>
      <c r="J5" s="0" t="n">
        <v>0.05732334</v>
      </c>
      <c r="K5" s="0" t="n">
        <v>0.7368127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250.3105</v>
      </c>
      <c r="S5" s="0" t="n">
        <v>300.4338</v>
      </c>
      <c r="T5" s="0" t="n">
        <v>291.302</v>
      </c>
      <c r="U5" s="0" t="n">
        <v>278.8991</v>
      </c>
      <c r="V5" s="0" t="n">
        <v>254.0274</v>
      </c>
      <c r="W5" s="0" t="n">
        <v>236.1395</v>
      </c>
      <c r="X5" s="0" t="n">
        <v>222.1923</v>
      </c>
      <c r="Y5" s="0" t="n">
        <v>254.349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5.662896E-010</v>
      </c>
      <c r="AF5" s="0" t="n">
        <v>-9.097027E-009</v>
      </c>
      <c r="AG5" s="0" t="n">
        <v>8.270022E-009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</row>
    <row r="6" customFormat="false" ht="12.75" hidden="false" customHeight="false" outlineLevel="0" collapsed="false">
      <c r="A6" s="0" t="n">
        <v>528.2461</v>
      </c>
      <c r="B6" s="0" t="n">
        <v>0</v>
      </c>
      <c r="C6" s="0" t="n">
        <v>0</v>
      </c>
      <c r="D6" s="0" t="n">
        <v>0</v>
      </c>
      <c r="E6" s="0" t="n">
        <v>2.320407E-009</v>
      </c>
      <c r="F6" s="0" t="n">
        <v>-1.55383E-008</v>
      </c>
      <c r="G6" s="0" t="n">
        <v>-3.977728E-009</v>
      </c>
      <c r="H6" s="0" t="n">
        <v>1</v>
      </c>
      <c r="I6" s="0" t="n">
        <v>1</v>
      </c>
      <c r="J6" s="0" t="n">
        <v>0.05732334</v>
      </c>
      <c r="K6" s="0" t="n">
        <v>0.7368126</v>
      </c>
      <c r="L6" s="0" t="n">
        <v>-0.06297264</v>
      </c>
      <c r="M6" s="0" t="n">
        <v>0.6707129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250.3105</v>
      </c>
      <c r="S6" s="0" t="n">
        <v>300.4338</v>
      </c>
      <c r="T6" s="0" t="n">
        <v>291.302</v>
      </c>
      <c r="U6" s="0" t="n">
        <v>278.8991</v>
      </c>
      <c r="V6" s="0" t="n">
        <v>254.0274</v>
      </c>
      <c r="W6" s="0" t="n">
        <v>236.1395</v>
      </c>
      <c r="X6" s="0" t="n">
        <v>222.1923</v>
      </c>
      <c r="Y6" s="0" t="n">
        <v>254.349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1.754117E-009</v>
      </c>
      <c r="AF6" s="0" t="n">
        <v>-6.44127E-009</v>
      </c>
      <c r="AG6" s="0" t="n">
        <v>-1.224776E-008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</row>
    <row r="7" customFormat="false" ht="12.75" hidden="false" customHeight="false" outlineLevel="0" collapsed="false">
      <c r="A7" s="0" t="n">
        <v>528.2956</v>
      </c>
      <c r="B7" s="0" t="n">
        <v>0</v>
      </c>
      <c r="C7" s="0" t="n">
        <v>0</v>
      </c>
      <c r="D7" s="0" t="n">
        <v>0</v>
      </c>
      <c r="E7" s="0" t="n">
        <v>3.561097E-009</v>
      </c>
      <c r="F7" s="0" t="n">
        <v>-1.85951E-008</v>
      </c>
      <c r="G7" s="0" t="n">
        <v>-3.040798E-008</v>
      </c>
      <c r="H7" s="0" t="n">
        <v>1</v>
      </c>
      <c r="I7" s="0" t="n">
        <v>1</v>
      </c>
      <c r="J7" s="0" t="n">
        <v>0.05732333</v>
      </c>
      <c r="K7" s="0" t="n">
        <v>0.7368127</v>
      </c>
      <c r="L7" s="0" t="n">
        <v>-0.06297264</v>
      </c>
      <c r="M7" s="0" t="n">
        <v>0.6707128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250.3105</v>
      </c>
      <c r="S7" s="0" t="n">
        <v>300.4338</v>
      </c>
      <c r="T7" s="0" t="n">
        <v>291.302</v>
      </c>
      <c r="U7" s="0" t="n">
        <v>278.8991</v>
      </c>
      <c r="V7" s="0" t="n">
        <v>254.0274</v>
      </c>
      <c r="W7" s="0" t="n">
        <v>236.1395</v>
      </c>
      <c r="X7" s="0" t="n">
        <v>222.1923</v>
      </c>
      <c r="Y7" s="0" t="n">
        <v>254.349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1.240689E-009</v>
      </c>
      <c r="AF7" s="0" t="n">
        <v>-3.056806E-009</v>
      </c>
      <c r="AG7" s="0" t="n">
        <v>-2.643025E-008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</row>
    <row r="8" customFormat="false" ht="12.75" hidden="false" customHeight="false" outlineLevel="0" collapsed="false">
      <c r="A8" s="0" t="n">
        <v>528.346</v>
      </c>
      <c r="B8" s="0" t="n">
        <v>0</v>
      </c>
      <c r="C8" s="0" t="n">
        <v>0</v>
      </c>
      <c r="D8" s="0" t="n">
        <v>0</v>
      </c>
      <c r="E8" s="0" t="n">
        <v>4.592493E-009</v>
      </c>
      <c r="F8" s="0" t="n">
        <v>-2.449919E-008</v>
      </c>
      <c r="G8" s="0" t="n">
        <v>-4.070873E-008</v>
      </c>
      <c r="H8" s="0" t="n">
        <v>1</v>
      </c>
      <c r="I8" s="0" t="n">
        <v>1</v>
      </c>
      <c r="J8" s="0" t="n">
        <v>0.05732332</v>
      </c>
      <c r="K8" s="0" t="n">
        <v>0.7368126</v>
      </c>
      <c r="L8" s="0" t="n">
        <v>-0.06297261</v>
      </c>
      <c r="M8" s="0" t="n">
        <v>0.6707129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254.8616</v>
      </c>
      <c r="S8" s="0" t="n">
        <v>305.8963</v>
      </c>
      <c r="T8" s="0" t="n">
        <v>296.5984</v>
      </c>
      <c r="U8" s="0" t="n">
        <v>283.97</v>
      </c>
      <c r="V8" s="0" t="n">
        <v>258.646</v>
      </c>
      <c r="W8" s="0" t="n">
        <v>240.4329</v>
      </c>
      <c r="X8" s="0" t="n">
        <v>226.2321</v>
      </c>
      <c r="Y8" s="0" t="n">
        <v>258.9735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1.031396E-009</v>
      </c>
      <c r="AF8" s="0" t="n">
        <v>-5.904093E-009</v>
      </c>
      <c r="AG8" s="0" t="n">
        <v>-1.030074E-008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</row>
    <row r="9" customFormat="false" ht="12.75" hidden="false" customHeight="false" outlineLevel="0" collapsed="false">
      <c r="A9" s="0" t="n">
        <v>528.3964</v>
      </c>
      <c r="B9" s="0" t="n">
        <v>0</v>
      </c>
      <c r="C9" s="0" t="n">
        <v>0</v>
      </c>
      <c r="D9" s="0" t="n">
        <v>0</v>
      </c>
      <c r="E9" s="0" t="n">
        <v>3.920674E-009</v>
      </c>
      <c r="F9" s="0" t="n">
        <v>-1.014978E-008</v>
      </c>
      <c r="G9" s="0" t="n">
        <v>-7.533026E-008</v>
      </c>
      <c r="H9" s="0" t="n">
        <v>1</v>
      </c>
      <c r="I9" s="0" t="n">
        <v>1</v>
      </c>
      <c r="J9" s="0" t="n">
        <v>0.0573233</v>
      </c>
      <c r="K9" s="0" t="n">
        <v>0.7368126</v>
      </c>
      <c r="L9" s="0" t="n">
        <v>-0.0629726</v>
      </c>
      <c r="M9" s="0" t="n">
        <v>0.6707128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254.8616</v>
      </c>
      <c r="S9" s="0" t="n">
        <v>305.8963</v>
      </c>
      <c r="T9" s="0" t="n">
        <v>296.5984</v>
      </c>
      <c r="U9" s="0" t="n">
        <v>283.97</v>
      </c>
      <c r="V9" s="0" t="n">
        <v>258.646</v>
      </c>
      <c r="W9" s="0" t="n">
        <v>240.4329</v>
      </c>
      <c r="X9" s="0" t="n">
        <v>226.2321</v>
      </c>
      <c r="Y9" s="0" t="n">
        <v>258.9735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-6.718195E-010</v>
      </c>
      <c r="AF9" s="0" t="n">
        <v>1.434941E-008</v>
      </c>
      <c r="AG9" s="0" t="n">
        <v>-3.462154E-008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</row>
    <row r="10" customFormat="false" ht="12.75" hidden="false" customHeight="false" outlineLevel="0" collapsed="false">
      <c r="A10" s="0" t="n">
        <v>528.4459</v>
      </c>
      <c r="B10" s="0" t="n">
        <v>0</v>
      </c>
      <c r="C10" s="0" t="n">
        <v>0</v>
      </c>
      <c r="D10" s="0" t="n">
        <v>0</v>
      </c>
      <c r="E10" s="0" t="n">
        <v>4.596685E-009</v>
      </c>
      <c r="F10" s="0" t="n">
        <v>1.152769E-008</v>
      </c>
      <c r="G10" s="0" t="n">
        <v>-1.057698E-007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-0.06297259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250.3105</v>
      </c>
      <c r="S10" s="0" t="n">
        <v>300.4338</v>
      </c>
      <c r="T10" s="0" t="n">
        <v>291.302</v>
      </c>
      <c r="U10" s="0" t="n">
        <v>278.8991</v>
      </c>
      <c r="V10" s="0" t="n">
        <v>254.0274</v>
      </c>
      <c r="W10" s="0" t="n">
        <v>236.1395</v>
      </c>
      <c r="X10" s="0" t="n">
        <v>222.1923</v>
      </c>
      <c r="Y10" s="0" t="n">
        <v>254.349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6.76012E-010</v>
      </c>
      <c r="AF10" s="0" t="n">
        <v>2.167747E-008</v>
      </c>
      <c r="AG10" s="0" t="n">
        <v>-3.04396E-008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</row>
    <row r="11" customFormat="false" ht="12.75" hidden="false" customHeight="false" outlineLevel="0" collapsed="false">
      <c r="A11" s="0" t="n">
        <v>528.4963</v>
      </c>
      <c r="B11" s="0" t="n">
        <v>0</v>
      </c>
      <c r="C11" s="0" t="n">
        <v>0</v>
      </c>
      <c r="D11" s="0" t="n">
        <v>0</v>
      </c>
      <c r="E11" s="0" t="n">
        <v>4.112032E-009</v>
      </c>
      <c r="F11" s="0" t="n">
        <v>2.535237E-008</v>
      </c>
      <c r="G11" s="0" t="n">
        <v>-1.220994E-007</v>
      </c>
      <c r="H11" s="0" t="n">
        <v>1</v>
      </c>
      <c r="I11" s="0" t="n">
        <v>1</v>
      </c>
      <c r="J11" s="0" t="n">
        <v>0.05732327</v>
      </c>
      <c r="K11" s="0" t="n">
        <v>0.7368125</v>
      </c>
      <c r="L11" s="0" t="n">
        <v>-0.06297256</v>
      </c>
      <c r="M11" s="0" t="n">
        <v>0.6707129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254.8616</v>
      </c>
      <c r="S11" s="0" t="n">
        <v>305.8963</v>
      </c>
      <c r="T11" s="0" t="n">
        <v>296.5984</v>
      </c>
      <c r="U11" s="0" t="n">
        <v>283.97</v>
      </c>
      <c r="V11" s="0" t="n">
        <v>258.646</v>
      </c>
      <c r="W11" s="0" t="n">
        <v>240.4329</v>
      </c>
      <c r="X11" s="0" t="n">
        <v>226.2321</v>
      </c>
      <c r="Y11" s="0" t="n">
        <v>258.9735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-4.846533E-010</v>
      </c>
      <c r="AF11" s="0" t="n">
        <v>1.382468E-008</v>
      </c>
      <c r="AG11" s="0" t="n">
        <v>-1.632956E-008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</row>
    <row r="12" customFormat="false" ht="12.75" hidden="false" customHeight="false" outlineLevel="0" collapsed="false">
      <c r="A12" s="0" t="n">
        <v>528.5458</v>
      </c>
      <c r="B12" s="0" t="n">
        <v>0</v>
      </c>
      <c r="C12" s="0" t="n">
        <v>0</v>
      </c>
      <c r="D12" s="0" t="n">
        <v>0</v>
      </c>
      <c r="E12" s="0" t="n">
        <v>1.211113E-009</v>
      </c>
      <c r="F12" s="0" t="n">
        <v>2.860325E-008</v>
      </c>
      <c r="G12" s="0" t="n">
        <v>-1.487422E-007</v>
      </c>
      <c r="H12" s="0" t="n">
        <v>1</v>
      </c>
      <c r="I12" s="0" t="n">
        <v>1</v>
      </c>
      <c r="J12" s="0" t="n">
        <v>0.05732327</v>
      </c>
      <c r="K12" s="0" t="n">
        <v>0.7368126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250.3105</v>
      </c>
      <c r="S12" s="0" t="n">
        <v>300.4338</v>
      </c>
      <c r="T12" s="0" t="n">
        <v>291.302</v>
      </c>
      <c r="U12" s="0" t="n">
        <v>278.8991</v>
      </c>
      <c r="V12" s="0" t="n">
        <v>254.0274</v>
      </c>
      <c r="W12" s="0" t="n">
        <v>236.1395</v>
      </c>
      <c r="X12" s="0" t="n">
        <v>222.1923</v>
      </c>
      <c r="Y12" s="0" t="n">
        <v>254.349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-2.90092E-009</v>
      </c>
      <c r="AF12" s="0" t="n">
        <v>3.250873E-009</v>
      </c>
      <c r="AG12" s="0" t="n">
        <v>-2.66428E-008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</row>
    <row r="13" customFormat="false" ht="12.75" hidden="false" customHeight="false" outlineLevel="0" collapsed="false">
      <c r="A13" s="0" t="n">
        <v>528.5962</v>
      </c>
      <c r="B13" s="0" t="n">
        <v>0</v>
      </c>
      <c r="C13" s="0" t="n">
        <v>0</v>
      </c>
      <c r="D13" s="0" t="n">
        <v>0</v>
      </c>
      <c r="E13" s="0" t="n">
        <v>-1.80213E-009</v>
      </c>
      <c r="F13" s="0" t="n">
        <v>2.783177E-008</v>
      </c>
      <c r="G13" s="0" t="n">
        <v>-1.910517E-007</v>
      </c>
      <c r="H13" s="0" t="n">
        <v>1</v>
      </c>
      <c r="I13" s="0" t="n">
        <v>1</v>
      </c>
      <c r="J13" s="0" t="n">
        <v>0.05732325</v>
      </c>
      <c r="K13" s="0" t="n">
        <v>0.7368126</v>
      </c>
      <c r="L13" s="0" t="n">
        <v>-0.06297253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254.8616</v>
      </c>
      <c r="S13" s="0" t="n">
        <v>305.8963</v>
      </c>
      <c r="T13" s="0" t="n">
        <v>296.5984</v>
      </c>
      <c r="U13" s="0" t="n">
        <v>283.97</v>
      </c>
      <c r="V13" s="0" t="n">
        <v>258.646</v>
      </c>
      <c r="W13" s="0" t="n">
        <v>240.4329</v>
      </c>
      <c r="X13" s="0" t="n">
        <v>226.2321</v>
      </c>
      <c r="Y13" s="0" t="n">
        <v>258.9735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-3.013245E-009</v>
      </c>
      <c r="AF13" s="0" t="n">
        <v>-7.714782E-010</v>
      </c>
      <c r="AG13" s="0" t="n">
        <v>-4.230942E-008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</row>
    <row r="14" customFormat="false" ht="12.75" hidden="false" customHeight="false" outlineLevel="0" collapsed="false">
      <c r="A14" s="0" t="n">
        <v>528.6457</v>
      </c>
      <c r="B14" s="0" t="n">
        <v>0</v>
      </c>
      <c r="C14" s="0" t="n">
        <v>0</v>
      </c>
      <c r="D14" s="0" t="n">
        <v>0</v>
      </c>
      <c r="E14" s="0" t="n">
        <v>-8.087774E-009</v>
      </c>
      <c r="F14" s="0" t="n">
        <v>2.690178E-008</v>
      </c>
      <c r="G14" s="0" t="n">
        <v>-2.523346E-007</v>
      </c>
      <c r="H14" s="0" t="n">
        <v>1</v>
      </c>
      <c r="I14" s="0" t="n">
        <v>1</v>
      </c>
      <c r="J14" s="0" t="n">
        <v>0.05732324</v>
      </c>
      <c r="K14" s="0" t="n">
        <v>0.7368126</v>
      </c>
      <c r="L14" s="0" t="n">
        <v>-0.06297252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250.3105</v>
      </c>
      <c r="S14" s="0" t="n">
        <v>300.4338</v>
      </c>
      <c r="T14" s="0" t="n">
        <v>291.302</v>
      </c>
      <c r="U14" s="0" t="n">
        <v>278.8991</v>
      </c>
      <c r="V14" s="0" t="n">
        <v>254.0274</v>
      </c>
      <c r="W14" s="0" t="n">
        <v>236.1395</v>
      </c>
      <c r="X14" s="0" t="n">
        <v>222.1923</v>
      </c>
      <c r="Y14" s="0" t="n">
        <v>254.349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-6.285648E-009</v>
      </c>
      <c r="AF14" s="0" t="n">
        <v>-9.299865E-010</v>
      </c>
      <c r="AG14" s="0" t="n">
        <v>-6.128285E-008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</row>
    <row r="15" customFormat="false" ht="12.75" hidden="false" customHeight="false" outlineLevel="0" collapsed="false">
      <c r="A15" s="0" t="n">
        <v>528.6957</v>
      </c>
      <c r="B15" s="0" t="n">
        <v>0</v>
      </c>
      <c r="C15" s="0" t="n">
        <v>0</v>
      </c>
      <c r="D15" s="0" t="n">
        <v>0</v>
      </c>
      <c r="E15" s="0" t="n">
        <v>-1.421044E-008</v>
      </c>
      <c r="F15" s="0" t="n">
        <v>2.106478E-008</v>
      </c>
      <c r="G15" s="0" t="n">
        <v>-3.002374E-007</v>
      </c>
      <c r="H15" s="0" t="n">
        <v>1</v>
      </c>
      <c r="I15" s="0" t="n">
        <v>1</v>
      </c>
      <c r="J15" s="0" t="n">
        <v>0.05732323</v>
      </c>
      <c r="K15" s="0" t="n">
        <v>0.7368126</v>
      </c>
      <c r="L15" s="0" t="n">
        <v>-0.06297251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204.7995</v>
      </c>
      <c r="S15" s="0" t="n">
        <v>245.8095</v>
      </c>
      <c r="T15" s="0" t="n">
        <v>238.3381</v>
      </c>
      <c r="U15" s="0" t="n">
        <v>228.1902</v>
      </c>
      <c r="V15" s="0" t="n">
        <v>207.8405</v>
      </c>
      <c r="W15" s="0" t="n">
        <v>193.205</v>
      </c>
      <c r="X15" s="0" t="n">
        <v>181.7937</v>
      </c>
      <c r="Y15" s="0" t="n">
        <v>208.1037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-6.122676E-009</v>
      </c>
      <c r="AF15" s="0" t="n">
        <v>-5.836994E-009</v>
      </c>
      <c r="AG15" s="0" t="n">
        <v>-4.790277E-008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</row>
    <row r="16" customFormat="false" ht="12.75" hidden="false" customHeight="false" outlineLevel="0" collapsed="false">
      <c r="A16" s="0" t="n">
        <v>528.746</v>
      </c>
      <c r="B16" s="0" t="n">
        <v>0</v>
      </c>
      <c r="C16" s="0" t="n">
        <v>0</v>
      </c>
      <c r="D16" s="0" t="n">
        <v>0</v>
      </c>
      <c r="E16" s="0" t="n">
        <v>-1.770936E-008</v>
      </c>
      <c r="F16" s="0" t="n">
        <v>1.621629E-008</v>
      </c>
      <c r="G16" s="0" t="n">
        <v>-3.38606E-007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254.8616</v>
      </c>
      <c r="S16" s="0" t="n">
        <v>305.8963</v>
      </c>
      <c r="T16" s="0" t="n">
        <v>296.5984</v>
      </c>
      <c r="U16" s="0" t="n">
        <v>283.97</v>
      </c>
      <c r="V16" s="0" t="n">
        <v>258.646</v>
      </c>
      <c r="W16" s="0" t="n">
        <v>240.4329</v>
      </c>
      <c r="X16" s="0" t="n">
        <v>226.2321</v>
      </c>
      <c r="Y16" s="0" t="n">
        <v>258.9735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-3.498923E-009</v>
      </c>
      <c r="AF16" s="0" t="n">
        <v>-4.84848E-009</v>
      </c>
      <c r="AG16" s="0" t="n">
        <v>-3.836865E-008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</row>
    <row r="17" customFormat="false" ht="12.75" hidden="false" customHeight="false" outlineLevel="0" collapsed="false">
      <c r="A17" s="0" t="n">
        <v>528.7955</v>
      </c>
      <c r="B17" s="0" t="n">
        <v>0</v>
      </c>
      <c r="C17" s="0" t="n">
        <v>0</v>
      </c>
      <c r="D17" s="0" t="n">
        <v>0</v>
      </c>
      <c r="E17" s="0" t="n">
        <v>-2.090403E-008</v>
      </c>
      <c r="F17" s="0" t="n">
        <v>2.823999E-009</v>
      </c>
      <c r="G17" s="0" t="n">
        <v>-3.773544E-007</v>
      </c>
      <c r="H17" s="0" t="n">
        <v>1</v>
      </c>
      <c r="I17" s="0" t="n">
        <v>1</v>
      </c>
      <c r="J17" s="0" t="n">
        <v>0.05732322</v>
      </c>
      <c r="K17" s="0" t="n">
        <v>0.7368126</v>
      </c>
      <c r="L17" s="0" t="n">
        <v>-0.0629725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250.3105</v>
      </c>
      <c r="S17" s="0" t="n">
        <v>300.4338</v>
      </c>
      <c r="T17" s="0" t="n">
        <v>291.302</v>
      </c>
      <c r="U17" s="0" t="n">
        <v>278.8991</v>
      </c>
      <c r="V17" s="0" t="n">
        <v>254.0274</v>
      </c>
      <c r="W17" s="0" t="n">
        <v>236.1395</v>
      </c>
      <c r="X17" s="0" t="n">
        <v>222.1923</v>
      </c>
      <c r="Y17" s="0" t="n">
        <v>254.349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-3.194683E-009</v>
      </c>
      <c r="AF17" s="0" t="n">
        <v>-1.339229E-008</v>
      </c>
      <c r="AG17" s="0" t="n">
        <v>-3.874835E-008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</row>
    <row r="18" customFormat="false" ht="12.75" hidden="false" customHeight="false" outlineLevel="0" collapsed="false">
      <c r="A18" s="0" t="n">
        <v>528.8459</v>
      </c>
      <c r="B18" s="0" t="n">
        <v>0</v>
      </c>
      <c r="C18" s="0" t="n">
        <v>0</v>
      </c>
      <c r="D18" s="0" t="n">
        <v>0</v>
      </c>
      <c r="E18" s="0" t="n">
        <v>-2.414098E-008</v>
      </c>
      <c r="F18" s="0" t="n">
        <v>-1.177394E-008</v>
      </c>
      <c r="G18" s="0" t="n">
        <v>-4.164712E-007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254.8616</v>
      </c>
      <c r="S18" s="0" t="n">
        <v>305.8963</v>
      </c>
      <c r="T18" s="0" t="n">
        <v>296.5984</v>
      </c>
      <c r="U18" s="0" t="n">
        <v>283.97</v>
      </c>
      <c r="V18" s="0" t="n">
        <v>258.6461</v>
      </c>
      <c r="W18" s="0" t="n">
        <v>240.4329</v>
      </c>
      <c r="X18" s="0" t="n">
        <v>226.2321</v>
      </c>
      <c r="Y18" s="0" t="n">
        <v>258.9735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-3.236963E-009</v>
      </c>
      <c r="AF18" s="0" t="n">
        <v>-1.459794E-008</v>
      </c>
      <c r="AG18" s="0" t="n">
        <v>-3.911692E-008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</row>
    <row r="19" customFormat="false" ht="12.75" hidden="false" customHeight="false" outlineLevel="0" collapsed="false">
      <c r="A19" s="0" t="n">
        <v>528.8964</v>
      </c>
      <c r="B19" s="0" t="n">
        <v>0</v>
      </c>
      <c r="C19" s="0" t="n">
        <v>0</v>
      </c>
      <c r="D19" s="0" t="n">
        <v>0</v>
      </c>
      <c r="E19" s="0" t="n">
        <v>-2.708865E-008</v>
      </c>
      <c r="F19" s="0" t="n">
        <v>-3.607643E-008</v>
      </c>
      <c r="G19" s="0" t="n">
        <v>-4.691001E-007</v>
      </c>
      <c r="H19" s="0" t="n">
        <v>1</v>
      </c>
      <c r="I19" s="0" t="n">
        <v>1</v>
      </c>
      <c r="J19" s="0" t="n">
        <v>0.05732321</v>
      </c>
      <c r="K19" s="0" t="n">
        <v>0.7368126</v>
      </c>
      <c r="L19" s="0" t="n">
        <v>-0.06297249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254.8616</v>
      </c>
      <c r="S19" s="0" t="n">
        <v>305.8963</v>
      </c>
      <c r="T19" s="0" t="n">
        <v>296.5984</v>
      </c>
      <c r="U19" s="0" t="n">
        <v>283.97</v>
      </c>
      <c r="V19" s="0" t="n">
        <v>258.646</v>
      </c>
      <c r="W19" s="0" t="n">
        <v>240.4329</v>
      </c>
      <c r="X19" s="0" t="n">
        <v>226.2321</v>
      </c>
      <c r="Y19" s="0" t="n">
        <v>258.9735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-2.94768E-009</v>
      </c>
      <c r="AF19" s="0" t="n">
        <v>-2.430249E-008</v>
      </c>
      <c r="AG19" s="0" t="n">
        <v>-5.262878E-008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</row>
    <row r="20" customFormat="false" ht="12.75" hidden="false" customHeight="false" outlineLevel="0" collapsed="false">
      <c r="A20" s="0" t="n">
        <v>528.9459</v>
      </c>
      <c r="B20" s="0" t="n">
        <v>0</v>
      </c>
      <c r="C20" s="0" t="n">
        <v>0</v>
      </c>
      <c r="D20" s="0" t="n">
        <v>0</v>
      </c>
      <c r="E20" s="0" t="n">
        <v>-3.190506E-008</v>
      </c>
      <c r="F20" s="0" t="n">
        <v>-4.830225E-008</v>
      </c>
      <c r="G20" s="0" t="n">
        <v>-5.245301E-007</v>
      </c>
      <c r="H20" s="0" t="n">
        <v>1</v>
      </c>
      <c r="I20" s="0" t="n">
        <v>1</v>
      </c>
      <c r="J20" s="0" t="n">
        <v>0.0573232</v>
      </c>
      <c r="K20" s="0" t="n">
        <v>0.7368125</v>
      </c>
      <c r="L20" s="0" t="n">
        <v>-0.06297247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250.3105</v>
      </c>
      <c r="S20" s="0" t="n">
        <v>300.4338</v>
      </c>
      <c r="T20" s="0" t="n">
        <v>291.302</v>
      </c>
      <c r="U20" s="0" t="n">
        <v>278.8991</v>
      </c>
      <c r="V20" s="0" t="n">
        <v>254.0274</v>
      </c>
      <c r="W20" s="0" t="n">
        <v>236.1395</v>
      </c>
      <c r="X20" s="0" t="n">
        <v>222.1923</v>
      </c>
      <c r="Y20" s="0" t="n">
        <v>254.349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-4.816406E-009</v>
      </c>
      <c r="AF20" s="0" t="n">
        <v>-1.222582E-008</v>
      </c>
      <c r="AG20" s="0" t="n">
        <v>-5.542987E-008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</row>
    <row r="21" customFormat="false" ht="12.75" hidden="false" customHeight="false" outlineLevel="0" collapsed="false">
      <c r="A21" s="0" t="n">
        <v>528.9963</v>
      </c>
      <c r="B21" s="0" t="n">
        <v>0</v>
      </c>
      <c r="C21" s="0" t="n">
        <v>0</v>
      </c>
      <c r="D21" s="0" t="n">
        <v>0</v>
      </c>
      <c r="E21" s="0" t="n">
        <v>-3.079943E-008</v>
      </c>
      <c r="F21" s="0" t="n">
        <v>-4.651515E-008</v>
      </c>
      <c r="G21" s="0" t="n">
        <v>-5.598517E-007</v>
      </c>
      <c r="H21" s="0" t="n">
        <v>1</v>
      </c>
      <c r="I21" s="0" t="n">
        <v>1</v>
      </c>
      <c r="J21" s="0" t="n">
        <v>0.05732319</v>
      </c>
      <c r="K21" s="0" t="n">
        <v>0.7368125</v>
      </c>
      <c r="L21" s="0" t="n">
        <v>-0.06297246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254.8616</v>
      </c>
      <c r="S21" s="0" t="n">
        <v>305.8963</v>
      </c>
      <c r="T21" s="0" t="n">
        <v>296.5984</v>
      </c>
      <c r="U21" s="0" t="n">
        <v>283.97</v>
      </c>
      <c r="V21" s="0" t="n">
        <v>258.646</v>
      </c>
      <c r="W21" s="0" t="n">
        <v>240.4329</v>
      </c>
      <c r="X21" s="0" t="n">
        <v>226.2321</v>
      </c>
      <c r="Y21" s="0" t="n">
        <v>258.9735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1.105612E-009</v>
      </c>
      <c r="AF21" s="0" t="n">
        <v>1.787088E-009</v>
      </c>
      <c r="AG21" s="0" t="n">
        <v>-3.532179E-008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</row>
    <row r="22" customFormat="false" ht="12.75" hidden="false" customHeight="false" outlineLevel="0" collapsed="false">
      <c r="A22" s="0" t="n">
        <v>529.0458</v>
      </c>
      <c r="B22" s="0" t="n">
        <v>0</v>
      </c>
      <c r="C22" s="0" t="n">
        <v>0</v>
      </c>
      <c r="D22" s="0" t="n">
        <v>0</v>
      </c>
      <c r="E22" s="0" t="n">
        <v>-3.218631E-008</v>
      </c>
      <c r="F22" s="0" t="n">
        <v>-5.584601E-008</v>
      </c>
      <c r="G22" s="0" t="n">
        <v>-6.095451E-007</v>
      </c>
      <c r="H22" s="0" t="n">
        <v>1</v>
      </c>
      <c r="I22" s="0" t="n">
        <v>1</v>
      </c>
      <c r="J22" s="0" t="n">
        <v>0.05732319</v>
      </c>
      <c r="K22" s="0" t="n">
        <v>0.7368126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250.3105</v>
      </c>
      <c r="S22" s="0" t="n">
        <v>300.4338</v>
      </c>
      <c r="T22" s="0" t="n">
        <v>291.302</v>
      </c>
      <c r="U22" s="0" t="n">
        <v>278.8991</v>
      </c>
      <c r="V22" s="0" t="n">
        <v>254.0274</v>
      </c>
      <c r="W22" s="0" t="n">
        <v>236.1395</v>
      </c>
      <c r="X22" s="0" t="n">
        <v>222.1923</v>
      </c>
      <c r="Y22" s="0" t="n">
        <v>254.349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-1.386878E-009</v>
      </c>
      <c r="AF22" s="0" t="n">
        <v>-9.330863E-009</v>
      </c>
      <c r="AG22" s="0" t="n">
        <v>-4.969347E-008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</row>
    <row r="23" customFormat="false" ht="12.75" hidden="false" customHeight="false" outlineLevel="0" collapsed="false">
      <c r="A23" s="0" t="n">
        <v>529.0961</v>
      </c>
      <c r="B23" s="0" t="n">
        <v>0</v>
      </c>
      <c r="C23" s="0" t="n">
        <v>0</v>
      </c>
      <c r="D23" s="0" t="n">
        <v>0</v>
      </c>
      <c r="E23" s="0" t="n">
        <v>-3.621449E-008</v>
      </c>
      <c r="F23" s="0" t="n">
        <v>-6.954124E-008</v>
      </c>
      <c r="G23" s="0" t="n">
        <v>-6.640792E-007</v>
      </c>
      <c r="H23" s="0" t="n">
        <v>1</v>
      </c>
      <c r="I23" s="0" t="n">
        <v>1</v>
      </c>
      <c r="J23" s="0" t="n">
        <v>0.05732318</v>
      </c>
      <c r="K23" s="0" t="n">
        <v>0.7368126</v>
      </c>
      <c r="L23" s="0" t="n">
        <v>-0.06297245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254.8616</v>
      </c>
      <c r="S23" s="0" t="n">
        <v>305.8963</v>
      </c>
      <c r="T23" s="0" t="n">
        <v>296.5984</v>
      </c>
      <c r="U23" s="0" t="n">
        <v>283.97</v>
      </c>
      <c r="V23" s="0" t="n">
        <v>258.646</v>
      </c>
      <c r="W23" s="0" t="n">
        <v>240.4329</v>
      </c>
      <c r="X23" s="0" t="n">
        <v>226.2321</v>
      </c>
      <c r="Y23" s="0" t="n">
        <v>258.9735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-4.028176E-009</v>
      </c>
      <c r="AF23" s="0" t="n">
        <v>-1.369521E-008</v>
      </c>
      <c r="AG23" s="0" t="n">
        <v>-5.453376E-008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</row>
    <row r="24" customFormat="false" ht="12.75" hidden="false" customHeight="false" outlineLevel="0" collapsed="false">
      <c r="A24" s="0" t="n">
        <v>529.1456</v>
      </c>
      <c r="B24" s="0" t="n">
        <v>0</v>
      </c>
      <c r="C24" s="0" t="n">
        <v>0</v>
      </c>
      <c r="D24" s="0" t="n">
        <v>0</v>
      </c>
      <c r="E24" s="0" t="n">
        <v>-3.670269E-008</v>
      </c>
      <c r="F24" s="0" t="n">
        <v>-8.013789E-008</v>
      </c>
      <c r="G24" s="0" t="n">
        <v>-6.680318E-007</v>
      </c>
      <c r="H24" s="0" t="n">
        <v>1</v>
      </c>
      <c r="I24" s="0" t="n">
        <v>1</v>
      </c>
      <c r="J24" s="0" t="n">
        <v>0.05732317</v>
      </c>
      <c r="K24" s="0" t="n">
        <v>0.7368126</v>
      </c>
      <c r="L24" s="0" t="n">
        <v>-0.06297244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250.3105</v>
      </c>
      <c r="S24" s="0" t="n">
        <v>300.4338</v>
      </c>
      <c r="T24" s="0" t="n">
        <v>291.302</v>
      </c>
      <c r="U24" s="0" t="n">
        <v>278.8991</v>
      </c>
      <c r="V24" s="0" t="n">
        <v>254.0274</v>
      </c>
      <c r="W24" s="0" t="n">
        <v>236.1395</v>
      </c>
      <c r="X24" s="0" t="n">
        <v>222.1923</v>
      </c>
      <c r="Y24" s="0" t="n">
        <v>254.349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-4.882135E-010</v>
      </c>
      <c r="AF24" s="0" t="n">
        <v>-1.059668E-008</v>
      </c>
      <c r="AG24" s="0" t="n">
        <v>-3.952616E-009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</row>
    <row r="25" customFormat="false" ht="12.75" hidden="false" customHeight="false" outlineLevel="0" collapsed="false">
      <c r="A25" s="0" t="n">
        <v>529.2</v>
      </c>
      <c r="B25" s="0" t="n">
        <v>0.003659698</v>
      </c>
      <c r="C25" s="0" t="n">
        <v>0.0005032655</v>
      </c>
      <c r="D25" s="0" t="n">
        <v>0.006549349</v>
      </c>
      <c r="E25" s="0" t="n">
        <v>-3.611788E-008</v>
      </c>
      <c r="F25" s="0" t="n">
        <v>-8.712643E-008</v>
      </c>
      <c r="G25" s="0" t="n">
        <v>-6.510051E-007</v>
      </c>
      <c r="H25" s="0" t="n">
        <v>1</v>
      </c>
      <c r="I25" s="0" t="n">
        <v>1</v>
      </c>
      <c r="J25" s="0" t="n">
        <v>0.0573228</v>
      </c>
      <c r="K25" s="0" t="n">
        <v>0.7367672</v>
      </c>
      <c r="L25" s="0" t="n">
        <v>-0.0629634</v>
      </c>
      <c r="M25" s="0" t="n">
        <v>0.6707637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191.1199</v>
      </c>
      <c r="S25" s="0" t="n">
        <v>229.3985</v>
      </c>
      <c r="T25" s="0" t="n">
        <v>222.4295</v>
      </c>
      <c r="U25" s="0" t="n">
        <v>212.9613</v>
      </c>
      <c r="V25" s="0" t="n">
        <v>193.9713</v>
      </c>
      <c r="W25" s="0" t="n">
        <v>180.3102</v>
      </c>
      <c r="X25" s="0" t="n">
        <v>169.6566</v>
      </c>
      <c r="Y25" s="0" t="n">
        <v>194.2145</v>
      </c>
      <c r="Z25" s="0" t="n">
        <v>0</v>
      </c>
      <c r="AA25" s="0" t="n">
        <v>1</v>
      </c>
      <c r="AB25" s="0" t="n">
        <v>0.007009516</v>
      </c>
      <c r="AC25" s="0" t="n">
        <v>0.001095406</v>
      </c>
      <c r="AD25" s="0" t="n">
        <v>0.01138535</v>
      </c>
      <c r="AE25" s="0" t="n">
        <v>5.848087E-010</v>
      </c>
      <c r="AF25" s="0" t="n">
        <v>-6.988528E-009</v>
      </c>
      <c r="AG25" s="0" t="n">
        <v>1.702681E-008</v>
      </c>
      <c r="AH25" s="0" t="n">
        <v>0.9999999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</row>
    <row r="26" customFormat="false" ht="12.75" hidden="false" customHeight="false" outlineLevel="0" collapsed="false">
      <c r="A26" s="0" t="n">
        <v>529.2495</v>
      </c>
      <c r="B26" s="0" t="n">
        <v>0.0318325</v>
      </c>
      <c r="C26" s="0" t="n">
        <v>0.002732759</v>
      </c>
      <c r="D26" s="0" t="n">
        <v>0.07692923</v>
      </c>
      <c r="E26" s="0" t="n">
        <v>-3.39513E-008</v>
      </c>
      <c r="F26" s="0" t="n">
        <v>-8.447534E-008</v>
      </c>
      <c r="G26" s="0" t="n">
        <v>-6.602498E-007</v>
      </c>
      <c r="H26" s="0" t="n">
        <v>1</v>
      </c>
      <c r="I26" s="0" t="n">
        <v>1</v>
      </c>
      <c r="J26" s="0" t="n">
        <v>0.05732883</v>
      </c>
      <c r="K26" s="0" t="n">
        <v>0.7360532</v>
      </c>
      <c r="L26" s="0" t="n">
        <v>-0.06283453</v>
      </c>
      <c r="M26" s="0" t="n">
        <v>0.6715587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249.4738</v>
      </c>
      <c r="S26" s="0" t="n">
        <v>299.66</v>
      </c>
      <c r="T26" s="0" t="n">
        <v>290.6499</v>
      </c>
      <c r="U26" s="0" t="n">
        <v>278.3372</v>
      </c>
      <c r="V26" s="0" t="n">
        <v>253.5546</v>
      </c>
      <c r="W26" s="0" t="n">
        <v>235.6241</v>
      </c>
      <c r="X26" s="0" t="n">
        <v>221.5891</v>
      </c>
      <c r="Y26" s="0" t="n">
        <v>253.7965</v>
      </c>
      <c r="Z26" s="0" t="n">
        <v>0</v>
      </c>
      <c r="AA26" s="0" t="n">
        <v>1</v>
      </c>
      <c r="AB26" s="0" t="n">
        <v>0.04012102</v>
      </c>
      <c r="AC26" s="0" t="n">
        <v>0.003126012</v>
      </c>
      <c r="AD26" s="0" t="n">
        <v>0.1015124</v>
      </c>
      <c r="AE26" s="0" t="n">
        <v>2.166587E-009</v>
      </c>
      <c r="AF26" s="0" t="n">
        <v>2.651098E-009</v>
      </c>
      <c r="AG26" s="0" t="n">
        <v>-9.244657E-009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</row>
    <row r="27" customFormat="false" ht="12.75" hidden="false" customHeight="false" outlineLevel="0" collapsed="false">
      <c r="A27" s="0" t="n">
        <v>529.2999</v>
      </c>
      <c r="B27" s="0" t="n">
        <v>0.1166736</v>
      </c>
      <c r="C27" s="0" t="n">
        <v>0.0161829</v>
      </c>
      <c r="D27" s="0" t="n">
        <v>0.2351971</v>
      </c>
      <c r="E27" s="0" t="n">
        <v>-3.598991E-008</v>
      </c>
      <c r="F27" s="0" t="n">
        <v>-9.076001E-008</v>
      </c>
      <c r="G27" s="0" t="n">
        <v>-6.495142E-007</v>
      </c>
      <c r="H27" s="0" t="n">
        <v>1</v>
      </c>
      <c r="I27" s="0" t="n">
        <v>1</v>
      </c>
      <c r="J27" s="0" t="n">
        <v>0.05726149</v>
      </c>
      <c r="K27" s="0" t="n">
        <v>0.7335812</v>
      </c>
      <c r="L27" s="0" t="n">
        <v>-0.06229435</v>
      </c>
      <c r="M27" s="0" t="n">
        <v>0.674314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250.0665</v>
      </c>
      <c r="S27" s="0" t="n">
        <v>301.454</v>
      </c>
      <c r="T27" s="0" t="n">
        <v>292.8512</v>
      </c>
      <c r="U27" s="0" t="n">
        <v>280.739</v>
      </c>
      <c r="V27" s="0" t="n">
        <v>255.9291</v>
      </c>
      <c r="W27" s="0" t="n">
        <v>237.4729</v>
      </c>
      <c r="X27" s="0" t="n">
        <v>222.7723</v>
      </c>
      <c r="Y27" s="0" t="n">
        <v>255.8024</v>
      </c>
      <c r="Z27" s="0" t="n">
        <v>0</v>
      </c>
      <c r="AA27" s="0" t="n">
        <v>1</v>
      </c>
      <c r="AB27" s="0" t="n">
        <v>0.1212027</v>
      </c>
      <c r="AC27" s="0" t="n">
        <v>0.02062168</v>
      </c>
      <c r="AD27" s="0" t="n">
        <v>0.217417</v>
      </c>
      <c r="AE27" s="0" t="n">
        <v>-2.038619E-009</v>
      </c>
      <c r="AF27" s="0" t="n">
        <v>-6.284677E-009</v>
      </c>
      <c r="AG27" s="0" t="n">
        <v>1.073541E-008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</row>
    <row r="28" customFormat="false" ht="12.75" hidden="false" customHeight="false" outlineLevel="0" collapsed="false">
      <c r="A28" s="0" t="n">
        <v>529.3494</v>
      </c>
      <c r="B28" s="0" t="n">
        <v>0.1849712</v>
      </c>
      <c r="C28" s="0" t="n">
        <v>0.02771546</v>
      </c>
      <c r="D28" s="0" t="n">
        <v>0.3657001</v>
      </c>
      <c r="E28" s="0" t="n">
        <v>-3.632E-008</v>
      </c>
      <c r="F28" s="0" t="n">
        <v>-8.882309E-008</v>
      </c>
      <c r="G28" s="0" t="n">
        <v>-6.530626E-007</v>
      </c>
      <c r="H28" s="0" t="n">
        <v>1</v>
      </c>
      <c r="I28" s="0" t="n">
        <v>1</v>
      </c>
      <c r="J28" s="0" t="n">
        <v>0.05703927</v>
      </c>
      <c r="K28" s="0" t="n">
        <v>0.7292436</v>
      </c>
      <c r="L28" s="0" t="n">
        <v>-0.0612495</v>
      </c>
      <c r="M28" s="0" t="n">
        <v>0.6791162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237.7216</v>
      </c>
      <c r="S28" s="0" t="n">
        <v>288.717</v>
      </c>
      <c r="T28" s="0" t="n">
        <v>281.3309</v>
      </c>
      <c r="U28" s="0" t="n">
        <v>270.2333</v>
      </c>
      <c r="V28" s="0" t="n">
        <v>246.6936</v>
      </c>
      <c r="W28" s="0" t="n">
        <v>228.1799</v>
      </c>
      <c r="X28" s="0" t="n">
        <v>212.9563</v>
      </c>
      <c r="Y28" s="0" t="n">
        <v>245.8258</v>
      </c>
      <c r="Z28" s="0" t="n">
        <v>0</v>
      </c>
      <c r="AA28" s="0" t="n">
        <v>1</v>
      </c>
      <c r="AB28" s="0" t="n">
        <v>0.03926452</v>
      </c>
      <c r="AC28" s="0" t="n">
        <v>0.006626172</v>
      </c>
      <c r="AD28" s="0" t="n">
        <v>0.08097909</v>
      </c>
      <c r="AE28" s="0" t="n">
        <v>-3.300978E-010</v>
      </c>
      <c r="AF28" s="0" t="n">
        <v>1.936894E-009</v>
      </c>
      <c r="AG28" s="0" t="n">
        <v>-3.548624E-009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</row>
    <row r="29" customFormat="false" ht="12.75" hidden="false" customHeight="false" outlineLevel="0" collapsed="false">
      <c r="A29" s="0" t="n">
        <v>529.3998</v>
      </c>
      <c r="B29" s="0" t="n">
        <v>0.219423</v>
      </c>
      <c r="C29" s="0" t="n">
        <v>0.03265807</v>
      </c>
      <c r="D29" s="0" t="n">
        <v>0.4475213</v>
      </c>
      <c r="E29" s="0" t="n">
        <v>-3.739966E-008</v>
      </c>
      <c r="F29" s="0" t="n">
        <v>-9.040369E-008</v>
      </c>
      <c r="G29" s="0" t="n">
        <v>-6.502913E-007</v>
      </c>
      <c r="H29" s="0" t="n">
        <v>1</v>
      </c>
      <c r="I29" s="0" t="n">
        <v>1</v>
      </c>
      <c r="J29" s="0" t="n">
        <v>0.05678217</v>
      </c>
      <c r="K29" s="0" t="n">
        <v>0.7242153</v>
      </c>
      <c r="L29" s="0" t="n">
        <v>-0.06006779</v>
      </c>
      <c r="M29" s="0" t="n">
        <v>0.6846019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234.3824</v>
      </c>
      <c r="S29" s="0" t="n">
        <v>286.8403</v>
      </c>
      <c r="T29" s="0" t="n">
        <v>280.4258</v>
      </c>
      <c r="U29" s="0" t="n">
        <v>269.9585</v>
      </c>
      <c r="V29" s="0" t="n">
        <v>246.852</v>
      </c>
      <c r="W29" s="0" t="n">
        <v>227.6271</v>
      </c>
      <c r="X29" s="0" t="n">
        <v>211.3317</v>
      </c>
      <c r="Y29" s="0" t="n">
        <v>245.2319</v>
      </c>
      <c r="Z29" s="0" t="n">
        <v>0</v>
      </c>
      <c r="AA29" s="0" t="n">
        <v>1</v>
      </c>
      <c r="AB29" s="0" t="n">
        <v>0.01878527</v>
      </c>
      <c r="AC29" s="0" t="n">
        <v>0.002187328</v>
      </c>
      <c r="AD29" s="0" t="n">
        <v>0.05275726</v>
      </c>
      <c r="AE29" s="0" t="n">
        <v>-1.07966E-009</v>
      </c>
      <c r="AF29" s="0" t="n">
        <v>-1.580606E-009</v>
      </c>
      <c r="AG29" s="0" t="n">
        <v>2.771301E-009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</row>
    <row r="30" customFormat="false" ht="12.75" hidden="false" customHeight="false" outlineLevel="0" collapsed="false">
      <c r="A30" s="0" t="n">
        <v>529.4493</v>
      </c>
      <c r="B30" s="0" t="n">
        <v>0.2252132</v>
      </c>
      <c r="C30" s="0" t="n">
        <v>0.03348877</v>
      </c>
      <c r="D30" s="0" t="n">
        <v>0.4612729</v>
      </c>
      <c r="E30" s="0" t="n">
        <v>-3.560016E-008</v>
      </c>
      <c r="F30" s="0" t="n">
        <v>-9.138841E-008</v>
      </c>
      <c r="G30" s="0" t="n">
        <v>-6.412434E-007</v>
      </c>
      <c r="H30" s="0" t="n">
        <v>1</v>
      </c>
      <c r="I30" s="0" t="n">
        <v>1</v>
      </c>
      <c r="J30" s="0" t="n">
        <v>0.05655072</v>
      </c>
      <c r="K30" s="0" t="n">
        <v>0.7198446</v>
      </c>
      <c r="L30" s="0" t="n">
        <v>-0.05905638</v>
      </c>
      <c r="M30" s="0" t="n">
        <v>0.6893027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226.0054</v>
      </c>
      <c r="S30" s="0" t="n">
        <v>277.8461</v>
      </c>
      <c r="T30" s="0" t="n">
        <v>272.2178</v>
      </c>
      <c r="U30" s="0" t="n">
        <v>262.4405</v>
      </c>
      <c r="V30" s="0" t="n">
        <v>240.2596</v>
      </c>
      <c r="W30" s="0" t="n">
        <v>221.1727</v>
      </c>
      <c r="X30" s="0" t="n">
        <v>204.7068</v>
      </c>
      <c r="Y30" s="0" t="n">
        <v>238.2576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1.7995E-009</v>
      </c>
      <c r="AF30" s="0" t="n">
        <v>-9.847281E-010</v>
      </c>
      <c r="AG30" s="0" t="n">
        <v>9.047773E-009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</row>
    <row r="31" customFormat="false" ht="12.75" hidden="false" customHeight="false" outlineLevel="0" collapsed="false">
      <c r="A31" s="0" t="n">
        <v>529.4997</v>
      </c>
      <c r="B31" s="0" t="n">
        <v>0.2261864</v>
      </c>
      <c r="C31" s="0" t="n">
        <v>0.03362839</v>
      </c>
      <c r="D31" s="0" t="n">
        <v>0.4635842</v>
      </c>
      <c r="E31" s="0" t="n">
        <v>-3.635716E-008</v>
      </c>
      <c r="F31" s="0" t="n">
        <v>-9.144156E-008</v>
      </c>
      <c r="G31" s="0" t="n">
        <v>-6.511025E-007</v>
      </c>
      <c r="H31" s="0" t="n">
        <v>1</v>
      </c>
      <c r="I31" s="0" t="n">
        <v>1</v>
      </c>
      <c r="J31" s="0" t="n">
        <v>0.05635577</v>
      </c>
      <c r="K31" s="0" t="n">
        <v>0.7163774</v>
      </c>
      <c r="L31" s="0" t="n">
        <v>-0.05825779</v>
      </c>
      <c r="M31" s="0" t="n">
        <v>0.6929889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228.7877</v>
      </c>
      <c r="S31" s="0" t="n">
        <v>281.6752</v>
      </c>
      <c r="T31" s="0" t="n">
        <v>276.1664</v>
      </c>
      <c r="U31" s="0" t="n">
        <v>266.377</v>
      </c>
      <c r="V31" s="0" t="n">
        <v>243.9614</v>
      </c>
      <c r="W31" s="0" t="n">
        <v>224.4627</v>
      </c>
      <c r="X31" s="0" t="n">
        <v>207.5478</v>
      </c>
      <c r="Y31" s="0" t="n">
        <v>241.7909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-7.570001E-010</v>
      </c>
      <c r="AF31" s="0" t="n">
        <v>-5.314021E-011</v>
      </c>
      <c r="AG31" s="0" t="n">
        <v>-9.859099E-009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</row>
    <row r="32" customFormat="false" ht="12.75" hidden="false" customHeight="false" outlineLevel="0" collapsed="false">
      <c r="A32" s="0" t="n">
        <v>529.5499</v>
      </c>
      <c r="B32" s="0" t="n">
        <v>0.22635</v>
      </c>
      <c r="C32" s="0" t="n">
        <v>0.03365185</v>
      </c>
      <c r="D32" s="0" t="n">
        <v>0.4639726</v>
      </c>
      <c r="E32" s="0" t="n">
        <v>-3.583766E-008</v>
      </c>
      <c r="F32" s="0" t="n">
        <v>-9.288696E-008</v>
      </c>
      <c r="G32" s="0" t="n">
        <v>-6.380486E-007</v>
      </c>
      <c r="H32" s="0" t="n">
        <v>1</v>
      </c>
      <c r="I32" s="0" t="n">
        <v>1</v>
      </c>
      <c r="J32" s="0" t="n">
        <v>0.05619615</v>
      </c>
      <c r="K32" s="0" t="n">
        <v>0.7136745</v>
      </c>
      <c r="L32" s="0" t="n">
        <v>-0.05763675</v>
      </c>
      <c r="M32" s="0" t="n">
        <v>0.6958366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212.1428</v>
      </c>
      <c r="S32" s="0" t="n">
        <v>261.2771</v>
      </c>
      <c r="T32" s="0" t="n">
        <v>256.2128</v>
      </c>
      <c r="U32" s="0" t="n">
        <v>247.1613</v>
      </c>
      <c r="V32" s="0" t="n">
        <v>226.3854</v>
      </c>
      <c r="W32" s="0" t="n">
        <v>208.2647</v>
      </c>
      <c r="X32" s="0" t="n">
        <v>192.5236</v>
      </c>
      <c r="Y32" s="0" t="n">
        <v>224.34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5.194877E-010</v>
      </c>
      <c r="AF32" s="0" t="n">
        <v>-1.44541E-009</v>
      </c>
      <c r="AG32" s="0" t="n">
        <v>1.305373E-008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</row>
    <row r="33" customFormat="false" ht="12.75" hidden="false" customHeight="false" outlineLevel="0" collapsed="false">
      <c r="A33" s="0" t="n">
        <v>529.5994</v>
      </c>
      <c r="B33" s="0" t="n">
        <v>0.2421014</v>
      </c>
      <c r="C33" s="0" t="n">
        <v>0.03885289</v>
      </c>
      <c r="D33" s="0" t="n">
        <v>0.47956</v>
      </c>
      <c r="E33" s="0" t="n">
        <v>-3.571883E-008</v>
      </c>
      <c r="F33" s="0" t="n">
        <v>-9.283262E-008</v>
      </c>
      <c r="G33" s="0" t="n">
        <v>-6.320268E-007</v>
      </c>
      <c r="H33" s="0" t="n">
        <v>1</v>
      </c>
      <c r="I33" s="0" t="n">
        <v>1</v>
      </c>
      <c r="J33" s="0" t="n">
        <v>0.05603003</v>
      </c>
      <c r="K33" s="0" t="n">
        <v>0.7114832</v>
      </c>
      <c r="L33" s="0" t="n">
        <v>-0.05710135</v>
      </c>
      <c r="M33" s="0" t="n">
        <v>0.6981344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224.2411</v>
      </c>
      <c r="S33" s="0" t="n">
        <v>276.2179</v>
      </c>
      <c r="T33" s="0" t="n">
        <v>270.879</v>
      </c>
      <c r="U33" s="0" t="n">
        <v>261.3189</v>
      </c>
      <c r="V33" s="0" t="n">
        <v>239.3594</v>
      </c>
      <c r="W33" s="0" t="n">
        <v>220.187</v>
      </c>
      <c r="X33" s="0" t="n">
        <v>203.5245</v>
      </c>
      <c r="Y33" s="0" t="n">
        <v>237.1835</v>
      </c>
      <c r="Z33" s="0" t="n">
        <v>0</v>
      </c>
      <c r="AA33" s="0" t="n">
        <v>1</v>
      </c>
      <c r="AB33" s="0" t="n">
        <v>0.02938752</v>
      </c>
      <c r="AC33" s="0" t="n">
        <v>0.00971541</v>
      </c>
      <c r="AD33" s="0" t="n">
        <v>0.02901696</v>
      </c>
      <c r="AE33" s="0" t="n">
        <v>1.188288E-010</v>
      </c>
      <c r="AF33" s="0" t="n">
        <v>5.432699E-011</v>
      </c>
      <c r="AG33" s="0" t="n">
        <v>6.021782E-009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</row>
    <row r="34" customFormat="false" ht="12.75" hidden="false" customHeight="false" outlineLevel="0" collapsed="false">
      <c r="A34" s="0" t="n">
        <v>529.6494</v>
      </c>
      <c r="B34" s="0" t="n">
        <v>0.3913032</v>
      </c>
      <c r="C34" s="0" t="n">
        <v>0.08498223</v>
      </c>
      <c r="D34" s="0" t="n">
        <v>0.6718653</v>
      </c>
      <c r="E34" s="0" t="n">
        <v>-3.588752E-008</v>
      </c>
      <c r="F34" s="0" t="n">
        <v>-9.13033E-008</v>
      </c>
      <c r="G34" s="0" t="n">
        <v>-6.445739E-007</v>
      </c>
      <c r="H34" s="0" t="n">
        <v>1</v>
      </c>
      <c r="I34" s="0" t="n">
        <v>1</v>
      </c>
      <c r="J34" s="0" t="n">
        <v>0.0553271</v>
      </c>
      <c r="K34" s="0" t="n">
        <v>0.7078651</v>
      </c>
      <c r="L34" s="0" t="n">
        <v>-0.05579223</v>
      </c>
      <c r="M34" s="0" t="n">
        <v>0.7019638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221.1401</v>
      </c>
      <c r="S34" s="0" t="n">
        <v>273.2332</v>
      </c>
      <c r="T34" s="0" t="n">
        <v>268.1883</v>
      </c>
      <c r="U34" s="0" t="n">
        <v>258.8702</v>
      </c>
      <c r="V34" s="0" t="n">
        <v>237.1994</v>
      </c>
      <c r="W34" s="0" t="n">
        <v>218.0402</v>
      </c>
      <c r="X34" s="0" t="n">
        <v>200.9843</v>
      </c>
      <c r="Y34" s="0" t="n">
        <v>234.778</v>
      </c>
      <c r="Z34" s="0" t="n">
        <v>0</v>
      </c>
      <c r="AA34" s="0" t="n">
        <v>1</v>
      </c>
      <c r="AB34" s="0" t="n">
        <v>0.19752</v>
      </c>
      <c r="AC34" s="0" t="n">
        <v>0.06049898</v>
      </c>
      <c r="AD34" s="0" t="n">
        <v>0.2634919</v>
      </c>
      <c r="AE34" s="0" t="n">
        <v>-1.68693E-010</v>
      </c>
      <c r="AF34" s="0" t="n">
        <v>1.529336E-009</v>
      </c>
      <c r="AG34" s="0" t="n">
        <v>-1.254693E-008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</row>
    <row r="35" customFormat="false" ht="12.75" hidden="false" customHeight="false" outlineLevel="0" collapsed="false">
      <c r="A35" s="0" t="n">
        <v>529.6995</v>
      </c>
      <c r="B35" s="0" t="n">
        <v>0.5320372</v>
      </c>
      <c r="C35" s="0" t="n">
        <v>0.1276269</v>
      </c>
      <c r="D35" s="0" t="n">
        <v>0.8893738</v>
      </c>
      <c r="E35" s="0" t="n">
        <v>-3.595451E-008</v>
      </c>
      <c r="F35" s="0" t="n">
        <v>-9.148722E-008</v>
      </c>
      <c r="G35" s="0" t="n">
        <v>-6.491158E-007</v>
      </c>
      <c r="H35" s="0" t="n">
        <v>1</v>
      </c>
      <c r="I35" s="0" t="n">
        <v>1</v>
      </c>
      <c r="J35" s="0" t="n">
        <v>0.05394987</v>
      </c>
      <c r="K35" s="0" t="n">
        <v>0.7016467</v>
      </c>
      <c r="L35" s="0" t="n">
        <v>-0.05343046</v>
      </c>
      <c r="M35" s="0" t="n">
        <v>0.7084677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198.6877</v>
      </c>
      <c r="S35" s="0" t="n">
        <v>248.4185</v>
      </c>
      <c r="T35" s="0" t="n">
        <v>244.8317</v>
      </c>
      <c r="U35" s="0" t="n">
        <v>236.9749</v>
      </c>
      <c r="V35" s="0" t="n">
        <v>218.2292</v>
      </c>
      <c r="W35" s="0" t="n">
        <v>200.9625</v>
      </c>
      <c r="X35" s="0" t="n">
        <v>181.9698</v>
      </c>
      <c r="Y35" s="0" t="n">
        <v>214.4272</v>
      </c>
      <c r="Z35" s="0" t="n">
        <v>0</v>
      </c>
      <c r="AA35" s="0" t="n">
        <v>1</v>
      </c>
      <c r="AB35" s="0" t="n">
        <v>0.1233577</v>
      </c>
      <c r="AC35" s="0" t="n">
        <v>0.03723766</v>
      </c>
      <c r="AD35" s="0" t="n">
        <v>0.2064334</v>
      </c>
      <c r="AE35" s="0" t="n">
        <v>-6.698191E-011</v>
      </c>
      <c r="AF35" s="0" t="n">
        <v>-1.839241E-010</v>
      </c>
      <c r="AG35" s="0" t="n">
        <v>-4.541875E-009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</row>
    <row r="36" customFormat="false" ht="12.75" hidden="false" customHeight="false" outlineLevel="0" collapsed="false">
      <c r="A36" s="0" t="n">
        <v>529.7499</v>
      </c>
      <c r="B36" s="0" t="n">
        <v>0.6214573</v>
      </c>
      <c r="C36" s="0" t="n">
        <v>0.1546364</v>
      </c>
      <c r="D36" s="0" t="n">
        <v>1.05751</v>
      </c>
      <c r="E36" s="0" t="n">
        <v>-3.612949E-008</v>
      </c>
      <c r="F36" s="0" t="n">
        <v>-9.416063E-008</v>
      </c>
      <c r="G36" s="0" t="n">
        <v>-6.54411E-007</v>
      </c>
      <c r="H36" s="0" t="n">
        <v>1</v>
      </c>
      <c r="I36" s="0" t="n">
        <v>1</v>
      </c>
      <c r="J36" s="0" t="n">
        <v>0.05232705</v>
      </c>
      <c r="K36" s="0" t="n">
        <v>0.6940678</v>
      </c>
      <c r="L36" s="0" t="n">
        <v>-0.05070913</v>
      </c>
      <c r="M36" s="0" t="n">
        <v>0.7162126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200.7653</v>
      </c>
      <c r="S36" s="0" t="n">
        <v>255.0666</v>
      </c>
      <c r="T36" s="0" t="n">
        <v>253.0526</v>
      </c>
      <c r="U36" s="0" t="n">
        <v>246.0551</v>
      </c>
      <c r="V36" s="0" t="n">
        <v>229.4842</v>
      </c>
      <c r="W36" s="0" t="n">
        <v>211.2472</v>
      </c>
      <c r="X36" s="0" t="n">
        <v>187.3271</v>
      </c>
      <c r="Y36" s="0" t="n">
        <v>222.9346</v>
      </c>
      <c r="Z36" s="0" t="n">
        <v>0</v>
      </c>
      <c r="AA36" s="0" t="n">
        <v>1</v>
      </c>
      <c r="AB36" s="0" t="n">
        <v>0.08199295</v>
      </c>
      <c r="AC36" s="0" t="n">
        <v>0.02523481</v>
      </c>
      <c r="AD36" s="0" t="n">
        <v>0.1611161</v>
      </c>
      <c r="AE36" s="0" t="n">
        <v>-1.749843E-010</v>
      </c>
      <c r="AF36" s="0" t="n">
        <v>-2.673411E-009</v>
      </c>
      <c r="AG36" s="0" t="n">
        <v>-5.295213E-009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</row>
    <row r="37" customFormat="false" ht="12.75" hidden="false" customHeight="false" outlineLevel="0" collapsed="false">
      <c r="A37" s="0" t="n">
        <v>529.7994</v>
      </c>
      <c r="B37" s="0" t="n">
        <v>0.6523917</v>
      </c>
      <c r="C37" s="0" t="n">
        <v>0.1643759</v>
      </c>
      <c r="D37" s="0" t="n">
        <v>1.112916</v>
      </c>
      <c r="E37" s="0" t="n">
        <v>-3.572783E-008</v>
      </c>
      <c r="F37" s="0" t="n">
        <v>-9.032169E-008</v>
      </c>
      <c r="G37" s="0" t="n">
        <v>-6.478806E-007</v>
      </c>
      <c r="H37" s="0" t="n">
        <v>1</v>
      </c>
      <c r="I37" s="0" t="n">
        <v>1</v>
      </c>
      <c r="J37" s="0" t="n">
        <v>0.05074317</v>
      </c>
      <c r="K37" s="0" t="n">
        <v>0.6866863</v>
      </c>
      <c r="L37" s="0" t="n">
        <v>-0.04815589</v>
      </c>
      <c r="M37" s="0" t="n">
        <v>0.7235801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188.0282</v>
      </c>
      <c r="S37" s="0" t="n">
        <v>241.9633</v>
      </c>
      <c r="T37" s="0" t="n">
        <v>241.4179</v>
      </c>
      <c r="U37" s="0" t="n">
        <v>235.8958</v>
      </c>
      <c r="V37" s="0" t="n">
        <v>222.3887</v>
      </c>
      <c r="W37" s="0" t="n">
        <v>204.3266</v>
      </c>
      <c r="X37" s="0" t="n">
        <v>180.5991</v>
      </c>
      <c r="Y37" s="0" t="n">
        <v>214.9233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4.016606E-010</v>
      </c>
      <c r="AF37" s="0" t="n">
        <v>3.838949E-009</v>
      </c>
      <c r="AG37" s="0" t="n">
        <v>6.530452E-009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</row>
    <row r="38" customFormat="false" ht="12.75" hidden="false" customHeight="false" outlineLevel="0" collapsed="false">
      <c r="A38" s="0" t="n">
        <v>529.8499</v>
      </c>
      <c r="B38" s="0" t="n">
        <v>0.6575908</v>
      </c>
      <c r="C38" s="0" t="n">
        <v>0.1660127</v>
      </c>
      <c r="D38" s="0" t="n">
        <v>1.122228</v>
      </c>
      <c r="E38" s="0" t="n">
        <v>-3.518807E-008</v>
      </c>
      <c r="F38" s="0" t="n">
        <v>-8.847763E-008</v>
      </c>
      <c r="G38" s="0" t="n">
        <v>-6.332124E-007</v>
      </c>
      <c r="H38" s="0" t="n">
        <v>1</v>
      </c>
      <c r="I38" s="0" t="n">
        <v>1</v>
      </c>
      <c r="J38" s="0" t="n">
        <v>0.04941804</v>
      </c>
      <c r="K38" s="0" t="n">
        <v>0.6806757</v>
      </c>
      <c r="L38" s="0" t="n">
        <v>-0.04611309</v>
      </c>
      <c r="M38" s="0" t="n">
        <v>0.7294601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187.3228</v>
      </c>
      <c r="S38" s="0" t="n">
        <v>242.5203</v>
      </c>
      <c r="T38" s="0" t="n">
        <v>242.4926</v>
      </c>
      <c r="U38" s="0" t="n">
        <v>238.2196</v>
      </c>
      <c r="V38" s="0" t="n">
        <v>225.2188</v>
      </c>
      <c r="W38" s="0" t="n">
        <v>206.761</v>
      </c>
      <c r="X38" s="0" t="n">
        <v>182.5829</v>
      </c>
      <c r="Y38" s="0" t="n">
        <v>217.1489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5.397521E-010</v>
      </c>
      <c r="AF38" s="0" t="n">
        <v>1.844071E-009</v>
      </c>
      <c r="AG38" s="0" t="n">
        <v>1.46683E-008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</row>
    <row r="39" customFormat="false" ht="12.75" hidden="false" customHeight="false" outlineLevel="0" collapsed="false">
      <c r="A39" s="0" t="n">
        <v>529.8998</v>
      </c>
      <c r="B39" s="0" t="n">
        <v>0.6584646</v>
      </c>
      <c r="C39" s="0" t="n">
        <v>0.1662879</v>
      </c>
      <c r="D39" s="0" t="n">
        <v>1.123793</v>
      </c>
      <c r="E39" s="0" t="n">
        <v>-3.619225E-008</v>
      </c>
      <c r="F39" s="0" t="n">
        <v>-8.198957E-008</v>
      </c>
      <c r="G39" s="0" t="n">
        <v>-6.225806E-007</v>
      </c>
      <c r="H39" s="0" t="n">
        <v>1</v>
      </c>
      <c r="I39" s="0" t="n">
        <v>1</v>
      </c>
      <c r="J39" s="0" t="n">
        <v>0.04835661</v>
      </c>
      <c r="K39" s="0" t="n">
        <v>0.6759686</v>
      </c>
      <c r="L39" s="0" t="n">
        <v>-0.04453391</v>
      </c>
      <c r="M39" s="0" t="n">
        <v>0.7339924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152.9535</v>
      </c>
      <c r="S39" s="0" t="n">
        <v>198.3579</v>
      </c>
      <c r="T39" s="0" t="n">
        <v>198.4521</v>
      </c>
      <c r="U39" s="0" t="n">
        <v>195.327</v>
      </c>
      <c r="V39" s="0" t="n">
        <v>184.742</v>
      </c>
      <c r="W39" s="0" t="n">
        <v>169.5663</v>
      </c>
      <c r="X39" s="0" t="n">
        <v>149.7035</v>
      </c>
      <c r="Y39" s="0" t="n">
        <v>178.0083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-1.004172E-009</v>
      </c>
      <c r="AF39" s="0" t="n">
        <v>6.488069E-009</v>
      </c>
      <c r="AG39" s="0" t="n">
        <v>1.063179E-008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</row>
    <row r="40" customFormat="false" ht="12.75" hidden="false" customHeight="false" outlineLevel="0" collapsed="false">
      <c r="A40" s="0" t="n">
        <v>529.9492</v>
      </c>
      <c r="B40" s="0" t="n">
        <v>0.6586115</v>
      </c>
      <c r="C40" s="0" t="n">
        <v>0.1663341</v>
      </c>
      <c r="D40" s="0" t="n">
        <v>1.124056</v>
      </c>
      <c r="E40" s="0" t="n">
        <v>-3.520289E-008</v>
      </c>
      <c r="F40" s="0" t="n">
        <v>-8.511717E-008</v>
      </c>
      <c r="G40" s="0" t="n">
        <v>-6.297255E-007</v>
      </c>
      <c r="H40" s="0" t="n">
        <v>1</v>
      </c>
      <c r="I40" s="0" t="n">
        <v>1</v>
      </c>
      <c r="J40" s="0" t="n">
        <v>0.0475166</v>
      </c>
      <c r="K40" s="0" t="n">
        <v>0.6723068</v>
      </c>
      <c r="L40" s="0" t="n">
        <v>-0.04331772</v>
      </c>
      <c r="M40" s="0" t="n">
        <v>0.7374749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172.6254</v>
      </c>
      <c r="S40" s="0" t="n">
        <v>223.9713</v>
      </c>
      <c r="T40" s="0" t="n">
        <v>224.1135</v>
      </c>
      <c r="U40" s="0" t="n">
        <v>220.6981</v>
      </c>
      <c r="V40" s="0" t="n">
        <v>208.7614</v>
      </c>
      <c r="W40" s="0" t="n">
        <v>191.6021</v>
      </c>
      <c r="X40" s="0" t="n">
        <v>169.1478</v>
      </c>
      <c r="Y40" s="0" t="n">
        <v>201.1173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9.893586E-010</v>
      </c>
      <c r="AF40" s="0" t="n">
        <v>-3.127597E-009</v>
      </c>
      <c r="AG40" s="0" t="n">
        <v>-7.144771E-009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</row>
    <row r="41" customFormat="false" ht="12.75" hidden="false" customHeight="false" outlineLevel="0" collapsed="false">
      <c r="A41" s="0" t="n">
        <v>529.9996</v>
      </c>
      <c r="B41" s="0" t="n">
        <v>0.6586362</v>
      </c>
      <c r="C41" s="0" t="n">
        <v>0.1663419</v>
      </c>
      <c r="D41" s="0" t="n">
        <v>1.124101</v>
      </c>
      <c r="E41" s="0" t="n">
        <v>-3.589001E-008</v>
      </c>
      <c r="F41" s="0" t="n">
        <v>-9.21829E-008</v>
      </c>
      <c r="G41" s="0" t="n">
        <v>-6.400144E-007</v>
      </c>
      <c r="H41" s="0" t="n">
        <v>1</v>
      </c>
      <c r="I41" s="0" t="n">
        <v>1</v>
      </c>
      <c r="J41" s="0" t="n">
        <v>0.04685528</v>
      </c>
      <c r="K41" s="0" t="n">
        <v>0.6694611</v>
      </c>
      <c r="L41" s="0" t="n">
        <v>-0.04237998</v>
      </c>
      <c r="M41" s="0" t="n">
        <v>0.7401557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175.892</v>
      </c>
      <c r="S41" s="0" t="n">
        <v>228.2291</v>
      </c>
      <c r="T41" s="0" t="n">
        <v>228.3807</v>
      </c>
      <c r="U41" s="0" t="n">
        <v>224.9221</v>
      </c>
      <c r="V41" s="0" t="n">
        <v>212.761</v>
      </c>
      <c r="W41" s="0" t="n">
        <v>195.271</v>
      </c>
      <c r="X41" s="0" t="n">
        <v>172.3849</v>
      </c>
      <c r="Y41" s="0" t="n">
        <v>204.9641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-6.871146E-010</v>
      </c>
      <c r="AF41" s="0" t="n">
        <v>-7.065727E-009</v>
      </c>
      <c r="AG41" s="0" t="n">
        <v>-1.028875E-008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</row>
    <row r="42" customFormat="false" ht="12.75" hidden="false" customHeight="false" outlineLevel="0" collapsed="false">
      <c r="A42" s="0" t="n">
        <v>530.05</v>
      </c>
      <c r="B42" s="0" t="n">
        <v>0.6619793</v>
      </c>
      <c r="C42" s="0" t="n">
        <v>0.1673972</v>
      </c>
      <c r="D42" s="0" t="n">
        <v>1.149618</v>
      </c>
      <c r="E42" s="0" t="n">
        <v>-3.668826E-008</v>
      </c>
      <c r="F42" s="0" t="n">
        <v>-9.291991E-008</v>
      </c>
      <c r="G42" s="0" t="n">
        <v>-6.315183E-007</v>
      </c>
      <c r="H42" s="0" t="n">
        <v>1</v>
      </c>
      <c r="I42" s="0" t="n">
        <v>1</v>
      </c>
      <c r="J42" s="0" t="n">
        <v>0.04633635</v>
      </c>
      <c r="K42" s="0" t="n">
        <v>0.6671298</v>
      </c>
      <c r="L42" s="0" t="n">
        <v>-0.04164223</v>
      </c>
      <c r="M42" s="0" t="n">
        <v>0.7423319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185.8123</v>
      </c>
      <c r="S42" s="0" t="n">
        <v>241.1161</v>
      </c>
      <c r="T42" s="0" t="n">
        <v>241.2841</v>
      </c>
      <c r="U42" s="0" t="n">
        <v>237.6535</v>
      </c>
      <c r="V42" s="0" t="n">
        <v>224.8088</v>
      </c>
      <c r="W42" s="0" t="n">
        <v>206.3287</v>
      </c>
      <c r="X42" s="0" t="n">
        <v>182.1477</v>
      </c>
      <c r="Y42" s="0" t="n">
        <v>216.5664</v>
      </c>
      <c r="Z42" s="0" t="n">
        <v>0</v>
      </c>
      <c r="AA42" s="0" t="n">
        <v>1</v>
      </c>
      <c r="AB42" s="0" t="n">
        <v>0.009954163</v>
      </c>
      <c r="AC42" s="0" t="n">
        <v>0.003305511</v>
      </c>
      <c r="AD42" s="0" t="n">
        <v>0.06983329</v>
      </c>
      <c r="AE42" s="0" t="n">
        <v>-7.982427E-010</v>
      </c>
      <c r="AF42" s="0" t="n">
        <v>-7.369998E-010</v>
      </c>
      <c r="AG42" s="0" t="n">
        <v>8.496054E-009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</row>
    <row r="43" customFormat="false" ht="12.75" hidden="false" customHeight="false" outlineLevel="0" collapsed="false">
      <c r="A43" s="0" t="n">
        <v>530.0995</v>
      </c>
      <c r="B43" s="0" t="n">
        <v>0.7094017</v>
      </c>
      <c r="C43" s="0" t="n">
        <v>0.1864239</v>
      </c>
      <c r="D43" s="0" t="n">
        <v>1.339038</v>
      </c>
      <c r="E43" s="0" t="n">
        <v>-3.666316E-008</v>
      </c>
      <c r="F43" s="0" t="n">
        <v>-8.394321E-008</v>
      </c>
      <c r="G43" s="0" t="n">
        <v>-6.262623E-007</v>
      </c>
      <c r="H43" s="0" t="n">
        <v>1</v>
      </c>
      <c r="I43" s="0" t="n">
        <v>1</v>
      </c>
      <c r="J43" s="0" t="n">
        <v>0.04579472</v>
      </c>
      <c r="K43" s="0" t="n">
        <v>0.6634973</v>
      </c>
      <c r="L43" s="0" t="n">
        <v>-0.04074851</v>
      </c>
      <c r="M43" s="0" t="n">
        <v>0.7456633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161.0405</v>
      </c>
      <c r="S43" s="0" t="n">
        <v>209.5947</v>
      </c>
      <c r="T43" s="0" t="n">
        <v>210.0498</v>
      </c>
      <c r="U43" s="0" t="n">
        <v>207.8584</v>
      </c>
      <c r="V43" s="0" t="n">
        <v>196.8137</v>
      </c>
      <c r="W43" s="0" t="n">
        <v>180.6407</v>
      </c>
      <c r="X43" s="0" t="n">
        <v>159.5132</v>
      </c>
      <c r="Y43" s="0" t="n">
        <v>189.4481</v>
      </c>
      <c r="Z43" s="0" t="n">
        <v>0</v>
      </c>
      <c r="AA43" s="0" t="n">
        <v>1</v>
      </c>
      <c r="AB43" s="0" t="n">
        <v>0.08018397</v>
      </c>
      <c r="AC43" s="0" t="n">
        <v>0.03288149</v>
      </c>
      <c r="AD43" s="0" t="n">
        <v>0.2892788</v>
      </c>
      <c r="AE43" s="0" t="n">
        <v>2.509458E-011</v>
      </c>
      <c r="AF43" s="0" t="n">
        <v>8.976691E-009</v>
      </c>
      <c r="AG43" s="0" t="n">
        <v>5.256156E-009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</row>
    <row r="44" customFormat="false" ht="12.75" hidden="false" customHeight="false" outlineLevel="0" collapsed="false">
      <c r="A44" s="0" t="n">
        <v>530.1499</v>
      </c>
      <c r="B44" s="0" t="n">
        <v>0.76681</v>
      </c>
      <c r="C44" s="0" t="n">
        <v>0.210474</v>
      </c>
      <c r="D44" s="0" t="n">
        <v>1.554556</v>
      </c>
      <c r="E44" s="0" t="n">
        <v>-3.717183E-008</v>
      </c>
      <c r="F44" s="0" t="n">
        <v>-9.084881E-008</v>
      </c>
      <c r="G44" s="0" t="n">
        <v>-6.423369E-007</v>
      </c>
      <c r="H44" s="0" t="n">
        <v>1</v>
      </c>
      <c r="I44" s="0" t="n">
        <v>1</v>
      </c>
      <c r="J44" s="0" t="n">
        <v>0.04496362</v>
      </c>
      <c r="K44" s="0" t="n">
        <v>0.6570703</v>
      </c>
      <c r="L44" s="0" t="n">
        <v>-0.03931585</v>
      </c>
      <c r="M44" s="0" t="n">
        <v>0.7514594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176.8731</v>
      </c>
      <c r="S44" s="0" t="n">
        <v>233.031</v>
      </c>
      <c r="T44" s="0" t="n">
        <v>234.8991</v>
      </c>
      <c r="U44" s="0" t="n">
        <v>236.7187</v>
      </c>
      <c r="V44" s="0" t="n">
        <v>224.9813</v>
      </c>
      <c r="W44" s="0" t="n">
        <v>206.4932</v>
      </c>
      <c r="X44" s="0" t="n">
        <v>182.5078</v>
      </c>
      <c r="Y44" s="0" t="n">
        <v>215.8741</v>
      </c>
      <c r="Z44" s="0" t="n">
        <v>0</v>
      </c>
      <c r="AA44" s="0" t="n">
        <v>1</v>
      </c>
      <c r="AB44" s="0" t="n">
        <v>0.04363959</v>
      </c>
      <c r="AC44" s="0" t="n">
        <v>0.01899344</v>
      </c>
      <c r="AD44" s="0" t="n">
        <v>0.1758859</v>
      </c>
      <c r="AE44" s="0" t="n">
        <v>-5.086823E-010</v>
      </c>
      <c r="AF44" s="0" t="n">
        <v>-6.905639E-009</v>
      </c>
      <c r="AG44" s="0" t="n">
        <v>-1.607451E-008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</row>
    <row r="45" customFormat="false" ht="12.75" hidden="false" customHeight="false" outlineLevel="0" collapsed="false">
      <c r="A45" s="0" t="n">
        <v>530.1994</v>
      </c>
      <c r="B45" s="0" t="n">
        <v>0.7961504</v>
      </c>
      <c r="C45" s="0" t="n">
        <v>0.223518</v>
      </c>
      <c r="D45" s="0" t="n">
        <v>1.69753</v>
      </c>
      <c r="E45" s="0" t="n">
        <v>-3.479991E-008</v>
      </c>
      <c r="F45" s="0" t="n">
        <v>-8.870028E-008</v>
      </c>
      <c r="G45" s="0" t="n">
        <v>-6.438549E-007</v>
      </c>
      <c r="H45" s="0" t="n">
        <v>1</v>
      </c>
      <c r="I45" s="0" t="n">
        <v>1</v>
      </c>
      <c r="J45" s="0" t="n">
        <v>0.04401328</v>
      </c>
      <c r="K45" s="0" t="n">
        <v>0.6492921</v>
      </c>
      <c r="L45" s="0" t="n">
        <v>-0.03768481</v>
      </c>
      <c r="M45" s="0" t="n">
        <v>0.7583287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165.3957</v>
      </c>
      <c r="S45" s="0" t="n">
        <v>221.3133</v>
      </c>
      <c r="T45" s="0" t="n">
        <v>224.8316</v>
      </c>
      <c r="U45" s="0" t="n">
        <v>231.9039</v>
      </c>
      <c r="V45" s="0" t="n">
        <v>221.4592</v>
      </c>
      <c r="W45" s="0" t="n">
        <v>203.3417</v>
      </c>
      <c r="X45" s="0" t="n">
        <v>180.0508</v>
      </c>
      <c r="Y45" s="0" t="n">
        <v>211.7257</v>
      </c>
      <c r="Z45" s="0" t="n">
        <v>0</v>
      </c>
      <c r="AA45" s="0" t="n">
        <v>1</v>
      </c>
      <c r="AB45" s="0" t="n">
        <v>0.01122081</v>
      </c>
      <c r="AC45" s="0" t="n">
        <v>0.005417256</v>
      </c>
      <c r="AD45" s="0" t="n">
        <v>0.08566593</v>
      </c>
      <c r="AE45" s="0" t="n">
        <v>2.371915E-009</v>
      </c>
      <c r="AF45" s="0" t="n">
        <v>2.148549E-009</v>
      </c>
      <c r="AG45" s="0" t="n">
        <v>-1.517964E-009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</row>
    <row r="46" customFormat="false" ht="12.75" hidden="false" customHeight="false" outlineLevel="0" collapsed="false">
      <c r="A46" s="0" t="n">
        <v>530.2498</v>
      </c>
      <c r="B46" s="0" t="n">
        <v>0.8023809</v>
      </c>
      <c r="C46" s="0" t="n">
        <v>0.2263658</v>
      </c>
      <c r="D46" s="0" t="n">
        <v>1.736833</v>
      </c>
      <c r="E46" s="0" t="n">
        <v>-3.733845E-008</v>
      </c>
      <c r="F46" s="0" t="n">
        <v>-7.941459E-008</v>
      </c>
      <c r="G46" s="0" t="n">
        <v>-6.430429E-007</v>
      </c>
      <c r="H46" s="0" t="n">
        <v>1</v>
      </c>
      <c r="I46" s="0" t="n">
        <v>1</v>
      </c>
      <c r="J46" s="0" t="n">
        <v>0.04315819</v>
      </c>
      <c r="K46" s="0" t="n">
        <v>0.642013</v>
      </c>
      <c r="L46" s="0" t="n">
        <v>-0.03623777</v>
      </c>
      <c r="M46" s="0" t="n">
        <v>0.7646199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162.9548</v>
      </c>
      <c r="S46" s="0" t="n">
        <v>220.4114</v>
      </c>
      <c r="T46" s="0" t="n">
        <v>225.2628</v>
      </c>
      <c r="U46" s="0" t="n">
        <v>236.2675</v>
      </c>
      <c r="V46" s="0" t="n">
        <v>226.4713</v>
      </c>
      <c r="W46" s="0" t="n">
        <v>208.0934</v>
      </c>
      <c r="X46" s="0" t="n">
        <v>184.625</v>
      </c>
      <c r="Y46" s="0" t="n">
        <v>216.0499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-2.538549E-009</v>
      </c>
      <c r="AF46" s="0" t="n">
        <v>9.28569E-009</v>
      </c>
      <c r="AG46" s="0" t="n">
        <v>8.121028E-010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</row>
    <row r="47" customFormat="false" ht="12.75" hidden="false" customHeight="false" outlineLevel="0" collapsed="false">
      <c r="A47" s="0" t="n">
        <v>530.2993</v>
      </c>
      <c r="B47" s="0" t="n">
        <v>0.803428</v>
      </c>
      <c r="C47" s="0" t="n">
        <v>0.2268445</v>
      </c>
      <c r="D47" s="0" t="n">
        <v>1.743439</v>
      </c>
      <c r="E47" s="0" t="n">
        <v>-3.791991E-008</v>
      </c>
      <c r="F47" s="0" t="n">
        <v>-7.373941E-008</v>
      </c>
      <c r="G47" s="0" t="n">
        <v>-6.45984E-007</v>
      </c>
      <c r="H47" s="0" t="n">
        <v>1</v>
      </c>
      <c r="I47" s="0" t="n">
        <v>1</v>
      </c>
      <c r="J47" s="0" t="n">
        <v>0.04245799</v>
      </c>
      <c r="K47" s="0" t="n">
        <v>0.63614</v>
      </c>
      <c r="L47" s="0" t="n">
        <v>-0.03509493</v>
      </c>
      <c r="M47" s="0" t="n">
        <v>0.7696049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158.0925</v>
      </c>
      <c r="S47" s="0" t="n">
        <v>214.7162</v>
      </c>
      <c r="T47" s="0" t="n">
        <v>219.9848</v>
      </c>
      <c r="U47" s="0" t="n">
        <v>232.1185</v>
      </c>
      <c r="V47" s="0" t="n">
        <v>222.9721</v>
      </c>
      <c r="W47" s="0" t="n">
        <v>204.958</v>
      </c>
      <c r="X47" s="0" t="n">
        <v>182.0151</v>
      </c>
      <c r="Y47" s="0" t="n">
        <v>212.5537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-5.814559E-010</v>
      </c>
      <c r="AF47" s="0" t="n">
        <v>5.675171E-009</v>
      </c>
      <c r="AG47" s="0" t="n">
        <v>-2.941246E-009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</row>
    <row r="48" customFormat="false" ht="12.75" hidden="false" customHeight="false" outlineLevel="0" collapsed="false">
      <c r="A48" s="0" t="n">
        <v>530.3497</v>
      </c>
      <c r="B48" s="0" t="n">
        <v>0.803604</v>
      </c>
      <c r="C48" s="0" t="n">
        <v>0.2269249</v>
      </c>
      <c r="D48" s="0" t="n">
        <v>1.744549</v>
      </c>
      <c r="E48" s="0" t="n">
        <v>-4.077978E-008</v>
      </c>
      <c r="F48" s="0" t="n">
        <v>-6.958442E-008</v>
      </c>
      <c r="G48" s="0" t="n">
        <v>-6.433283E-007</v>
      </c>
      <c r="H48" s="0" t="n">
        <v>1</v>
      </c>
      <c r="I48" s="0" t="n">
        <v>1</v>
      </c>
      <c r="J48" s="0" t="n">
        <v>0.04189723</v>
      </c>
      <c r="K48" s="0" t="n">
        <v>0.6315407</v>
      </c>
      <c r="L48" s="0" t="n">
        <v>-0.03420995</v>
      </c>
      <c r="M48" s="0" t="n">
        <v>0.7734537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160.4496</v>
      </c>
      <c r="S48" s="0" t="n">
        <v>218.1543</v>
      </c>
      <c r="T48" s="0" t="n">
        <v>223.6575</v>
      </c>
      <c r="U48" s="0" t="n">
        <v>236.3661</v>
      </c>
      <c r="V48" s="0" t="n">
        <v>227.19</v>
      </c>
      <c r="W48" s="0" t="n">
        <v>208.8589</v>
      </c>
      <c r="X48" s="0" t="n">
        <v>185.5291</v>
      </c>
      <c r="Y48" s="0" t="n">
        <v>216.5336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-2.859861E-009</v>
      </c>
      <c r="AF48" s="0" t="n">
        <v>4.154997E-009</v>
      </c>
      <c r="AG48" s="0" t="n">
        <v>2.655678E-009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</row>
    <row r="49" customFormat="false" ht="12.75" hidden="false" customHeight="false" outlineLevel="0" collapsed="false">
      <c r="A49" s="0" t="n">
        <v>530.3992</v>
      </c>
      <c r="B49" s="0" t="n">
        <v>0.8036336</v>
      </c>
      <c r="C49" s="0" t="n">
        <v>0.2269384</v>
      </c>
      <c r="D49" s="0" t="n">
        <v>1.744736</v>
      </c>
      <c r="E49" s="0" t="n">
        <v>-4.156952E-008</v>
      </c>
      <c r="F49" s="0" t="n">
        <v>-6.344863E-008</v>
      </c>
      <c r="G49" s="0" t="n">
        <v>-6.472648E-007</v>
      </c>
      <c r="H49" s="0" t="n">
        <v>1</v>
      </c>
      <c r="I49" s="0" t="n">
        <v>1</v>
      </c>
      <c r="J49" s="0" t="n">
        <v>0.04145264</v>
      </c>
      <c r="K49" s="0" t="n">
        <v>0.6279622</v>
      </c>
      <c r="L49" s="0" t="n">
        <v>-0.03352675</v>
      </c>
      <c r="M49" s="0" t="n">
        <v>0.7764156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157.4678</v>
      </c>
      <c r="S49" s="0" t="n">
        <v>214.154</v>
      </c>
      <c r="T49" s="0" t="n">
        <v>219.5903</v>
      </c>
      <c r="U49" s="0" t="n">
        <v>232.1528</v>
      </c>
      <c r="V49" s="0" t="n">
        <v>223.1719</v>
      </c>
      <c r="W49" s="0" t="n">
        <v>205.1706</v>
      </c>
      <c r="X49" s="0" t="n">
        <v>182.2642</v>
      </c>
      <c r="Y49" s="0" t="n">
        <v>212.6947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-7.897545E-010</v>
      </c>
      <c r="AF49" s="0" t="n">
        <v>6.135775E-009</v>
      </c>
      <c r="AG49" s="0" t="n">
        <v>-3.936292E-009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</row>
    <row r="50" customFormat="false" ht="12.75" hidden="false" customHeight="false" outlineLevel="0" collapsed="false">
      <c r="A50" s="0" t="n">
        <v>530.4496</v>
      </c>
      <c r="B50" s="0" t="n">
        <v>0.8036385</v>
      </c>
      <c r="C50" s="0" t="n">
        <v>0.2269407</v>
      </c>
      <c r="D50" s="0" t="n">
        <v>1.744767</v>
      </c>
      <c r="E50" s="0" t="n">
        <v>-4.373364E-008</v>
      </c>
      <c r="F50" s="0" t="n">
        <v>-7.096013E-008</v>
      </c>
      <c r="G50" s="0" t="n">
        <v>-6.489158E-007</v>
      </c>
      <c r="H50" s="0" t="n">
        <v>1</v>
      </c>
      <c r="I50" s="0" t="n">
        <v>1</v>
      </c>
      <c r="J50" s="0" t="n">
        <v>0.04110194</v>
      </c>
      <c r="K50" s="0" t="n">
        <v>0.6251811</v>
      </c>
      <c r="L50" s="0" t="n">
        <v>-0.03299888</v>
      </c>
      <c r="M50" s="0" t="n">
        <v>0.7786979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160.3058</v>
      </c>
      <c r="S50" s="0" t="n">
        <v>218.025</v>
      </c>
      <c r="T50" s="0" t="n">
        <v>223.5672</v>
      </c>
      <c r="U50" s="0" t="n">
        <v>236.3755</v>
      </c>
      <c r="V50" s="0" t="n">
        <v>227.2379</v>
      </c>
      <c r="W50" s="0" t="n">
        <v>208.9099</v>
      </c>
      <c r="X50" s="0" t="n">
        <v>185.5886</v>
      </c>
      <c r="Y50" s="0" t="n">
        <v>216.5681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-2.164137E-009</v>
      </c>
      <c r="AF50" s="0" t="n">
        <v>-7.511499E-009</v>
      </c>
      <c r="AG50" s="0" t="n">
        <v>-1.651089E-009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</row>
    <row r="51" customFormat="false" ht="12.75" hidden="false" customHeight="false" outlineLevel="0" collapsed="false">
      <c r="A51" s="0" t="n">
        <v>530.4998</v>
      </c>
      <c r="B51" s="0" t="n">
        <v>0.8036394</v>
      </c>
      <c r="C51" s="0" t="n">
        <v>0.2269411</v>
      </c>
      <c r="D51" s="0" t="n">
        <v>1.744773</v>
      </c>
      <c r="E51" s="0" t="n">
        <v>-4.133297E-008</v>
      </c>
      <c r="F51" s="0" t="n">
        <v>-8.602312E-008</v>
      </c>
      <c r="G51" s="0" t="n">
        <v>-6.468316E-007</v>
      </c>
      <c r="H51" s="0" t="n">
        <v>1</v>
      </c>
      <c r="I51" s="0" t="n">
        <v>1</v>
      </c>
      <c r="J51" s="0" t="n">
        <v>0.04082613</v>
      </c>
      <c r="K51" s="0" t="n">
        <v>0.6230196</v>
      </c>
      <c r="L51" s="0" t="n">
        <v>-0.03259038</v>
      </c>
      <c r="M51" s="0" t="n">
        <v>0.7804599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134.538</v>
      </c>
      <c r="S51" s="0" t="n">
        <v>182.9814</v>
      </c>
      <c r="T51" s="0" t="n">
        <v>187.634</v>
      </c>
      <c r="U51" s="0" t="n">
        <v>198.3869</v>
      </c>
      <c r="V51" s="0" t="n">
        <v>190.7191</v>
      </c>
      <c r="W51" s="0" t="n">
        <v>175.3367</v>
      </c>
      <c r="X51" s="0" t="n">
        <v>155.7637</v>
      </c>
      <c r="Y51" s="0" t="n">
        <v>181.7635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2.400681E-009</v>
      </c>
      <c r="AF51" s="0" t="n">
        <v>-1.506297E-008</v>
      </c>
      <c r="AG51" s="0" t="n">
        <v>2.08419E-009</v>
      </c>
      <c r="AH51" s="0" t="n">
        <v>0.9999999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</row>
    <row r="52" customFormat="false" ht="12.75" hidden="false" customHeight="false" outlineLevel="0" collapsed="false">
      <c r="A52" s="0" t="n">
        <v>530.5493</v>
      </c>
      <c r="B52" s="0" t="n">
        <v>0.8033456</v>
      </c>
      <c r="C52" s="0" t="n">
        <v>0.2268711</v>
      </c>
      <c r="D52" s="0" t="n">
        <v>1.746548</v>
      </c>
      <c r="E52" s="0" t="n">
        <v>-3.962891E-008</v>
      </c>
      <c r="F52" s="0" t="n">
        <v>-8.5355E-008</v>
      </c>
      <c r="G52" s="0" t="n">
        <v>-6.440476E-007</v>
      </c>
      <c r="H52" s="0" t="n">
        <v>1</v>
      </c>
      <c r="I52" s="0" t="n">
        <v>1</v>
      </c>
      <c r="J52" s="0" t="n">
        <v>0.04061047</v>
      </c>
      <c r="K52" s="0" t="n">
        <v>0.6213341</v>
      </c>
      <c r="L52" s="0" t="n">
        <v>-0.03227399</v>
      </c>
      <c r="M52" s="0" t="n">
        <v>0.7818268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157.437</v>
      </c>
      <c r="S52" s="0" t="n">
        <v>214.1263</v>
      </c>
      <c r="T52" s="0" t="n">
        <v>219.5712</v>
      </c>
      <c r="U52" s="0" t="n">
        <v>232.1548</v>
      </c>
      <c r="V52" s="0" t="n">
        <v>223.1822</v>
      </c>
      <c r="W52" s="0" t="n">
        <v>205.1816</v>
      </c>
      <c r="X52" s="0" t="n">
        <v>182.2772</v>
      </c>
      <c r="Y52" s="0" t="n">
        <v>212.7022</v>
      </c>
      <c r="Z52" s="0" t="n">
        <v>0</v>
      </c>
      <c r="AA52" s="0" t="n">
        <v>1</v>
      </c>
      <c r="AB52" s="0" t="n">
        <v>-0.0009796919</v>
      </c>
      <c r="AC52" s="0" t="n">
        <v>-0.0002335984</v>
      </c>
      <c r="AD52" s="0" t="n">
        <v>0.005914866</v>
      </c>
      <c r="AE52" s="0" t="n">
        <v>1.704078E-009</v>
      </c>
      <c r="AF52" s="0" t="n">
        <v>6.681331E-010</v>
      </c>
      <c r="AG52" s="0" t="n">
        <v>2.784131E-009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</row>
    <row r="53" customFormat="false" ht="12.75" hidden="false" customHeight="false" outlineLevel="0" collapsed="false">
      <c r="A53" s="0" t="n">
        <v>530.5997</v>
      </c>
      <c r="B53" s="0" t="n">
        <v>0.8054494</v>
      </c>
      <c r="C53" s="0" t="n">
        <v>0.2301142</v>
      </c>
      <c r="D53" s="0" t="n">
        <v>1.794471</v>
      </c>
      <c r="E53" s="0" t="n">
        <v>-3.971829E-008</v>
      </c>
      <c r="F53" s="0" t="n">
        <v>-6.072904E-008</v>
      </c>
      <c r="G53" s="0" t="n">
        <v>-6.323909E-007</v>
      </c>
      <c r="H53" s="0" t="n">
        <v>1</v>
      </c>
      <c r="I53" s="0" t="n">
        <v>1</v>
      </c>
      <c r="J53" s="0" t="n">
        <v>0.04042441</v>
      </c>
      <c r="K53" s="0" t="n">
        <v>0.6196776</v>
      </c>
      <c r="L53" s="0" t="n">
        <v>-0.03198586</v>
      </c>
      <c r="M53" s="0" t="n">
        <v>0.7831619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160.177</v>
      </c>
      <c r="S53" s="0" t="n">
        <v>217.9113</v>
      </c>
      <c r="T53" s="0" t="n">
        <v>223.4991</v>
      </c>
      <c r="U53" s="0" t="n">
        <v>236.4244</v>
      </c>
      <c r="V53" s="0" t="n">
        <v>227.3286</v>
      </c>
      <c r="W53" s="0" t="n">
        <v>209.0058</v>
      </c>
      <c r="X53" s="0" t="n">
        <v>185.6965</v>
      </c>
      <c r="Y53" s="0" t="n">
        <v>216.6505</v>
      </c>
      <c r="Z53" s="0" t="n">
        <v>0</v>
      </c>
      <c r="AA53" s="0" t="n">
        <v>1</v>
      </c>
      <c r="AB53" s="0" t="n">
        <v>0.005109506</v>
      </c>
      <c r="AC53" s="0" t="n">
        <v>0.007091877</v>
      </c>
      <c r="AD53" s="0" t="n">
        <v>0.09856448</v>
      </c>
      <c r="AE53" s="0" t="n">
        <v>-8.937549E-011</v>
      </c>
      <c r="AF53" s="0" t="n">
        <v>2.462597E-008</v>
      </c>
      <c r="AG53" s="0" t="n">
        <v>1.165689E-008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</row>
    <row r="54" customFormat="false" ht="12.75" hidden="false" customHeight="false" outlineLevel="0" collapsed="false">
      <c r="A54" s="0" t="n">
        <v>530.65</v>
      </c>
      <c r="B54" s="0" t="n">
        <v>0.8205349</v>
      </c>
      <c r="C54" s="0" t="n">
        <v>0.2433095</v>
      </c>
      <c r="D54" s="0" t="n">
        <v>1.914124</v>
      </c>
      <c r="E54" s="0" t="n">
        <v>-4.037785E-008</v>
      </c>
      <c r="F54" s="0" t="n">
        <v>-5.752433E-008</v>
      </c>
      <c r="G54" s="0" t="n">
        <v>-6.29597E-007</v>
      </c>
      <c r="H54" s="0" t="n">
        <v>1</v>
      </c>
      <c r="I54" s="0" t="n">
        <v>1</v>
      </c>
      <c r="J54" s="0" t="n">
        <v>0.04013192</v>
      </c>
      <c r="K54" s="0" t="n">
        <v>0.6167307</v>
      </c>
      <c r="L54" s="0" t="n">
        <v>-0.03150859</v>
      </c>
      <c r="M54" s="0" t="n">
        <v>0.7855188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158.6765</v>
      </c>
      <c r="S54" s="0" t="n">
        <v>216.5592</v>
      </c>
      <c r="T54" s="0" t="n">
        <v>222.6307</v>
      </c>
      <c r="U54" s="0" t="n">
        <v>236.807</v>
      </c>
      <c r="V54" s="0" t="n">
        <v>228.1684</v>
      </c>
      <c r="W54" s="0" t="n">
        <v>209.9014</v>
      </c>
      <c r="X54" s="0" t="n">
        <v>186.7217</v>
      </c>
      <c r="Y54" s="0" t="n">
        <v>217.3997</v>
      </c>
      <c r="Z54" s="0" t="n">
        <v>0</v>
      </c>
      <c r="AA54" s="0" t="n">
        <v>1</v>
      </c>
      <c r="AB54" s="0" t="n">
        <v>0.02428227</v>
      </c>
      <c r="AC54" s="0" t="n">
        <v>0.01825955</v>
      </c>
      <c r="AD54" s="0" t="n">
        <v>0.1268055</v>
      </c>
      <c r="AE54" s="0" t="n">
        <v>-6.59567E-010</v>
      </c>
      <c r="AF54" s="0" t="n">
        <v>3.204708E-009</v>
      </c>
      <c r="AG54" s="0" t="n">
        <v>2.793909E-009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</row>
    <row r="55" customFormat="false" ht="12.75" hidden="false" customHeight="false" outlineLevel="0" collapsed="false">
      <c r="A55" s="0" t="n">
        <v>530.6996</v>
      </c>
      <c r="B55" s="0" t="n">
        <v>0.8485527</v>
      </c>
      <c r="C55" s="0" t="n">
        <v>0.2628096</v>
      </c>
      <c r="D55" s="0" t="n">
        <v>2.023108</v>
      </c>
      <c r="E55" s="0" t="n">
        <v>-4.069798E-008</v>
      </c>
      <c r="F55" s="0" t="n">
        <v>-5.749082E-008</v>
      </c>
      <c r="G55" s="0" t="n">
        <v>-6.323259E-007</v>
      </c>
      <c r="H55" s="0" t="n">
        <v>1</v>
      </c>
      <c r="I55" s="0" t="n">
        <v>1</v>
      </c>
      <c r="J55" s="0" t="n">
        <v>0.03958008</v>
      </c>
      <c r="K55" s="0" t="n">
        <v>0.6125808</v>
      </c>
      <c r="L55" s="0" t="n">
        <v>-0.03073713</v>
      </c>
      <c r="M55" s="0" t="n">
        <v>0.7888178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152.5557</v>
      </c>
      <c r="S55" s="0" t="n">
        <v>209.6576</v>
      </c>
      <c r="T55" s="0" t="n">
        <v>216.5692</v>
      </c>
      <c r="U55" s="0" t="n">
        <v>232.9593</v>
      </c>
      <c r="V55" s="0" t="n">
        <v>225.4026</v>
      </c>
      <c r="W55" s="0" t="n">
        <v>207.5723</v>
      </c>
      <c r="X55" s="0" t="n">
        <v>185.072</v>
      </c>
      <c r="Y55" s="0" t="n">
        <v>214.634</v>
      </c>
      <c r="Z55" s="0" t="n">
        <v>0</v>
      </c>
      <c r="AA55" s="0" t="n">
        <v>1</v>
      </c>
      <c r="AB55" s="0" t="n">
        <v>0.03317584</v>
      </c>
      <c r="AC55" s="0" t="n">
        <v>0.02198703</v>
      </c>
      <c r="AD55" s="0" t="n">
        <v>0.1015638</v>
      </c>
      <c r="AE55" s="0" t="n">
        <v>-3.201243E-010</v>
      </c>
      <c r="AF55" s="0" t="n">
        <v>3.352985E-011</v>
      </c>
      <c r="AG55" s="0" t="n">
        <v>-2.728676E-009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</row>
    <row r="56" customFormat="false" ht="12.75" hidden="false" customHeight="false" outlineLevel="0" collapsed="false">
      <c r="A56" s="0" t="n">
        <v>530.7499</v>
      </c>
      <c r="B56" s="0" t="n">
        <v>0.8712047</v>
      </c>
      <c r="C56" s="0" t="n">
        <v>0.2783616</v>
      </c>
      <c r="D56" s="0" t="n">
        <v>2.09825</v>
      </c>
      <c r="E56" s="0" t="n">
        <v>-4.085048E-008</v>
      </c>
      <c r="F56" s="0" t="n">
        <v>-8.27472E-008</v>
      </c>
      <c r="G56" s="0" t="n">
        <v>-6.324248E-007</v>
      </c>
      <c r="H56" s="0" t="n">
        <v>1</v>
      </c>
      <c r="I56" s="0" t="n">
        <v>1</v>
      </c>
      <c r="J56" s="0" t="n">
        <v>0.03878096</v>
      </c>
      <c r="K56" s="0" t="n">
        <v>0.6078933</v>
      </c>
      <c r="L56" s="0" t="n">
        <v>-0.02974675</v>
      </c>
      <c r="M56" s="0" t="n">
        <v>0.792513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151.4152</v>
      </c>
      <c r="S56" s="0" t="n">
        <v>209.7661</v>
      </c>
      <c r="T56" s="0" t="n">
        <v>217.8006</v>
      </c>
      <c r="U56" s="0" t="n">
        <v>237.0981</v>
      </c>
      <c r="V56" s="0" t="n">
        <v>230.4207</v>
      </c>
      <c r="W56" s="0" t="n">
        <v>212.3871</v>
      </c>
      <c r="X56" s="0" t="n">
        <v>189.7743</v>
      </c>
      <c r="Y56" s="0" t="n">
        <v>219.2392</v>
      </c>
      <c r="Z56" s="0" t="n">
        <v>0</v>
      </c>
      <c r="AA56" s="0" t="n">
        <v>1</v>
      </c>
      <c r="AB56" s="0" t="n">
        <v>0.01155387</v>
      </c>
      <c r="AC56" s="0" t="n">
        <v>0.0081643</v>
      </c>
      <c r="AD56" s="0" t="n">
        <v>0.03920271</v>
      </c>
      <c r="AE56" s="0" t="n">
        <v>-1.525224E-010</v>
      </c>
      <c r="AF56" s="0" t="n">
        <v>-2.52564E-008</v>
      </c>
      <c r="AG56" s="0" t="n">
        <v>-9.899482E-011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</row>
    <row r="57" customFormat="false" ht="12.75" hidden="false" customHeight="false" outlineLevel="0" collapsed="false">
      <c r="A57" s="0" t="n">
        <v>530.7994</v>
      </c>
      <c r="B57" s="0" t="n">
        <v>0.8758441</v>
      </c>
      <c r="C57" s="0" t="n">
        <v>0.2815635</v>
      </c>
      <c r="D57" s="0" t="n">
        <v>2.113703</v>
      </c>
      <c r="E57" s="0" t="n">
        <v>-4.295573E-008</v>
      </c>
      <c r="F57" s="0" t="n">
        <v>-9.256094E-008</v>
      </c>
      <c r="G57" s="0" t="n">
        <v>-6.326093E-007</v>
      </c>
      <c r="H57" s="0" t="n">
        <v>1</v>
      </c>
      <c r="I57" s="0" t="n">
        <v>1</v>
      </c>
      <c r="J57" s="0" t="n">
        <v>0.03801584</v>
      </c>
      <c r="K57" s="0" t="n">
        <v>0.6037346</v>
      </c>
      <c r="L57" s="0" t="n">
        <v>-0.02884237</v>
      </c>
      <c r="M57" s="0" t="n">
        <v>0.7957559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146.0413</v>
      </c>
      <c r="S57" s="0" t="n">
        <v>203.462</v>
      </c>
      <c r="T57" s="0" t="n">
        <v>212.0193</v>
      </c>
      <c r="U57" s="0" t="n">
        <v>232.6946</v>
      </c>
      <c r="V57" s="0" t="n">
        <v>226.8178</v>
      </c>
      <c r="W57" s="0" t="n">
        <v>209.1907</v>
      </c>
      <c r="X57" s="0" t="n">
        <v>187.1883</v>
      </c>
      <c r="Y57" s="0" t="n">
        <v>215.695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-2.105278E-009</v>
      </c>
      <c r="AF57" s="0" t="n">
        <v>-9.813729E-009</v>
      </c>
      <c r="AG57" s="0" t="n">
        <v>-1.844063E-010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</row>
    <row r="58" customFormat="false" ht="12.75" hidden="false" customHeight="false" outlineLevel="0" collapsed="false">
      <c r="A58" s="0" t="n">
        <v>530.8499</v>
      </c>
      <c r="B58" s="0" t="n">
        <v>0.8766238</v>
      </c>
      <c r="C58" s="0" t="n">
        <v>0.2821016</v>
      </c>
      <c r="D58" s="0" t="n">
        <v>2.1163</v>
      </c>
      <c r="E58" s="0" t="n">
        <v>-4.383109E-008</v>
      </c>
      <c r="F58" s="0" t="n">
        <v>-1.509953E-007</v>
      </c>
      <c r="G58" s="0" t="n">
        <v>-6.422584E-007</v>
      </c>
      <c r="H58" s="0" t="n">
        <v>1</v>
      </c>
      <c r="I58" s="0" t="n">
        <v>1</v>
      </c>
      <c r="J58" s="0" t="n">
        <v>0.03739372</v>
      </c>
      <c r="K58" s="0" t="n">
        <v>0.6004282</v>
      </c>
      <c r="L58" s="0" t="n">
        <v>-0.02812476</v>
      </c>
      <c r="M58" s="0" t="n">
        <v>0.7983087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147.7529</v>
      </c>
      <c r="S58" s="0" t="n">
        <v>206.2522</v>
      </c>
      <c r="T58" s="0" t="n">
        <v>215.3649</v>
      </c>
      <c r="U58" s="0" t="n">
        <v>236.8708</v>
      </c>
      <c r="V58" s="0" t="n">
        <v>231.1306</v>
      </c>
      <c r="W58" s="0" t="n">
        <v>213.2144</v>
      </c>
      <c r="X58" s="0" t="n">
        <v>190.8878</v>
      </c>
      <c r="Y58" s="0" t="n">
        <v>219.7564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-8.753972E-010</v>
      </c>
      <c r="AF58" s="0" t="n">
        <v>-5.843433E-008</v>
      </c>
      <c r="AG58" s="0" t="n">
        <v>-9.649193E-009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</row>
    <row r="59" customFormat="false" ht="12.75" hidden="false" customHeight="false" outlineLevel="0" collapsed="false">
      <c r="A59" s="0" t="n">
        <v>530.9024</v>
      </c>
      <c r="B59" s="0" t="n">
        <v>0.8767548</v>
      </c>
      <c r="C59" s="0" t="n">
        <v>0.282192</v>
      </c>
      <c r="D59" s="0" t="n">
        <v>2.116737</v>
      </c>
      <c r="E59" s="0" t="n">
        <v>-4.023461E-008</v>
      </c>
      <c r="F59" s="0" t="n">
        <v>-1.044634E-007</v>
      </c>
      <c r="G59" s="0" t="n">
        <v>-6.393796E-007</v>
      </c>
      <c r="H59" s="0" t="n">
        <v>1</v>
      </c>
      <c r="I59" s="0" t="n">
        <v>1</v>
      </c>
      <c r="J59" s="0" t="n">
        <v>0.03690372</v>
      </c>
      <c r="K59" s="0" t="n">
        <v>0.5978526</v>
      </c>
      <c r="L59" s="0" t="n">
        <v>-0.02756904</v>
      </c>
      <c r="M59" s="0" t="n">
        <v>0.8002815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136.9787</v>
      </c>
      <c r="S59" s="0" t="n">
        <v>191.3072</v>
      </c>
      <c r="T59" s="0" t="n">
        <v>199.91</v>
      </c>
      <c r="U59" s="0" t="n">
        <v>219.9392</v>
      </c>
      <c r="V59" s="0" t="n">
        <v>214.6659</v>
      </c>
      <c r="W59" s="0" t="n">
        <v>198.037</v>
      </c>
      <c r="X59" s="0" t="n">
        <v>177.3231</v>
      </c>
      <c r="Y59" s="0" t="n">
        <v>204.0927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3.596519E-009</v>
      </c>
      <c r="AF59" s="0" t="n">
        <v>4.653191E-008</v>
      </c>
      <c r="AG59" s="0" t="n">
        <v>2.879006E-009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</row>
    <row r="60" customFormat="false" ht="12.75" hidden="false" customHeight="false" outlineLevel="0" collapsed="false">
      <c r="A60" s="0" t="n">
        <v>530.9492</v>
      </c>
      <c r="B60" s="0" t="n">
        <v>0.8767768</v>
      </c>
      <c r="C60" s="0" t="n">
        <v>0.2822072</v>
      </c>
      <c r="D60" s="0" t="n">
        <v>2.11681</v>
      </c>
      <c r="E60" s="0" t="n">
        <v>-4.019606E-008</v>
      </c>
      <c r="F60" s="0" t="n">
        <v>-1.266935E-007</v>
      </c>
      <c r="G60" s="0" t="n">
        <v>-6.380073E-007</v>
      </c>
      <c r="H60" s="0" t="n">
        <v>1</v>
      </c>
      <c r="I60" s="0" t="n">
        <v>1</v>
      </c>
      <c r="J60" s="0" t="n">
        <v>0.03652081</v>
      </c>
      <c r="K60" s="0" t="n">
        <v>0.5958542</v>
      </c>
      <c r="L60" s="0" t="n">
        <v>-0.0271402</v>
      </c>
      <c r="M60" s="0" t="n">
        <v>0.8018026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131.6596</v>
      </c>
      <c r="S60" s="0" t="n">
        <v>183.9002</v>
      </c>
      <c r="T60" s="0" t="n">
        <v>192.2046</v>
      </c>
      <c r="U60" s="0" t="n">
        <v>211.4772</v>
      </c>
      <c r="V60" s="0" t="n">
        <v>206.4199</v>
      </c>
      <c r="W60" s="0" t="n">
        <v>190.4322</v>
      </c>
      <c r="X60" s="0" t="n">
        <v>170.5191</v>
      </c>
      <c r="Y60" s="0" t="n">
        <v>196.2508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3.853695E-011</v>
      </c>
      <c r="AF60" s="0" t="n">
        <v>-2.223013E-008</v>
      </c>
      <c r="AG60" s="0" t="n">
        <v>1.372175E-009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</row>
    <row r="61" customFormat="false" ht="12.75" hidden="false" customHeight="false" outlineLevel="0" collapsed="false">
      <c r="A61" s="0" t="n">
        <v>530.9997</v>
      </c>
      <c r="B61" s="0" t="n">
        <v>0.8796096</v>
      </c>
      <c r="C61" s="0" t="n">
        <v>0.284517</v>
      </c>
      <c r="D61" s="0" t="n">
        <v>2.12716</v>
      </c>
      <c r="E61" s="0" t="n">
        <v>-4.253926E-008</v>
      </c>
      <c r="F61" s="0" t="n">
        <v>-1.893004E-007</v>
      </c>
      <c r="G61" s="0" t="n">
        <v>-6.458089E-007</v>
      </c>
      <c r="H61" s="0" t="n">
        <v>1</v>
      </c>
      <c r="I61" s="0" t="n">
        <v>1</v>
      </c>
      <c r="J61" s="0" t="n">
        <v>0.03620387</v>
      </c>
      <c r="K61" s="0" t="n">
        <v>0.5942526</v>
      </c>
      <c r="L61" s="0" t="n">
        <v>-0.02679178</v>
      </c>
      <c r="M61" s="0" t="n">
        <v>0.8030164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147.4258</v>
      </c>
      <c r="S61" s="0" t="n">
        <v>205.936</v>
      </c>
      <c r="T61" s="0" t="n">
        <v>215.2538</v>
      </c>
      <c r="U61" s="0" t="n">
        <v>236.8466</v>
      </c>
      <c r="V61" s="0" t="n">
        <v>231.1897</v>
      </c>
      <c r="W61" s="0" t="n">
        <v>213.2846</v>
      </c>
      <c r="X61" s="0" t="n">
        <v>190.9842</v>
      </c>
      <c r="Y61" s="0" t="n">
        <v>219.7992</v>
      </c>
      <c r="Z61" s="0" t="n">
        <v>0</v>
      </c>
      <c r="AA61" s="0" t="n">
        <v>1</v>
      </c>
      <c r="AB61" s="0" t="n">
        <v>0.004893631</v>
      </c>
      <c r="AC61" s="0" t="n">
        <v>0.004653642</v>
      </c>
      <c r="AD61" s="0" t="n">
        <v>0.02596388</v>
      </c>
      <c r="AE61" s="0" t="n">
        <v>-2.343234E-009</v>
      </c>
      <c r="AF61" s="0" t="n">
        <v>-6.260694E-008</v>
      </c>
      <c r="AG61" s="0" t="n">
        <v>-7.801737E-009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</row>
    <row r="62" customFormat="false" ht="12.75" hidden="false" customHeight="false" outlineLevel="0" collapsed="false">
      <c r="A62" s="0" t="n">
        <v>531.0501</v>
      </c>
      <c r="B62" s="0" t="n">
        <v>0.8903396</v>
      </c>
      <c r="C62" s="0" t="n">
        <v>0.2974087</v>
      </c>
      <c r="D62" s="0" t="n">
        <v>2.216493</v>
      </c>
      <c r="E62" s="0" t="n">
        <v>-4.050978E-008</v>
      </c>
      <c r="F62" s="0" t="n">
        <v>-1.370932E-007</v>
      </c>
      <c r="G62" s="0" t="n">
        <v>-6.356814E-007</v>
      </c>
      <c r="H62" s="0" t="n">
        <v>1</v>
      </c>
      <c r="I62" s="0" t="n">
        <v>1</v>
      </c>
      <c r="J62" s="0" t="n">
        <v>0.03580745</v>
      </c>
      <c r="K62" s="0" t="n">
        <v>0.5921278</v>
      </c>
      <c r="L62" s="0" t="n">
        <v>-0.02635116</v>
      </c>
      <c r="M62" s="0" t="n">
        <v>0.8046167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146.8501</v>
      </c>
      <c r="S62" s="0" t="n">
        <v>205.3788</v>
      </c>
      <c r="T62" s="0" t="n">
        <v>215.1502</v>
      </c>
      <c r="U62" s="0" t="n">
        <v>236.9295</v>
      </c>
      <c r="V62" s="0" t="n">
        <v>231.4455</v>
      </c>
      <c r="W62" s="0" t="n">
        <v>213.5681</v>
      </c>
      <c r="X62" s="0" t="n">
        <v>191.3286</v>
      </c>
      <c r="Y62" s="0" t="n">
        <v>220.0366</v>
      </c>
      <c r="Z62" s="0" t="n">
        <v>0</v>
      </c>
      <c r="AA62" s="0" t="n">
        <v>1</v>
      </c>
      <c r="AB62" s="0" t="n">
        <v>0.01767265</v>
      </c>
      <c r="AC62" s="0" t="n">
        <v>0.0202256</v>
      </c>
      <c r="AD62" s="0" t="n">
        <v>0.1344285</v>
      </c>
      <c r="AE62" s="0" t="n">
        <v>2.029499E-009</v>
      </c>
      <c r="AF62" s="0" t="n">
        <v>5.220723E-008</v>
      </c>
      <c r="AG62" s="0" t="n">
        <v>1.012766E-008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</row>
    <row r="63" customFormat="false" ht="12.75" hidden="false" customHeight="false" outlineLevel="0" collapsed="false">
      <c r="A63" s="0" t="n">
        <v>531.0996</v>
      </c>
      <c r="B63" s="0" t="n">
        <v>0.9161605</v>
      </c>
      <c r="C63" s="0" t="n">
        <v>0.3210851</v>
      </c>
      <c r="D63" s="0" t="n">
        <v>2.339874</v>
      </c>
      <c r="E63" s="0" t="n">
        <v>-4.003184E-008</v>
      </c>
      <c r="F63" s="0" t="n">
        <v>-1.118327E-007</v>
      </c>
      <c r="G63" s="0" t="n">
        <v>-6.366034E-007</v>
      </c>
      <c r="H63" s="0" t="n">
        <v>1</v>
      </c>
      <c r="I63" s="0" t="n">
        <v>1</v>
      </c>
      <c r="J63" s="0" t="n">
        <v>0.03508592</v>
      </c>
      <c r="K63" s="0" t="n">
        <v>0.588508</v>
      </c>
      <c r="L63" s="0" t="n">
        <v>-0.02557625</v>
      </c>
      <c r="M63" s="0" t="n">
        <v>0.8073247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141.8824</v>
      </c>
      <c r="S63" s="0" t="n">
        <v>199.4287</v>
      </c>
      <c r="T63" s="0" t="n">
        <v>211.0212</v>
      </c>
      <c r="U63" s="0" t="n">
        <v>233.2168</v>
      </c>
      <c r="V63" s="0" t="n">
        <v>228.5749</v>
      </c>
      <c r="W63" s="0" t="n">
        <v>211.1438</v>
      </c>
      <c r="X63" s="0" t="n">
        <v>189.5705</v>
      </c>
      <c r="Y63" s="0" t="n">
        <v>217.2999</v>
      </c>
      <c r="Z63" s="0" t="n">
        <v>0</v>
      </c>
      <c r="AA63" s="0" t="n">
        <v>1</v>
      </c>
      <c r="AB63" s="0" t="n">
        <v>0.02895121</v>
      </c>
      <c r="AC63" s="0" t="n">
        <v>0.02503699</v>
      </c>
      <c r="AD63" s="0" t="n">
        <v>0.1190218</v>
      </c>
      <c r="AE63" s="0" t="n">
        <v>4.779459E-010</v>
      </c>
      <c r="AF63" s="0" t="n">
        <v>2.526046E-008</v>
      </c>
      <c r="AG63" s="0" t="n">
        <v>-9.218981E-010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</row>
    <row r="64" customFormat="false" ht="12.75" hidden="false" customHeight="false" outlineLevel="0" collapsed="false">
      <c r="A64" s="0" t="n">
        <v>531.15</v>
      </c>
      <c r="B64" s="0" t="n">
        <v>0.9358639</v>
      </c>
      <c r="C64" s="0" t="n">
        <v>0.3396268</v>
      </c>
      <c r="D64" s="0" t="n">
        <v>2.436344</v>
      </c>
      <c r="E64" s="0" t="n">
        <v>-4.123699E-008</v>
      </c>
      <c r="F64" s="0" t="n">
        <v>-8.87478E-008</v>
      </c>
      <c r="G64" s="0" t="n">
        <v>-6.457784E-007</v>
      </c>
      <c r="H64" s="0" t="n">
        <v>1</v>
      </c>
      <c r="I64" s="0" t="n">
        <v>1</v>
      </c>
      <c r="J64" s="0" t="n">
        <v>0.03411559</v>
      </c>
      <c r="K64" s="0" t="n">
        <v>0.5840065</v>
      </c>
      <c r="L64" s="0" t="n">
        <v>-0.02457719</v>
      </c>
      <c r="M64" s="0" t="n">
        <v>0.8106593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141.1103</v>
      </c>
      <c r="S64" s="0" t="n">
        <v>199.7309</v>
      </c>
      <c r="T64" s="0" t="n">
        <v>214.2962</v>
      </c>
      <c r="U64" s="0" t="n">
        <v>237.9957</v>
      </c>
      <c r="V64" s="0" t="n">
        <v>234.309</v>
      </c>
      <c r="W64" s="0" t="n">
        <v>216.742</v>
      </c>
      <c r="X64" s="0" t="n">
        <v>195.1606</v>
      </c>
      <c r="Y64" s="0" t="n">
        <v>222.7307</v>
      </c>
      <c r="Z64" s="0" t="n">
        <v>0</v>
      </c>
      <c r="AA64" s="0" t="n">
        <v>1</v>
      </c>
      <c r="AB64" s="0" t="n">
        <v>0.0152417</v>
      </c>
      <c r="AC64" s="0" t="n">
        <v>0.01522158</v>
      </c>
      <c r="AD64" s="0" t="n">
        <v>0.08173709</v>
      </c>
      <c r="AE64" s="0" t="n">
        <v>-1.20516E-009</v>
      </c>
      <c r="AF64" s="0" t="n">
        <v>2.308492E-008</v>
      </c>
      <c r="AG64" s="0" t="n">
        <v>-9.175146E-009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</row>
    <row r="65" customFormat="false" ht="12.75" hidden="false" customHeight="false" outlineLevel="0" collapsed="false">
      <c r="A65" s="0" t="n">
        <v>531.1996</v>
      </c>
      <c r="B65" s="0" t="n">
        <v>0.9545277</v>
      </c>
      <c r="C65" s="0" t="n">
        <v>0.3559971</v>
      </c>
      <c r="D65" s="0" t="n">
        <v>2.507237</v>
      </c>
      <c r="E65" s="0" t="n">
        <v>-4.035236E-008</v>
      </c>
      <c r="F65" s="0" t="n">
        <v>-6.555148E-008</v>
      </c>
      <c r="G65" s="0" t="n">
        <v>-6.434896E-007</v>
      </c>
      <c r="H65" s="0" t="n">
        <v>1</v>
      </c>
      <c r="I65" s="0" t="n">
        <v>1</v>
      </c>
      <c r="J65" s="0" t="n">
        <v>0.03301768</v>
      </c>
      <c r="K65" s="0" t="n">
        <v>0.5792525</v>
      </c>
      <c r="L65" s="0" t="n">
        <v>-0.02349174</v>
      </c>
      <c r="M65" s="0" t="n">
        <v>0.8141404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133.3851</v>
      </c>
      <c r="S65" s="0" t="n">
        <v>189.8798</v>
      </c>
      <c r="T65" s="0" t="n">
        <v>206.2363</v>
      </c>
      <c r="U65" s="0" t="n">
        <v>229.988</v>
      </c>
      <c r="V65" s="0" t="n">
        <v>227.2943</v>
      </c>
      <c r="W65" s="0" t="n">
        <v>210.5135</v>
      </c>
      <c r="X65" s="0" t="n">
        <v>190.0326</v>
      </c>
      <c r="Y65" s="0" t="n">
        <v>216.0587</v>
      </c>
      <c r="Z65" s="0" t="n">
        <v>0</v>
      </c>
      <c r="AA65" s="0" t="n">
        <v>1</v>
      </c>
      <c r="AB65" s="0" t="n">
        <v>0.01673444</v>
      </c>
      <c r="AC65" s="0" t="n">
        <v>0.01377391</v>
      </c>
      <c r="AD65" s="0" t="n">
        <v>0.05141424</v>
      </c>
      <c r="AE65" s="0" t="n">
        <v>8.846529E-010</v>
      </c>
      <c r="AF65" s="0" t="n">
        <v>2.319633E-008</v>
      </c>
      <c r="AG65" s="0" t="n">
        <v>2.288866E-009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</row>
    <row r="66" customFormat="false" ht="12.75" hidden="false" customHeight="false" outlineLevel="0" collapsed="false">
      <c r="A66" s="0" t="n">
        <v>531.2497</v>
      </c>
      <c r="B66" s="0" t="n">
        <v>0.959309</v>
      </c>
      <c r="C66" s="0" t="n">
        <v>0.3602607</v>
      </c>
      <c r="D66" s="0" t="n">
        <v>2.525668</v>
      </c>
      <c r="E66" s="0" t="n">
        <v>-4.141759E-008</v>
      </c>
      <c r="F66" s="0" t="n">
        <v>-6.186269E-008</v>
      </c>
      <c r="G66" s="0" t="n">
        <v>-6.32773E-007</v>
      </c>
      <c r="H66" s="0" t="n">
        <v>1</v>
      </c>
      <c r="I66" s="0" t="n">
        <v>1</v>
      </c>
      <c r="J66" s="0" t="n">
        <v>0.03199565</v>
      </c>
      <c r="K66" s="0" t="n">
        <v>0.575034</v>
      </c>
      <c r="L66" s="0" t="n">
        <v>-0.02251436</v>
      </c>
      <c r="M66" s="0" t="n">
        <v>0.8171936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129.0582</v>
      </c>
      <c r="S66" s="0" t="n">
        <v>184.4496</v>
      </c>
      <c r="T66" s="0" t="n">
        <v>202.0852</v>
      </c>
      <c r="U66" s="0" t="n">
        <v>226.0045</v>
      </c>
      <c r="V66" s="0" t="n">
        <v>223.9525</v>
      </c>
      <c r="W66" s="0" t="n">
        <v>207.5952</v>
      </c>
      <c r="X66" s="0" t="n">
        <v>187.7262</v>
      </c>
      <c r="Y66" s="0" t="n">
        <v>212.8828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-1.065232E-009</v>
      </c>
      <c r="AF66" s="0" t="n">
        <v>3.688803E-009</v>
      </c>
      <c r="AG66" s="0" t="n">
        <v>1.071668E-008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</row>
    <row r="67" customFormat="false" ht="12.75" hidden="false" customHeight="false" outlineLevel="0" collapsed="false">
      <c r="A67" s="0" t="n">
        <v>531.2996</v>
      </c>
      <c r="B67" s="0" t="n">
        <v>0.9601126</v>
      </c>
      <c r="C67" s="0" t="n">
        <v>0.3609773</v>
      </c>
      <c r="D67" s="0" t="n">
        <v>2.528766</v>
      </c>
      <c r="E67" s="0" t="n">
        <v>-3.945896E-008</v>
      </c>
      <c r="F67" s="0" t="n">
        <v>-3.505446E-008</v>
      </c>
      <c r="G67" s="0" t="n">
        <v>-6.302649E-007</v>
      </c>
      <c r="H67" s="0" t="n">
        <v>1</v>
      </c>
      <c r="I67" s="0" t="n">
        <v>1</v>
      </c>
      <c r="J67" s="0" t="n">
        <v>0.03116742</v>
      </c>
      <c r="K67" s="0" t="n">
        <v>0.5716666</v>
      </c>
      <c r="L67" s="0" t="n">
        <v>-0.02173896</v>
      </c>
      <c r="M67" s="0" t="n">
        <v>0.8196056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130.764</v>
      </c>
      <c r="S67" s="0" t="n">
        <v>187.17</v>
      </c>
      <c r="T67" s="0" t="n">
        <v>205.7678</v>
      </c>
      <c r="U67" s="0" t="n">
        <v>230.3776</v>
      </c>
      <c r="V67" s="0" t="n">
        <v>228.5217</v>
      </c>
      <c r="W67" s="0" t="n">
        <v>211.9019</v>
      </c>
      <c r="X67" s="0" t="n">
        <v>191.7518</v>
      </c>
      <c r="Y67" s="0" t="n">
        <v>217.2282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1.958633E-009</v>
      </c>
      <c r="AF67" s="0" t="n">
        <v>2.680822E-008</v>
      </c>
      <c r="AG67" s="0" t="n">
        <v>2.50809E-009</v>
      </c>
      <c r="AH67" s="0" t="n">
        <v>1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</row>
    <row r="68" customFormat="false" ht="12.75" hidden="false" customHeight="false" outlineLevel="0" collapsed="false">
      <c r="A68" s="0" t="n">
        <v>531.35</v>
      </c>
      <c r="B68" s="0" t="n">
        <v>0.9602476</v>
      </c>
      <c r="C68" s="0" t="n">
        <v>0.3610977</v>
      </c>
      <c r="D68" s="0" t="n">
        <v>2.529286</v>
      </c>
      <c r="E68" s="0" t="n">
        <v>-3.889151E-008</v>
      </c>
      <c r="F68" s="0" t="n">
        <v>5.915034E-009</v>
      </c>
      <c r="G68" s="0" t="n">
        <v>-6.240462E-007</v>
      </c>
      <c r="H68" s="0" t="n">
        <v>1</v>
      </c>
      <c r="I68" s="0" t="n">
        <v>1</v>
      </c>
      <c r="J68" s="0" t="n">
        <v>0.03051672</v>
      </c>
      <c r="K68" s="0" t="n">
        <v>0.569041</v>
      </c>
      <c r="L68" s="0" t="n">
        <v>-0.02113924</v>
      </c>
      <c r="M68" s="0" t="n">
        <v>0.8214708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135.4072</v>
      </c>
      <c r="S68" s="0" t="n">
        <v>193.8928</v>
      </c>
      <c r="T68" s="0" t="n">
        <v>213.3539</v>
      </c>
      <c r="U68" s="0" t="n">
        <v>238.9413</v>
      </c>
      <c r="V68" s="0" t="n">
        <v>237.0818</v>
      </c>
      <c r="W68" s="0" t="n">
        <v>219.8589</v>
      </c>
      <c r="X68" s="0" t="n">
        <v>198.9889</v>
      </c>
      <c r="Y68" s="0" t="n">
        <v>225.3656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5.674793E-010</v>
      </c>
      <c r="AF68" s="0" t="n">
        <v>4.096949E-008</v>
      </c>
      <c r="AG68" s="0" t="n">
        <v>6.218654E-009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</row>
    <row r="69" customFormat="false" ht="12.75" hidden="false" customHeight="false" outlineLevel="0" collapsed="false">
      <c r="A69" s="0" t="n">
        <v>531.3995</v>
      </c>
      <c r="B69" s="0" t="n">
        <v>0.9602702</v>
      </c>
      <c r="C69" s="0" t="n">
        <v>0.3611179</v>
      </c>
      <c r="D69" s="0" t="n">
        <v>2.529374</v>
      </c>
      <c r="E69" s="0" t="n">
        <v>-3.382205E-008</v>
      </c>
      <c r="F69" s="0" t="n">
        <v>6.539562E-008</v>
      </c>
      <c r="G69" s="0" t="n">
        <v>-6.343E-007</v>
      </c>
      <c r="H69" s="0" t="n">
        <v>1</v>
      </c>
      <c r="I69" s="0" t="n">
        <v>1</v>
      </c>
      <c r="J69" s="0" t="n">
        <v>0.03000908</v>
      </c>
      <c r="K69" s="0" t="n">
        <v>0.5670028</v>
      </c>
      <c r="L69" s="0" t="n">
        <v>-0.02067692</v>
      </c>
      <c r="M69" s="0" t="n">
        <v>0.8229094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132.9442</v>
      </c>
      <c r="S69" s="0" t="n">
        <v>190.3834</v>
      </c>
      <c r="T69" s="0" t="n">
        <v>209.5364</v>
      </c>
      <c r="U69" s="0" t="n">
        <v>234.6815</v>
      </c>
      <c r="V69" s="0" t="n">
        <v>232.8697</v>
      </c>
      <c r="W69" s="0" t="n">
        <v>215.9574</v>
      </c>
      <c r="X69" s="0" t="n">
        <v>195.4658</v>
      </c>
      <c r="Y69" s="0" t="n">
        <v>221.3619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5.069496E-009</v>
      </c>
      <c r="AF69" s="0" t="n">
        <v>5.948058E-008</v>
      </c>
      <c r="AG69" s="0" t="n">
        <v>-1.025374E-008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</row>
    <row r="70" customFormat="false" ht="12.75" hidden="false" customHeight="false" outlineLevel="0" collapsed="false">
      <c r="A70" s="0" t="n">
        <v>531.4493</v>
      </c>
      <c r="B70" s="0" t="n">
        <v>0.9628549</v>
      </c>
      <c r="C70" s="0" t="n">
        <v>0.3631601</v>
      </c>
      <c r="D70" s="0" t="n">
        <v>2.535117</v>
      </c>
      <c r="E70" s="0" t="n">
        <v>-3.381885E-008</v>
      </c>
      <c r="F70" s="0" t="n">
        <v>9.509057E-008</v>
      </c>
      <c r="G70" s="0" t="n">
        <v>-6.268502E-007</v>
      </c>
      <c r="H70" s="0" t="n">
        <v>1</v>
      </c>
      <c r="I70" s="0" t="n">
        <v>1</v>
      </c>
      <c r="J70" s="0" t="n">
        <v>0.02960013</v>
      </c>
      <c r="K70" s="0" t="n">
        <v>0.5653943</v>
      </c>
      <c r="L70" s="0" t="n">
        <v>-0.02030941</v>
      </c>
      <c r="M70" s="0" t="n">
        <v>0.8240392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132.9254</v>
      </c>
      <c r="S70" s="0" t="n">
        <v>190.3637</v>
      </c>
      <c r="T70" s="0" t="n">
        <v>209.5308</v>
      </c>
      <c r="U70" s="0" t="n">
        <v>234.6814</v>
      </c>
      <c r="V70" s="0" t="n">
        <v>232.875</v>
      </c>
      <c r="W70" s="0" t="n">
        <v>215.9639</v>
      </c>
      <c r="X70" s="0" t="n">
        <v>195.4745</v>
      </c>
      <c r="Y70" s="0" t="n">
        <v>221.3672</v>
      </c>
      <c r="Z70" s="0" t="n">
        <v>0</v>
      </c>
      <c r="AA70" s="0" t="n">
        <v>1</v>
      </c>
      <c r="AB70" s="0" t="n">
        <v>0.006625093</v>
      </c>
      <c r="AC70" s="0" t="n">
        <v>0.005240345</v>
      </c>
      <c r="AD70" s="0" t="n">
        <v>0.01471892</v>
      </c>
      <c r="AE70" s="0" t="n">
        <v>3.222989E-012</v>
      </c>
      <c r="AF70" s="0" t="n">
        <v>2.969494E-008</v>
      </c>
      <c r="AG70" s="0" t="n">
        <v>7.449898E-009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</row>
    <row r="71" customFormat="false" ht="12.75" hidden="false" customHeight="false" outlineLevel="0" collapsed="false">
      <c r="A71" s="0" t="n">
        <v>531.4997</v>
      </c>
      <c r="B71" s="0" t="n">
        <v>0.9954755</v>
      </c>
      <c r="C71" s="0" t="n">
        <v>0.3879394</v>
      </c>
      <c r="D71" s="0" t="n">
        <v>2.598939</v>
      </c>
      <c r="E71" s="0" t="n">
        <v>-3.308871E-008</v>
      </c>
      <c r="F71" s="0" t="n">
        <v>2.577413E-008</v>
      </c>
      <c r="G71" s="0" t="n">
        <v>-6.355808E-007</v>
      </c>
      <c r="H71" s="0" t="n">
        <v>1</v>
      </c>
      <c r="I71" s="0" t="n">
        <v>1</v>
      </c>
      <c r="J71" s="0" t="n">
        <v>0.02900982</v>
      </c>
      <c r="K71" s="0" t="n">
        <v>0.5636523</v>
      </c>
      <c r="L71" s="0" t="n">
        <v>-0.01981358</v>
      </c>
      <c r="M71" s="0" t="n">
        <v>0.8252649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134.8765</v>
      </c>
      <c r="S71" s="0" t="n">
        <v>193.3367</v>
      </c>
      <c r="T71" s="0" t="n">
        <v>213.1404</v>
      </c>
      <c r="U71" s="0" t="n">
        <v>238.8635</v>
      </c>
      <c r="V71" s="0" t="n">
        <v>237.143</v>
      </c>
      <c r="W71" s="0" t="n">
        <v>219.9462</v>
      </c>
      <c r="X71" s="0" t="n">
        <v>199.1324</v>
      </c>
      <c r="Y71" s="0" t="n">
        <v>225.42</v>
      </c>
      <c r="Z71" s="0" t="n">
        <v>0</v>
      </c>
      <c r="AA71" s="0" t="n">
        <v>1</v>
      </c>
      <c r="AB71" s="0" t="n">
        <v>0.05715702</v>
      </c>
      <c r="AC71" s="0" t="n">
        <v>0.04241467</v>
      </c>
      <c r="AD71" s="0" t="n">
        <v>0.1034952</v>
      </c>
      <c r="AE71" s="0" t="n">
        <v>7.301444E-010</v>
      </c>
      <c r="AF71" s="0" t="n">
        <v>-6.931643E-008</v>
      </c>
      <c r="AG71" s="0" t="n">
        <v>-8.730781E-009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</row>
    <row r="72" customFormat="false" ht="12.75" hidden="false" customHeight="false" outlineLevel="0" collapsed="false">
      <c r="A72" s="0" t="n">
        <v>531.5492</v>
      </c>
      <c r="B72" s="0" t="n">
        <v>1.081663</v>
      </c>
      <c r="C72" s="0" t="n">
        <v>0.4458212</v>
      </c>
      <c r="D72" s="0" t="n">
        <v>2.701496</v>
      </c>
      <c r="E72" s="0" t="n">
        <v>-3.167364E-008</v>
      </c>
      <c r="F72" s="0" t="n">
        <v>1.715203E-008</v>
      </c>
      <c r="G72" s="0" t="n">
        <v>-6.368151E-007</v>
      </c>
      <c r="H72" s="0" t="n">
        <v>1</v>
      </c>
      <c r="I72" s="0" t="n">
        <v>1</v>
      </c>
      <c r="J72" s="0" t="n">
        <v>0.02754027</v>
      </c>
      <c r="K72" s="0" t="n">
        <v>0.561105</v>
      </c>
      <c r="L72" s="0" t="n">
        <v>-0.01868388</v>
      </c>
      <c r="M72" s="0" t="n">
        <v>0.8270754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129.3869</v>
      </c>
      <c r="S72" s="0" t="n">
        <v>186.6556</v>
      </c>
      <c r="T72" s="0" t="n">
        <v>207.7454</v>
      </c>
      <c r="U72" s="0" t="n">
        <v>233.6757</v>
      </c>
      <c r="V72" s="0" t="n">
        <v>232.696</v>
      </c>
      <c r="W72" s="0" t="n">
        <v>215.9318</v>
      </c>
      <c r="X72" s="0" t="n">
        <v>195.7734</v>
      </c>
      <c r="Y72" s="0" t="n">
        <v>221.133</v>
      </c>
      <c r="Z72" s="0" t="n">
        <v>0</v>
      </c>
      <c r="AA72" s="0" t="n">
        <v>1</v>
      </c>
      <c r="AB72" s="0" t="n">
        <v>0.09809375</v>
      </c>
      <c r="AC72" s="0" t="n">
        <v>0.06348357</v>
      </c>
      <c r="AD72" s="0" t="n">
        <v>0.09483385</v>
      </c>
      <c r="AE72" s="0" t="n">
        <v>1.415086E-009</v>
      </c>
      <c r="AF72" s="0" t="n">
        <v>-8.6221E-009</v>
      </c>
      <c r="AG72" s="0" t="n">
        <v>-1.234354E-009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</row>
    <row r="73" customFormat="false" ht="12.75" hidden="false" customHeight="false" outlineLevel="0" collapsed="false">
      <c r="A73" s="0" t="n">
        <v>531.5996</v>
      </c>
      <c r="B73" s="0" t="n">
        <v>1.137501</v>
      </c>
      <c r="C73" s="0" t="n">
        <v>0.4818035</v>
      </c>
      <c r="D73" s="0" t="n">
        <v>2.753212</v>
      </c>
      <c r="E73" s="0" t="n">
        <v>-3.234316E-008</v>
      </c>
      <c r="F73" s="0" t="n">
        <v>-7.596346E-009</v>
      </c>
      <c r="G73" s="0" t="n">
        <v>-6.34988E-007</v>
      </c>
      <c r="H73" s="0" t="n">
        <v>1</v>
      </c>
      <c r="I73" s="0" t="n">
        <v>1</v>
      </c>
      <c r="J73" s="0" t="n">
        <v>0.0254662</v>
      </c>
      <c r="K73" s="0" t="n">
        <v>0.5584387</v>
      </c>
      <c r="L73" s="0" t="n">
        <v>-0.01715525</v>
      </c>
      <c r="M73" s="0" t="n">
        <v>0.8289773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126.4229</v>
      </c>
      <c r="S73" s="0" t="n">
        <v>184.4677</v>
      </c>
      <c r="T73" s="0" t="n">
        <v>208.3035</v>
      </c>
      <c r="U73" s="0" t="n">
        <v>235.6858</v>
      </c>
      <c r="V73" s="0" t="n">
        <v>235.7848</v>
      </c>
      <c r="W73" s="0" t="n">
        <v>218.901</v>
      </c>
      <c r="X73" s="0" t="n">
        <v>198.8137</v>
      </c>
      <c r="Y73" s="0" t="n">
        <v>223.9107</v>
      </c>
      <c r="Z73" s="0" t="n">
        <v>0</v>
      </c>
      <c r="AA73" s="0" t="n">
        <v>1</v>
      </c>
      <c r="AB73" s="0" t="n">
        <v>0.03310822</v>
      </c>
      <c r="AC73" s="0" t="n">
        <v>0.02095637</v>
      </c>
      <c r="AD73" s="0" t="n">
        <v>0.02672911</v>
      </c>
      <c r="AE73" s="0" t="n">
        <v>-6.695069E-010</v>
      </c>
      <c r="AF73" s="0" t="n">
        <v>-2.474838E-008</v>
      </c>
      <c r="AG73" s="0" t="n">
        <v>1.826985E-009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</row>
    <row r="74" customFormat="false" ht="12.75" hidden="false" customHeight="false" outlineLevel="0" collapsed="false">
      <c r="A74" s="0" t="n">
        <v>531.6493</v>
      </c>
      <c r="B74" s="0" t="n">
        <v>1.159446</v>
      </c>
      <c r="C74" s="0" t="n">
        <v>0.4962669</v>
      </c>
      <c r="D74" s="0" t="n">
        <v>2.774967</v>
      </c>
      <c r="E74" s="0" t="n">
        <v>-3.497433E-008</v>
      </c>
      <c r="F74" s="0" t="n">
        <v>-4.144912E-008</v>
      </c>
      <c r="G74" s="0" t="n">
        <v>-6.301265E-007</v>
      </c>
      <c r="H74" s="0" t="n">
        <v>1</v>
      </c>
      <c r="I74" s="0" t="n">
        <v>1</v>
      </c>
      <c r="J74" s="0" t="n">
        <v>0.02345039</v>
      </c>
      <c r="K74" s="0" t="n">
        <v>0.5561301</v>
      </c>
      <c r="L74" s="0" t="n">
        <v>-0.01570096</v>
      </c>
      <c r="M74" s="0" t="n">
        <v>0.8306161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120.3624</v>
      </c>
      <c r="S74" s="0" t="n">
        <v>177.1923</v>
      </c>
      <c r="T74" s="0" t="n">
        <v>202.1213</v>
      </c>
      <c r="U74" s="0" t="n">
        <v>229.6588</v>
      </c>
      <c r="V74" s="0" t="n">
        <v>230.502</v>
      </c>
      <c r="W74" s="0" t="n">
        <v>214.0454</v>
      </c>
      <c r="X74" s="0" t="n">
        <v>194.6194</v>
      </c>
      <c r="Y74" s="0" t="n">
        <v>218.7647</v>
      </c>
      <c r="Z74" s="0" t="n">
        <v>0</v>
      </c>
      <c r="AA74" s="0" t="n">
        <v>1</v>
      </c>
      <c r="AB74" s="0" t="n">
        <v>0.01129627</v>
      </c>
      <c r="AC74" s="0" t="n">
        <v>0.00825499</v>
      </c>
      <c r="AD74" s="0" t="n">
        <v>0.01648627</v>
      </c>
      <c r="AE74" s="0" t="n">
        <v>-2.631173E-009</v>
      </c>
      <c r="AF74" s="0" t="n">
        <v>-3.385277E-008</v>
      </c>
      <c r="AG74" s="0" t="n">
        <v>4.861537E-009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</row>
    <row r="75" customFormat="false" ht="12.75" hidden="false" customHeight="false" outlineLevel="0" collapsed="false">
      <c r="A75" s="0" t="n">
        <v>531.6996</v>
      </c>
      <c r="B75" s="0" t="n">
        <v>1.16536</v>
      </c>
      <c r="C75" s="0" t="n">
        <v>0.5005972</v>
      </c>
      <c r="D75" s="0" t="n">
        <v>2.783859</v>
      </c>
      <c r="E75" s="0" t="n">
        <v>-3.251915E-008</v>
      </c>
      <c r="F75" s="0" t="n">
        <v>-1.241337E-008</v>
      </c>
      <c r="G75" s="0" t="n">
        <v>-6.334961E-007</v>
      </c>
      <c r="H75" s="0" t="n">
        <v>1</v>
      </c>
      <c r="I75" s="0" t="n">
        <v>1</v>
      </c>
      <c r="J75" s="0" t="n">
        <v>0.02174176</v>
      </c>
      <c r="K75" s="0" t="n">
        <v>0.5541874</v>
      </c>
      <c r="L75" s="0" t="n">
        <v>-0.0144823</v>
      </c>
      <c r="M75" s="0" t="n">
        <v>0.8319819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116.4263</v>
      </c>
      <c r="S75" s="0" t="n">
        <v>172.4255</v>
      </c>
      <c r="T75" s="0" t="n">
        <v>197.3414</v>
      </c>
      <c r="U75" s="0" t="n">
        <v>224.6852</v>
      </c>
      <c r="V75" s="0" t="n">
        <v>225.8685</v>
      </c>
      <c r="W75" s="0" t="n">
        <v>209.7745</v>
      </c>
      <c r="X75" s="0" t="n">
        <v>190.85</v>
      </c>
      <c r="Y75" s="0" t="n">
        <v>214.3146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2.45521E-009</v>
      </c>
      <c r="AF75" s="0" t="n">
        <v>2.903576E-008</v>
      </c>
      <c r="AG75" s="0" t="n">
        <v>-3.369387E-009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</row>
    <row r="76" customFormat="false" ht="12.75" hidden="false" customHeight="false" outlineLevel="0" collapsed="false">
      <c r="A76" s="0" t="n">
        <v>531.7501</v>
      </c>
      <c r="B76" s="0" t="n">
        <v>1.166354</v>
      </c>
      <c r="C76" s="0" t="n">
        <v>0.501325</v>
      </c>
      <c r="D76" s="0" t="n">
        <v>2.785353</v>
      </c>
      <c r="E76" s="0" t="n">
        <v>-3.355762E-008</v>
      </c>
      <c r="F76" s="0" t="n">
        <v>-4.004482E-008</v>
      </c>
      <c r="G76" s="0" t="n">
        <v>-6.339797E-007</v>
      </c>
      <c r="H76" s="0" t="n">
        <v>1</v>
      </c>
      <c r="I76" s="0" t="n">
        <v>1</v>
      </c>
      <c r="J76" s="0" t="n">
        <v>0.02038891</v>
      </c>
      <c r="K76" s="0" t="n">
        <v>0.5526487</v>
      </c>
      <c r="L76" s="0" t="n">
        <v>-0.013526</v>
      </c>
      <c r="M76" s="0" t="n">
        <v>0.8330551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120.0908</v>
      </c>
      <c r="S76" s="0" t="n">
        <v>178.3122</v>
      </c>
      <c r="T76" s="0" t="n">
        <v>204.2788</v>
      </c>
      <c r="U76" s="0" t="n">
        <v>232.7628</v>
      </c>
      <c r="V76" s="0" t="n">
        <v>234.1346</v>
      </c>
      <c r="W76" s="0" t="n">
        <v>217.4726</v>
      </c>
      <c r="X76" s="0" t="n">
        <v>197.9096</v>
      </c>
      <c r="Y76" s="0" t="n">
        <v>222.1448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-1.03847E-009</v>
      </c>
      <c r="AF76" s="0" t="n">
        <v>-2.763145E-008</v>
      </c>
      <c r="AG76" s="0" t="n">
        <v>-4.835778E-010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</row>
    <row r="77" customFormat="false" ht="12.75" hidden="false" customHeight="false" outlineLevel="0" collapsed="false">
      <c r="A77" s="0" t="n">
        <v>531.7995</v>
      </c>
      <c r="B77" s="0" t="n">
        <v>1.166521</v>
      </c>
      <c r="C77" s="0" t="n">
        <v>0.5014473</v>
      </c>
      <c r="D77" s="0" t="n">
        <v>2.785604</v>
      </c>
      <c r="E77" s="0" t="n">
        <v>-3.389641E-008</v>
      </c>
      <c r="F77" s="0" t="n">
        <v>-4.746773E-008</v>
      </c>
      <c r="G77" s="0" t="n">
        <v>-6.301476E-007</v>
      </c>
      <c r="H77" s="0" t="n">
        <v>1</v>
      </c>
      <c r="I77" s="0" t="n">
        <v>1</v>
      </c>
      <c r="J77" s="0" t="n">
        <v>0.01933534</v>
      </c>
      <c r="K77" s="0" t="n">
        <v>0.5514502</v>
      </c>
      <c r="L77" s="0" t="n">
        <v>-0.0127865</v>
      </c>
      <c r="M77" s="0" t="n">
        <v>0.8338857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96.37138</v>
      </c>
      <c r="S77" s="0" t="n">
        <v>143.1882</v>
      </c>
      <c r="T77" s="0" t="n">
        <v>164.0809</v>
      </c>
      <c r="U77" s="0" t="n">
        <v>186.9967</v>
      </c>
      <c r="V77" s="0" t="n">
        <v>188.1291</v>
      </c>
      <c r="W77" s="0" t="n">
        <v>174.7461</v>
      </c>
      <c r="X77" s="0" t="n">
        <v>159.0391</v>
      </c>
      <c r="Y77" s="0" t="n">
        <v>178.4933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-3.3878E-010</v>
      </c>
      <c r="AF77" s="0" t="n">
        <v>-7.422898E-009</v>
      </c>
      <c r="AG77" s="0" t="n">
        <v>3.832023E-009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</row>
    <row r="78" customFormat="false" ht="12.75" hidden="false" customHeight="false" outlineLevel="0" collapsed="false">
      <c r="A78" s="0" t="n">
        <v>531.85</v>
      </c>
      <c r="B78" s="0" t="n">
        <v>1.166549</v>
      </c>
      <c r="C78" s="0" t="n">
        <v>0.5014679</v>
      </c>
      <c r="D78" s="0" t="n">
        <v>2.785646</v>
      </c>
      <c r="E78" s="0" t="n">
        <v>-3.14453E-008</v>
      </c>
      <c r="F78" s="0" t="n">
        <v>-8.650601E-008</v>
      </c>
      <c r="G78" s="0" t="n">
        <v>-6.395701E-007</v>
      </c>
      <c r="H78" s="0" t="n">
        <v>1</v>
      </c>
      <c r="I78" s="0" t="n">
        <v>1</v>
      </c>
      <c r="J78" s="0" t="n">
        <v>0.01851708</v>
      </c>
      <c r="K78" s="0" t="n">
        <v>0.5505184</v>
      </c>
      <c r="L78" s="0" t="n">
        <v>-0.01221527</v>
      </c>
      <c r="M78" s="0" t="n">
        <v>0.8345283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119.8845</v>
      </c>
      <c r="S78" s="0" t="n">
        <v>178.1564</v>
      </c>
      <c r="T78" s="0" t="n">
        <v>204.1657</v>
      </c>
      <c r="U78" s="0" t="n">
        <v>232.6925</v>
      </c>
      <c r="V78" s="0" t="n">
        <v>234.1123</v>
      </c>
      <c r="W78" s="0" t="n">
        <v>217.4598</v>
      </c>
      <c r="X78" s="0" t="n">
        <v>197.9179</v>
      </c>
      <c r="Y78" s="0" t="n">
        <v>222.1204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2.45108E-009</v>
      </c>
      <c r="AF78" s="0" t="n">
        <v>-3.903828E-008</v>
      </c>
      <c r="AG78" s="0" t="n">
        <v>-9.422484E-009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</row>
    <row r="79" customFormat="false" ht="12.75" hidden="false" customHeight="false" outlineLevel="0" collapsed="false">
      <c r="A79" s="0" t="n">
        <v>531.8995</v>
      </c>
      <c r="B79" s="0" t="n">
        <v>1.167286</v>
      </c>
      <c r="C79" s="0" t="n">
        <v>0.501929</v>
      </c>
      <c r="D79" s="0" t="n">
        <v>2.785909</v>
      </c>
      <c r="E79" s="0" t="n">
        <v>-3.198248E-008</v>
      </c>
      <c r="F79" s="0" t="n">
        <v>-1.001079E-007</v>
      </c>
      <c r="G79" s="0" t="n">
        <v>-6.420155E-007</v>
      </c>
      <c r="H79" s="0" t="n">
        <v>1</v>
      </c>
      <c r="I79" s="0" t="n">
        <v>1</v>
      </c>
      <c r="J79" s="0" t="n">
        <v>0.01787959</v>
      </c>
      <c r="K79" s="0" t="n">
        <v>0.5497928</v>
      </c>
      <c r="L79" s="0" t="n">
        <v>-0.01177216</v>
      </c>
      <c r="M79" s="0" t="n">
        <v>0.8350267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117.7355</v>
      </c>
      <c r="S79" s="0" t="n">
        <v>174.9691</v>
      </c>
      <c r="T79" s="0" t="n">
        <v>200.5156</v>
      </c>
      <c r="U79" s="0" t="n">
        <v>228.5346</v>
      </c>
      <c r="V79" s="0" t="n">
        <v>229.9308</v>
      </c>
      <c r="W79" s="0" t="n">
        <v>213.5764</v>
      </c>
      <c r="X79" s="0" t="n">
        <v>194.3841</v>
      </c>
      <c r="Y79" s="0" t="n">
        <v>218.1531</v>
      </c>
      <c r="Z79" s="0" t="n">
        <v>0</v>
      </c>
      <c r="AA79" s="0" t="n">
        <v>1</v>
      </c>
      <c r="AB79" s="0" t="n">
        <v>0.002438325</v>
      </c>
      <c r="AC79" s="0" t="n">
        <v>0.001525522</v>
      </c>
      <c r="AD79" s="0" t="n">
        <v>0.0008528498</v>
      </c>
      <c r="AE79" s="0" t="n">
        <v>-5.37158E-010</v>
      </c>
      <c r="AF79" s="0" t="n">
        <v>-1.360194E-008</v>
      </c>
      <c r="AG79" s="0" t="n">
        <v>-2.445287E-009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</row>
    <row r="80" customFormat="false" ht="12.75" hidden="false" customHeight="false" outlineLevel="0" collapsed="false">
      <c r="A80" s="0" t="n">
        <v>531.9499</v>
      </c>
      <c r="B80" s="0" t="n">
        <v>1.178248</v>
      </c>
      <c r="C80" s="0" t="n">
        <v>0.5081902</v>
      </c>
      <c r="D80" s="0" t="n">
        <v>2.78576</v>
      </c>
      <c r="E80" s="0" t="n">
        <v>-3.281549E-008</v>
      </c>
      <c r="F80" s="0" t="n">
        <v>-1.322562E-007</v>
      </c>
      <c r="G80" s="0" t="n">
        <v>-6.411284E-007</v>
      </c>
      <c r="H80" s="0" t="n">
        <v>1</v>
      </c>
      <c r="I80" s="0" t="n">
        <v>1</v>
      </c>
      <c r="J80" s="0" t="n">
        <v>0.01731209</v>
      </c>
      <c r="K80" s="0" t="n">
        <v>0.5492622</v>
      </c>
      <c r="L80" s="0" t="n">
        <v>-0.01138251</v>
      </c>
      <c r="M80" s="0" t="n">
        <v>0.8353932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119.7582</v>
      </c>
      <c r="S80" s="0" t="n">
        <v>178.0361</v>
      </c>
      <c r="T80" s="0" t="n">
        <v>204.058</v>
      </c>
      <c r="U80" s="0" t="n">
        <v>232.5977</v>
      </c>
      <c r="V80" s="0" t="n">
        <v>234.0348</v>
      </c>
      <c r="W80" s="0" t="n">
        <v>217.3848</v>
      </c>
      <c r="X80" s="0" t="n">
        <v>197.85</v>
      </c>
      <c r="Y80" s="0" t="n">
        <v>222.0412</v>
      </c>
      <c r="Z80" s="0" t="n">
        <v>0</v>
      </c>
      <c r="AA80" s="0" t="n">
        <v>1</v>
      </c>
      <c r="AB80" s="0" t="n">
        <v>0.01741568</v>
      </c>
      <c r="AC80" s="0" t="n">
        <v>0.009479878</v>
      </c>
      <c r="AD80" s="0" t="n">
        <v>-0.003424197</v>
      </c>
      <c r="AE80" s="0" t="n">
        <v>-8.330398E-010</v>
      </c>
      <c r="AF80" s="0" t="n">
        <v>-3.21482E-008</v>
      </c>
      <c r="AG80" s="0" t="n">
        <v>8.871826E-010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</row>
    <row r="81" customFormat="false" ht="12.75" hidden="false" customHeight="false" outlineLevel="0" collapsed="false">
      <c r="A81" s="0" t="n">
        <v>531.9994</v>
      </c>
      <c r="B81" s="0" t="n">
        <v>1.203034</v>
      </c>
      <c r="C81" s="0" t="n">
        <v>0.5213481</v>
      </c>
      <c r="D81" s="0" t="n">
        <v>2.778442</v>
      </c>
      <c r="E81" s="0" t="n">
        <v>-3.556827E-008</v>
      </c>
      <c r="F81" s="0" t="n">
        <v>-1.429943E-007</v>
      </c>
      <c r="G81" s="0" t="n">
        <v>-6.417946E-007</v>
      </c>
      <c r="H81" s="0" t="n">
        <v>1</v>
      </c>
      <c r="I81" s="0" t="n">
        <v>1</v>
      </c>
      <c r="J81" s="0" t="n">
        <v>0.01665226</v>
      </c>
      <c r="K81" s="0" t="n">
        <v>0.5490946</v>
      </c>
      <c r="L81" s="0" t="n">
        <v>-0.01094365</v>
      </c>
      <c r="M81" s="0" t="n">
        <v>0.8355227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116.9241</v>
      </c>
      <c r="S81" s="0" t="n">
        <v>174.1233</v>
      </c>
      <c r="T81" s="0" t="n">
        <v>199.7126</v>
      </c>
      <c r="U81" s="0" t="n">
        <v>227.7745</v>
      </c>
      <c r="V81" s="0" t="n">
        <v>229.2476</v>
      </c>
      <c r="W81" s="0" t="n">
        <v>212.8971</v>
      </c>
      <c r="X81" s="0" t="n">
        <v>193.7324</v>
      </c>
      <c r="Y81" s="0" t="n">
        <v>217.4517</v>
      </c>
      <c r="Z81" s="0" t="n">
        <v>0</v>
      </c>
      <c r="AA81" s="0" t="n">
        <v>1</v>
      </c>
      <c r="AB81" s="0" t="n">
        <v>0.02992667</v>
      </c>
      <c r="AC81" s="0" t="n">
        <v>0.01593039</v>
      </c>
      <c r="AD81" s="0" t="n">
        <v>-0.008637133</v>
      </c>
      <c r="AE81" s="0" t="n">
        <v>-2.752794E-009</v>
      </c>
      <c r="AF81" s="0" t="n">
        <v>-1.073816E-008</v>
      </c>
      <c r="AG81" s="0" t="n">
        <v>-6.661339E-010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</row>
    <row r="82" customFormat="false" ht="12.75" hidden="false" customHeight="false" outlineLevel="0" collapsed="false">
      <c r="A82" s="0" t="n">
        <v>532.0498</v>
      </c>
      <c r="B82" s="0" t="n">
        <v>1.224092</v>
      </c>
      <c r="C82" s="0" t="n">
        <v>0.5321001</v>
      </c>
      <c r="D82" s="0" t="n">
        <v>2.769119</v>
      </c>
      <c r="E82" s="0" t="n">
        <v>-3.411306E-008</v>
      </c>
      <c r="F82" s="0" t="n">
        <v>-1.121262E-007</v>
      </c>
      <c r="G82" s="0" t="n">
        <v>-6.41551E-007</v>
      </c>
      <c r="H82" s="0" t="n">
        <v>1</v>
      </c>
      <c r="I82" s="0" t="n">
        <v>1</v>
      </c>
      <c r="J82" s="0" t="n">
        <v>0.01588716</v>
      </c>
      <c r="K82" s="0" t="n">
        <v>0.5493025</v>
      </c>
      <c r="L82" s="0" t="n">
        <v>-0.01044623</v>
      </c>
      <c r="M82" s="0" t="n">
        <v>0.8354073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117.7484</v>
      </c>
      <c r="S82" s="0" t="n">
        <v>175.8611</v>
      </c>
      <c r="T82" s="0" t="n">
        <v>201.9468</v>
      </c>
      <c r="U82" s="0" t="n">
        <v>230.5488</v>
      </c>
      <c r="V82" s="0" t="n">
        <v>232.1386</v>
      </c>
      <c r="W82" s="0" t="n">
        <v>215.4859</v>
      </c>
      <c r="X82" s="0" t="n">
        <v>195.9987</v>
      </c>
      <c r="Y82" s="0" t="n">
        <v>220.0914</v>
      </c>
      <c r="Z82" s="0" t="n">
        <v>0</v>
      </c>
      <c r="AA82" s="0" t="n">
        <v>1</v>
      </c>
      <c r="AB82" s="0" t="n">
        <v>0.01341994</v>
      </c>
      <c r="AC82" s="0" t="n">
        <v>0.006554015</v>
      </c>
      <c r="AD82" s="0" t="n">
        <v>-0.008059155</v>
      </c>
      <c r="AE82" s="0" t="n">
        <v>1.455209E-009</v>
      </c>
      <c r="AF82" s="0" t="n">
        <v>3.086816E-008</v>
      </c>
      <c r="AG82" s="0" t="n">
        <v>2.43651E-010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</row>
    <row r="83" customFormat="false" ht="12.75" hidden="false" customHeight="false" outlineLevel="0" collapsed="false">
      <c r="A83" s="0" t="n">
        <v>532.0992</v>
      </c>
      <c r="B83" s="0" t="n">
        <v>1.235366</v>
      </c>
      <c r="C83" s="0" t="n">
        <v>0.5383069</v>
      </c>
      <c r="D83" s="0" t="n">
        <v>2.767008</v>
      </c>
      <c r="E83" s="0" t="n">
        <v>-3.480676E-008</v>
      </c>
      <c r="F83" s="0" t="n">
        <v>-7.966447E-008</v>
      </c>
      <c r="G83" s="0" t="n">
        <v>-6.394733E-007</v>
      </c>
      <c r="H83" s="0" t="n">
        <v>1</v>
      </c>
      <c r="I83" s="0" t="n">
        <v>1</v>
      </c>
      <c r="J83" s="0" t="n">
        <v>0.01515373</v>
      </c>
      <c r="K83" s="0" t="n">
        <v>0.5496444</v>
      </c>
      <c r="L83" s="0" t="n">
        <v>-0.009972635</v>
      </c>
      <c r="M83" s="0" t="n">
        <v>0.8352018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114.5383</v>
      </c>
      <c r="S83" s="0" t="n">
        <v>171.48</v>
      </c>
      <c r="T83" s="0" t="n">
        <v>197.1144</v>
      </c>
      <c r="U83" s="0" t="n">
        <v>225.2189</v>
      </c>
      <c r="V83" s="0" t="n">
        <v>226.8466</v>
      </c>
      <c r="W83" s="0" t="n">
        <v>210.4837</v>
      </c>
      <c r="X83" s="0" t="n">
        <v>191.3612</v>
      </c>
      <c r="Y83" s="0" t="n">
        <v>214.9811</v>
      </c>
      <c r="Z83" s="0" t="n">
        <v>0</v>
      </c>
      <c r="AA83" s="0" t="n">
        <v>1</v>
      </c>
      <c r="AB83" s="0" t="n">
        <v>0.01066551</v>
      </c>
      <c r="AC83" s="0" t="n">
        <v>0.006246334</v>
      </c>
      <c r="AD83" s="0" t="n">
        <v>0.0004759062</v>
      </c>
      <c r="AE83" s="0" t="n">
        <v>-6.936804E-010</v>
      </c>
      <c r="AF83" s="0" t="n">
        <v>3.24617E-008</v>
      </c>
      <c r="AG83" s="0" t="n">
        <v>2.077727E-009</v>
      </c>
      <c r="AH83" s="0" t="n">
        <v>0.9999999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</row>
    <row r="84" customFormat="false" ht="12.75" hidden="false" customHeight="false" outlineLevel="0" collapsed="false">
      <c r="A84" s="0" t="n">
        <v>532.1497</v>
      </c>
      <c r="B84" s="0" t="n">
        <v>1.244203</v>
      </c>
      <c r="C84" s="0" t="n">
        <v>0.5441631</v>
      </c>
      <c r="D84" s="0" t="n">
        <v>2.772178</v>
      </c>
      <c r="E84" s="0" t="n">
        <v>-3.519489E-008</v>
      </c>
      <c r="F84" s="0" t="n">
        <v>-1.249562E-007</v>
      </c>
      <c r="G84" s="0" t="n">
        <v>-6.405527E-007</v>
      </c>
      <c r="H84" s="0" t="n">
        <v>1</v>
      </c>
      <c r="I84" s="0" t="n">
        <v>1</v>
      </c>
      <c r="J84" s="0" t="n">
        <v>0.01447531</v>
      </c>
      <c r="K84" s="0" t="n">
        <v>0.549953</v>
      </c>
      <c r="L84" s="0" t="n">
        <v>-0.009533646</v>
      </c>
      <c r="M84" s="0" t="n">
        <v>0.8350157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115.8926</v>
      </c>
      <c r="S84" s="0" t="n">
        <v>173.8102</v>
      </c>
      <c r="T84" s="0" t="n">
        <v>199.9367</v>
      </c>
      <c r="U84" s="0" t="n">
        <v>228.5775</v>
      </c>
      <c r="V84" s="0" t="n">
        <v>230.2935</v>
      </c>
      <c r="W84" s="0" t="n">
        <v>213.6332</v>
      </c>
      <c r="X84" s="0" t="n">
        <v>194.1825</v>
      </c>
      <c r="Y84" s="0" t="n">
        <v>218.1936</v>
      </c>
      <c r="Z84" s="0" t="n">
        <v>0</v>
      </c>
      <c r="AA84" s="0" t="n">
        <v>1</v>
      </c>
      <c r="AB84" s="0" t="n">
        <v>0.007936979</v>
      </c>
      <c r="AC84" s="0" t="n">
        <v>0.005900119</v>
      </c>
      <c r="AD84" s="0" t="n">
        <v>0.009066036</v>
      </c>
      <c r="AE84" s="0" t="n">
        <v>-3.881231E-010</v>
      </c>
      <c r="AF84" s="0" t="n">
        <v>-4.529171E-008</v>
      </c>
      <c r="AG84" s="0" t="n">
        <v>-1.079474E-009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</row>
    <row r="85" customFormat="false" ht="12.75" hidden="false" customHeight="false" outlineLevel="0" collapsed="false">
      <c r="A85" s="0" t="n">
        <v>532.1992</v>
      </c>
      <c r="B85" s="0" t="n">
        <v>1.24766</v>
      </c>
      <c r="C85" s="0" t="n">
        <v>0.5466133</v>
      </c>
      <c r="D85" s="0" t="n">
        <v>2.775299</v>
      </c>
      <c r="E85" s="0" t="n">
        <v>-3.366993E-008</v>
      </c>
      <c r="F85" s="0" t="n">
        <v>-1.161052E-007</v>
      </c>
      <c r="G85" s="0" t="n">
        <v>-6.419884E-007</v>
      </c>
      <c r="H85" s="0" t="n">
        <v>1</v>
      </c>
      <c r="I85" s="0" t="n">
        <v>1</v>
      </c>
      <c r="J85" s="0" t="n">
        <v>0.01386342</v>
      </c>
      <c r="K85" s="0" t="n">
        <v>0.5501472</v>
      </c>
      <c r="L85" s="0" t="n">
        <v>-0.009135103</v>
      </c>
      <c r="M85" s="0" t="n">
        <v>0.8349026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113.2411</v>
      </c>
      <c r="S85" s="0" t="n">
        <v>170.1582</v>
      </c>
      <c r="T85" s="0" t="n">
        <v>195.8824</v>
      </c>
      <c r="U85" s="0" t="n">
        <v>224.0776</v>
      </c>
      <c r="V85" s="0" t="n">
        <v>225.8497</v>
      </c>
      <c r="W85" s="0" t="n">
        <v>209.5001</v>
      </c>
      <c r="X85" s="0" t="n">
        <v>190.4339</v>
      </c>
      <c r="Y85" s="0" t="n">
        <v>213.96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1.524965E-009</v>
      </c>
      <c r="AF85" s="0" t="n">
        <v>8.850948E-009</v>
      </c>
      <c r="AG85" s="0" t="n">
        <v>-1.435581E-009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</row>
    <row r="86" customFormat="false" ht="12.75" hidden="false" customHeight="false" outlineLevel="0" collapsed="false">
      <c r="A86" s="0" t="n">
        <v>532.2496</v>
      </c>
      <c r="B86" s="0" t="n">
        <v>1.248241</v>
      </c>
      <c r="C86" s="0" t="n">
        <v>0.5470251</v>
      </c>
      <c r="D86" s="0" t="n">
        <v>2.775824</v>
      </c>
      <c r="E86" s="0" t="n">
        <v>-3.438639E-008</v>
      </c>
      <c r="F86" s="0" t="n">
        <v>-1.180777E-007</v>
      </c>
      <c r="G86" s="0" t="n">
        <v>-6.414631E-007</v>
      </c>
      <c r="H86" s="0" t="n">
        <v>1</v>
      </c>
      <c r="I86" s="0" t="n">
        <v>1</v>
      </c>
      <c r="J86" s="0" t="n">
        <v>0.01337217</v>
      </c>
      <c r="K86" s="0" t="n">
        <v>0.5502865</v>
      </c>
      <c r="L86" s="0" t="n">
        <v>-0.008814478</v>
      </c>
      <c r="M86" s="0" t="n">
        <v>0.8348223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115.0111</v>
      </c>
      <c r="S86" s="0" t="n">
        <v>172.9984</v>
      </c>
      <c r="T86" s="0" t="n">
        <v>199.2325</v>
      </c>
      <c r="U86" s="0" t="n">
        <v>227.9829</v>
      </c>
      <c r="V86" s="0" t="n">
        <v>229.8394</v>
      </c>
      <c r="W86" s="0" t="n">
        <v>213.2022</v>
      </c>
      <c r="X86" s="0" t="n">
        <v>193.8127</v>
      </c>
      <c r="Y86" s="0" t="n">
        <v>217.7324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-7.164188E-010</v>
      </c>
      <c r="AF86" s="0" t="n">
        <v>-1.972483E-009</v>
      </c>
      <c r="AG86" s="0" t="n">
        <v>5.252794E-010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</row>
    <row r="87" customFormat="false" ht="12.75" hidden="false" customHeight="false" outlineLevel="0" collapsed="false">
      <c r="A87" s="0" t="n">
        <v>532.2995</v>
      </c>
      <c r="B87" s="0" t="n">
        <v>1.248339</v>
      </c>
      <c r="C87" s="0" t="n">
        <v>0.5470943</v>
      </c>
      <c r="D87" s="0" t="n">
        <v>2.775912</v>
      </c>
      <c r="E87" s="0" t="n">
        <v>-3.441458E-008</v>
      </c>
      <c r="F87" s="0" t="n">
        <v>-1.288005E-007</v>
      </c>
      <c r="G87" s="0" t="n">
        <v>-6.419638E-007</v>
      </c>
      <c r="H87" s="0" t="n">
        <v>1</v>
      </c>
      <c r="I87" s="0" t="n">
        <v>1</v>
      </c>
      <c r="J87" s="0" t="n">
        <v>0.01298834</v>
      </c>
      <c r="K87" s="0" t="n">
        <v>0.5503895</v>
      </c>
      <c r="L87" s="0" t="n">
        <v>-0.008563682</v>
      </c>
      <c r="M87" s="0" t="n">
        <v>0.8347631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112.8751</v>
      </c>
      <c r="S87" s="0" t="n">
        <v>169.8381</v>
      </c>
      <c r="T87" s="0" t="n">
        <v>195.6163</v>
      </c>
      <c r="U87" s="0" t="n">
        <v>223.8663</v>
      </c>
      <c r="V87" s="0" t="n">
        <v>225.7047</v>
      </c>
      <c r="W87" s="0" t="n">
        <v>209.3677</v>
      </c>
      <c r="X87" s="0" t="n">
        <v>190.3316</v>
      </c>
      <c r="Y87" s="0" t="n">
        <v>213.8142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-2.816978E-011</v>
      </c>
      <c r="AF87" s="0" t="n">
        <v>-1.072277E-008</v>
      </c>
      <c r="AG87" s="0" t="n">
        <v>-5.007781E-010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</row>
    <row r="88" customFormat="false" ht="12.75" hidden="false" customHeight="false" outlineLevel="0" collapsed="false">
      <c r="A88" s="0" t="n">
        <v>532.3493</v>
      </c>
      <c r="B88" s="0" t="n">
        <v>1.248355</v>
      </c>
      <c r="C88" s="0" t="n">
        <v>0.5471059</v>
      </c>
      <c r="D88" s="0" t="n">
        <v>2.775926</v>
      </c>
      <c r="E88" s="0" t="n">
        <v>-3.603584E-008</v>
      </c>
      <c r="F88" s="0" t="n">
        <v>-1.48245E-007</v>
      </c>
      <c r="G88" s="0" t="n">
        <v>-6.388482E-007</v>
      </c>
      <c r="H88" s="0" t="n">
        <v>1</v>
      </c>
      <c r="I88" s="0" t="n">
        <v>1</v>
      </c>
      <c r="J88" s="0" t="n">
        <v>0.01269102</v>
      </c>
      <c r="K88" s="0" t="n">
        <v>0.5504694</v>
      </c>
      <c r="L88" s="0" t="n">
        <v>-0.008369328</v>
      </c>
      <c r="M88" s="0" t="n">
        <v>0.834717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94.38885</v>
      </c>
      <c r="S88" s="0" t="n">
        <v>142.033</v>
      </c>
      <c r="T88" s="0" t="n">
        <v>163.5953</v>
      </c>
      <c r="U88" s="0" t="n">
        <v>187.2251</v>
      </c>
      <c r="V88" s="0" t="n">
        <v>188.7659</v>
      </c>
      <c r="W88" s="0" t="n">
        <v>175.1026</v>
      </c>
      <c r="X88" s="0" t="n">
        <v>159.1828</v>
      </c>
      <c r="Y88" s="0" t="n">
        <v>178.8208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-1.621254E-009</v>
      </c>
      <c r="AF88" s="0" t="n">
        <v>-1.944455E-008</v>
      </c>
      <c r="AG88" s="0" t="n">
        <v>3.115612E-009</v>
      </c>
      <c r="AH88" s="0" t="n">
        <v>0.9999999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</row>
    <row r="89" customFormat="false" ht="12.75" hidden="false" customHeight="false" outlineLevel="0" collapsed="false">
      <c r="A89" s="0" t="n">
        <v>532.3997</v>
      </c>
      <c r="B89" s="0" t="n">
        <v>1.257062</v>
      </c>
      <c r="C89" s="0" t="n">
        <v>0.5542868</v>
      </c>
      <c r="D89" s="0" t="n">
        <v>2.790374</v>
      </c>
      <c r="E89" s="0" t="n">
        <v>-3.532814E-008</v>
      </c>
      <c r="F89" s="0" t="n">
        <v>-1.981001E-007</v>
      </c>
      <c r="G89" s="0" t="n">
        <v>-6.416541E-007</v>
      </c>
      <c r="H89" s="0" t="n">
        <v>1</v>
      </c>
      <c r="I89" s="0" t="n">
        <v>1</v>
      </c>
      <c r="J89" s="0" t="n">
        <v>0.0124031</v>
      </c>
      <c r="K89" s="0" t="n">
        <v>0.5504515</v>
      </c>
      <c r="L89" s="0" t="n">
        <v>-0.008179005</v>
      </c>
      <c r="M89" s="0" t="n">
        <v>0.8347349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114.8498</v>
      </c>
      <c r="S89" s="0" t="n">
        <v>172.8693</v>
      </c>
      <c r="T89" s="0" t="n">
        <v>199.1335</v>
      </c>
      <c r="U89" s="0" t="n">
        <v>227.9148</v>
      </c>
      <c r="V89" s="0" t="n">
        <v>229.8063</v>
      </c>
      <c r="W89" s="0" t="n">
        <v>213.1767</v>
      </c>
      <c r="X89" s="0" t="n">
        <v>193.8037</v>
      </c>
      <c r="Y89" s="0" t="n">
        <v>217.7007</v>
      </c>
      <c r="Z89" s="0" t="n">
        <v>0</v>
      </c>
      <c r="AA89" s="0" t="n">
        <v>1</v>
      </c>
      <c r="AB89" s="0" t="n">
        <v>0.01970883</v>
      </c>
      <c r="AC89" s="0" t="n">
        <v>0.01610436</v>
      </c>
      <c r="AD89" s="0" t="n">
        <v>0.0318925</v>
      </c>
      <c r="AE89" s="0" t="n">
        <v>7.077116E-010</v>
      </c>
      <c r="AF89" s="0" t="n">
        <v>-4.98551E-008</v>
      </c>
      <c r="AG89" s="0" t="n">
        <v>-2.806163E-009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</row>
    <row r="90" customFormat="false" ht="12.75" hidden="false" customHeight="false" outlineLevel="0" collapsed="false">
      <c r="A90" s="0" t="n">
        <v>532.4492</v>
      </c>
      <c r="B90" s="0" t="n">
        <v>1.306065</v>
      </c>
      <c r="C90" s="0" t="n">
        <v>0.5958288</v>
      </c>
      <c r="D90" s="0" t="n">
        <v>2.884349</v>
      </c>
      <c r="E90" s="0" t="n">
        <v>-3.628342E-008</v>
      </c>
      <c r="F90" s="0" t="n">
        <v>-2.05868E-007</v>
      </c>
      <c r="G90" s="0" t="n">
        <v>-6.443837E-007</v>
      </c>
      <c r="H90" s="0" t="n">
        <v>1</v>
      </c>
      <c r="I90" s="0" t="n">
        <v>1</v>
      </c>
      <c r="J90" s="0" t="n">
        <v>0.01162327</v>
      </c>
      <c r="K90" s="0" t="n">
        <v>0.549623</v>
      </c>
      <c r="L90" s="0" t="n">
        <v>-0.007648079</v>
      </c>
      <c r="M90" s="0" t="n">
        <v>0.8352969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111.9295</v>
      </c>
      <c r="S90" s="0" t="n">
        <v>169.0496</v>
      </c>
      <c r="T90" s="0" t="n">
        <v>195.0963</v>
      </c>
      <c r="U90" s="0" t="n">
        <v>223.6209</v>
      </c>
      <c r="V90" s="0" t="n">
        <v>225.7581</v>
      </c>
      <c r="W90" s="0" t="n">
        <v>209.4913</v>
      </c>
      <c r="X90" s="0" t="n">
        <v>190.5993</v>
      </c>
      <c r="Y90" s="0" t="n">
        <v>213.8857</v>
      </c>
      <c r="Z90" s="0" t="n">
        <v>0</v>
      </c>
      <c r="AA90" s="0" t="n">
        <v>1</v>
      </c>
      <c r="AB90" s="0" t="n">
        <v>0.06003427</v>
      </c>
      <c r="AC90" s="0" t="n">
        <v>0.05153188</v>
      </c>
      <c r="AD90" s="0" t="n">
        <v>0.1209181</v>
      </c>
      <c r="AE90" s="0" t="n">
        <v>-9.5528E-010</v>
      </c>
      <c r="AF90" s="0" t="n">
        <v>-7.767884E-009</v>
      </c>
      <c r="AG90" s="0" t="n">
        <v>-2.72955E-009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</row>
    <row r="91" customFormat="false" ht="12.75" hidden="false" customHeight="false" outlineLevel="0" collapsed="false">
      <c r="A91" s="0" t="n">
        <v>532.4996</v>
      </c>
      <c r="B91" s="0" t="n">
        <v>1.355678</v>
      </c>
      <c r="C91" s="0" t="n">
        <v>0.6378539</v>
      </c>
      <c r="D91" s="0" t="n">
        <v>2.980194</v>
      </c>
      <c r="E91" s="0" t="n">
        <v>-3.543818E-008</v>
      </c>
      <c r="F91" s="0" t="n">
        <v>-2.236981E-007</v>
      </c>
      <c r="G91" s="0" t="n">
        <v>-6.472767E-007</v>
      </c>
      <c r="H91" s="0" t="n">
        <v>1</v>
      </c>
      <c r="I91" s="0" t="n">
        <v>1</v>
      </c>
      <c r="J91" s="0" t="n">
        <v>0.01015464</v>
      </c>
      <c r="K91" s="0" t="n">
        <v>0.5476157</v>
      </c>
      <c r="L91" s="0" t="n">
        <v>-0.006646616</v>
      </c>
      <c r="M91" s="0" t="n">
        <v>0.836642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111.9059</v>
      </c>
      <c r="S91" s="0" t="n">
        <v>170.0011</v>
      </c>
      <c r="T91" s="0" t="n">
        <v>197.3561</v>
      </c>
      <c r="U91" s="0" t="n">
        <v>227.2458</v>
      </c>
      <c r="V91" s="0" t="n">
        <v>230.3406</v>
      </c>
      <c r="W91" s="0" t="n">
        <v>214.0031</v>
      </c>
      <c r="X91" s="0" t="n">
        <v>195.2179</v>
      </c>
      <c r="Y91" s="0" t="n">
        <v>218.3126</v>
      </c>
      <c r="Z91" s="0" t="n">
        <v>0</v>
      </c>
      <c r="AA91" s="0" t="n">
        <v>1</v>
      </c>
      <c r="AB91" s="0" t="n">
        <v>0.04981914</v>
      </c>
      <c r="AC91" s="0" t="n">
        <v>0.04174626</v>
      </c>
      <c r="AD91" s="0" t="n">
        <v>0.09235327</v>
      </c>
      <c r="AE91" s="0" t="n">
        <v>8.452614E-010</v>
      </c>
      <c r="AF91" s="0" t="n">
        <v>-1.783016E-008</v>
      </c>
      <c r="AG91" s="0" t="n">
        <v>-2.892969E-009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</row>
    <row r="92" customFormat="false" ht="12.75" hidden="false" customHeight="false" outlineLevel="0" collapsed="false">
      <c r="A92" s="0" t="n">
        <v>532.55</v>
      </c>
      <c r="B92" s="0" t="n">
        <v>1.388377</v>
      </c>
      <c r="C92" s="0" t="n">
        <v>0.6662378</v>
      </c>
      <c r="D92" s="0" t="n">
        <v>3.044332</v>
      </c>
      <c r="E92" s="0" t="n">
        <v>-3.505347E-008</v>
      </c>
      <c r="F92" s="0" t="n">
        <v>-1.716437E-007</v>
      </c>
      <c r="G92" s="0" t="n">
        <v>-6.474288E-007</v>
      </c>
      <c r="H92" s="0" t="n">
        <v>1</v>
      </c>
      <c r="I92" s="0" t="n">
        <v>1</v>
      </c>
      <c r="J92" s="0" t="n">
        <v>0.008371273</v>
      </c>
      <c r="K92" s="0" t="n">
        <v>0.5450775</v>
      </c>
      <c r="L92" s="0" t="n">
        <v>-0.00544298</v>
      </c>
      <c r="M92" s="0" t="n">
        <v>0.8383262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109.8981</v>
      </c>
      <c r="S92" s="0" t="n">
        <v>167.8063</v>
      </c>
      <c r="T92" s="0" t="n">
        <v>196.0883</v>
      </c>
      <c r="U92" s="0" t="n">
        <v>226.9125</v>
      </c>
      <c r="V92" s="0" t="n">
        <v>231.0337</v>
      </c>
      <c r="W92" s="0" t="n">
        <v>214.9579</v>
      </c>
      <c r="X92" s="0" t="n">
        <v>196.6867</v>
      </c>
      <c r="Y92" s="0" t="n">
        <v>219.0814</v>
      </c>
      <c r="Z92" s="0" t="n">
        <v>0</v>
      </c>
      <c r="AA92" s="0" t="n">
        <v>1</v>
      </c>
      <c r="AB92" s="0" t="n">
        <v>0.02217563</v>
      </c>
      <c r="AC92" s="0" t="n">
        <v>0.02046795</v>
      </c>
      <c r="AD92" s="0" t="n">
        <v>0.04872138</v>
      </c>
      <c r="AE92" s="0" t="n">
        <v>3.847154E-010</v>
      </c>
      <c r="AF92" s="0" t="n">
        <v>5.205444E-008</v>
      </c>
      <c r="AG92" s="0" t="n">
        <v>-1.521469E-010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</row>
    <row r="93" customFormat="false" ht="12.75" hidden="false" customHeight="false" outlineLevel="0" collapsed="false">
      <c r="A93" s="0" t="n">
        <v>532.5999</v>
      </c>
      <c r="B93" s="0" t="n">
        <v>1.398134</v>
      </c>
      <c r="C93" s="0" t="n">
        <v>0.6816922</v>
      </c>
      <c r="D93" s="0" t="n">
        <v>3.106397</v>
      </c>
      <c r="E93" s="0" t="n">
        <v>-3.544815E-008</v>
      </c>
      <c r="F93" s="0" t="n">
        <v>-1.620934E-007</v>
      </c>
      <c r="G93" s="0" t="n">
        <v>-6.448587E-007</v>
      </c>
      <c r="H93" s="0" t="n">
        <v>1</v>
      </c>
      <c r="I93" s="0" t="n">
        <v>1</v>
      </c>
      <c r="J93" s="0" t="n">
        <v>0.006629578</v>
      </c>
      <c r="K93" s="0" t="n">
        <v>0.5422348</v>
      </c>
      <c r="L93" s="0" t="n">
        <v>-0.004278542</v>
      </c>
      <c r="M93" s="0" t="n">
        <v>0.8401899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106.8796</v>
      </c>
      <c r="S93" s="0" t="n">
        <v>163.5433</v>
      </c>
      <c r="T93" s="0" t="n">
        <v>191.9854</v>
      </c>
      <c r="U93" s="0" t="n">
        <v>222.9303</v>
      </c>
      <c r="V93" s="0" t="n">
        <v>227.7146</v>
      </c>
      <c r="W93" s="0" t="n">
        <v>212.1262</v>
      </c>
      <c r="X93" s="0" t="n">
        <v>194.5631</v>
      </c>
      <c r="Y93" s="0" t="n">
        <v>216.0515</v>
      </c>
      <c r="Z93" s="0" t="n">
        <v>0</v>
      </c>
      <c r="AA93" s="0" t="n">
        <v>1</v>
      </c>
      <c r="AB93" s="0" t="n">
        <v>0.0001946927</v>
      </c>
      <c r="AC93" s="0" t="n">
        <v>0.009267792</v>
      </c>
      <c r="AD93" s="0" t="n">
        <v>0.05719607</v>
      </c>
      <c r="AE93" s="0" t="n">
        <v>-3.946751E-010</v>
      </c>
      <c r="AF93" s="0" t="n">
        <v>9.550276E-009</v>
      </c>
      <c r="AG93" s="0" t="n">
        <v>2.570059E-009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</row>
    <row r="94" customFormat="false" ht="12.75" hidden="false" customHeight="false" outlineLevel="0" collapsed="false">
      <c r="A94" s="0" t="n">
        <v>532.6494</v>
      </c>
      <c r="B94" s="0" t="n">
        <v>1.399929</v>
      </c>
      <c r="C94" s="0" t="n">
        <v>0.6854644</v>
      </c>
      <c r="D94" s="0" t="n">
        <v>3.123547</v>
      </c>
      <c r="E94" s="0" t="n">
        <v>-3.542142E-008</v>
      </c>
      <c r="F94" s="0" t="n">
        <v>-1.392891E-007</v>
      </c>
      <c r="G94" s="0" t="n">
        <v>-6.443472E-007</v>
      </c>
      <c r="H94" s="0" t="n">
        <v>1</v>
      </c>
      <c r="I94" s="0" t="n">
        <v>1</v>
      </c>
      <c r="J94" s="0" t="n">
        <v>0.005137464</v>
      </c>
      <c r="K94" s="0" t="n">
        <v>0.539481</v>
      </c>
      <c r="L94" s="0" t="n">
        <v>-0.003291739</v>
      </c>
      <c r="M94" s="0" t="n">
        <v>0.8419756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106.8673</v>
      </c>
      <c r="S94" s="0" t="n">
        <v>163.348</v>
      </c>
      <c r="T94" s="0" t="n">
        <v>192.2508</v>
      </c>
      <c r="U94" s="0" t="n">
        <v>223.6666</v>
      </c>
      <c r="V94" s="0" t="n">
        <v>228.9452</v>
      </c>
      <c r="W94" s="0" t="n">
        <v>213.5092</v>
      </c>
      <c r="X94" s="0" t="n">
        <v>196.2154</v>
      </c>
      <c r="Y94" s="0" t="n">
        <v>217.3657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2.67345E-011</v>
      </c>
      <c r="AF94" s="0" t="n">
        <v>2.280427E-008</v>
      </c>
      <c r="AG94" s="0" t="n">
        <v>5.114643E-010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</row>
    <row r="95" customFormat="false" ht="12.75" hidden="false" customHeight="false" outlineLevel="0" collapsed="false">
      <c r="A95" s="0" t="n">
        <v>532.6998</v>
      </c>
      <c r="B95" s="0" t="n">
        <v>1.40023</v>
      </c>
      <c r="C95" s="0" t="n">
        <v>0.6860984</v>
      </c>
      <c r="D95" s="0" t="n">
        <v>3.126429</v>
      </c>
      <c r="E95" s="0" t="n">
        <v>-3.509502E-008</v>
      </c>
      <c r="F95" s="0" t="n">
        <v>-1.238767E-007</v>
      </c>
      <c r="G95" s="0" t="n">
        <v>-6.446336E-007</v>
      </c>
      <c r="H95" s="0" t="n">
        <v>1</v>
      </c>
      <c r="I95" s="0" t="n">
        <v>1</v>
      </c>
      <c r="J95" s="0" t="n">
        <v>0.003957189</v>
      </c>
      <c r="K95" s="0" t="n">
        <v>0.5372524</v>
      </c>
      <c r="L95" s="0" t="n">
        <v>-0.002520735</v>
      </c>
      <c r="M95" s="0" t="n">
        <v>0.8434085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108.9363</v>
      </c>
      <c r="S95" s="0" t="n">
        <v>166.3589</v>
      </c>
      <c r="T95" s="0" t="n">
        <v>195.9756</v>
      </c>
      <c r="U95" s="0" t="n">
        <v>228.157</v>
      </c>
      <c r="V95" s="0" t="n">
        <v>233.7322</v>
      </c>
      <c r="W95" s="0" t="n">
        <v>218.0804</v>
      </c>
      <c r="X95" s="0" t="n">
        <v>200.5835</v>
      </c>
      <c r="Y95" s="0" t="n">
        <v>221.9814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3.264241E-010</v>
      </c>
      <c r="AF95" s="0" t="n">
        <v>1.541244E-008</v>
      </c>
      <c r="AG95" s="0" t="n">
        <v>-2.863056E-010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</row>
    <row r="96" customFormat="false" ht="12.75" hidden="false" customHeight="false" outlineLevel="0" collapsed="false">
      <c r="A96" s="0" t="n">
        <v>532.7493</v>
      </c>
      <c r="B96" s="0" t="n">
        <v>1.400281</v>
      </c>
      <c r="C96" s="0" t="n">
        <v>0.686205</v>
      </c>
      <c r="D96" s="0" t="n">
        <v>3.126914</v>
      </c>
      <c r="E96" s="0" t="n">
        <v>-3.501886E-008</v>
      </c>
      <c r="F96" s="0" t="n">
        <v>-1.170424E-007</v>
      </c>
      <c r="G96" s="0" t="n">
        <v>-6.453285E-007</v>
      </c>
      <c r="H96" s="0" t="n">
        <v>1</v>
      </c>
      <c r="I96" s="0" t="n">
        <v>1</v>
      </c>
      <c r="J96" s="0" t="n">
        <v>0.003037897</v>
      </c>
      <c r="K96" s="0" t="n">
        <v>0.5355092</v>
      </c>
      <c r="L96" s="0" t="n">
        <v>-0.001926323</v>
      </c>
      <c r="M96" s="0" t="n">
        <v>0.8445218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107.0347</v>
      </c>
      <c r="S96" s="0" t="n">
        <v>163.4084</v>
      </c>
      <c r="T96" s="0" t="n">
        <v>192.5455</v>
      </c>
      <c r="U96" s="0" t="n">
        <v>224.2029</v>
      </c>
      <c r="V96" s="0" t="n">
        <v>229.7308</v>
      </c>
      <c r="W96" s="0" t="n">
        <v>214.3754</v>
      </c>
      <c r="X96" s="0" t="n">
        <v>197.2202</v>
      </c>
      <c r="Y96" s="0" t="n">
        <v>218.2002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7.613499E-011</v>
      </c>
      <c r="AF96" s="0" t="n">
        <v>6.83428E-009</v>
      </c>
      <c r="AG96" s="0" t="n">
        <v>-6.94943E-010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</row>
    <row r="97" customFormat="false" ht="12.75" hidden="false" customHeight="false" outlineLevel="0" collapsed="false">
      <c r="A97" s="0" t="n">
        <v>532.7998</v>
      </c>
      <c r="B97" s="0" t="n">
        <v>1.400289</v>
      </c>
      <c r="C97" s="0" t="n">
        <v>0.6862229</v>
      </c>
      <c r="D97" s="0" t="n">
        <v>3.126995</v>
      </c>
      <c r="E97" s="0" t="n">
        <v>-3.481319E-008</v>
      </c>
      <c r="F97" s="0" t="n">
        <v>-8.383499E-008</v>
      </c>
      <c r="G97" s="0" t="n">
        <v>-6.466068E-007</v>
      </c>
      <c r="H97" s="0" t="n">
        <v>1</v>
      </c>
      <c r="I97" s="0" t="n">
        <v>1</v>
      </c>
      <c r="J97" s="0" t="n">
        <v>0.002323495</v>
      </c>
      <c r="K97" s="0" t="n">
        <v>0.5341531</v>
      </c>
      <c r="L97" s="0" t="n">
        <v>-0.001468094</v>
      </c>
      <c r="M97" s="0" t="n">
        <v>0.8453833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108.9921</v>
      </c>
      <c r="S97" s="0" t="n">
        <v>166.3852</v>
      </c>
      <c r="T97" s="0" t="n">
        <v>196.0635</v>
      </c>
      <c r="U97" s="0" t="n">
        <v>228.3084</v>
      </c>
      <c r="V97" s="0" t="n">
        <v>233.949</v>
      </c>
      <c r="W97" s="0" t="n">
        <v>218.3186</v>
      </c>
      <c r="X97" s="0" t="n">
        <v>200.8581</v>
      </c>
      <c r="Y97" s="0" t="n">
        <v>222.2114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2.056824E-010</v>
      </c>
      <c r="AF97" s="0" t="n">
        <v>3.320744E-008</v>
      </c>
      <c r="AG97" s="0" t="n">
        <v>-1.278125E-009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</row>
    <row r="98" customFormat="false" ht="12.75" hidden="false" customHeight="false" outlineLevel="0" collapsed="false">
      <c r="A98" s="0" t="n">
        <v>532.8492</v>
      </c>
      <c r="B98" s="0" t="n">
        <v>1.400291</v>
      </c>
      <c r="C98" s="0" t="n">
        <v>0.6862258</v>
      </c>
      <c r="D98" s="0" t="n">
        <v>3.127008</v>
      </c>
      <c r="E98" s="0" t="n">
        <v>-3.488127E-008</v>
      </c>
      <c r="F98" s="0" t="n">
        <v>-5.349764E-008</v>
      </c>
      <c r="G98" s="0" t="n">
        <v>-6.461345E-007</v>
      </c>
      <c r="H98" s="0" t="n">
        <v>1</v>
      </c>
      <c r="I98" s="0" t="n">
        <v>1</v>
      </c>
      <c r="J98" s="0" t="n">
        <v>0.001768363</v>
      </c>
      <c r="K98" s="0" t="n">
        <v>0.5330984</v>
      </c>
      <c r="L98" s="0" t="n">
        <v>-0.001114249</v>
      </c>
      <c r="M98" s="0" t="n">
        <v>0.8460507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107.0483</v>
      </c>
      <c r="S98" s="0" t="n">
        <v>163.4154</v>
      </c>
      <c r="T98" s="0" t="n">
        <v>192.5661</v>
      </c>
      <c r="U98" s="0" t="n">
        <v>224.2377</v>
      </c>
      <c r="V98" s="0" t="n">
        <v>229.7802</v>
      </c>
      <c r="W98" s="0" t="n">
        <v>214.4297</v>
      </c>
      <c r="X98" s="0" t="n">
        <v>197.2825</v>
      </c>
      <c r="Y98" s="0" t="n">
        <v>218.2525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-6.805023E-011</v>
      </c>
      <c r="AF98" s="0" t="n">
        <v>3.033735E-008</v>
      </c>
      <c r="AG98" s="0" t="n">
        <v>4.724132E-010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</row>
    <row r="99" customFormat="false" ht="12.75" hidden="false" customHeight="false" outlineLevel="0" collapsed="false">
      <c r="A99" s="0" t="n">
        <v>532.8997</v>
      </c>
      <c r="B99" s="0" t="n">
        <v>1.400291</v>
      </c>
      <c r="C99" s="0" t="n">
        <v>0.6862263</v>
      </c>
      <c r="D99" s="0" t="n">
        <v>3.127011</v>
      </c>
      <c r="E99" s="0" t="n">
        <v>-3.483745E-008</v>
      </c>
      <c r="F99" s="0" t="n">
        <v>-1.045445E-008</v>
      </c>
      <c r="G99" s="0" t="n">
        <v>-6.460189E-007</v>
      </c>
      <c r="H99" s="0" t="n">
        <v>1</v>
      </c>
      <c r="I99" s="0" t="n">
        <v>1</v>
      </c>
      <c r="J99" s="0" t="n">
        <v>0.001337422</v>
      </c>
      <c r="K99" s="0" t="n">
        <v>0.5322793</v>
      </c>
      <c r="L99" s="0" t="n">
        <v>-0.000840904</v>
      </c>
      <c r="M99" s="0" t="n">
        <v>0.8465673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108.9951</v>
      </c>
      <c r="S99" s="0" t="n">
        <v>166.3867</v>
      </c>
      <c r="T99" s="0" t="n">
        <v>196.0682</v>
      </c>
      <c r="U99" s="0" t="n">
        <v>228.316</v>
      </c>
      <c r="V99" s="0" t="n">
        <v>233.9598</v>
      </c>
      <c r="W99" s="0" t="n">
        <v>218.3304</v>
      </c>
      <c r="X99" s="0" t="n">
        <v>200.8719</v>
      </c>
      <c r="Y99" s="0" t="n">
        <v>222.2226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4.383461E-011</v>
      </c>
      <c r="AF99" s="0" t="n">
        <v>4.304319E-008</v>
      </c>
      <c r="AG99" s="0" t="n">
        <v>1.156275E-010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</row>
    <row r="100" customFormat="false" ht="12.75" hidden="false" customHeight="false" outlineLevel="0" collapsed="false">
      <c r="A100" s="0" t="n">
        <v>532.9523</v>
      </c>
      <c r="B100" s="0" t="n">
        <v>1.400291</v>
      </c>
      <c r="C100" s="0" t="n">
        <v>0.6862264</v>
      </c>
      <c r="D100" s="0" t="n">
        <v>3.127011</v>
      </c>
      <c r="E100" s="0" t="n">
        <v>-3.488694E-008</v>
      </c>
      <c r="F100" s="0" t="n">
        <v>1.183678E-008</v>
      </c>
      <c r="G100" s="0" t="n">
        <v>-6.458132E-007</v>
      </c>
      <c r="H100" s="0" t="n">
        <v>1</v>
      </c>
      <c r="I100" s="0" t="n">
        <v>1</v>
      </c>
      <c r="J100" s="0" t="n">
        <v>0.001002907</v>
      </c>
      <c r="K100" s="0" t="n">
        <v>0.531643</v>
      </c>
      <c r="L100" s="0" t="n">
        <v>-0.0006295261</v>
      </c>
      <c r="M100" s="0" t="n">
        <v>0.8469678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87.58543</v>
      </c>
      <c r="S100" s="0" t="n">
        <v>133.7037</v>
      </c>
      <c r="T100" s="0" t="n">
        <v>157.5549</v>
      </c>
      <c r="U100" s="0" t="n">
        <v>183.4684</v>
      </c>
      <c r="V100" s="0" t="n">
        <v>188.0036</v>
      </c>
      <c r="W100" s="0" t="n">
        <v>175.4445</v>
      </c>
      <c r="X100" s="0" t="n">
        <v>161.4152</v>
      </c>
      <c r="Y100" s="0" t="n">
        <v>178.5722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-4.949414E-011</v>
      </c>
      <c r="AF100" s="0" t="n">
        <v>2.229123E-008</v>
      </c>
      <c r="AG100" s="0" t="n">
        <v>2.05656E-010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</row>
    <row r="101" customFormat="false" ht="12.75" hidden="false" customHeight="false" outlineLevel="0" collapsed="false">
      <c r="A101" s="0" t="n">
        <v>533.0027</v>
      </c>
      <c r="B101" s="0" t="n">
        <v>1.400291</v>
      </c>
      <c r="C101" s="0" t="n">
        <v>0.6862264</v>
      </c>
      <c r="D101" s="0" t="n">
        <v>3.127011</v>
      </c>
      <c r="E101" s="0" t="n">
        <v>-3.482473E-008</v>
      </c>
      <c r="F101" s="0" t="n">
        <v>4.520887E-008</v>
      </c>
      <c r="G101" s="0" t="n">
        <v>-6.45596E-007</v>
      </c>
      <c r="H101" s="0" t="n">
        <v>1</v>
      </c>
      <c r="I101" s="0" t="n">
        <v>1</v>
      </c>
      <c r="J101" s="0" t="n">
        <v>0.0007433421</v>
      </c>
      <c r="K101" s="0" t="n">
        <v>0.5311486</v>
      </c>
      <c r="L101" s="0" t="n">
        <v>-0.0004659922</v>
      </c>
      <c r="M101" s="0" t="n">
        <v>0.8472783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108.9952</v>
      </c>
      <c r="S101" s="0" t="n">
        <v>166.3868</v>
      </c>
      <c r="T101" s="0" t="n">
        <v>196.0683</v>
      </c>
      <c r="U101" s="0" t="n">
        <v>228.3163</v>
      </c>
      <c r="V101" s="0" t="n">
        <v>233.9601</v>
      </c>
      <c r="W101" s="0" t="n">
        <v>218.3311</v>
      </c>
      <c r="X101" s="0" t="n">
        <v>200.8723</v>
      </c>
      <c r="Y101" s="0" t="n">
        <v>222.2233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6.224894E-011</v>
      </c>
      <c r="AF101" s="0" t="n">
        <v>3.337209E-008</v>
      </c>
      <c r="AG101" s="0" t="n">
        <v>2.17116E-010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</row>
    <row r="102" customFormat="false" ht="12.75" hidden="false" customHeight="false" outlineLevel="0" collapsed="false">
      <c r="A102" s="0" t="n">
        <v>533.0522</v>
      </c>
      <c r="B102" s="0" t="n">
        <v>1.400596</v>
      </c>
      <c r="C102" s="0" t="n">
        <v>0.6862544</v>
      </c>
      <c r="D102" s="0" t="n">
        <v>3.126165</v>
      </c>
      <c r="E102" s="0" t="n">
        <v>-3.484879E-008</v>
      </c>
      <c r="F102" s="0" t="n">
        <v>2.209393E-008</v>
      </c>
      <c r="G102" s="0" t="n">
        <v>-6.457893E-007</v>
      </c>
      <c r="H102" s="0" t="n">
        <v>1</v>
      </c>
      <c r="I102" s="0" t="n">
        <v>1</v>
      </c>
      <c r="J102" s="0" t="n">
        <v>0.0005420174</v>
      </c>
      <c r="K102" s="0" t="n">
        <v>0.5307689</v>
      </c>
      <c r="L102" s="0" t="n">
        <v>-0.0003394459</v>
      </c>
      <c r="M102" s="0" t="n">
        <v>0.8475164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107.0489</v>
      </c>
      <c r="S102" s="0" t="n">
        <v>163.4156</v>
      </c>
      <c r="T102" s="0" t="n">
        <v>192.5671</v>
      </c>
      <c r="U102" s="0" t="n">
        <v>224.2392</v>
      </c>
      <c r="V102" s="0" t="n">
        <v>229.7823</v>
      </c>
      <c r="W102" s="0" t="n">
        <v>214.4323</v>
      </c>
      <c r="X102" s="0" t="n">
        <v>197.2853</v>
      </c>
      <c r="Y102" s="0" t="n">
        <v>218.2551</v>
      </c>
      <c r="Z102" s="0" t="n">
        <v>0</v>
      </c>
      <c r="AA102" s="0" t="n">
        <v>1</v>
      </c>
      <c r="AB102" s="0" t="n">
        <v>0.001018029</v>
      </c>
      <c r="AC102" s="0" t="n">
        <v>9.343869E-005</v>
      </c>
      <c r="AD102" s="0" t="n">
        <v>-0.002820441</v>
      </c>
      <c r="AE102" s="0" t="n">
        <v>-2.408538E-011</v>
      </c>
      <c r="AF102" s="0" t="n">
        <v>-2.311495E-008</v>
      </c>
      <c r="AG102" s="0" t="n">
        <v>-1.934269E-010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</row>
    <row r="103" customFormat="false" ht="12.75" hidden="false" customHeight="false" outlineLevel="0" collapsed="false">
      <c r="A103" s="0" t="n">
        <v>533.1024</v>
      </c>
      <c r="B103" s="0" t="n">
        <v>1.401189</v>
      </c>
      <c r="C103" s="0" t="n">
        <v>0.6863087</v>
      </c>
      <c r="D103" s="0" t="n">
        <v>3.124522</v>
      </c>
      <c r="E103" s="0" t="n">
        <v>-3.48365E-008</v>
      </c>
      <c r="F103" s="0" t="n">
        <v>4.240542E-008</v>
      </c>
      <c r="G103" s="0" t="n">
        <v>-6.458299E-007</v>
      </c>
      <c r="H103" s="0" t="n">
        <v>1</v>
      </c>
      <c r="I103" s="0" t="n">
        <v>1</v>
      </c>
      <c r="J103" s="0" t="n">
        <v>0.0003844459</v>
      </c>
      <c r="K103" s="0" t="n">
        <v>0.5305115</v>
      </c>
      <c r="L103" s="0" t="n">
        <v>-0.0002406021</v>
      </c>
      <c r="M103" s="0" t="n">
        <v>0.8476776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105.0695</v>
      </c>
      <c r="S103" s="0" t="n">
        <v>160.4137</v>
      </c>
      <c r="T103" s="0" t="n">
        <v>189.0301</v>
      </c>
      <c r="U103" s="0" t="n">
        <v>220.1209</v>
      </c>
      <c r="V103" s="0" t="n">
        <v>225.5589</v>
      </c>
      <c r="W103" s="0" t="n">
        <v>210.4856</v>
      </c>
      <c r="X103" s="0" t="n">
        <v>193.6476</v>
      </c>
      <c r="Y103" s="0" t="n">
        <v>214.2388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1.228674E-011</v>
      </c>
      <c r="AF103" s="0" t="n">
        <v>2.03115E-008</v>
      </c>
      <c r="AG103" s="0" t="n">
        <v>-4.056433E-011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</row>
    <row r="104" customFormat="false" ht="12.75" hidden="false" customHeight="false" outlineLevel="0" collapsed="false">
      <c r="A104" s="0" t="n">
        <v>533.1525</v>
      </c>
      <c r="B104" s="0" t="n">
        <v>1.401289</v>
      </c>
      <c r="C104" s="0" t="n">
        <v>0.6863179</v>
      </c>
      <c r="D104" s="0" t="n">
        <v>3.124246</v>
      </c>
      <c r="E104" s="0" t="n">
        <v>-3.483736E-008</v>
      </c>
      <c r="F104" s="0" t="n">
        <v>3.065892E-008</v>
      </c>
      <c r="G104" s="0" t="n">
        <v>-6.457753E-007</v>
      </c>
      <c r="H104" s="0" t="n">
        <v>1</v>
      </c>
      <c r="I104" s="0" t="n">
        <v>0.992963</v>
      </c>
      <c r="J104" s="0" t="n">
        <v>0.0002621836</v>
      </c>
      <c r="K104" s="0" t="n">
        <v>0.5303251</v>
      </c>
      <c r="L104" s="0" t="n">
        <v>-0.000164005</v>
      </c>
      <c r="M104" s="0" t="n">
        <v>0.8477944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104.9899</v>
      </c>
      <c r="S104" s="0" t="n">
        <v>160.3325</v>
      </c>
      <c r="T104" s="0" t="n">
        <v>188.9399</v>
      </c>
      <c r="U104" s="0" t="n">
        <v>220.0229</v>
      </c>
      <c r="V104" s="0" t="n">
        <v>225.4554</v>
      </c>
      <c r="W104" s="0" t="n">
        <v>210.3796</v>
      </c>
      <c r="X104" s="0" t="n">
        <v>193.5394</v>
      </c>
      <c r="Y104" s="0" t="n">
        <v>214.1363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-8.337862E-013</v>
      </c>
      <c r="AF104" s="0" t="n">
        <v>-1.174651E-008</v>
      </c>
      <c r="AG104" s="0" t="n">
        <v>5.46061E-011</v>
      </c>
      <c r="AH104" s="0" t="n">
        <v>1</v>
      </c>
      <c r="AI104" s="0" t="n">
        <v>0.992963</v>
      </c>
      <c r="AJ104" s="0" t="n">
        <v>0</v>
      </c>
      <c r="AK104" s="0" t="n">
        <v>0</v>
      </c>
      <c r="AL104" s="0" t="n">
        <v>0</v>
      </c>
      <c r="AM104" s="0" t="n">
        <v>1</v>
      </c>
    </row>
    <row r="105" customFormat="false" ht="12.75" hidden="false" customHeight="false" outlineLevel="0" collapsed="false">
      <c r="A105" s="0" t="n">
        <v>533.203</v>
      </c>
      <c r="B105" s="0" t="n">
        <v>1.401305</v>
      </c>
      <c r="C105" s="0" t="n">
        <v>0.6863194</v>
      </c>
      <c r="D105" s="0" t="n">
        <v>3.1242</v>
      </c>
      <c r="E105" s="0" t="n">
        <v>-3.486159E-008</v>
      </c>
      <c r="F105" s="0" t="n">
        <v>2.995557E-008</v>
      </c>
      <c r="G105" s="0" t="n">
        <v>-6.456764E-007</v>
      </c>
      <c r="H105" s="0" t="n">
        <v>1</v>
      </c>
      <c r="I105" s="0" t="n">
        <v>0.9660985</v>
      </c>
      <c r="J105" s="0" t="n">
        <v>0.0001677768</v>
      </c>
      <c r="K105" s="0" t="n">
        <v>0.5301837</v>
      </c>
      <c r="L105" s="0" t="n">
        <v>-0.0001049114</v>
      </c>
      <c r="M105" s="0" t="n">
        <v>0.8478828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104.3904</v>
      </c>
      <c r="S105" s="0" t="n">
        <v>159.6529</v>
      </c>
      <c r="T105" s="0" t="n">
        <v>188.2211</v>
      </c>
      <c r="U105" s="0" t="n">
        <v>219.2922</v>
      </c>
      <c r="V105" s="0" t="n">
        <v>224.7293</v>
      </c>
      <c r="W105" s="0" t="n">
        <v>209.6603</v>
      </c>
      <c r="X105" s="0" t="n">
        <v>192.8451</v>
      </c>
      <c r="Y105" s="0" t="n">
        <v>213.4782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-2.422815E-011</v>
      </c>
      <c r="AF105" s="0" t="n">
        <v>-7.033494E-010</v>
      </c>
      <c r="AG105" s="0" t="n">
        <v>9.887996E-011</v>
      </c>
      <c r="AH105" s="0" t="n">
        <v>1</v>
      </c>
      <c r="AI105" s="0" t="n">
        <v>0.9729451</v>
      </c>
      <c r="AJ105" s="0" t="n">
        <v>0</v>
      </c>
      <c r="AK105" s="0" t="n">
        <v>0</v>
      </c>
      <c r="AL105" s="0" t="n">
        <v>0</v>
      </c>
      <c r="AM105" s="0" t="n">
        <v>1</v>
      </c>
    </row>
    <row r="106" customFormat="false" ht="12.75" hidden="false" customHeight="false" outlineLevel="0" collapsed="false">
      <c r="A106" s="0" t="n">
        <v>533.2524</v>
      </c>
      <c r="B106" s="0" t="n">
        <v>1.401308</v>
      </c>
      <c r="C106" s="0" t="n">
        <v>0.6863197</v>
      </c>
      <c r="D106" s="0" t="n">
        <v>3.124192</v>
      </c>
      <c r="E106" s="0" t="n">
        <v>-3.485523E-008</v>
      </c>
      <c r="F106" s="0" t="n">
        <v>6.089672E-008</v>
      </c>
      <c r="G106" s="0" t="n">
        <v>-6.45685E-007</v>
      </c>
      <c r="H106" s="0" t="n">
        <v>1</v>
      </c>
      <c r="I106" s="0" t="n">
        <v>0.9509094</v>
      </c>
      <c r="J106" s="0" t="n">
        <v>9.486933E-005</v>
      </c>
      <c r="K106" s="0" t="n">
        <v>0.5300751</v>
      </c>
      <c r="L106" s="0" t="n">
        <v>-5.930519E-005</v>
      </c>
      <c r="M106" s="0" t="n">
        <v>0.8479507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101.6332</v>
      </c>
      <c r="S106" s="0" t="n">
        <v>155.7561</v>
      </c>
      <c r="T106" s="0" t="n">
        <v>183.7424</v>
      </c>
      <c r="U106" s="0" t="n">
        <v>214.2242</v>
      </c>
      <c r="V106" s="0" t="n">
        <v>219.5699</v>
      </c>
      <c r="W106" s="0" t="n">
        <v>204.7899</v>
      </c>
      <c r="X106" s="0" t="n">
        <v>188.3239</v>
      </c>
      <c r="Y106" s="0" t="n">
        <v>208.6245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6.373252E-012</v>
      </c>
      <c r="AF106" s="0" t="n">
        <v>3.094115E-008</v>
      </c>
      <c r="AG106" s="0" t="n">
        <v>-8.629097E-012</v>
      </c>
      <c r="AH106" s="0" t="n">
        <v>1</v>
      </c>
      <c r="AI106" s="0" t="n">
        <v>0.9842778</v>
      </c>
      <c r="AJ106" s="0" t="n">
        <v>0</v>
      </c>
      <c r="AK106" s="0" t="n">
        <v>0</v>
      </c>
      <c r="AL106" s="0" t="n">
        <v>0</v>
      </c>
      <c r="AM106" s="0" t="n">
        <v>1</v>
      </c>
    </row>
    <row r="107" customFormat="false" ht="12.75" hidden="false" customHeight="false" outlineLevel="0" collapsed="false">
      <c r="A107" s="0" t="n">
        <v>533.3029</v>
      </c>
      <c r="B107" s="0" t="n">
        <v>1.401309</v>
      </c>
      <c r="C107" s="0" t="n">
        <v>0.6863197</v>
      </c>
      <c r="D107" s="0" t="n">
        <v>3.124191</v>
      </c>
      <c r="E107" s="0" t="n">
        <v>-3.485501E-008</v>
      </c>
      <c r="F107" s="0" t="n">
        <v>7.768003E-008</v>
      </c>
      <c r="G107" s="0" t="n">
        <v>-6.456874E-007</v>
      </c>
      <c r="H107" s="0" t="n">
        <v>1</v>
      </c>
      <c r="I107" s="0" t="n">
        <v>0.9267601</v>
      </c>
      <c r="J107" s="0" t="n">
        <v>3.855383E-005</v>
      </c>
      <c r="K107" s="0" t="n">
        <v>0.5299916</v>
      </c>
      <c r="L107" s="0" t="n">
        <v>-2.409568E-005</v>
      </c>
      <c r="M107" s="0" t="n">
        <v>0.8480029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102.7078</v>
      </c>
      <c r="S107" s="0" t="n">
        <v>157.7295</v>
      </c>
      <c r="T107" s="0" t="n">
        <v>186.1889</v>
      </c>
      <c r="U107" s="0" t="n">
        <v>217.2321</v>
      </c>
      <c r="V107" s="0" t="n">
        <v>222.6883</v>
      </c>
      <c r="W107" s="0" t="n">
        <v>207.6406</v>
      </c>
      <c r="X107" s="0" t="n">
        <v>190.9033</v>
      </c>
      <c r="Y107" s="0" t="n">
        <v>211.6381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2.252778E-013</v>
      </c>
      <c r="AF107" s="0" t="n">
        <v>1.678329E-008</v>
      </c>
      <c r="AG107" s="0" t="n">
        <v>-2.263343E-012</v>
      </c>
      <c r="AH107" s="0" t="n">
        <v>1</v>
      </c>
      <c r="AI107" s="0" t="n">
        <v>0.9746041</v>
      </c>
      <c r="AJ107" s="0" t="n">
        <v>0</v>
      </c>
      <c r="AK107" s="0" t="n">
        <v>0</v>
      </c>
      <c r="AL107" s="0" t="n">
        <v>0</v>
      </c>
      <c r="AM107" s="0" t="n">
        <v>1</v>
      </c>
    </row>
    <row r="108" customFormat="false" ht="12.75" hidden="false" customHeight="false" outlineLevel="0" collapsed="false">
      <c r="A108" s="0" t="n">
        <v>533.3524</v>
      </c>
      <c r="B108" s="0" t="n">
        <v>1.401309</v>
      </c>
      <c r="C108" s="0" t="n">
        <v>0.6863197</v>
      </c>
      <c r="D108" s="0" t="n">
        <v>3.124191</v>
      </c>
      <c r="E108" s="0" t="n">
        <v>-3.4856E-008</v>
      </c>
      <c r="F108" s="0" t="n">
        <v>8.083853E-008</v>
      </c>
      <c r="G108" s="0" t="n">
        <v>-6.456879E-007</v>
      </c>
      <c r="H108" s="0" t="n">
        <v>1</v>
      </c>
      <c r="I108" s="0" t="n">
        <v>0.8986652</v>
      </c>
      <c r="J108" s="0" t="n">
        <v>-4.939795E-006</v>
      </c>
      <c r="K108" s="0" t="n">
        <v>0.5299272</v>
      </c>
      <c r="L108" s="0" t="n">
        <v>3.086791E-006</v>
      </c>
      <c r="M108" s="0" t="n">
        <v>0.8480431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99.88758</v>
      </c>
      <c r="S108" s="0" t="n">
        <v>153.7531</v>
      </c>
      <c r="T108" s="0" t="n">
        <v>181.6245</v>
      </c>
      <c r="U108" s="0" t="n">
        <v>212.0774</v>
      </c>
      <c r="V108" s="0" t="n">
        <v>217.4438</v>
      </c>
      <c r="W108" s="0" t="n">
        <v>202.687</v>
      </c>
      <c r="X108" s="0" t="n">
        <v>186.3032</v>
      </c>
      <c r="Y108" s="0" t="n">
        <v>206.7107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-9.948352E-013</v>
      </c>
      <c r="AF108" s="0" t="n">
        <v>3.158501E-009</v>
      </c>
      <c r="AG108" s="0" t="n">
        <v>-5.221181E-013</v>
      </c>
      <c r="AH108" s="0" t="n">
        <v>1</v>
      </c>
      <c r="AI108" s="0" t="n">
        <v>0.9696848</v>
      </c>
      <c r="AJ108" s="0" t="n">
        <v>0</v>
      </c>
      <c r="AK108" s="0" t="n">
        <v>0</v>
      </c>
      <c r="AL108" s="0" t="n">
        <v>0</v>
      </c>
      <c r="AM108" s="0" t="n">
        <v>1</v>
      </c>
    </row>
    <row r="109" customFormat="false" ht="12.75" hidden="false" customHeight="false" outlineLevel="0" collapsed="false">
      <c r="A109" s="0" t="n">
        <v>533.4026</v>
      </c>
      <c r="B109" s="0" t="n">
        <v>1.401309</v>
      </c>
      <c r="C109" s="0" t="n">
        <v>0.6863197</v>
      </c>
      <c r="D109" s="0" t="n">
        <v>3.124191</v>
      </c>
      <c r="E109" s="0" t="n">
        <v>-3.485442E-008</v>
      </c>
      <c r="F109" s="0" t="n">
        <v>9.554043E-008</v>
      </c>
      <c r="G109" s="0" t="n">
        <v>-6.45691E-007</v>
      </c>
      <c r="H109" s="0" t="n">
        <v>1</v>
      </c>
      <c r="I109" s="0" t="n">
        <v>0.8624826</v>
      </c>
      <c r="J109" s="0" t="n">
        <v>-3.854587E-005</v>
      </c>
      <c r="K109" s="0" t="n">
        <v>0.5298774</v>
      </c>
      <c r="L109" s="0" t="n">
        <v>2.408349E-005</v>
      </c>
      <c r="M109" s="0" t="n">
        <v>0.8480743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102.3555</v>
      </c>
      <c r="S109" s="0" t="n">
        <v>158.0522</v>
      </c>
      <c r="T109" s="0" t="n">
        <v>186.8869</v>
      </c>
      <c r="U109" s="0" t="n">
        <v>218.467</v>
      </c>
      <c r="V109" s="0" t="n">
        <v>224.052</v>
      </c>
      <c r="W109" s="0" t="n">
        <v>208.7559</v>
      </c>
      <c r="X109" s="0" t="n">
        <v>191.8172</v>
      </c>
      <c r="Y109" s="0" t="n">
        <v>213.0763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1.582667E-012</v>
      </c>
      <c r="AF109" s="0" t="n">
        <v>1.47019E-008</v>
      </c>
      <c r="AG109" s="0" t="n">
        <v>-3.009803E-012</v>
      </c>
      <c r="AH109" s="0" t="n">
        <v>1</v>
      </c>
      <c r="AI109" s="0" t="n">
        <v>0.9597373</v>
      </c>
      <c r="AJ109" s="0" t="n">
        <v>0</v>
      </c>
      <c r="AK109" s="0" t="n">
        <v>0</v>
      </c>
      <c r="AL109" s="0" t="n">
        <v>0</v>
      </c>
      <c r="AM109" s="0" t="n">
        <v>1</v>
      </c>
    </row>
    <row r="110" customFormat="false" ht="12.75" hidden="false" customHeight="false" outlineLevel="0" collapsed="false">
      <c r="A110" s="0" t="n">
        <v>533.453</v>
      </c>
      <c r="B110" s="0" t="n">
        <v>1.401309</v>
      </c>
      <c r="C110" s="0" t="n">
        <v>0.6863197</v>
      </c>
      <c r="D110" s="0" t="n">
        <v>3.124191</v>
      </c>
      <c r="E110" s="0" t="n">
        <v>-3.485203E-008</v>
      </c>
      <c r="F110" s="0" t="n">
        <v>1.22976E-007</v>
      </c>
      <c r="G110" s="0" t="n">
        <v>-6.456961E-007</v>
      </c>
      <c r="H110" s="0" t="n">
        <v>1</v>
      </c>
      <c r="I110" s="0" t="n">
        <v>0.8606147</v>
      </c>
      <c r="J110" s="0" t="n">
        <v>-6.452388E-005</v>
      </c>
      <c r="K110" s="0" t="n">
        <v>0.529839</v>
      </c>
      <c r="L110" s="0" t="n">
        <v>4.03105E-005</v>
      </c>
      <c r="M110" s="0" t="n">
        <v>0.8480983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103.2893</v>
      </c>
      <c r="S110" s="0" t="n">
        <v>159.8507</v>
      </c>
      <c r="T110" s="0" t="n">
        <v>189.1454</v>
      </c>
      <c r="U110" s="0" t="n">
        <v>221.2835</v>
      </c>
      <c r="V110" s="0" t="n">
        <v>226.9818</v>
      </c>
      <c r="W110" s="0" t="n">
        <v>211.4202</v>
      </c>
      <c r="X110" s="0" t="n">
        <v>194.2195</v>
      </c>
      <c r="Y110" s="0" t="n">
        <v>215.924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2.37365E-012</v>
      </c>
      <c r="AF110" s="0" t="n">
        <v>2.743557E-008</v>
      </c>
      <c r="AG110" s="0" t="n">
        <v>-5.178278E-012</v>
      </c>
      <c r="AH110" s="0" t="n">
        <v>1</v>
      </c>
      <c r="AI110" s="0" t="n">
        <v>0.9978341</v>
      </c>
      <c r="AJ110" s="0" t="n">
        <v>0</v>
      </c>
      <c r="AK110" s="0" t="n">
        <v>0</v>
      </c>
      <c r="AL110" s="0" t="n">
        <v>0</v>
      </c>
      <c r="AM110" s="0" t="n">
        <v>1</v>
      </c>
    </row>
    <row r="111" customFormat="false" ht="12.75" hidden="false" customHeight="false" outlineLevel="0" collapsed="false">
      <c r="A111" s="0" t="n">
        <v>533.5029</v>
      </c>
      <c r="B111" s="0" t="n">
        <v>1.401309</v>
      </c>
      <c r="C111" s="0" t="n">
        <v>0.6863197</v>
      </c>
      <c r="D111" s="0" t="n">
        <v>3.124191</v>
      </c>
      <c r="E111" s="0" t="n">
        <v>-3.485706E-008</v>
      </c>
      <c r="F111" s="0" t="n">
        <v>1.31115E-007</v>
      </c>
      <c r="G111" s="0" t="n">
        <v>-6.457008E-007</v>
      </c>
      <c r="H111" s="0" t="n">
        <v>1</v>
      </c>
      <c r="I111" s="0" t="n">
        <v>0.8606147</v>
      </c>
      <c r="J111" s="0" t="n">
        <v>-8.461317E-005</v>
      </c>
      <c r="K111" s="0" t="n">
        <v>0.5298093</v>
      </c>
      <c r="L111" s="0" t="n">
        <v>5.285692E-005</v>
      </c>
      <c r="M111" s="0" t="n">
        <v>0.8481168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99.69937</v>
      </c>
      <c r="S111" s="0" t="n">
        <v>154.2568</v>
      </c>
      <c r="T111" s="0" t="n">
        <v>182.5123</v>
      </c>
      <c r="U111" s="0" t="n">
        <v>213.5044</v>
      </c>
      <c r="V111" s="0" t="n">
        <v>218.9979</v>
      </c>
      <c r="W111" s="0" t="n">
        <v>203.9906</v>
      </c>
      <c r="X111" s="0" t="n">
        <v>187.3993</v>
      </c>
      <c r="Y111" s="0" t="n">
        <v>208.3224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-5.031115E-012</v>
      </c>
      <c r="AF111" s="0" t="n">
        <v>8.138981E-009</v>
      </c>
      <c r="AG111" s="0" t="n">
        <v>-4.640975E-012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</row>
    <row r="112" customFormat="false" ht="12.75" hidden="false" customHeight="false" outlineLevel="0" collapsed="false">
      <c r="A112" s="0" t="n">
        <v>533.5526</v>
      </c>
      <c r="B112" s="0" t="n">
        <v>1.401309</v>
      </c>
      <c r="C112" s="0" t="n">
        <v>0.6863197</v>
      </c>
      <c r="D112" s="0" t="n">
        <v>3.124191</v>
      </c>
      <c r="E112" s="0" t="n">
        <v>-3.487838E-008</v>
      </c>
      <c r="F112" s="0" t="n">
        <v>1.422771E-007</v>
      </c>
      <c r="G112" s="0" t="n">
        <v>-6.45676E-007</v>
      </c>
      <c r="H112" s="0" t="n">
        <v>1</v>
      </c>
      <c r="I112" s="0" t="n">
        <v>0.8606147</v>
      </c>
      <c r="J112" s="0" t="n">
        <v>-0.0001001551</v>
      </c>
      <c r="K112" s="0" t="n">
        <v>0.5297864</v>
      </c>
      <c r="L112" s="0" t="n">
        <v>6.256205E-005</v>
      </c>
      <c r="M112" s="0" t="n">
        <v>0.8481312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96.02608</v>
      </c>
      <c r="S112" s="0" t="n">
        <v>148.566</v>
      </c>
      <c r="T112" s="0" t="n">
        <v>175.7762</v>
      </c>
      <c r="U112" s="0" t="n">
        <v>205.6209</v>
      </c>
      <c r="V112" s="0" t="n">
        <v>210.9105</v>
      </c>
      <c r="W112" s="0" t="n">
        <v>196.459</v>
      </c>
      <c r="X112" s="0" t="n">
        <v>180.4812</v>
      </c>
      <c r="Y112" s="0" t="n">
        <v>200.628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-2.129187E-011</v>
      </c>
      <c r="AF112" s="0" t="n">
        <v>1.116216E-008</v>
      </c>
      <c r="AG112" s="0" t="n">
        <v>2.479594E-011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</row>
    <row r="113" customFormat="false" ht="12.75" hidden="false" customHeight="false" outlineLevel="0" collapsed="false">
      <c r="A113" s="0" t="n">
        <v>533.603</v>
      </c>
      <c r="B113" s="0" t="n">
        <v>1.401309</v>
      </c>
      <c r="C113" s="0" t="n">
        <v>0.6863197</v>
      </c>
      <c r="D113" s="0" t="n">
        <v>3.124191</v>
      </c>
      <c r="E113" s="0" t="n">
        <v>-3.489831E-008</v>
      </c>
      <c r="F113" s="0" t="n">
        <v>1.733452E-007</v>
      </c>
      <c r="G113" s="0" t="n">
        <v>-6.456896E-007</v>
      </c>
      <c r="H113" s="0" t="n">
        <v>1</v>
      </c>
      <c r="I113" s="0" t="n">
        <v>0.8606147</v>
      </c>
      <c r="J113" s="0" t="n">
        <v>-0.0001121613</v>
      </c>
      <c r="K113" s="0" t="n">
        <v>0.5297686</v>
      </c>
      <c r="L113" s="0" t="n">
        <v>7.005844E-005</v>
      </c>
      <c r="M113" s="0" t="n">
        <v>0.8481422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103.4128</v>
      </c>
      <c r="S113" s="0" t="n">
        <v>159.9942</v>
      </c>
      <c r="T113" s="0" t="n">
        <v>189.2976</v>
      </c>
      <c r="U113" s="0" t="n">
        <v>221.438</v>
      </c>
      <c r="V113" s="0" t="n">
        <v>227.1345</v>
      </c>
      <c r="W113" s="0" t="n">
        <v>211.5714</v>
      </c>
      <c r="X113" s="0" t="n">
        <v>194.3644</v>
      </c>
      <c r="Y113" s="0" t="n">
        <v>216.0609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-1.995495E-011</v>
      </c>
      <c r="AF113" s="0" t="n">
        <v>3.106809E-008</v>
      </c>
      <c r="AG113" s="0" t="n">
        <v>-1.358159E-011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</row>
    <row r="114" customFormat="false" ht="12.75" hidden="false" customHeight="false" outlineLevel="0" collapsed="false">
      <c r="A114" s="0" t="n">
        <v>533.6529</v>
      </c>
      <c r="B114" s="0" t="n">
        <v>1.400705</v>
      </c>
      <c r="C114" s="0" t="n">
        <v>0.6862709</v>
      </c>
      <c r="D114" s="0" t="n">
        <v>3.125886</v>
      </c>
      <c r="E114" s="0" t="n">
        <v>-3.489209E-008</v>
      </c>
      <c r="F114" s="0" t="n">
        <v>1.490959E-007</v>
      </c>
      <c r="G114" s="0" t="n">
        <v>-6.456937E-007</v>
      </c>
      <c r="H114" s="0" t="n">
        <v>1</v>
      </c>
      <c r="I114" s="0" t="n">
        <v>0.8606147</v>
      </c>
      <c r="J114" s="0" t="n">
        <v>-0.0001212565</v>
      </c>
      <c r="K114" s="0" t="n">
        <v>0.5297474</v>
      </c>
      <c r="L114" s="0" t="n">
        <v>7.573531E-005</v>
      </c>
      <c r="M114" s="0" t="n">
        <v>0.8481556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99.71944</v>
      </c>
      <c r="S114" s="0" t="n">
        <v>154.2801</v>
      </c>
      <c r="T114" s="0" t="n">
        <v>182.537</v>
      </c>
      <c r="U114" s="0" t="n">
        <v>213.5295</v>
      </c>
      <c r="V114" s="0" t="n">
        <v>219.0225</v>
      </c>
      <c r="W114" s="0" t="n">
        <v>204.0152</v>
      </c>
      <c r="X114" s="0" t="n">
        <v>187.4228</v>
      </c>
      <c r="Y114" s="0" t="n">
        <v>208.3445</v>
      </c>
      <c r="Z114" s="0" t="n">
        <v>0</v>
      </c>
      <c r="AA114" s="0" t="n">
        <v>1</v>
      </c>
      <c r="AB114" s="0" t="n">
        <v>-0.002012771</v>
      </c>
      <c r="AC114" s="0" t="n">
        <v>-0.0001626828</v>
      </c>
      <c r="AD114" s="0" t="n">
        <v>0.005649982</v>
      </c>
      <c r="AE114" s="0" t="n">
        <v>6.200113E-012</v>
      </c>
      <c r="AF114" s="0" t="n">
        <v>-2.424934E-008</v>
      </c>
      <c r="AG114" s="0" t="n">
        <v>-4.100548E-012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</row>
    <row r="115" customFormat="false" ht="12.75" hidden="false" customHeight="false" outlineLevel="0" collapsed="false">
      <c r="A115" s="0" t="n">
        <v>533.7024</v>
      </c>
      <c r="B115" s="0" t="n">
        <v>1.399533</v>
      </c>
      <c r="C115" s="0" t="n">
        <v>0.6861761</v>
      </c>
      <c r="D115" s="0" t="n">
        <v>3.129176</v>
      </c>
      <c r="E115" s="0" t="n">
        <v>-3.488928E-008</v>
      </c>
      <c r="F115" s="0" t="n">
        <v>1.483209E-007</v>
      </c>
      <c r="G115" s="0" t="n">
        <v>-6.457216E-007</v>
      </c>
      <c r="H115" s="0" t="n">
        <v>1</v>
      </c>
      <c r="I115" s="0" t="n">
        <v>0.8606147</v>
      </c>
      <c r="J115" s="0" t="n">
        <v>-0.0001261806</v>
      </c>
      <c r="K115" s="0" t="n">
        <v>0.5296541</v>
      </c>
      <c r="L115" s="0" t="n">
        <v>7.879153E-005</v>
      </c>
      <c r="M115" s="0" t="n">
        <v>0.8482137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96.09102</v>
      </c>
      <c r="S115" s="0" t="n">
        <v>148.627</v>
      </c>
      <c r="T115" s="0" t="n">
        <v>175.8481</v>
      </c>
      <c r="U115" s="0" t="n">
        <v>205.7043</v>
      </c>
      <c r="V115" s="0" t="n">
        <v>211.0033</v>
      </c>
      <c r="W115" s="0" t="n">
        <v>196.556</v>
      </c>
      <c r="X115" s="0" t="n">
        <v>180.5843</v>
      </c>
      <c r="Y115" s="0" t="n">
        <v>200.7253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2.794727E-012</v>
      </c>
      <c r="AF115" s="0" t="n">
        <v>-7.750112E-010</v>
      </c>
      <c r="AG115" s="0" t="n">
        <v>-2.79286E-011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</row>
    <row r="116" customFormat="false" ht="12.75" hidden="false" customHeight="false" outlineLevel="0" collapsed="false">
      <c r="A116" s="0" t="n">
        <v>533.7528</v>
      </c>
      <c r="B116" s="0" t="n">
        <v>1.399336</v>
      </c>
      <c r="C116" s="0" t="n">
        <v>0.6861603</v>
      </c>
      <c r="D116" s="0" t="n">
        <v>3.129729</v>
      </c>
      <c r="E116" s="0" t="n">
        <v>-3.490285E-008</v>
      </c>
      <c r="F116" s="0" t="n">
        <v>1.286901E-007</v>
      </c>
      <c r="G116" s="0" t="n">
        <v>-6.457166E-007</v>
      </c>
      <c r="H116" s="0" t="n">
        <v>1</v>
      </c>
      <c r="I116" s="0" t="n">
        <v>0.7926793</v>
      </c>
      <c r="J116" s="0" t="n">
        <v>-0.0001293097</v>
      </c>
      <c r="K116" s="0" t="n">
        <v>0.5295569</v>
      </c>
      <c r="L116" s="0" t="n">
        <v>8.072484E-005</v>
      </c>
      <c r="M116" s="0" t="n">
        <v>0.8482745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103.055</v>
      </c>
      <c r="S116" s="0" t="n">
        <v>159.543</v>
      </c>
      <c r="T116" s="0" t="n">
        <v>188.8361</v>
      </c>
      <c r="U116" s="0" t="n">
        <v>220.9951</v>
      </c>
      <c r="V116" s="0" t="n">
        <v>226.7207</v>
      </c>
      <c r="W116" s="0" t="n">
        <v>211.1753</v>
      </c>
      <c r="X116" s="0" t="n">
        <v>194.0089</v>
      </c>
      <c r="Y116" s="0" t="n">
        <v>215.7241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-1.35855E-011</v>
      </c>
      <c r="AF116" s="0" t="n">
        <v>-1.963077E-008</v>
      </c>
      <c r="AG116" s="0" t="n">
        <v>5.054483E-012</v>
      </c>
      <c r="AH116" s="0" t="n">
        <v>1</v>
      </c>
      <c r="AI116" s="0" t="n">
        <v>0.9210619</v>
      </c>
      <c r="AJ116" s="0" t="n">
        <v>0</v>
      </c>
      <c r="AK116" s="0" t="n">
        <v>0</v>
      </c>
      <c r="AL116" s="0" t="n">
        <v>0</v>
      </c>
      <c r="AM116" s="0" t="n">
        <v>1</v>
      </c>
    </row>
    <row r="117" customFormat="false" ht="12.75" hidden="false" customHeight="false" outlineLevel="0" collapsed="false">
      <c r="A117" s="0" t="n">
        <v>533.8023</v>
      </c>
      <c r="B117" s="0" t="n">
        <v>1.399303</v>
      </c>
      <c r="C117" s="0" t="n">
        <v>0.6861576</v>
      </c>
      <c r="D117" s="0" t="n">
        <v>3.129822</v>
      </c>
      <c r="E117" s="0" t="n">
        <v>-3.491438E-008</v>
      </c>
      <c r="F117" s="0" t="n">
        <v>1.51752E-007</v>
      </c>
      <c r="G117" s="0" t="n">
        <v>-6.457008E-007</v>
      </c>
      <c r="H117" s="0" t="n">
        <v>1</v>
      </c>
      <c r="I117" s="0" t="n">
        <v>0.753701</v>
      </c>
      <c r="J117" s="0" t="n">
        <v>-0.0001316229</v>
      </c>
      <c r="K117" s="0" t="n">
        <v>0.5294775</v>
      </c>
      <c r="L117" s="0" t="n">
        <v>8.215185E-005</v>
      </c>
      <c r="M117" s="0" t="n">
        <v>0.8483239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98.87074</v>
      </c>
      <c r="S117" s="0" t="n">
        <v>153.9445</v>
      </c>
      <c r="T117" s="0" t="n">
        <v>182.5482</v>
      </c>
      <c r="U117" s="0" t="n">
        <v>214.0963</v>
      </c>
      <c r="V117" s="0" t="n">
        <v>219.755</v>
      </c>
      <c r="W117" s="0" t="n">
        <v>204.5235</v>
      </c>
      <c r="X117" s="0" t="n">
        <v>187.7889</v>
      </c>
      <c r="Y117" s="0" t="n">
        <v>209.2685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-1.312113E-011</v>
      </c>
      <c r="AF117" s="0" t="n">
        <v>2.336066E-008</v>
      </c>
      <c r="AG117" s="0" t="n">
        <v>2.810289E-011</v>
      </c>
      <c r="AH117" s="0" t="n">
        <v>1</v>
      </c>
      <c r="AI117" s="0" t="n">
        <v>0.9508272</v>
      </c>
      <c r="AJ117" s="0" t="n">
        <v>0</v>
      </c>
      <c r="AK117" s="0" t="n">
        <v>0</v>
      </c>
      <c r="AL117" s="0" t="n">
        <v>0</v>
      </c>
      <c r="AM117" s="0" t="n">
        <v>1</v>
      </c>
    </row>
    <row r="118" customFormat="false" ht="12.75" hidden="false" customHeight="false" outlineLevel="0" collapsed="false">
      <c r="A118" s="0" t="n">
        <v>533.8527</v>
      </c>
      <c r="B118" s="0" t="n">
        <v>1.399297</v>
      </c>
      <c r="C118" s="0" t="n">
        <v>0.6861571</v>
      </c>
      <c r="D118" s="0" t="n">
        <v>3.129838</v>
      </c>
      <c r="E118" s="0" t="n">
        <v>-3.492889E-008</v>
      </c>
      <c r="F118" s="0" t="n">
        <v>1.673258E-007</v>
      </c>
      <c r="G118" s="0" t="n">
        <v>-6.45674E-007</v>
      </c>
      <c r="H118" s="0" t="n">
        <v>1</v>
      </c>
      <c r="I118" s="0" t="n">
        <v>0.736311</v>
      </c>
      <c r="J118" s="0" t="n">
        <v>-0.0001333833</v>
      </c>
      <c r="K118" s="0" t="n">
        <v>0.5294154</v>
      </c>
      <c r="L118" s="0" t="n">
        <v>8.323698E-005</v>
      </c>
      <c r="M118" s="0" t="n">
        <v>0.8483627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99.38003</v>
      </c>
      <c r="S118" s="0" t="n">
        <v>155.2215</v>
      </c>
      <c r="T118" s="0" t="n">
        <v>184.2494</v>
      </c>
      <c r="U118" s="0" t="n">
        <v>216.3488</v>
      </c>
      <c r="V118" s="0" t="n">
        <v>222.1291</v>
      </c>
      <c r="W118" s="0" t="n">
        <v>206.6404</v>
      </c>
      <c r="X118" s="0" t="n">
        <v>189.6713</v>
      </c>
      <c r="Y118" s="0" t="n">
        <v>211.6277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-1.448148E-011</v>
      </c>
      <c r="AF118" s="0" t="n">
        <v>1.557387E-008</v>
      </c>
      <c r="AG118" s="0" t="n">
        <v>2.66505E-011</v>
      </c>
      <c r="AH118" s="0" t="n">
        <v>1</v>
      </c>
      <c r="AI118" s="0" t="n">
        <v>0.9769272</v>
      </c>
      <c r="AJ118" s="0" t="n">
        <v>0</v>
      </c>
      <c r="AK118" s="0" t="n">
        <v>0</v>
      </c>
      <c r="AL118" s="0" t="n">
        <v>0</v>
      </c>
      <c r="AM118" s="0" t="n">
        <v>1</v>
      </c>
    </row>
    <row r="119" customFormat="false" ht="12.75" hidden="false" customHeight="false" outlineLevel="0" collapsed="false">
      <c r="A119" s="0" t="n">
        <v>533.9022</v>
      </c>
      <c r="B119" s="0" t="n">
        <v>1.399296</v>
      </c>
      <c r="C119" s="0" t="n">
        <v>0.6861571</v>
      </c>
      <c r="D119" s="0" t="n">
        <v>3.129841</v>
      </c>
      <c r="E119" s="0" t="n">
        <v>-3.49538E-008</v>
      </c>
      <c r="F119" s="0" t="n">
        <v>1.48106E-007</v>
      </c>
      <c r="G119" s="0" t="n">
        <v>-6.456381E-007</v>
      </c>
      <c r="H119" s="0" t="n">
        <v>1</v>
      </c>
      <c r="I119" s="0" t="n">
        <v>0.7384822</v>
      </c>
      <c r="J119" s="0" t="n">
        <v>-0.0001347425</v>
      </c>
      <c r="K119" s="0" t="n">
        <v>0.5293673</v>
      </c>
      <c r="L119" s="0" t="n">
        <v>8.407457E-005</v>
      </c>
      <c r="M119" s="0" t="n">
        <v>0.8483928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97.1114</v>
      </c>
      <c r="S119" s="0" t="n">
        <v>151.8636</v>
      </c>
      <c r="T119" s="0" t="n">
        <v>180.3354</v>
      </c>
      <c r="U119" s="0" t="n">
        <v>211.8527</v>
      </c>
      <c r="V119" s="0" t="n">
        <v>217.5369</v>
      </c>
      <c r="W119" s="0" t="n">
        <v>202.3324</v>
      </c>
      <c r="X119" s="0" t="n">
        <v>185.6934</v>
      </c>
      <c r="Y119" s="0" t="n">
        <v>207.2914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-2.48946E-011</v>
      </c>
      <c r="AF119" s="0" t="n">
        <v>-1.921975E-008</v>
      </c>
      <c r="AG119" s="0" t="n">
        <v>3.588693E-011</v>
      </c>
      <c r="AH119" s="0" t="n">
        <v>1</v>
      </c>
      <c r="AI119" s="0" t="n">
        <v>1.002949</v>
      </c>
      <c r="AJ119" s="0" t="n">
        <v>0</v>
      </c>
      <c r="AK119" s="0" t="n">
        <v>0</v>
      </c>
      <c r="AL119" s="0" t="n">
        <v>0</v>
      </c>
      <c r="AM119" s="0" t="n">
        <v>1</v>
      </c>
    </row>
    <row r="120" customFormat="false" ht="12.75" hidden="false" customHeight="false" outlineLevel="0" collapsed="false">
      <c r="A120" s="0" t="n">
        <v>533.9526</v>
      </c>
      <c r="B120" s="0" t="n">
        <v>1.399296</v>
      </c>
      <c r="C120" s="0" t="n">
        <v>0.6861571</v>
      </c>
      <c r="D120" s="0" t="n">
        <v>3.129841</v>
      </c>
      <c r="E120" s="0" t="n">
        <v>-3.496399E-008</v>
      </c>
      <c r="F120" s="0" t="n">
        <v>2.107426E-007</v>
      </c>
      <c r="G120" s="0" t="n">
        <v>-6.456327E-007</v>
      </c>
      <c r="H120" s="0" t="n">
        <v>1</v>
      </c>
      <c r="I120" s="0" t="n">
        <v>0.7384822</v>
      </c>
      <c r="J120" s="0" t="n">
        <v>-0.0001357917</v>
      </c>
      <c r="K120" s="0" t="n">
        <v>0.52933</v>
      </c>
      <c r="L120" s="0" t="n">
        <v>8.472097E-005</v>
      </c>
      <c r="M120" s="0" t="n">
        <v>0.8484161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98.92906</v>
      </c>
      <c r="S120" s="0" t="n">
        <v>154.6864</v>
      </c>
      <c r="T120" s="0" t="n">
        <v>183.68</v>
      </c>
      <c r="U120" s="0" t="n">
        <v>215.7713</v>
      </c>
      <c r="V120" s="0" t="n">
        <v>221.5583</v>
      </c>
      <c r="W120" s="0" t="n">
        <v>206.0766</v>
      </c>
      <c r="X120" s="0" t="n">
        <v>189.1322</v>
      </c>
      <c r="Y120" s="0" t="n">
        <v>211.1193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-1.014361E-011</v>
      </c>
      <c r="AF120" s="0" t="n">
        <v>6.263652E-008</v>
      </c>
      <c r="AG120" s="0" t="n">
        <v>5.613138E-012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</row>
    <row r="121" customFormat="false" ht="12.75" hidden="false" customHeight="false" outlineLevel="0" collapsed="false">
      <c r="A121" s="0" t="n">
        <v>534.003</v>
      </c>
      <c r="B121" s="0" t="n">
        <v>1.399296</v>
      </c>
      <c r="C121" s="0" t="n">
        <v>0.6861571</v>
      </c>
      <c r="D121" s="0" t="n">
        <v>3.129841</v>
      </c>
      <c r="E121" s="0" t="n">
        <v>-3.500044E-008</v>
      </c>
      <c r="F121" s="0" t="n">
        <v>1.916558E-007</v>
      </c>
      <c r="G121" s="0" t="n">
        <v>-6.455837E-007</v>
      </c>
      <c r="H121" s="0" t="n">
        <v>1</v>
      </c>
      <c r="I121" s="0" t="n">
        <v>0.7384822</v>
      </c>
      <c r="J121" s="0" t="n">
        <v>-0.0001366071</v>
      </c>
      <c r="K121" s="0" t="n">
        <v>0.5293011</v>
      </c>
      <c r="L121" s="0" t="n">
        <v>8.52232E-005</v>
      </c>
      <c r="M121" s="0" t="n">
        <v>0.848434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98.9315</v>
      </c>
      <c r="S121" s="0" t="n">
        <v>154.6895</v>
      </c>
      <c r="T121" s="0" t="n">
        <v>183.6833</v>
      </c>
      <c r="U121" s="0" t="n">
        <v>215.7746</v>
      </c>
      <c r="V121" s="0" t="n">
        <v>221.5613</v>
      </c>
      <c r="W121" s="0" t="n">
        <v>206.0796</v>
      </c>
      <c r="X121" s="0" t="n">
        <v>189.1351</v>
      </c>
      <c r="Y121" s="0" t="n">
        <v>211.122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-3.642938E-011</v>
      </c>
      <c r="AF121" s="0" t="n">
        <v>-1.908684E-008</v>
      </c>
      <c r="AG121" s="0" t="n">
        <v>4.890808E-011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</row>
    <row r="122" customFormat="false" ht="12.75" hidden="false" customHeight="false" outlineLevel="0" collapsed="false">
      <c r="A122" s="0" t="n">
        <v>534.0525</v>
      </c>
      <c r="B122" s="0" t="n">
        <v>1.399296</v>
      </c>
      <c r="C122" s="0" t="n">
        <v>0.6861571</v>
      </c>
      <c r="D122" s="0" t="n">
        <v>3.129841</v>
      </c>
      <c r="E122" s="0" t="n">
        <v>-3.503358E-008</v>
      </c>
      <c r="F122" s="0" t="n">
        <v>2.203792E-007</v>
      </c>
      <c r="G122" s="0" t="n">
        <v>-6.455417E-007</v>
      </c>
      <c r="H122" s="0" t="n">
        <v>1</v>
      </c>
      <c r="I122" s="0" t="n">
        <v>0.7384822</v>
      </c>
      <c r="J122" s="0" t="n">
        <v>-0.0001372392</v>
      </c>
      <c r="K122" s="0" t="n">
        <v>0.5292788</v>
      </c>
      <c r="L122" s="0" t="n">
        <v>8.561255E-005</v>
      </c>
      <c r="M122" s="0" t="n">
        <v>0.848448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97.16488</v>
      </c>
      <c r="S122" s="0" t="n">
        <v>151.9272</v>
      </c>
      <c r="T122" s="0" t="n">
        <v>180.4032</v>
      </c>
      <c r="U122" s="0" t="n">
        <v>211.9215</v>
      </c>
      <c r="V122" s="0" t="n">
        <v>217.6049</v>
      </c>
      <c r="W122" s="0" t="n">
        <v>202.3996</v>
      </c>
      <c r="X122" s="0" t="n">
        <v>185.7577</v>
      </c>
      <c r="Y122" s="0" t="n">
        <v>207.352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-3.312261E-011</v>
      </c>
      <c r="AF122" s="0" t="n">
        <v>2.872342E-008</v>
      </c>
      <c r="AG122" s="0" t="n">
        <v>4.198159E-011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</row>
    <row r="123" customFormat="false" ht="12.75" hidden="false" customHeight="false" outlineLevel="0" collapsed="false">
      <c r="A123" s="0" t="n">
        <v>534.103</v>
      </c>
      <c r="B123" s="0" t="n">
        <v>1.399296</v>
      </c>
      <c r="C123" s="0" t="n">
        <v>0.6861571</v>
      </c>
      <c r="D123" s="0" t="n">
        <v>3.129841</v>
      </c>
      <c r="E123" s="0" t="n">
        <v>-3.503084E-008</v>
      </c>
      <c r="F123" s="0" t="n">
        <v>2.202405E-007</v>
      </c>
      <c r="G123" s="0" t="n">
        <v>-6.455386E-007</v>
      </c>
      <c r="H123" s="0" t="n">
        <v>1</v>
      </c>
      <c r="I123" s="0" t="n">
        <v>0.7384822</v>
      </c>
      <c r="J123" s="0" t="n">
        <v>-0.0001377237</v>
      </c>
      <c r="K123" s="0" t="n">
        <v>0.5292615</v>
      </c>
      <c r="L123" s="0" t="n">
        <v>8.591091E-005</v>
      </c>
      <c r="M123" s="0" t="n">
        <v>0.8484588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98.93151</v>
      </c>
      <c r="S123" s="0" t="n">
        <v>154.6895</v>
      </c>
      <c r="T123" s="0" t="n">
        <v>183.6833</v>
      </c>
      <c r="U123" s="0" t="n">
        <v>215.7746</v>
      </c>
      <c r="V123" s="0" t="n">
        <v>221.5613</v>
      </c>
      <c r="W123" s="0" t="n">
        <v>206.0796</v>
      </c>
      <c r="X123" s="0" t="n">
        <v>189.1351</v>
      </c>
      <c r="Y123" s="0" t="n">
        <v>211.122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2.760855E-012</v>
      </c>
      <c r="AF123" s="0" t="n">
        <v>-1.38729E-010</v>
      </c>
      <c r="AG123" s="0" t="n">
        <v>3.214217E-012</v>
      </c>
      <c r="AH123" s="0" t="n">
        <v>0.9999999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</row>
    <row r="124" customFormat="false" ht="12.75" hidden="false" customHeight="false" outlineLevel="0" collapsed="false">
      <c r="A124" s="0" t="n">
        <v>534.1525</v>
      </c>
      <c r="B124" s="0" t="n">
        <v>1.399296</v>
      </c>
      <c r="C124" s="0" t="n">
        <v>0.6861571</v>
      </c>
      <c r="D124" s="0" t="n">
        <v>3.129841</v>
      </c>
      <c r="E124" s="0" t="n">
        <v>-3.503848E-008</v>
      </c>
      <c r="F124" s="0" t="n">
        <v>2.12445E-007</v>
      </c>
      <c r="G124" s="0" t="n">
        <v>-6.455379E-007</v>
      </c>
      <c r="H124" s="0" t="n">
        <v>1</v>
      </c>
      <c r="I124" s="0" t="n">
        <v>0.7102643</v>
      </c>
      <c r="J124" s="0" t="n">
        <v>-0.0001381063</v>
      </c>
      <c r="K124" s="0" t="n">
        <v>0.529248</v>
      </c>
      <c r="L124" s="0" t="n">
        <v>8.614652E-005</v>
      </c>
      <c r="M124" s="0" t="n">
        <v>0.8484672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97.08717</v>
      </c>
      <c r="S124" s="0" t="n">
        <v>151.8347</v>
      </c>
      <c r="T124" s="0" t="n">
        <v>180.3049</v>
      </c>
      <c r="U124" s="0" t="n">
        <v>211.8216</v>
      </c>
      <c r="V124" s="0" t="n">
        <v>217.506</v>
      </c>
      <c r="W124" s="0" t="n">
        <v>202.3019</v>
      </c>
      <c r="X124" s="0" t="n">
        <v>185.6644</v>
      </c>
      <c r="Y124" s="0" t="n">
        <v>207.264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-7.632662E-012</v>
      </c>
      <c r="AF124" s="0" t="n">
        <v>-7.795447E-009</v>
      </c>
      <c r="AG124" s="0" t="n">
        <v>7.121926E-013</v>
      </c>
      <c r="AH124" s="0" t="n">
        <v>1</v>
      </c>
      <c r="AI124" s="0" t="n">
        <v>0.9617893</v>
      </c>
      <c r="AJ124" s="0" t="n">
        <v>0</v>
      </c>
      <c r="AK124" s="0" t="n">
        <v>0</v>
      </c>
      <c r="AL124" s="0" t="n">
        <v>0</v>
      </c>
      <c r="AM124" s="0" t="n">
        <v>1</v>
      </c>
    </row>
    <row r="125" customFormat="false" ht="12.75" hidden="false" customHeight="false" outlineLevel="0" collapsed="false">
      <c r="A125" s="0" t="n">
        <v>534.2028</v>
      </c>
      <c r="B125" s="0" t="n">
        <v>1.399296</v>
      </c>
      <c r="C125" s="0" t="n">
        <v>0.6861571</v>
      </c>
      <c r="D125" s="0" t="n">
        <v>3.129841</v>
      </c>
      <c r="E125" s="0" t="n">
        <v>-3.506799E-008</v>
      </c>
      <c r="F125" s="0" t="n">
        <v>1.82294E-007</v>
      </c>
      <c r="G125" s="0" t="n">
        <v>-6.455256E-007</v>
      </c>
      <c r="H125" s="0" t="n">
        <v>1</v>
      </c>
      <c r="I125" s="0" t="n">
        <v>0.6792583</v>
      </c>
      <c r="J125" s="0" t="n">
        <v>-0.0001384022</v>
      </c>
      <c r="K125" s="0" t="n">
        <v>0.5292377</v>
      </c>
      <c r="L125" s="0" t="n">
        <v>8.632877E-005</v>
      </c>
      <c r="M125" s="0" t="n">
        <v>0.8484736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97.65513</v>
      </c>
      <c r="S125" s="0" t="n">
        <v>153.1686</v>
      </c>
      <c r="T125" s="0" t="n">
        <v>182.0625</v>
      </c>
      <c r="U125" s="0" t="n">
        <v>214.1295</v>
      </c>
      <c r="V125" s="0" t="n">
        <v>219.9344</v>
      </c>
      <c r="W125" s="0" t="n">
        <v>204.4721</v>
      </c>
      <c r="X125" s="0" t="n">
        <v>187.5984</v>
      </c>
      <c r="Y125" s="0" t="n">
        <v>209.6735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-2.950835E-011</v>
      </c>
      <c r="AF125" s="0" t="n">
        <v>-3.015097E-008</v>
      </c>
      <c r="AG125" s="0" t="n">
        <v>1.220503E-011</v>
      </c>
      <c r="AH125" s="0" t="n">
        <v>1</v>
      </c>
      <c r="AI125" s="0" t="n">
        <v>0.9563459</v>
      </c>
      <c r="AJ125" s="0" t="n">
        <v>0</v>
      </c>
      <c r="AK125" s="0" t="n">
        <v>0</v>
      </c>
      <c r="AL125" s="0" t="n">
        <v>0</v>
      </c>
      <c r="AM125" s="0" t="n">
        <v>1</v>
      </c>
    </row>
    <row r="126" customFormat="false" ht="12.75" hidden="false" customHeight="false" outlineLevel="0" collapsed="false">
      <c r="A126" s="0" t="n">
        <v>534.2523</v>
      </c>
      <c r="B126" s="0" t="n">
        <v>1.399296</v>
      </c>
      <c r="C126" s="0" t="n">
        <v>0.6861571</v>
      </c>
      <c r="D126" s="0" t="n">
        <v>3.129841</v>
      </c>
      <c r="E126" s="0" t="n">
        <v>-3.508355E-008</v>
      </c>
      <c r="F126" s="0" t="n">
        <v>1.838059E-007</v>
      </c>
      <c r="G126" s="0" t="n">
        <v>-6.454817E-007</v>
      </c>
      <c r="H126" s="0" t="n">
        <v>1</v>
      </c>
      <c r="I126" s="0" t="n">
        <v>0.6798491</v>
      </c>
      <c r="J126" s="0" t="n">
        <v>-0.0001386268</v>
      </c>
      <c r="K126" s="0" t="n">
        <v>0.5292296</v>
      </c>
      <c r="L126" s="0" t="n">
        <v>8.646703E-005</v>
      </c>
      <c r="M126" s="0" t="n">
        <v>0.8484786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95.02077</v>
      </c>
      <c r="S126" s="0" t="n">
        <v>149.3667</v>
      </c>
      <c r="T126" s="0" t="n">
        <v>177.6733</v>
      </c>
      <c r="U126" s="0" t="n">
        <v>209.1503</v>
      </c>
      <c r="V126" s="0" t="n">
        <v>214.8642</v>
      </c>
      <c r="W126" s="0" t="n">
        <v>199.692</v>
      </c>
      <c r="X126" s="0" t="n">
        <v>183.17</v>
      </c>
      <c r="Y126" s="0" t="n">
        <v>204.9134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-1.554566E-011</v>
      </c>
      <c r="AF126" s="0" t="n">
        <v>1.511935E-009</v>
      </c>
      <c r="AG126" s="0" t="n">
        <v>4.368939E-011</v>
      </c>
      <c r="AH126" s="0" t="n">
        <v>1</v>
      </c>
      <c r="AI126" s="0" t="n">
        <v>1.00087</v>
      </c>
      <c r="AJ126" s="0" t="n">
        <v>0</v>
      </c>
      <c r="AK126" s="0" t="n">
        <v>0</v>
      </c>
      <c r="AL126" s="0" t="n">
        <v>0</v>
      </c>
      <c r="AM126" s="0" t="n">
        <v>1</v>
      </c>
    </row>
    <row r="127" customFormat="false" ht="12.75" hidden="false" customHeight="false" outlineLevel="0" collapsed="false">
      <c r="A127" s="0" t="n">
        <v>534.3027</v>
      </c>
      <c r="B127" s="0" t="n">
        <v>1.399296</v>
      </c>
      <c r="C127" s="0" t="n">
        <v>0.6861571</v>
      </c>
      <c r="D127" s="0" t="n">
        <v>3.129841</v>
      </c>
      <c r="E127" s="0" t="n">
        <v>-3.511012E-008</v>
      </c>
      <c r="F127" s="0" t="n">
        <v>2.053875E-007</v>
      </c>
      <c r="G127" s="0" t="n">
        <v>-6.454488E-007</v>
      </c>
      <c r="H127" s="0" t="n">
        <v>1</v>
      </c>
      <c r="I127" s="0" t="n">
        <v>0.6798491</v>
      </c>
      <c r="J127" s="0" t="n">
        <v>-0.0001388055</v>
      </c>
      <c r="K127" s="0" t="n">
        <v>0.5292234</v>
      </c>
      <c r="L127" s="0" t="n">
        <v>8.657705E-005</v>
      </c>
      <c r="M127" s="0" t="n">
        <v>0.8484825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96.73439</v>
      </c>
      <c r="S127" s="0" t="n">
        <v>152.0655</v>
      </c>
      <c r="T127" s="0" t="n">
        <v>180.8857</v>
      </c>
      <c r="U127" s="0" t="n">
        <v>212.9346</v>
      </c>
      <c r="V127" s="0" t="n">
        <v>218.7526</v>
      </c>
      <c r="W127" s="0" t="n">
        <v>203.305</v>
      </c>
      <c r="X127" s="0" t="n">
        <v>186.4833</v>
      </c>
      <c r="Y127" s="0" t="n">
        <v>208.6228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-2.654443E-011</v>
      </c>
      <c r="AF127" s="0" t="n">
        <v>2.158159E-008</v>
      </c>
      <c r="AG127" s="0" t="n">
        <v>3.289233E-011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</row>
    <row r="128" customFormat="false" ht="12.75" hidden="false" customHeight="false" outlineLevel="0" collapsed="false">
      <c r="A128" s="0" t="n">
        <v>534.3522</v>
      </c>
      <c r="B128" s="0" t="n">
        <v>1.399296</v>
      </c>
      <c r="C128" s="0" t="n">
        <v>0.6861571</v>
      </c>
      <c r="D128" s="0" t="n">
        <v>3.129841</v>
      </c>
      <c r="E128" s="0" t="n">
        <v>-3.513498E-008</v>
      </c>
      <c r="F128" s="0" t="n">
        <v>2.120784E-007</v>
      </c>
      <c r="G128" s="0" t="n">
        <v>-6.454156E-007</v>
      </c>
      <c r="H128" s="0" t="n">
        <v>1</v>
      </c>
      <c r="I128" s="0" t="n">
        <v>0.6798491</v>
      </c>
      <c r="J128" s="0" t="n">
        <v>-0.0001389433</v>
      </c>
      <c r="K128" s="0" t="n">
        <v>0.5292186</v>
      </c>
      <c r="L128" s="0" t="n">
        <v>8.666192E-005</v>
      </c>
      <c r="M128" s="0" t="n">
        <v>0.8484855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95.00697</v>
      </c>
      <c r="S128" s="0" t="n">
        <v>149.35</v>
      </c>
      <c r="T128" s="0" t="n">
        <v>177.6556</v>
      </c>
      <c r="U128" s="0" t="n">
        <v>209.1322</v>
      </c>
      <c r="V128" s="0" t="n">
        <v>214.8463</v>
      </c>
      <c r="W128" s="0" t="n">
        <v>199.6745</v>
      </c>
      <c r="X128" s="0" t="n">
        <v>183.1532</v>
      </c>
      <c r="Y128" s="0" t="n">
        <v>204.8974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-2.484416E-011</v>
      </c>
      <c r="AF128" s="0" t="n">
        <v>6.690927E-009</v>
      </c>
      <c r="AG128" s="0" t="n">
        <v>3.322528E-011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</row>
    <row r="129" customFormat="false" ht="12.75" hidden="false" customHeight="false" outlineLevel="0" collapsed="false">
      <c r="A129" s="0" t="n">
        <v>534.4029</v>
      </c>
      <c r="B129" s="0" t="n">
        <v>1.399296</v>
      </c>
      <c r="C129" s="0" t="n">
        <v>0.6861571</v>
      </c>
      <c r="D129" s="0" t="n">
        <v>3.129841</v>
      </c>
      <c r="E129" s="0" t="n">
        <v>-3.51619E-008</v>
      </c>
      <c r="F129" s="0" t="n">
        <v>2.003369E-007</v>
      </c>
      <c r="G129" s="0" t="n">
        <v>-6.453454E-007</v>
      </c>
      <c r="H129" s="0" t="n">
        <v>1</v>
      </c>
      <c r="I129" s="0" t="n">
        <v>0.6798491</v>
      </c>
      <c r="J129" s="0" t="n">
        <v>-0.0001390505</v>
      </c>
      <c r="K129" s="0" t="n">
        <v>0.5292149</v>
      </c>
      <c r="L129" s="0" t="n">
        <v>8.672796E-005</v>
      </c>
      <c r="M129" s="0" t="n">
        <v>0.8484879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95.00697</v>
      </c>
      <c r="S129" s="0" t="n">
        <v>149.35</v>
      </c>
      <c r="T129" s="0" t="n">
        <v>177.6556</v>
      </c>
      <c r="U129" s="0" t="n">
        <v>209.1322</v>
      </c>
      <c r="V129" s="0" t="n">
        <v>214.8463</v>
      </c>
      <c r="W129" s="0" t="n">
        <v>199.6745</v>
      </c>
      <c r="X129" s="0" t="n">
        <v>183.1532</v>
      </c>
      <c r="Y129" s="0" t="n">
        <v>204.8974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-2.68998E-011</v>
      </c>
      <c r="AF129" s="0" t="n">
        <v>-1.174144E-008</v>
      </c>
      <c r="AG129" s="0" t="n">
        <v>7.012262E-011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</row>
    <row r="130" customFormat="false" ht="12.75" hidden="false" customHeight="false" outlineLevel="0" collapsed="false">
      <c r="A130" s="0" t="n">
        <v>534.4524</v>
      </c>
      <c r="B130" s="0" t="n">
        <v>1.399296</v>
      </c>
      <c r="C130" s="0" t="n">
        <v>0.6861571</v>
      </c>
      <c r="D130" s="0" t="n">
        <v>3.129841</v>
      </c>
      <c r="E130" s="0" t="n">
        <v>-3.518935E-008</v>
      </c>
      <c r="F130" s="0" t="n">
        <v>1.819026E-007</v>
      </c>
      <c r="G130" s="0" t="n">
        <v>-6.453124E-007</v>
      </c>
      <c r="H130" s="0" t="n">
        <v>1</v>
      </c>
      <c r="I130" s="0" t="n">
        <v>0.6798491</v>
      </c>
      <c r="J130" s="0" t="n">
        <v>-0.0001391322</v>
      </c>
      <c r="K130" s="0" t="n">
        <v>0.529212</v>
      </c>
      <c r="L130" s="0" t="n">
        <v>8.677824E-005</v>
      </c>
      <c r="M130" s="0" t="n">
        <v>0.8484896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95.00697</v>
      </c>
      <c r="S130" s="0" t="n">
        <v>149.35</v>
      </c>
      <c r="T130" s="0" t="n">
        <v>177.6556</v>
      </c>
      <c r="U130" s="0" t="n">
        <v>209.1322</v>
      </c>
      <c r="V130" s="0" t="n">
        <v>214.8463</v>
      </c>
      <c r="W130" s="0" t="n">
        <v>199.6745</v>
      </c>
      <c r="X130" s="0" t="n">
        <v>183.1532</v>
      </c>
      <c r="Y130" s="0" t="n">
        <v>204.8974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-2.742115E-011</v>
      </c>
      <c r="AF130" s="0" t="n">
        <v>-1.843429E-008</v>
      </c>
      <c r="AG130" s="0" t="n">
        <v>3.295691E-011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</row>
    <row r="131" customFormat="false" ht="12.75" hidden="false" customHeight="false" outlineLevel="0" collapsed="false">
      <c r="A131" s="0" t="n">
        <v>534.5027</v>
      </c>
      <c r="B131" s="0" t="n">
        <v>1.399296</v>
      </c>
      <c r="C131" s="0" t="n">
        <v>0.6861571</v>
      </c>
      <c r="D131" s="0" t="n">
        <v>3.129841</v>
      </c>
      <c r="E131" s="0" t="n">
        <v>-3.52152E-008</v>
      </c>
      <c r="F131" s="0" t="n">
        <v>2.179515E-007</v>
      </c>
      <c r="G131" s="0" t="n">
        <v>-6.452924E-007</v>
      </c>
      <c r="H131" s="0" t="n">
        <v>1</v>
      </c>
      <c r="I131" s="0" t="n">
        <v>0.6798491</v>
      </c>
      <c r="J131" s="0" t="n">
        <v>-0.0001391935</v>
      </c>
      <c r="K131" s="0" t="n">
        <v>0.5292097</v>
      </c>
      <c r="L131" s="0" t="n">
        <v>8.681597E-005</v>
      </c>
      <c r="M131" s="0" t="n">
        <v>0.848491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96.73437</v>
      </c>
      <c r="S131" s="0" t="n">
        <v>152.0655</v>
      </c>
      <c r="T131" s="0" t="n">
        <v>180.8857</v>
      </c>
      <c r="U131" s="0" t="n">
        <v>212.9346</v>
      </c>
      <c r="V131" s="0" t="n">
        <v>218.7526</v>
      </c>
      <c r="W131" s="0" t="n">
        <v>203.305</v>
      </c>
      <c r="X131" s="0" t="n">
        <v>186.4833</v>
      </c>
      <c r="Y131" s="0" t="n">
        <v>208.6228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-2.58168E-011</v>
      </c>
      <c r="AF131" s="0" t="n">
        <v>3.604892E-008</v>
      </c>
      <c r="AG131" s="0" t="n">
        <v>1.992308E-011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</row>
    <row r="132" customFormat="false" ht="12.75" hidden="false" customHeight="false" outlineLevel="0" collapsed="false">
      <c r="A132" s="0" t="n">
        <v>534.5523</v>
      </c>
      <c r="B132" s="0" t="n">
        <v>1.399296</v>
      </c>
      <c r="C132" s="0" t="n">
        <v>0.6861571</v>
      </c>
      <c r="D132" s="0" t="n">
        <v>3.129841</v>
      </c>
      <c r="E132" s="0" t="n">
        <v>-3.52244E-008</v>
      </c>
      <c r="F132" s="0" t="n">
        <v>2.733894E-007</v>
      </c>
      <c r="G132" s="0" t="n">
        <v>-6.452763E-007</v>
      </c>
      <c r="H132" s="0" t="n">
        <v>1</v>
      </c>
      <c r="I132" s="0" t="n">
        <v>0.6798491</v>
      </c>
      <c r="J132" s="0" t="n">
        <v>-0.0001392446</v>
      </c>
      <c r="K132" s="0" t="n">
        <v>0.529208</v>
      </c>
      <c r="L132" s="0" t="n">
        <v>8.684742E-005</v>
      </c>
      <c r="M132" s="0" t="n">
        <v>0.8484921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95.00697</v>
      </c>
      <c r="S132" s="0" t="n">
        <v>149.35</v>
      </c>
      <c r="T132" s="0" t="n">
        <v>177.6556</v>
      </c>
      <c r="U132" s="0" t="n">
        <v>209.1322</v>
      </c>
      <c r="V132" s="0" t="n">
        <v>214.8463</v>
      </c>
      <c r="W132" s="0" t="n">
        <v>199.6745</v>
      </c>
      <c r="X132" s="0" t="n">
        <v>183.1532</v>
      </c>
      <c r="Y132" s="0" t="n">
        <v>204.8974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-9.193376E-012</v>
      </c>
      <c r="AF132" s="0" t="n">
        <v>5.543797E-008</v>
      </c>
      <c r="AG132" s="0" t="n">
        <v>1.612118E-011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</row>
    <row r="133" customFormat="false" ht="12.75" hidden="false" customHeight="false" outlineLevel="0" collapsed="false">
      <c r="A133" s="0" t="n">
        <v>534.6027</v>
      </c>
      <c r="B133" s="0" t="n">
        <v>1.399296</v>
      </c>
      <c r="C133" s="0" t="n">
        <v>0.6861571</v>
      </c>
      <c r="D133" s="0" t="n">
        <v>3.129841</v>
      </c>
      <c r="E133" s="0" t="n">
        <v>-3.525833E-008</v>
      </c>
      <c r="F133" s="0" t="n">
        <v>2.619162E-007</v>
      </c>
      <c r="G133" s="0" t="n">
        <v>-6.452157E-007</v>
      </c>
      <c r="H133" s="0" t="n">
        <v>1</v>
      </c>
      <c r="I133" s="0" t="n">
        <v>0.6798491</v>
      </c>
      <c r="J133" s="0" t="n">
        <v>-0.0001392804</v>
      </c>
      <c r="K133" s="0" t="n">
        <v>0.5292066</v>
      </c>
      <c r="L133" s="0" t="n">
        <v>8.686941E-005</v>
      </c>
      <c r="M133" s="0" t="n">
        <v>0.848493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96.73436</v>
      </c>
      <c r="S133" s="0" t="n">
        <v>152.0655</v>
      </c>
      <c r="T133" s="0" t="n">
        <v>180.8857</v>
      </c>
      <c r="U133" s="0" t="n">
        <v>212.9346</v>
      </c>
      <c r="V133" s="0" t="n">
        <v>218.7526</v>
      </c>
      <c r="W133" s="0" t="n">
        <v>203.305</v>
      </c>
      <c r="X133" s="0" t="n">
        <v>186.4833</v>
      </c>
      <c r="Y133" s="0" t="n">
        <v>208.6228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-3.391541E-011</v>
      </c>
      <c r="AF133" s="0" t="n">
        <v>-1.147323E-008</v>
      </c>
      <c r="AG133" s="0" t="n">
        <v>6.059823E-011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</row>
    <row r="134" customFormat="false" ht="12.75" hidden="false" customHeight="false" outlineLevel="0" collapsed="false">
      <c r="A134" s="0" t="n">
        <v>534.6531</v>
      </c>
      <c r="B134" s="0" t="n">
        <v>1.399296</v>
      </c>
      <c r="C134" s="0" t="n">
        <v>0.6861571</v>
      </c>
      <c r="D134" s="0" t="n">
        <v>3.129841</v>
      </c>
      <c r="E134" s="0" t="n">
        <v>-3.526981E-008</v>
      </c>
      <c r="F134" s="0" t="n">
        <v>2.755708E-007</v>
      </c>
      <c r="G134" s="0" t="n">
        <v>-6.451975E-007</v>
      </c>
      <c r="H134" s="0" t="n">
        <v>1</v>
      </c>
      <c r="I134" s="0" t="n">
        <v>0.6798491</v>
      </c>
      <c r="J134" s="0" t="n">
        <v>-0.000139306</v>
      </c>
      <c r="K134" s="0" t="n">
        <v>0.5292056</v>
      </c>
      <c r="L134" s="0" t="n">
        <v>8.688513E-005</v>
      </c>
      <c r="M134" s="0" t="n">
        <v>0.8484937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96.73436</v>
      </c>
      <c r="S134" s="0" t="n">
        <v>152.0655</v>
      </c>
      <c r="T134" s="0" t="n">
        <v>180.8857</v>
      </c>
      <c r="U134" s="0" t="n">
        <v>212.9346</v>
      </c>
      <c r="V134" s="0" t="n">
        <v>218.7526</v>
      </c>
      <c r="W134" s="0" t="n">
        <v>203.305</v>
      </c>
      <c r="X134" s="0" t="n">
        <v>186.4833</v>
      </c>
      <c r="Y134" s="0" t="n">
        <v>208.6228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-1.145304E-011</v>
      </c>
      <c r="AF134" s="0" t="n">
        <v>1.365464E-008</v>
      </c>
      <c r="AG134" s="0" t="n">
        <v>1.832367E-011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</row>
    <row r="135" customFormat="false" ht="12.75" hidden="false" customHeight="false" outlineLevel="0" collapsed="false">
      <c r="A135" s="0" t="n">
        <v>534.7037</v>
      </c>
      <c r="B135" s="0" t="n">
        <v>1.399296</v>
      </c>
      <c r="C135" s="0" t="n">
        <v>0.6861571</v>
      </c>
      <c r="D135" s="0" t="n">
        <v>3.129841</v>
      </c>
      <c r="E135" s="0" t="n">
        <v>-3.531047E-008</v>
      </c>
      <c r="F135" s="0" t="n">
        <v>2.30096E-007</v>
      </c>
      <c r="G135" s="0" t="n">
        <v>-6.451943E-007</v>
      </c>
      <c r="H135" s="0" t="n">
        <v>1</v>
      </c>
      <c r="I135" s="0" t="n">
        <v>0.6798491</v>
      </c>
      <c r="J135" s="0" t="n">
        <v>-0.0001393314</v>
      </c>
      <c r="K135" s="0" t="n">
        <v>0.5292047</v>
      </c>
      <c r="L135" s="0" t="n">
        <v>8.690085E-005</v>
      </c>
      <c r="M135" s="0" t="n">
        <v>0.8484942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77.73294</v>
      </c>
      <c r="S135" s="0" t="n">
        <v>122.1955</v>
      </c>
      <c r="T135" s="0" t="n">
        <v>145.3546</v>
      </c>
      <c r="U135" s="0" t="n">
        <v>171.1082</v>
      </c>
      <c r="V135" s="0" t="n">
        <v>175.7833</v>
      </c>
      <c r="W135" s="0" t="n">
        <v>163.3701</v>
      </c>
      <c r="X135" s="0" t="n">
        <v>149.8526</v>
      </c>
      <c r="Y135" s="0" t="n">
        <v>167.6434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-4.063937E-011</v>
      </c>
      <c r="AF135" s="0" t="n">
        <v>-4.547476E-008</v>
      </c>
      <c r="AG135" s="0" t="n">
        <v>3.057471E-012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</row>
    <row r="136" customFormat="false" ht="12.75" hidden="false" customHeight="false" outlineLevel="0" collapsed="false">
      <c r="A136" s="0" t="n">
        <v>534.7568</v>
      </c>
      <c r="B136" s="0" t="n">
        <v>1.399296</v>
      </c>
      <c r="C136" s="0" t="n">
        <v>0.6861571</v>
      </c>
      <c r="D136" s="0" t="n">
        <v>3.129841</v>
      </c>
      <c r="E136" s="0" t="n">
        <v>-3.530351E-008</v>
      </c>
      <c r="F136" s="0" t="n">
        <v>2.396477E-007</v>
      </c>
      <c r="G136" s="0" t="n">
        <v>-6.45144E-007</v>
      </c>
      <c r="H136" s="0" t="n">
        <v>1</v>
      </c>
      <c r="I136" s="0" t="n">
        <v>0.6798491</v>
      </c>
      <c r="J136" s="0" t="n">
        <v>-0.0001393569</v>
      </c>
      <c r="K136" s="0" t="n">
        <v>0.5292041</v>
      </c>
      <c r="L136" s="0" t="n">
        <v>8.691659E-005</v>
      </c>
      <c r="M136" s="0" t="n">
        <v>0.8484946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79.46034</v>
      </c>
      <c r="S136" s="0" t="n">
        <v>124.9109</v>
      </c>
      <c r="T136" s="0" t="n">
        <v>148.5847</v>
      </c>
      <c r="U136" s="0" t="n">
        <v>174.9106</v>
      </c>
      <c r="V136" s="0" t="n">
        <v>179.6896</v>
      </c>
      <c r="W136" s="0" t="n">
        <v>167.0005</v>
      </c>
      <c r="X136" s="0" t="n">
        <v>153.1827</v>
      </c>
      <c r="Y136" s="0" t="n">
        <v>171.3688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6.979587E-012</v>
      </c>
      <c r="AF136" s="0" t="n">
        <v>9.55164E-009</v>
      </c>
      <c r="AG136" s="0" t="n">
        <v>5.041481E-011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</row>
    <row r="137" customFormat="false" ht="12.75" hidden="false" customHeight="false" outlineLevel="0" collapsed="false">
      <c r="A137" s="0" t="n">
        <v>534.8069</v>
      </c>
      <c r="B137" s="0" t="n">
        <v>1.399296</v>
      </c>
      <c r="C137" s="0" t="n">
        <v>0.6861571</v>
      </c>
      <c r="D137" s="0" t="n">
        <v>3.129841</v>
      </c>
      <c r="E137" s="0" t="n">
        <v>-3.532855E-008</v>
      </c>
      <c r="F137" s="0" t="n">
        <v>2.399201E-007</v>
      </c>
      <c r="G137" s="0" t="n">
        <v>-6.45107E-007</v>
      </c>
      <c r="H137" s="0" t="n">
        <v>1</v>
      </c>
      <c r="I137" s="0" t="n">
        <v>0.6798491</v>
      </c>
      <c r="J137" s="0" t="n">
        <v>-0.0001393621</v>
      </c>
      <c r="K137" s="0" t="n">
        <v>0.5292036</v>
      </c>
      <c r="L137" s="0" t="n">
        <v>8.691972E-005</v>
      </c>
      <c r="M137" s="0" t="n">
        <v>0.8484949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95.00697</v>
      </c>
      <c r="S137" s="0" t="n">
        <v>149.35</v>
      </c>
      <c r="T137" s="0" t="n">
        <v>177.6556</v>
      </c>
      <c r="U137" s="0" t="n">
        <v>209.1322</v>
      </c>
      <c r="V137" s="0" t="n">
        <v>214.8463</v>
      </c>
      <c r="W137" s="0" t="n">
        <v>199.6745</v>
      </c>
      <c r="X137" s="0" t="n">
        <v>183.1532</v>
      </c>
      <c r="Y137" s="0" t="n">
        <v>204.8974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-2.58113E-011</v>
      </c>
      <c r="AF137" s="0" t="n">
        <v>5.448251E-010</v>
      </c>
      <c r="AG137" s="0" t="n">
        <v>3.365952E-011</v>
      </c>
      <c r="AH137" s="0" t="n">
        <v>1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</row>
    <row r="138" customFormat="false" ht="12.75" hidden="false" customHeight="false" outlineLevel="0" collapsed="false">
      <c r="A138" s="0" t="n">
        <v>534.8569</v>
      </c>
      <c r="B138" s="0" t="n">
        <v>1.399296</v>
      </c>
      <c r="C138" s="0" t="n">
        <v>0.6861571</v>
      </c>
      <c r="D138" s="0" t="n">
        <v>3.129841</v>
      </c>
      <c r="E138" s="0" t="n">
        <v>-3.535328E-008</v>
      </c>
      <c r="F138" s="0" t="n">
        <v>2.673651E-007</v>
      </c>
      <c r="G138" s="0" t="n">
        <v>-6.451061E-007</v>
      </c>
      <c r="H138" s="0" t="n">
        <v>1</v>
      </c>
      <c r="I138" s="0" t="n">
        <v>0.6798491</v>
      </c>
      <c r="J138" s="0" t="n">
        <v>-0.0001393622</v>
      </c>
      <c r="K138" s="0" t="n">
        <v>0.5292033</v>
      </c>
      <c r="L138" s="0" t="n">
        <v>8.691969E-005</v>
      </c>
      <c r="M138" s="0" t="n">
        <v>0.8484951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77.73295</v>
      </c>
      <c r="S138" s="0" t="n">
        <v>122.1955</v>
      </c>
      <c r="T138" s="0" t="n">
        <v>145.3546</v>
      </c>
      <c r="U138" s="0" t="n">
        <v>171.1082</v>
      </c>
      <c r="V138" s="0" t="n">
        <v>175.7833</v>
      </c>
      <c r="W138" s="0" t="n">
        <v>163.3701</v>
      </c>
      <c r="X138" s="0" t="n">
        <v>149.8526</v>
      </c>
      <c r="Y138" s="0" t="n">
        <v>167.6434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-2.469466E-011</v>
      </c>
      <c r="AF138" s="0" t="n">
        <v>2.744498E-008</v>
      </c>
      <c r="AG138" s="0" t="n">
        <v>9.095683E-013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</row>
    <row r="139" customFormat="false" ht="12.75" hidden="false" customHeight="false" outlineLevel="0" collapsed="false">
      <c r="A139" s="0" t="n">
        <v>534.9072</v>
      </c>
      <c r="B139" s="0" t="n">
        <v>1.399296</v>
      </c>
      <c r="C139" s="0" t="n">
        <v>0.6861571</v>
      </c>
      <c r="D139" s="0" t="n">
        <v>3.129841</v>
      </c>
      <c r="E139" s="0" t="n">
        <v>-3.536168E-008</v>
      </c>
      <c r="F139" s="0" t="n">
        <v>2.810194E-007</v>
      </c>
      <c r="G139" s="0" t="n">
        <v>-6.450775E-007</v>
      </c>
      <c r="H139" s="0" t="n">
        <v>1</v>
      </c>
      <c r="I139" s="0" t="n">
        <v>0.6798491</v>
      </c>
      <c r="J139" s="0" t="n">
        <v>-0.0001393623</v>
      </c>
      <c r="K139" s="0" t="n">
        <v>0.5292029</v>
      </c>
      <c r="L139" s="0" t="n">
        <v>8.691968E-005</v>
      </c>
      <c r="M139" s="0" t="n">
        <v>0.8484953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95.00696</v>
      </c>
      <c r="S139" s="0" t="n">
        <v>149.35</v>
      </c>
      <c r="T139" s="0" t="n">
        <v>177.6556</v>
      </c>
      <c r="U139" s="0" t="n">
        <v>209.1322</v>
      </c>
      <c r="V139" s="0" t="n">
        <v>214.8463</v>
      </c>
      <c r="W139" s="0" t="n">
        <v>199.6745</v>
      </c>
      <c r="X139" s="0" t="n">
        <v>183.1532</v>
      </c>
      <c r="Y139" s="0" t="n">
        <v>204.8974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-8.377316E-012</v>
      </c>
      <c r="AF139" s="0" t="n">
        <v>1.365434E-008</v>
      </c>
      <c r="AG139" s="0" t="n">
        <v>2.857899E-011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</row>
    <row r="140" customFormat="false" ht="12.75" hidden="false" customHeight="false" outlineLevel="0" collapsed="false">
      <c r="A140" s="0" t="n">
        <v>534.9566</v>
      </c>
      <c r="B140" s="0" t="n">
        <v>1.399296</v>
      </c>
      <c r="C140" s="0" t="n">
        <v>0.6861571</v>
      </c>
      <c r="D140" s="0" t="n">
        <v>3.129841</v>
      </c>
      <c r="E140" s="0" t="n">
        <v>-3.536774E-008</v>
      </c>
      <c r="F140" s="0" t="n">
        <v>2.431881E-007</v>
      </c>
      <c r="G140" s="0" t="n">
        <v>-6.450733E-007</v>
      </c>
      <c r="H140" s="0" t="n">
        <v>1</v>
      </c>
      <c r="I140" s="0" t="n">
        <v>0.6798491</v>
      </c>
      <c r="J140" s="0" t="n">
        <v>-0.0001393624</v>
      </c>
      <c r="K140" s="0" t="n">
        <v>0.5292027</v>
      </c>
      <c r="L140" s="0" t="n">
        <v>8.691966E-005</v>
      </c>
      <c r="M140" s="0" t="n">
        <v>0.8484955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95.00696</v>
      </c>
      <c r="S140" s="0" t="n">
        <v>149.35</v>
      </c>
      <c r="T140" s="0" t="n">
        <v>177.6556</v>
      </c>
      <c r="U140" s="0" t="n">
        <v>209.1322</v>
      </c>
      <c r="V140" s="0" t="n">
        <v>214.8463</v>
      </c>
      <c r="W140" s="0" t="n">
        <v>199.6745</v>
      </c>
      <c r="X140" s="0" t="n">
        <v>183.1532</v>
      </c>
      <c r="Y140" s="0" t="n">
        <v>204.8974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-6.070672E-012</v>
      </c>
      <c r="AF140" s="0" t="n">
        <v>-3.783136E-008</v>
      </c>
      <c r="AG140" s="0" t="n">
        <v>4.223962E-012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</row>
    <row r="141" customFormat="false" ht="12.75" hidden="false" customHeight="false" outlineLevel="0" collapsed="false">
      <c r="A141" s="0" t="n">
        <v>535.007</v>
      </c>
      <c r="B141" s="0" t="n">
        <v>1.399296</v>
      </c>
      <c r="C141" s="0" t="n">
        <v>0.6861571</v>
      </c>
      <c r="D141" s="0" t="n">
        <v>3.129841</v>
      </c>
      <c r="E141" s="0" t="n">
        <v>-3.537108E-008</v>
      </c>
      <c r="F141" s="0" t="n">
        <v>2.063096E-007</v>
      </c>
      <c r="G141" s="0" t="n">
        <v>-6.450546E-007</v>
      </c>
      <c r="H141" s="0" t="n">
        <v>1</v>
      </c>
      <c r="I141" s="0" t="n">
        <v>0.6798491</v>
      </c>
      <c r="J141" s="0" t="n">
        <v>-0.0001393624</v>
      </c>
      <c r="K141" s="0" t="n">
        <v>0.5292025</v>
      </c>
      <c r="L141" s="0" t="n">
        <v>8.691964E-005</v>
      </c>
      <c r="M141" s="0" t="n">
        <v>0.8484955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96.73436</v>
      </c>
      <c r="S141" s="0" t="n">
        <v>152.0655</v>
      </c>
      <c r="T141" s="0" t="n">
        <v>180.8857</v>
      </c>
      <c r="U141" s="0" t="n">
        <v>212.9346</v>
      </c>
      <c r="V141" s="0" t="n">
        <v>218.7526</v>
      </c>
      <c r="W141" s="0" t="n">
        <v>203.305</v>
      </c>
      <c r="X141" s="0" t="n">
        <v>186.4833</v>
      </c>
      <c r="Y141" s="0" t="n">
        <v>208.6228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-3.327114E-012</v>
      </c>
      <c r="AF141" s="0" t="n">
        <v>-3.687842E-008</v>
      </c>
      <c r="AG141" s="0" t="n">
        <v>1.855574E-011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</row>
    <row r="142" customFormat="false" ht="12.75" hidden="false" customHeight="false" outlineLevel="0" collapsed="false">
      <c r="A142" s="0" t="n">
        <v>535.0565</v>
      </c>
      <c r="B142" s="0" t="n">
        <v>1.399296</v>
      </c>
      <c r="C142" s="0" t="n">
        <v>0.6861571</v>
      </c>
      <c r="D142" s="0" t="n">
        <v>3.129841</v>
      </c>
      <c r="E142" s="0" t="n">
        <v>-3.537175E-008</v>
      </c>
      <c r="F142" s="0" t="n">
        <v>2.257018E-007</v>
      </c>
      <c r="G142" s="0" t="n">
        <v>-6.450273E-007</v>
      </c>
      <c r="H142" s="0" t="n">
        <v>1</v>
      </c>
      <c r="I142" s="0" t="n">
        <v>0.6798491</v>
      </c>
      <c r="J142" s="0" t="n">
        <v>-0.0001393625</v>
      </c>
      <c r="K142" s="0" t="n">
        <v>0.5292024</v>
      </c>
      <c r="L142" s="0" t="n">
        <v>8.691964E-005</v>
      </c>
      <c r="M142" s="0" t="n">
        <v>0.8484957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95.00697</v>
      </c>
      <c r="S142" s="0" t="n">
        <v>149.35</v>
      </c>
      <c r="T142" s="0" t="n">
        <v>177.6556</v>
      </c>
      <c r="U142" s="0" t="n">
        <v>209.1322</v>
      </c>
      <c r="V142" s="0" t="n">
        <v>214.8463</v>
      </c>
      <c r="W142" s="0" t="n">
        <v>199.6745</v>
      </c>
      <c r="X142" s="0" t="n">
        <v>183.1532</v>
      </c>
      <c r="Y142" s="0" t="n">
        <v>204.8974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-6.85524E-013</v>
      </c>
      <c r="AF142" s="0" t="n">
        <v>1.939233E-008</v>
      </c>
      <c r="AG142" s="0" t="n">
        <v>2.72443E-011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</row>
    <row r="143" customFormat="false" ht="12.75" hidden="false" customHeight="false" outlineLevel="0" collapsed="false">
      <c r="A143" s="0" t="n">
        <v>535.1069</v>
      </c>
      <c r="B143" s="0" t="n">
        <v>1.399296</v>
      </c>
      <c r="C143" s="0" t="n">
        <v>0.6861571</v>
      </c>
      <c r="D143" s="0" t="n">
        <v>3.129841</v>
      </c>
      <c r="E143" s="0" t="n">
        <v>-3.538516E-008</v>
      </c>
      <c r="F143" s="0" t="n">
        <v>2.495867E-007</v>
      </c>
      <c r="G143" s="0" t="n">
        <v>-6.450031E-007</v>
      </c>
      <c r="H143" s="0" t="n">
        <v>1</v>
      </c>
      <c r="I143" s="0" t="n">
        <v>0.6798491</v>
      </c>
      <c r="J143" s="0" t="n">
        <v>-0.0001393625</v>
      </c>
      <c r="K143" s="0" t="n">
        <v>0.5292023</v>
      </c>
      <c r="L143" s="0" t="n">
        <v>8.691963E-005</v>
      </c>
      <c r="M143" s="0" t="n">
        <v>0.8484957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93.27956</v>
      </c>
      <c r="S143" s="0" t="n">
        <v>146.6346</v>
      </c>
      <c r="T143" s="0" t="n">
        <v>174.4255</v>
      </c>
      <c r="U143" s="0" t="n">
        <v>205.3298</v>
      </c>
      <c r="V143" s="0" t="n">
        <v>210.94</v>
      </c>
      <c r="W143" s="0" t="n">
        <v>196.0441</v>
      </c>
      <c r="X143" s="0" t="n">
        <v>179.8232</v>
      </c>
      <c r="Y143" s="0" t="n">
        <v>201.172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-1.336985E-011</v>
      </c>
      <c r="AF143" s="0" t="n">
        <v>2.388492E-008</v>
      </c>
      <c r="AG143" s="0" t="n">
        <v>2.424543E-011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</row>
    <row r="144" customFormat="false" ht="12.75" hidden="false" customHeight="false" outlineLevel="0" collapsed="false">
      <c r="A144" s="0" t="n">
        <v>535.1569</v>
      </c>
      <c r="B144" s="0" t="n">
        <v>1.399296</v>
      </c>
      <c r="C144" s="0" t="n">
        <v>0.6861571</v>
      </c>
      <c r="D144" s="0" t="n">
        <v>3.129841</v>
      </c>
      <c r="E144" s="0" t="n">
        <v>-3.538516E-008</v>
      </c>
      <c r="F144" s="0" t="n">
        <v>2.495867E-007</v>
      </c>
      <c r="G144" s="0" t="n">
        <v>-6.450031E-007</v>
      </c>
      <c r="H144" s="0" t="n">
        <v>1</v>
      </c>
      <c r="I144" s="0" t="n">
        <v>0.6798491</v>
      </c>
      <c r="J144" s="0" t="n">
        <v>-0.0001393625</v>
      </c>
      <c r="K144" s="0" t="n">
        <v>0.5292022</v>
      </c>
      <c r="L144" s="0" t="n">
        <v>8.691959E-005</v>
      </c>
      <c r="M144" s="0" t="n">
        <v>0.8484958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95.00696</v>
      </c>
      <c r="S144" s="0" t="n">
        <v>149.35</v>
      </c>
      <c r="T144" s="0" t="n">
        <v>177.6556</v>
      </c>
      <c r="U144" s="0" t="n">
        <v>209.1322</v>
      </c>
      <c r="V144" s="0" t="n">
        <v>214.8463</v>
      </c>
      <c r="W144" s="0" t="n">
        <v>199.6745</v>
      </c>
      <c r="X144" s="0" t="n">
        <v>183.1532</v>
      </c>
      <c r="Y144" s="0" t="n">
        <v>204.8974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</row>
    <row r="145" customFormat="false" ht="12.75" hidden="false" customHeight="false" outlineLevel="0" collapsed="false">
      <c r="A145" s="0" t="n">
        <v>535.2064</v>
      </c>
      <c r="B145" s="0" t="n">
        <v>1.399296</v>
      </c>
      <c r="C145" s="0" t="n">
        <v>0.6861571</v>
      </c>
      <c r="D145" s="0" t="n">
        <v>3.129841</v>
      </c>
      <c r="E145" s="0" t="n">
        <v>-3.538516E-008</v>
      </c>
      <c r="F145" s="0" t="n">
        <v>2.495867E-007</v>
      </c>
      <c r="G145" s="0" t="n">
        <v>-6.450031E-007</v>
      </c>
      <c r="H145" s="0" t="n">
        <v>1</v>
      </c>
      <c r="I145" s="0" t="n">
        <v>0.6798491</v>
      </c>
      <c r="J145" s="0" t="n">
        <v>-0.0001393625</v>
      </c>
      <c r="K145" s="0" t="n">
        <v>0.5292021</v>
      </c>
      <c r="L145" s="0" t="n">
        <v>8.691959E-005</v>
      </c>
      <c r="M145" s="0" t="n">
        <v>0.8484958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95.00696</v>
      </c>
      <c r="S145" s="0" t="n">
        <v>149.35</v>
      </c>
      <c r="T145" s="0" t="n">
        <v>177.6556</v>
      </c>
      <c r="U145" s="0" t="n">
        <v>209.1322</v>
      </c>
      <c r="V145" s="0" t="n">
        <v>214.8463</v>
      </c>
      <c r="W145" s="0" t="n">
        <v>199.6745</v>
      </c>
      <c r="X145" s="0" t="n">
        <v>183.1532</v>
      </c>
      <c r="Y145" s="0" t="n">
        <v>204.8974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</row>
    <row r="146" customFormat="false" ht="12.75" hidden="false" customHeight="false" outlineLevel="0" collapsed="false">
      <c r="A146" s="0" t="n">
        <v>535.2568</v>
      </c>
      <c r="B146" s="0" t="n">
        <v>1.399296</v>
      </c>
      <c r="C146" s="0" t="n">
        <v>0.6861571</v>
      </c>
      <c r="D146" s="0" t="n">
        <v>3.129841</v>
      </c>
      <c r="E146" s="0" t="n">
        <v>-3.545949E-008</v>
      </c>
      <c r="F146" s="0" t="n">
        <v>2.553042E-007</v>
      </c>
      <c r="G146" s="0" t="n">
        <v>-6.44949E-007</v>
      </c>
      <c r="H146" s="0" t="n">
        <v>1</v>
      </c>
      <c r="I146" s="0" t="n">
        <v>0.6798491</v>
      </c>
      <c r="J146" s="0" t="n">
        <v>-0.0001393625</v>
      </c>
      <c r="K146" s="0" t="n">
        <v>0.529202</v>
      </c>
      <c r="L146" s="0" t="n">
        <v>8.691961E-005</v>
      </c>
      <c r="M146" s="0" t="n">
        <v>0.8484958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96.73436</v>
      </c>
      <c r="S146" s="0" t="n">
        <v>152.0655</v>
      </c>
      <c r="T146" s="0" t="n">
        <v>180.8857</v>
      </c>
      <c r="U146" s="0" t="n">
        <v>212.9346</v>
      </c>
      <c r="V146" s="0" t="n">
        <v>218.7526</v>
      </c>
      <c r="W146" s="0" t="n">
        <v>203.305</v>
      </c>
      <c r="X146" s="0" t="n">
        <v>186.4833</v>
      </c>
      <c r="Y146" s="0" t="n">
        <v>208.6228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-7.42359E-011</v>
      </c>
      <c r="AF146" s="0" t="n">
        <v>5.717526E-009</v>
      </c>
      <c r="AG146" s="0" t="n">
        <v>5.40006E-011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</row>
    <row r="147" customFormat="false" ht="12.75" hidden="false" customHeight="false" outlineLevel="0" collapsed="false">
      <c r="A147" s="0" t="n">
        <v>535.3073</v>
      </c>
      <c r="B147" s="0" t="n">
        <v>1.399296</v>
      </c>
      <c r="C147" s="0" t="n">
        <v>0.6861571</v>
      </c>
      <c r="D147" s="0" t="n">
        <v>3.129841</v>
      </c>
      <c r="E147" s="0" t="n">
        <v>-3.546265E-008</v>
      </c>
      <c r="F147" s="0" t="n">
        <v>2.551681E-007</v>
      </c>
      <c r="G147" s="0" t="n">
        <v>-6.449475E-007</v>
      </c>
      <c r="H147" s="0" t="n">
        <v>1</v>
      </c>
      <c r="I147" s="0" t="n">
        <v>0.6798491</v>
      </c>
      <c r="J147" s="0" t="n">
        <v>-0.0001393625</v>
      </c>
      <c r="K147" s="0" t="n">
        <v>0.529202</v>
      </c>
      <c r="L147" s="0" t="n">
        <v>8.691961E-005</v>
      </c>
      <c r="M147" s="0" t="n">
        <v>0.8484958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96.73436</v>
      </c>
      <c r="S147" s="0" t="n">
        <v>152.0655</v>
      </c>
      <c r="T147" s="0" t="n">
        <v>180.8857</v>
      </c>
      <c r="U147" s="0" t="n">
        <v>212.9346</v>
      </c>
      <c r="V147" s="0" t="n">
        <v>218.7526</v>
      </c>
      <c r="W147" s="0" t="n">
        <v>203.305</v>
      </c>
      <c r="X147" s="0" t="n">
        <v>186.4833</v>
      </c>
      <c r="Y147" s="0" t="n">
        <v>208.6228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-3.161812E-012</v>
      </c>
      <c r="AF147" s="0" t="n">
        <v>-1.361262E-010</v>
      </c>
      <c r="AG147" s="0" t="n">
        <v>1.442897E-012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</row>
    <row r="148" customFormat="false" ht="12.75" hidden="false" customHeight="false" outlineLevel="0" collapsed="false">
      <c r="A148" s="0" t="n">
        <v>535.3571</v>
      </c>
      <c r="B148" s="0" t="n">
        <v>1.399296</v>
      </c>
      <c r="C148" s="0" t="n">
        <v>0.6861571</v>
      </c>
      <c r="D148" s="0" t="n">
        <v>3.129841</v>
      </c>
      <c r="E148" s="0" t="n">
        <v>-3.546265E-008</v>
      </c>
      <c r="F148" s="0" t="n">
        <v>2.551681E-007</v>
      </c>
      <c r="G148" s="0" t="n">
        <v>-6.449475E-007</v>
      </c>
      <c r="H148" s="0" t="n">
        <v>1</v>
      </c>
      <c r="I148" s="0" t="n">
        <v>0.6798491</v>
      </c>
      <c r="J148" s="0" t="n">
        <v>-0.0001393625</v>
      </c>
      <c r="K148" s="0" t="n">
        <v>0.529202</v>
      </c>
      <c r="L148" s="0" t="n">
        <v>8.691961E-005</v>
      </c>
      <c r="M148" s="0" t="n">
        <v>0.8484958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95.00696</v>
      </c>
      <c r="S148" s="0" t="n">
        <v>149.35</v>
      </c>
      <c r="T148" s="0" t="n">
        <v>177.6556</v>
      </c>
      <c r="U148" s="0" t="n">
        <v>209.1322</v>
      </c>
      <c r="V148" s="0" t="n">
        <v>214.8463</v>
      </c>
      <c r="W148" s="0" t="n">
        <v>199.6745</v>
      </c>
      <c r="X148" s="0" t="n">
        <v>183.1532</v>
      </c>
      <c r="Y148" s="0" t="n">
        <v>204.8974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</row>
    <row r="149" customFormat="false" ht="12.75" hidden="false" customHeight="false" outlineLevel="0" collapsed="false">
      <c r="A149" s="0" t="n">
        <v>535.4066</v>
      </c>
      <c r="B149" s="0" t="n">
        <v>1.399296</v>
      </c>
      <c r="C149" s="0" t="n">
        <v>0.6861571</v>
      </c>
      <c r="D149" s="0" t="n">
        <v>3.129841</v>
      </c>
      <c r="E149" s="0" t="n">
        <v>-3.554787E-008</v>
      </c>
      <c r="F149" s="0" t="n">
        <v>2.514927E-007</v>
      </c>
      <c r="G149" s="0" t="n">
        <v>-6.449085E-007</v>
      </c>
      <c r="H149" s="0" t="n">
        <v>1</v>
      </c>
      <c r="I149" s="0" t="n">
        <v>0.6798491</v>
      </c>
      <c r="J149" s="0" t="n">
        <v>-0.0001393625</v>
      </c>
      <c r="K149" s="0" t="n">
        <v>0.529202</v>
      </c>
      <c r="L149" s="0" t="n">
        <v>8.691961E-005</v>
      </c>
      <c r="M149" s="0" t="n">
        <v>0.8484958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95.00696</v>
      </c>
      <c r="S149" s="0" t="n">
        <v>149.35</v>
      </c>
      <c r="T149" s="0" t="n">
        <v>177.6556</v>
      </c>
      <c r="U149" s="0" t="n">
        <v>209.1322</v>
      </c>
      <c r="V149" s="0" t="n">
        <v>214.8463</v>
      </c>
      <c r="W149" s="0" t="n">
        <v>199.6745</v>
      </c>
      <c r="X149" s="0" t="n">
        <v>183.1532</v>
      </c>
      <c r="Y149" s="0" t="n">
        <v>204.8974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-8.536891E-011</v>
      </c>
      <c r="AF149" s="0" t="n">
        <v>-3.675408E-009</v>
      </c>
      <c r="AG149" s="0" t="n">
        <v>3.895822E-011</v>
      </c>
      <c r="AH149" s="0" t="n">
        <v>1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</row>
    <row r="150" customFormat="false" ht="12.75" hidden="false" customHeight="false" outlineLevel="0" collapsed="false">
      <c r="A150" s="0" t="n">
        <v>535.457</v>
      </c>
      <c r="B150" s="0" t="n">
        <v>1.399296</v>
      </c>
      <c r="C150" s="0" t="n">
        <v>0.6861571</v>
      </c>
      <c r="D150" s="0" t="n">
        <v>3.129841</v>
      </c>
      <c r="E150" s="0" t="n">
        <v>-3.555419E-008</v>
      </c>
      <c r="F150" s="0" t="n">
        <v>2.512205E-007</v>
      </c>
      <c r="G150" s="0" t="n">
        <v>-6.449056E-007</v>
      </c>
      <c r="H150" s="0" t="n">
        <v>1</v>
      </c>
      <c r="I150" s="0" t="n">
        <v>0.6798491</v>
      </c>
      <c r="J150" s="0" t="n">
        <v>-0.0001393625</v>
      </c>
      <c r="K150" s="0" t="n">
        <v>0.529202</v>
      </c>
      <c r="L150" s="0" t="n">
        <v>8.691961E-005</v>
      </c>
      <c r="M150" s="0" t="n">
        <v>0.8484958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96.73436</v>
      </c>
      <c r="S150" s="0" t="n">
        <v>152.0655</v>
      </c>
      <c r="T150" s="0" t="n">
        <v>180.8857</v>
      </c>
      <c r="U150" s="0" t="n">
        <v>212.9346</v>
      </c>
      <c r="V150" s="0" t="n">
        <v>218.7526</v>
      </c>
      <c r="W150" s="0" t="n">
        <v>203.305</v>
      </c>
      <c r="X150" s="0" t="n">
        <v>186.4833</v>
      </c>
      <c r="Y150" s="0" t="n">
        <v>208.6228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-6.323624E-012</v>
      </c>
      <c r="AF150" s="0" t="n">
        <v>-2.722524E-010</v>
      </c>
      <c r="AG150" s="0" t="n">
        <v>2.885793E-012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</row>
    <row r="151" customFormat="false" ht="12.75" hidden="false" customHeight="false" outlineLevel="0" collapsed="false">
      <c r="A151" s="0" t="n">
        <v>535.5065</v>
      </c>
      <c r="B151" s="0" t="n">
        <v>1.399296</v>
      </c>
      <c r="C151" s="0" t="n">
        <v>0.6861571</v>
      </c>
      <c r="D151" s="0" t="n">
        <v>3.129841</v>
      </c>
      <c r="E151" s="0" t="n">
        <v>-3.555419E-008</v>
      </c>
      <c r="F151" s="0" t="n">
        <v>2.512205E-007</v>
      </c>
      <c r="G151" s="0" t="n">
        <v>-6.449056E-007</v>
      </c>
      <c r="H151" s="0" t="n">
        <v>1</v>
      </c>
      <c r="I151" s="0" t="n">
        <v>0.6798491</v>
      </c>
      <c r="J151" s="0" t="n">
        <v>-0.0001393625</v>
      </c>
      <c r="K151" s="0" t="n">
        <v>0.529202</v>
      </c>
      <c r="L151" s="0" t="n">
        <v>8.691961E-005</v>
      </c>
      <c r="M151" s="0" t="n">
        <v>0.8484958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95.00696</v>
      </c>
      <c r="S151" s="0" t="n">
        <v>149.35</v>
      </c>
      <c r="T151" s="0" t="n">
        <v>177.6556</v>
      </c>
      <c r="U151" s="0" t="n">
        <v>209.1322</v>
      </c>
      <c r="V151" s="0" t="n">
        <v>214.8463</v>
      </c>
      <c r="W151" s="0" t="n">
        <v>199.6745</v>
      </c>
      <c r="X151" s="0" t="n">
        <v>183.1532</v>
      </c>
      <c r="Y151" s="0" t="n">
        <v>204.8974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</row>
    <row r="152" customFormat="false" ht="12.75" hidden="false" customHeight="false" outlineLevel="0" collapsed="false">
      <c r="A152" s="0" t="n">
        <v>535.5568</v>
      </c>
      <c r="B152" s="0" t="n">
        <v>1.399296</v>
      </c>
      <c r="C152" s="0" t="n">
        <v>0.6861571</v>
      </c>
      <c r="D152" s="0" t="n">
        <v>3.129841</v>
      </c>
      <c r="E152" s="0" t="n">
        <v>-3.557628E-008</v>
      </c>
      <c r="F152" s="0" t="n">
        <v>2.502676E-007</v>
      </c>
      <c r="G152" s="0" t="n">
        <v>-6.448955E-007</v>
      </c>
      <c r="H152" s="0" t="n">
        <v>1</v>
      </c>
      <c r="I152" s="0" t="n">
        <v>0.6798491</v>
      </c>
      <c r="J152" s="0" t="n">
        <v>-0.001987245</v>
      </c>
      <c r="K152" s="0" t="n">
        <v>0.5287201</v>
      </c>
      <c r="L152" s="0" t="n">
        <v>0.001237871</v>
      </c>
      <c r="M152" s="0" t="n">
        <v>0.848793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86.36995</v>
      </c>
      <c r="S152" s="0" t="n">
        <v>135.7727</v>
      </c>
      <c r="T152" s="0" t="n">
        <v>161.5051</v>
      </c>
      <c r="U152" s="0" t="n">
        <v>190.1202</v>
      </c>
      <c r="V152" s="0" t="n">
        <v>195.3148</v>
      </c>
      <c r="W152" s="0" t="n">
        <v>181.5223</v>
      </c>
      <c r="X152" s="0" t="n">
        <v>166.5029</v>
      </c>
      <c r="Y152" s="0" t="n">
        <v>186.2704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-2.213268E-011</v>
      </c>
      <c r="AF152" s="0" t="n">
        <v>-9.528835E-010</v>
      </c>
      <c r="AG152" s="0" t="n">
        <v>1.010028E-011</v>
      </c>
      <c r="AH152" s="0" t="n">
        <v>1</v>
      </c>
      <c r="AI152" s="0" t="n">
        <v>1</v>
      </c>
      <c r="AJ152" s="0" t="n">
        <v>-0.00809562</v>
      </c>
      <c r="AK152" s="0" t="n">
        <v>-0.001529099</v>
      </c>
      <c r="AL152" s="0" t="n">
        <v>0.007445092</v>
      </c>
      <c r="AM152" s="0" t="n">
        <v>0.9999383</v>
      </c>
    </row>
    <row r="153" customFormat="false" ht="12.75" hidden="false" customHeight="false" outlineLevel="0" collapsed="false">
      <c r="A153" s="0" t="n">
        <v>535.6071</v>
      </c>
      <c r="B153" s="0" t="n">
        <v>1.399296</v>
      </c>
      <c r="C153" s="0" t="n">
        <v>0.6861571</v>
      </c>
      <c r="D153" s="0" t="n">
        <v>3.129841</v>
      </c>
      <c r="E153" s="0" t="n">
        <v>-3.557628E-008</v>
      </c>
      <c r="F153" s="0" t="n">
        <v>2.502676E-007</v>
      </c>
      <c r="G153" s="0" t="n">
        <v>-6.448955E-007</v>
      </c>
      <c r="H153" s="0" t="n">
        <v>1</v>
      </c>
      <c r="I153" s="0" t="n">
        <v>0.6798491</v>
      </c>
      <c r="J153" s="0" t="n">
        <v>-0.006106996</v>
      </c>
      <c r="K153" s="0" t="n">
        <v>0.5281416</v>
      </c>
      <c r="L153" s="0" t="n">
        <v>0.003798445</v>
      </c>
      <c r="M153" s="0" t="n">
        <v>0.8491259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96.73436</v>
      </c>
      <c r="S153" s="0" t="n">
        <v>152.0655</v>
      </c>
      <c r="T153" s="0" t="n">
        <v>180.8857</v>
      </c>
      <c r="U153" s="0" t="n">
        <v>212.9346</v>
      </c>
      <c r="V153" s="0" t="n">
        <v>218.7526</v>
      </c>
      <c r="W153" s="0" t="n">
        <v>203.305</v>
      </c>
      <c r="X153" s="0" t="n">
        <v>186.4833</v>
      </c>
      <c r="Y153" s="0" t="n">
        <v>208.6228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1</v>
      </c>
      <c r="AI153" s="0" t="n">
        <v>1</v>
      </c>
      <c r="AJ153" s="0" t="n">
        <v>-0.002771552</v>
      </c>
      <c r="AK153" s="0" t="n">
        <v>-0.0009608711</v>
      </c>
      <c r="AL153" s="0" t="n">
        <v>0.003297271</v>
      </c>
      <c r="AM153" s="0" t="n">
        <v>0.9999903</v>
      </c>
    </row>
    <row r="154" customFormat="false" ht="12.75" hidden="false" customHeight="false" outlineLevel="0" collapsed="false">
      <c r="A154" s="0" t="n">
        <v>535.6571</v>
      </c>
      <c r="B154" s="0" t="n">
        <v>1.399296</v>
      </c>
      <c r="C154" s="0" t="n">
        <v>0.6861571</v>
      </c>
      <c r="D154" s="0" t="n">
        <v>3.129841</v>
      </c>
      <c r="E154" s="0" t="n">
        <v>-3.557628E-008</v>
      </c>
      <c r="F154" s="0" t="n">
        <v>2.502676E-007</v>
      </c>
      <c r="G154" s="0" t="n">
        <v>-6.448955E-007</v>
      </c>
      <c r="H154" s="0" t="n">
        <v>1</v>
      </c>
      <c r="I154" s="0" t="n">
        <v>0.6798491</v>
      </c>
      <c r="J154" s="0" t="n">
        <v>-0.008695771</v>
      </c>
      <c r="K154" s="0" t="n">
        <v>0.5276998</v>
      </c>
      <c r="L154" s="0" t="n">
        <v>0.005402546</v>
      </c>
      <c r="M154" s="0" t="n">
        <v>0.8493693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95.00696</v>
      </c>
      <c r="S154" s="0" t="n">
        <v>149.35</v>
      </c>
      <c r="T154" s="0" t="n">
        <v>177.6556</v>
      </c>
      <c r="U154" s="0" t="n">
        <v>209.1322</v>
      </c>
      <c r="V154" s="0" t="n">
        <v>214.8463</v>
      </c>
      <c r="W154" s="0" t="n">
        <v>199.6745</v>
      </c>
      <c r="X154" s="0" t="n">
        <v>183.1532</v>
      </c>
      <c r="Y154" s="0" t="n">
        <v>204.8974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1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</row>
    <row r="155" customFormat="false" ht="12.75" hidden="false" customHeight="false" outlineLevel="0" collapsed="false">
      <c r="A155" s="0" t="n">
        <v>535.7066</v>
      </c>
      <c r="B155" s="0" t="n">
        <v>1.399296</v>
      </c>
      <c r="C155" s="0" t="n">
        <v>0.6861571</v>
      </c>
      <c r="D155" s="0" t="n">
        <v>3.129841</v>
      </c>
      <c r="E155" s="0" t="n">
        <v>-3.557628E-008</v>
      </c>
      <c r="F155" s="0" t="n">
        <v>2.502676E-007</v>
      </c>
      <c r="G155" s="0" t="n">
        <v>-6.448955E-007</v>
      </c>
      <c r="H155" s="0" t="n">
        <v>1</v>
      </c>
      <c r="I155" s="0" t="n">
        <v>0.6798491</v>
      </c>
      <c r="J155" s="0" t="n">
        <v>-0.01087647</v>
      </c>
      <c r="K155" s="0" t="n">
        <v>0.5291573</v>
      </c>
      <c r="L155" s="0" t="n">
        <v>0.006783573</v>
      </c>
      <c r="M155" s="0" t="n">
        <v>0.8484269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95.00696</v>
      </c>
      <c r="S155" s="0" t="n">
        <v>149.35</v>
      </c>
      <c r="T155" s="0" t="n">
        <v>177.6556</v>
      </c>
      <c r="U155" s="0" t="n">
        <v>209.1322</v>
      </c>
      <c r="V155" s="0" t="n">
        <v>214.8463</v>
      </c>
      <c r="W155" s="0" t="n">
        <v>199.6745</v>
      </c>
      <c r="X155" s="0" t="n">
        <v>183.1532</v>
      </c>
      <c r="Y155" s="0" t="n">
        <v>204.8974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1</v>
      </c>
      <c r="AJ155" s="0" t="n">
        <v>0.008564806</v>
      </c>
      <c r="AK155" s="0" t="n">
        <v>0.0121596</v>
      </c>
      <c r="AL155" s="0" t="n">
        <v>0.00842651</v>
      </c>
      <c r="AM155" s="0" t="n">
        <v>0.999854</v>
      </c>
    </row>
    <row r="156" customFormat="false" ht="12.75" hidden="false" customHeight="false" outlineLevel="0" collapsed="false">
      <c r="A156" s="0" t="n">
        <v>535.7572</v>
      </c>
      <c r="B156" s="0" t="n">
        <v>1.399296</v>
      </c>
      <c r="C156" s="0" t="n">
        <v>0.6861571</v>
      </c>
      <c r="D156" s="0" t="n">
        <v>3.129841</v>
      </c>
      <c r="E156" s="0" t="n">
        <v>-3.557628E-008</v>
      </c>
      <c r="F156" s="0" t="n">
        <v>2.502676E-007</v>
      </c>
      <c r="G156" s="0" t="n">
        <v>-6.448955E-007</v>
      </c>
      <c r="H156" s="0" t="n">
        <v>1</v>
      </c>
      <c r="I156" s="0" t="n">
        <v>0.6798491</v>
      </c>
      <c r="J156" s="0" t="n">
        <v>-0.0125111</v>
      </c>
      <c r="K156" s="0" t="n">
        <v>0.533547</v>
      </c>
      <c r="L156" s="0" t="n">
        <v>0.007893724</v>
      </c>
      <c r="M156" s="0" t="n">
        <v>0.8456411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96.73436</v>
      </c>
      <c r="S156" s="0" t="n">
        <v>152.0655</v>
      </c>
      <c r="T156" s="0" t="n">
        <v>180.8857</v>
      </c>
      <c r="U156" s="0" t="n">
        <v>212.9346</v>
      </c>
      <c r="V156" s="0" t="n">
        <v>218.7526</v>
      </c>
      <c r="W156" s="0" t="n">
        <v>203.305</v>
      </c>
      <c r="X156" s="0" t="n">
        <v>186.4833</v>
      </c>
      <c r="Y156" s="0" t="n">
        <v>208.6228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1</v>
      </c>
      <c r="AJ156" s="0" t="n">
        <v>0.00453934</v>
      </c>
      <c r="AK156" s="0" t="n">
        <v>0.004425364</v>
      </c>
      <c r="AL156" s="0" t="n">
        <v>0.001491894</v>
      </c>
      <c r="AM156" s="0" t="n">
        <v>0.9999788</v>
      </c>
    </row>
    <row r="157" customFormat="false" ht="12.75" hidden="false" customHeight="false" outlineLevel="0" collapsed="false">
      <c r="A157" s="0" t="n">
        <v>535.8067</v>
      </c>
      <c r="B157" s="0" t="n">
        <v>1.399296</v>
      </c>
      <c r="C157" s="0" t="n">
        <v>0.6861571</v>
      </c>
      <c r="D157" s="0" t="n">
        <v>3.129841</v>
      </c>
      <c r="E157" s="0" t="n">
        <v>-3.557628E-008</v>
      </c>
      <c r="F157" s="0" t="n">
        <v>2.502676E-007</v>
      </c>
      <c r="G157" s="0" t="n">
        <v>-6.448955E-007</v>
      </c>
      <c r="H157" s="0" t="n">
        <v>1</v>
      </c>
      <c r="I157" s="0" t="n">
        <v>0.6798491</v>
      </c>
      <c r="J157" s="0" t="n">
        <v>-0.01400089</v>
      </c>
      <c r="K157" s="0" t="n">
        <v>0.5378284</v>
      </c>
      <c r="L157" s="0" t="n">
        <v>0.008933632</v>
      </c>
      <c r="M157" s="0" t="n">
        <v>0.8428907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95.00696</v>
      </c>
      <c r="S157" s="0" t="n">
        <v>149.35</v>
      </c>
      <c r="T157" s="0" t="n">
        <v>177.6556</v>
      </c>
      <c r="U157" s="0" t="n">
        <v>209.1322</v>
      </c>
      <c r="V157" s="0" t="n">
        <v>214.8463</v>
      </c>
      <c r="W157" s="0" t="n">
        <v>199.6745</v>
      </c>
      <c r="X157" s="0" t="n">
        <v>183.1532</v>
      </c>
      <c r="Y157" s="0" t="n">
        <v>204.8974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1</v>
      </c>
      <c r="AJ157" s="0" t="n">
        <v>0.01066482</v>
      </c>
      <c r="AK157" s="0" t="n">
        <v>0.01000066</v>
      </c>
      <c r="AL157" s="0" t="n">
        <v>0.008156336</v>
      </c>
      <c r="AM157" s="0" t="n">
        <v>0.9998599</v>
      </c>
    </row>
    <row r="158" customFormat="false" ht="12.75" hidden="false" customHeight="false" outlineLevel="0" collapsed="false">
      <c r="A158" s="0" t="n">
        <v>535.8571</v>
      </c>
      <c r="B158" s="0" t="n">
        <v>1.399296</v>
      </c>
      <c r="C158" s="0" t="n">
        <v>0.6861571</v>
      </c>
      <c r="D158" s="0" t="n">
        <v>3.129841</v>
      </c>
      <c r="E158" s="0" t="n">
        <v>-3.557628E-008</v>
      </c>
      <c r="F158" s="0" t="n">
        <v>2.502676E-007</v>
      </c>
      <c r="G158" s="0" t="n">
        <v>-6.448955E-007</v>
      </c>
      <c r="H158" s="0" t="n">
        <v>1</v>
      </c>
      <c r="I158" s="0" t="n">
        <v>0.6798491</v>
      </c>
      <c r="J158" s="0" t="n">
        <v>-0.01447905</v>
      </c>
      <c r="K158" s="0" t="n">
        <v>0.5424838</v>
      </c>
      <c r="L158" s="0" t="n">
        <v>0.009352007</v>
      </c>
      <c r="M158" s="0" t="n">
        <v>0.8398894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96.73436</v>
      </c>
      <c r="S158" s="0" t="n">
        <v>152.0655</v>
      </c>
      <c r="T158" s="0" t="n">
        <v>180.8857</v>
      </c>
      <c r="U158" s="0" t="n">
        <v>212.9346</v>
      </c>
      <c r="V158" s="0" t="n">
        <v>218.7526</v>
      </c>
      <c r="W158" s="0" t="n">
        <v>203.305</v>
      </c>
      <c r="X158" s="0" t="n">
        <v>186.4833</v>
      </c>
      <c r="Y158" s="0" t="n">
        <v>208.6228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1</v>
      </c>
      <c r="AJ158" s="0" t="n">
        <v>0.008002796</v>
      </c>
      <c r="AK158" s="0" t="n">
        <v>0.002765705</v>
      </c>
      <c r="AL158" s="0" t="n">
        <v>-0.000307358</v>
      </c>
      <c r="AM158" s="0" t="n">
        <v>0.9999639</v>
      </c>
    </row>
    <row r="159" customFormat="false" ht="12.75" hidden="false" customHeight="false" outlineLevel="0" collapsed="false">
      <c r="A159" s="0" t="n">
        <v>535.9066</v>
      </c>
      <c r="B159" s="0" t="n">
        <v>1.399296</v>
      </c>
      <c r="C159" s="0" t="n">
        <v>0.6861571</v>
      </c>
      <c r="D159" s="0" t="n">
        <v>3.129841</v>
      </c>
      <c r="E159" s="0" t="n">
        <v>-3.557628E-008</v>
      </c>
      <c r="F159" s="0" t="n">
        <v>2.502676E-007</v>
      </c>
      <c r="G159" s="0" t="n">
        <v>-6.448955E-007</v>
      </c>
      <c r="H159" s="0" t="n">
        <v>1</v>
      </c>
      <c r="I159" s="0" t="n">
        <v>0.6798491</v>
      </c>
      <c r="J159" s="0" t="n">
        <v>-0.01538943</v>
      </c>
      <c r="K159" s="0" t="n">
        <v>0.5494338</v>
      </c>
      <c r="L159" s="0" t="n">
        <v>0.01012226</v>
      </c>
      <c r="M159" s="0" t="n">
        <v>0.8353342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95.00696</v>
      </c>
      <c r="S159" s="0" t="n">
        <v>149.35</v>
      </c>
      <c r="T159" s="0" t="n">
        <v>177.6556</v>
      </c>
      <c r="U159" s="0" t="n">
        <v>209.1322</v>
      </c>
      <c r="V159" s="0" t="n">
        <v>214.8463</v>
      </c>
      <c r="W159" s="0" t="n">
        <v>199.6745</v>
      </c>
      <c r="X159" s="0" t="n">
        <v>183.1532</v>
      </c>
      <c r="Y159" s="0" t="n">
        <v>204.8974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1</v>
      </c>
      <c r="AJ159" s="0" t="n">
        <v>0.01773313</v>
      </c>
      <c r="AK159" s="0" t="n">
        <v>0.01719646</v>
      </c>
      <c r="AL159" s="0" t="n">
        <v>0.01006074</v>
      </c>
      <c r="AM159" s="0" t="n">
        <v>0.9996441</v>
      </c>
    </row>
    <row r="160" customFormat="false" ht="12.75" hidden="false" customHeight="false" outlineLevel="0" collapsed="false">
      <c r="A160" s="0" t="n">
        <v>535.9565</v>
      </c>
      <c r="B160" s="0" t="n">
        <v>1.399296</v>
      </c>
      <c r="C160" s="0" t="n">
        <v>0.6861571</v>
      </c>
      <c r="D160" s="0" t="n">
        <v>3.129841</v>
      </c>
      <c r="E160" s="0" t="n">
        <v>-3.557628E-008</v>
      </c>
      <c r="F160" s="0" t="n">
        <v>2.502676E-007</v>
      </c>
      <c r="G160" s="0" t="n">
        <v>-6.448955E-007</v>
      </c>
      <c r="H160" s="0" t="n">
        <v>1</v>
      </c>
      <c r="I160" s="0" t="n">
        <v>0.6798491</v>
      </c>
      <c r="J160" s="0" t="n">
        <v>-0.014589</v>
      </c>
      <c r="K160" s="0" t="n">
        <v>0.5566638</v>
      </c>
      <c r="L160" s="0" t="n">
        <v>0.009778034</v>
      </c>
      <c r="M160" s="0" t="n">
        <v>0.8305522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91.55215</v>
      </c>
      <c r="S160" s="0" t="n">
        <v>143.9191</v>
      </c>
      <c r="T160" s="0" t="n">
        <v>171.1954</v>
      </c>
      <c r="U160" s="0" t="n">
        <v>201.5274</v>
      </c>
      <c r="V160" s="0" t="n">
        <v>207.0337</v>
      </c>
      <c r="W160" s="0" t="n">
        <v>192.4137</v>
      </c>
      <c r="X160" s="0" t="n">
        <v>176.4931</v>
      </c>
      <c r="Y160" s="0" t="n">
        <v>197.4466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1</v>
      </c>
      <c r="AJ160" s="0" t="n">
        <v>0.008798078</v>
      </c>
      <c r="AK160" s="0" t="n">
        <v>0.005659481</v>
      </c>
      <c r="AL160" s="0" t="n">
        <v>-0.002422671</v>
      </c>
      <c r="AM160" s="0" t="n">
        <v>0.9999422</v>
      </c>
    </row>
    <row r="161" customFormat="false" ht="12.75" hidden="false" customHeight="false" outlineLevel="0" collapsed="false">
      <c r="A161" s="0" t="n">
        <v>536.0069</v>
      </c>
      <c r="B161" s="0" t="n">
        <v>1.399296</v>
      </c>
      <c r="C161" s="0" t="n">
        <v>0.6861571</v>
      </c>
      <c r="D161" s="0" t="n">
        <v>3.129841</v>
      </c>
      <c r="E161" s="0" t="n">
        <v>-3.557628E-008</v>
      </c>
      <c r="F161" s="0" t="n">
        <v>2.502676E-007</v>
      </c>
      <c r="G161" s="0" t="n">
        <v>-6.448955E-007</v>
      </c>
      <c r="H161" s="0" t="n">
        <v>1</v>
      </c>
      <c r="I161" s="0" t="n">
        <v>0.6798491</v>
      </c>
      <c r="J161" s="0" t="n">
        <v>-0.01426521</v>
      </c>
      <c r="K161" s="0" t="n">
        <v>0.564751</v>
      </c>
      <c r="L161" s="0" t="n">
        <v>0.009764249</v>
      </c>
      <c r="M161" s="0" t="n">
        <v>0.8250803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96.73436</v>
      </c>
      <c r="S161" s="0" t="n">
        <v>152.0655</v>
      </c>
      <c r="T161" s="0" t="n">
        <v>180.8857</v>
      </c>
      <c r="U161" s="0" t="n">
        <v>212.9346</v>
      </c>
      <c r="V161" s="0" t="n">
        <v>218.7526</v>
      </c>
      <c r="W161" s="0" t="n">
        <v>203.305</v>
      </c>
      <c r="X161" s="0" t="n">
        <v>186.4833</v>
      </c>
      <c r="Y161" s="0" t="n">
        <v>208.6228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1</v>
      </c>
      <c r="AJ161" s="0" t="n">
        <v>0.01942018</v>
      </c>
      <c r="AK161" s="0" t="n">
        <v>0.01687293</v>
      </c>
      <c r="AL161" s="0" t="n">
        <v>0.0106285</v>
      </c>
      <c r="AM161" s="0" t="n">
        <v>0.9996126</v>
      </c>
    </row>
    <row r="162" customFormat="false" ht="12.75" hidden="false" customHeight="false" outlineLevel="0" collapsed="false">
      <c r="A162" s="0" t="n">
        <v>536.0565</v>
      </c>
      <c r="B162" s="0" t="n">
        <v>1.399296</v>
      </c>
      <c r="C162" s="0" t="n">
        <v>0.6861571</v>
      </c>
      <c r="D162" s="0" t="n">
        <v>3.129841</v>
      </c>
      <c r="E162" s="0" t="n">
        <v>-3.557628E-008</v>
      </c>
      <c r="F162" s="0" t="n">
        <v>2.502676E-007</v>
      </c>
      <c r="G162" s="0" t="n">
        <v>-6.448955E-007</v>
      </c>
      <c r="H162" s="0" t="n">
        <v>1</v>
      </c>
      <c r="I162" s="0" t="n">
        <v>0.6798491</v>
      </c>
      <c r="J162" s="0" t="n">
        <v>-0.01350789</v>
      </c>
      <c r="K162" s="0" t="n">
        <v>0.5739213</v>
      </c>
      <c r="L162" s="0" t="n">
        <v>0.009468728</v>
      </c>
      <c r="M162" s="0" t="n">
        <v>0.8187443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95.00696</v>
      </c>
      <c r="S162" s="0" t="n">
        <v>149.35</v>
      </c>
      <c r="T162" s="0" t="n">
        <v>177.6556</v>
      </c>
      <c r="U162" s="0" t="n">
        <v>209.1322</v>
      </c>
      <c r="V162" s="0" t="n">
        <v>214.8463</v>
      </c>
      <c r="W162" s="0" t="n">
        <v>199.6745</v>
      </c>
      <c r="X162" s="0" t="n">
        <v>183.1532</v>
      </c>
      <c r="Y162" s="0" t="n">
        <v>204.8974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1</v>
      </c>
      <c r="AJ162" s="0" t="n">
        <v>0.01666933</v>
      </c>
      <c r="AK162" s="0" t="n">
        <v>0.01022181</v>
      </c>
      <c r="AL162" s="0" t="n">
        <v>0.0009525354</v>
      </c>
      <c r="AM162" s="0" t="n">
        <v>0.9998083</v>
      </c>
    </row>
    <row r="163" customFormat="false" ht="12.75" hidden="false" customHeight="false" outlineLevel="0" collapsed="false">
      <c r="A163" s="0" t="n">
        <v>536.1068</v>
      </c>
      <c r="B163" s="0" t="n">
        <v>1.399296</v>
      </c>
      <c r="C163" s="0" t="n">
        <v>0.6861571</v>
      </c>
      <c r="D163" s="0" t="n">
        <v>3.129841</v>
      </c>
      <c r="E163" s="0" t="n">
        <v>-3.557628E-008</v>
      </c>
      <c r="F163" s="0" t="n">
        <v>2.502676E-007</v>
      </c>
      <c r="G163" s="0" t="n">
        <v>-6.448955E-007</v>
      </c>
      <c r="H163" s="0" t="n">
        <v>1</v>
      </c>
      <c r="I163" s="0" t="n">
        <v>0.6798491</v>
      </c>
      <c r="J163" s="0" t="n">
        <v>-0.01335723</v>
      </c>
      <c r="K163" s="0" t="n">
        <v>0.5830415</v>
      </c>
      <c r="L163" s="0" t="n">
        <v>0.009587647</v>
      </c>
      <c r="M163" s="0" t="n">
        <v>0.812276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96.73436</v>
      </c>
      <c r="S163" s="0" t="n">
        <v>152.0655</v>
      </c>
      <c r="T163" s="0" t="n">
        <v>180.8857</v>
      </c>
      <c r="U163" s="0" t="n">
        <v>212.9346</v>
      </c>
      <c r="V163" s="0" t="n">
        <v>218.7526</v>
      </c>
      <c r="W163" s="0" t="n">
        <v>203.305</v>
      </c>
      <c r="X163" s="0" t="n">
        <v>186.4833</v>
      </c>
      <c r="Y163" s="0" t="n">
        <v>208.6228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1</v>
      </c>
      <c r="AJ163" s="0" t="n">
        <v>0.02126414</v>
      </c>
      <c r="AK163" s="0" t="n">
        <v>0.01283961</v>
      </c>
      <c r="AL163" s="0" t="n">
        <v>0.01144397</v>
      </c>
      <c r="AM163" s="0" t="n">
        <v>0.9996256</v>
      </c>
    </row>
    <row r="164" customFormat="false" ht="12.75" hidden="false" customHeight="false" outlineLevel="0" collapsed="false">
      <c r="A164" s="0" t="n">
        <v>536.1572</v>
      </c>
      <c r="B164" s="0" t="n">
        <v>1.399296</v>
      </c>
      <c r="C164" s="0" t="n">
        <v>0.6861571</v>
      </c>
      <c r="D164" s="0" t="n">
        <v>3.129841</v>
      </c>
      <c r="E164" s="0" t="n">
        <v>-3.557628E-008</v>
      </c>
      <c r="F164" s="0" t="n">
        <v>2.502676E-007</v>
      </c>
      <c r="G164" s="0" t="n">
        <v>-6.448955E-007</v>
      </c>
      <c r="H164" s="0" t="n">
        <v>1</v>
      </c>
      <c r="I164" s="0" t="n">
        <v>0.6798491</v>
      </c>
      <c r="J164" s="0" t="n">
        <v>-0.01470658</v>
      </c>
      <c r="K164" s="0" t="n">
        <v>0.5912396</v>
      </c>
      <c r="L164" s="0" t="n">
        <v>0.0107841</v>
      </c>
      <c r="M164" s="0" t="n">
        <v>0.8062898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96.73436</v>
      </c>
      <c r="S164" s="0" t="n">
        <v>152.0655</v>
      </c>
      <c r="T164" s="0" t="n">
        <v>180.8857</v>
      </c>
      <c r="U164" s="0" t="n">
        <v>212.9346</v>
      </c>
      <c r="V164" s="0" t="n">
        <v>218.7526</v>
      </c>
      <c r="W164" s="0" t="n">
        <v>203.305</v>
      </c>
      <c r="X164" s="0" t="n">
        <v>186.4833</v>
      </c>
      <c r="Y164" s="0" t="n">
        <v>208.6228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1</v>
      </c>
      <c r="AJ164" s="0" t="n">
        <v>0.01399177</v>
      </c>
      <c r="AK164" s="0" t="n">
        <v>0.00814793</v>
      </c>
      <c r="AL164" s="0" t="n">
        <v>0.008279657</v>
      </c>
      <c r="AM164" s="0" t="n">
        <v>0.9998345</v>
      </c>
    </row>
    <row r="165" customFormat="false" ht="12.75" hidden="false" customHeight="false" outlineLevel="0" collapsed="false">
      <c r="A165" s="0" t="n">
        <v>536.2067</v>
      </c>
      <c r="B165" s="0" t="n">
        <v>1.399296</v>
      </c>
      <c r="C165" s="0" t="n">
        <v>0.6861571</v>
      </c>
      <c r="D165" s="0" t="n">
        <v>3.129841</v>
      </c>
      <c r="E165" s="0" t="n">
        <v>-3.557628E-008</v>
      </c>
      <c r="F165" s="0" t="n">
        <v>2.502676E-007</v>
      </c>
      <c r="G165" s="0" t="n">
        <v>-6.448955E-007</v>
      </c>
      <c r="H165" s="0" t="n">
        <v>1</v>
      </c>
      <c r="I165" s="0" t="n">
        <v>0.6798491</v>
      </c>
      <c r="J165" s="0" t="n">
        <v>-0.01699152</v>
      </c>
      <c r="K165" s="0" t="n">
        <v>0.6001022</v>
      </c>
      <c r="L165" s="0" t="n">
        <v>0.01275153</v>
      </c>
      <c r="M165" s="0" t="n">
        <v>0.7996412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95.00696</v>
      </c>
      <c r="S165" s="0" t="n">
        <v>149.35</v>
      </c>
      <c r="T165" s="0" t="n">
        <v>177.6556</v>
      </c>
      <c r="U165" s="0" t="n">
        <v>209.1322</v>
      </c>
      <c r="V165" s="0" t="n">
        <v>214.8463</v>
      </c>
      <c r="W165" s="0" t="n">
        <v>199.6745</v>
      </c>
      <c r="X165" s="0" t="n">
        <v>183.1532</v>
      </c>
      <c r="Y165" s="0" t="n">
        <v>204.8974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1</v>
      </c>
      <c r="AJ165" s="0" t="n">
        <v>0.02457796</v>
      </c>
      <c r="AK165" s="0" t="n">
        <v>0.01672761</v>
      </c>
      <c r="AL165" s="0" t="n">
        <v>0.009806215</v>
      </c>
      <c r="AM165" s="0" t="n">
        <v>0.9995096</v>
      </c>
    </row>
    <row r="166" customFormat="false" ht="12.75" hidden="false" customHeight="false" outlineLevel="0" collapsed="false">
      <c r="A166" s="0" t="n">
        <v>536.2571</v>
      </c>
      <c r="B166" s="0" t="n">
        <v>1.399296</v>
      </c>
      <c r="C166" s="0" t="n">
        <v>0.6861571</v>
      </c>
      <c r="D166" s="0" t="n">
        <v>3.129841</v>
      </c>
      <c r="E166" s="0" t="n">
        <v>-3.557628E-008</v>
      </c>
      <c r="F166" s="0" t="n">
        <v>2.502676E-007</v>
      </c>
      <c r="G166" s="0" t="n">
        <v>-6.448955E-007</v>
      </c>
      <c r="H166" s="0" t="n">
        <v>1</v>
      </c>
      <c r="I166" s="0" t="n">
        <v>0.6798491</v>
      </c>
      <c r="J166" s="0" t="n">
        <v>-0.01912298</v>
      </c>
      <c r="K166" s="0" t="n">
        <v>0.6103374</v>
      </c>
      <c r="L166" s="0" t="n">
        <v>0.01474092</v>
      </c>
      <c r="M166" s="0" t="n">
        <v>0.7917736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96.73436</v>
      </c>
      <c r="S166" s="0" t="n">
        <v>152.0655</v>
      </c>
      <c r="T166" s="0" t="n">
        <v>180.8857</v>
      </c>
      <c r="U166" s="0" t="n">
        <v>212.9346</v>
      </c>
      <c r="V166" s="0" t="n">
        <v>218.7526</v>
      </c>
      <c r="W166" s="0" t="n">
        <v>203.305</v>
      </c>
      <c r="X166" s="0" t="n">
        <v>186.4833</v>
      </c>
      <c r="Y166" s="0" t="n">
        <v>208.6228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1</v>
      </c>
      <c r="AJ166" s="0" t="n">
        <v>0.01962606</v>
      </c>
      <c r="AK166" s="0" t="n">
        <v>0.01547725</v>
      </c>
      <c r="AL166" s="0" t="n">
        <v>0.009810328</v>
      </c>
      <c r="AM166" s="0" t="n">
        <v>0.9996394</v>
      </c>
    </row>
    <row r="167" customFormat="false" ht="12.75" hidden="false" customHeight="false" outlineLevel="0" collapsed="false">
      <c r="A167" s="0" t="n">
        <v>536.3072</v>
      </c>
      <c r="B167" s="0" t="n">
        <v>1.399296</v>
      </c>
      <c r="C167" s="0" t="n">
        <v>0.6861571</v>
      </c>
      <c r="D167" s="0" t="n">
        <v>3.129841</v>
      </c>
      <c r="E167" s="0" t="n">
        <v>-3.557628E-008</v>
      </c>
      <c r="F167" s="0" t="n">
        <v>2.502676E-007</v>
      </c>
      <c r="G167" s="0" t="n">
        <v>-6.448955E-007</v>
      </c>
      <c r="H167" s="0" t="n">
        <v>1</v>
      </c>
      <c r="I167" s="0" t="n">
        <v>0.6798491</v>
      </c>
      <c r="J167" s="0" t="n">
        <v>-0.02226265</v>
      </c>
      <c r="K167" s="0" t="n">
        <v>0.6200871</v>
      </c>
      <c r="L167" s="0" t="n">
        <v>0.0176077</v>
      </c>
      <c r="M167" s="0" t="n">
        <v>0.7840194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93.27956</v>
      </c>
      <c r="S167" s="0" t="n">
        <v>146.6346</v>
      </c>
      <c r="T167" s="0" t="n">
        <v>174.4255</v>
      </c>
      <c r="U167" s="0" t="n">
        <v>205.3298</v>
      </c>
      <c r="V167" s="0" t="n">
        <v>210.94</v>
      </c>
      <c r="W167" s="0" t="n">
        <v>196.0441</v>
      </c>
      <c r="X167" s="0" t="n">
        <v>179.8232</v>
      </c>
      <c r="Y167" s="0" t="n">
        <v>201.172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1</v>
      </c>
      <c r="AJ167" s="0" t="n">
        <v>0.01660515</v>
      </c>
      <c r="AK167" s="0" t="n">
        <v>0.01209758</v>
      </c>
      <c r="AL167" s="0" t="n">
        <v>0.009276604</v>
      </c>
      <c r="AM167" s="0" t="n">
        <v>0.9997458</v>
      </c>
    </row>
    <row r="168" customFormat="false" ht="12.75" hidden="false" customHeight="false" outlineLevel="0" collapsed="false">
      <c r="A168" s="0" t="n">
        <v>536.3568</v>
      </c>
      <c r="B168" s="0" t="n">
        <v>1.399296</v>
      </c>
      <c r="C168" s="0" t="n">
        <v>0.6861571</v>
      </c>
      <c r="D168" s="0" t="n">
        <v>3.129841</v>
      </c>
      <c r="E168" s="0" t="n">
        <v>-3.557628E-008</v>
      </c>
      <c r="F168" s="0" t="n">
        <v>2.502676E-007</v>
      </c>
      <c r="G168" s="0" t="n">
        <v>-6.448955E-007</v>
      </c>
      <c r="H168" s="0" t="n">
        <v>1</v>
      </c>
      <c r="I168" s="0" t="n">
        <v>0.6798491</v>
      </c>
      <c r="J168" s="0" t="n">
        <v>-0.02542538</v>
      </c>
      <c r="K168" s="0" t="n">
        <v>0.6284984</v>
      </c>
      <c r="L168" s="0" t="n">
        <v>0.02056278</v>
      </c>
      <c r="M168" s="0" t="n">
        <v>0.7771233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95.00696</v>
      </c>
      <c r="S168" s="0" t="n">
        <v>149.35</v>
      </c>
      <c r="T168" s="0" t="n">
        <v>177.6556</v>
      </c>
      <c r="U168" s="0" t="n">
        <v>209.1322</v>
      </c>
      <c r="V168" s="0" t="n">
        <v>214.8463</v>
      </c>
      <c r="W168" s="0" t="n">
        <v>199.6745</v>
      </c>
      <c r="X168" s="0" t="n">
        <v>183.1532</v>
      </c>
      <c r="Y168" s="0" t="n">
        <v>204.8974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1</v>
      </c>
      <c r="AJ168" s="0" t="n">
        <v>0.01132883</v>
      </c>
      <c r="AK168" s="0" t="n">
        <v>0.008719497</v>
      </c>
      <c r="AL168" s="0" t="n">
        <v>0.006408141</v>
      </c>
      <c r="AM168" s="0" t="n">
        <v>0.9998773</v>
      </c>
    </row>
    <row r="169" customFormat="false" ht="12.75" hidden="false" customHeight="false" outlineLevel="0" collapsed="false">
      <c r="A169" s="0" t="n">
        <v>536.4179</v>
      </c>
      <c r="B169" s="0" t="n">
        <v>1.399296</v>
      </c>
      <c r="C169" s="0" t="n">
        <v>0.6861571</v>
      </c>
      <c r="D169" s="0" t="n">
        <v>3.129841</v>
      </c>
      <c r="E169" s="0" t="n">
        <v>-3.557628E-008</v>
      </c>
      <c r="F169" s="0" t="n">
        <v>2.502676E-007</v>
      </c>
      <c r="G169" s="0" t="n">
        <v>-6.448955E-007</v>
      </c>
      <c r="H169" s="0" t="n">
        <v>1</v>
      </c>
      <c r="I169" s="0" t="n">
        <v>0.6798491</v>
      </c>
      <c r="J169" s="0" t="n">
        <v>-0.02935018</v>
      </c>
      <c r="K169" s="0" t="n">
        <v>0.6365826</v>
      </c>
      <c r="L169" s="0" t="n">
        <v>0.02425625</v>
      </c>
      <c r="M169" s="0" t="n">
        <v>0.7702681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62.18633</v>
      </c>
      <c r="S169" s="0" t="n">
        <v>97.75637</v>
      </c>
      <c r="T169" s="0" t="n">
        <v>116.2837</v>
      </c>
      <c r="U169" s="0" t="n">
        <v>136.8866</v>
      </c>
      <c r="V169" s="0" t="n">
        <v>140.6267</v>
      </c>
      <c r="W169" s="0" t="n">
        <v>130.696</v>
      </c>
      <c r="X169" s="0" t="n">
        <v>119.882</v>
      </c>
      <c r="Y169" s="0" t="n">
        <v>134.1148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1</v>
      </c>
      <c r="AJ169" s="0" t="n">
        <v>0.01675561</v>
      </c>
      <c r="AK169" s="0" t="n">
        <v>0.01367845</v>
      </c>
      <c r="AL169" s="0" t="n">
        <v>0.009420336</v>
      </c>
      <c r="AM169" s="0" t="n">
        <v>0.9997216</v>
      </c>
    </row>
    <row r="170" customFormat="false" ht="12.75" hidden="false" customHeight="false" outlineLevel="0" collapsed="false">
      <c r="A170" s="0" t="n">
        <v>536.462</v>
      </c>
      <c r="B170" s="0" t="n">
        <v>1.399296</v>
      </c>
      <c r="C170" s="0" t="n">
        <v>0.6861571</v>
      </c>
      <c r="D170" s="0" t="n">
        <v>3.129841</v>
      </c>
      <c r="E170" s="0" t="n">
        <v>-3.557628E-008</v>
      </c>
      <c r="F170" s="0" t="n">
        <v>2.502676E-007</v>
      </c>
      <c r="G170" s="0" t="n">
        <v>-6.448955E-007</v>
      </c>
      <c r="H170" s="0" t="n">
        <v>1</v>
      </c>
      <c r="I170" s="0" t="n">
        <v>0.6798491</v>
      </c>
      <c r="J170" s="0" t="n">
        <v>-0.03168449</v>
      </c>
      <c r="K170" s="0" t="n">
        <v>0.6448997</v>
      </c>
      <c r="L170" s="0" t="n">
        <v>0.0267753</v>
      </c>
      <c r="M170" s="0" t="n">
        <v>0.7631406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84.64255</v>
      </c>
      <c r="S170" s="0" t="n">
        <v>133.0573</v>
      </c>
      <c r="T170" s="0" t="n">
        <v>158.275</v>
      </c>
      <c r="U170" s="0" t="n">
        <v>186.3178</v>
      </c>
      <c r="V170" s="0" t="n">
        <v>191.4085</v>
      </c>
      <c r="W170" s="0" t="n">
        <v>177.8919</v>
      </c>
      <c r="X170" s="0" t="n">
        <v>163.1729</v>
      </c>
      <c r="Y170" s="0" t="n">
        <v>182.545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1</v>
      </c>
      <c r="AI170" s="0" t="n">
        <v>1</v>
      </c>
      <c r="AJ170" s="0" t="n">
        <v>0.008942639</v>
      </c>
      <c r="AK170" s="0" t="n">
        <v>0.01082915</v>
      </c>
      <c r="AL170" s="0" t="n">
        <v>1.76817E-005</v>
      </c>
      <c r="AM170" s="0" t="n">
        <v>0.9999015</v>
      </c>
    </row>
    <row r="171" customFormat="false" ht="12.75" hidden="false" customHeight="false" outlineLevel="0" collapsed="false">
      <c r="A171" s="0" t="n">
        <v>536.5117</v>
      </c>
      <c r="B171" s="0" t="n">
        <v>1.399296</v>
      </c>
      <c r="C171" s="0" t="n">
        <v>0.6861571</v>
      </c>
      <c r="D171" s="0" t="n">
        <v>3.129841</v>
      </c>
      <c r="E171" s="0" t="n">
        <v>-3.557628E-008</v>
      </c>
      <c r="F171" s="0" t="n">
        <v>2.502676E-007</v>
      </c>
      <c r="G171" s="0" t="n">
        <v>-6.448955E-007</v>
      </c>
      <c r="H171" s="0" t="n">
        <v>1</v>
      </c>
      <c r="I171" s="0" t="n">
        <v>0.6798491</v>
      </c>
      <c r="J171" s="0" t="n">
        <v>-0.03376542</v>
      </c>
      <c r="K171" s="0" t="n">
        <v>0.6520001</v>
      </c>
      <c r="L171" s="0" t="n">
        <v>0.02908551</v>
      </c>
      <c r="M171" s="0" t="n">
        <v>0.756908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95.00696</v>
      </c>
      <c r="S171" s="0" t="n">
        <v>149.35</v>
      </c>
      <c r="T171" s="0" t="n">
        <v>177.6556</v>
      </c>
      <c r="U171" s="0" t="n">
        <v>209.1322</v>
      </c>
      <c r="V171" s="0" t="n">
        <v>214.8463</v>
      </c>
      <c r="W171" s="0" t="n">
        <v>199.6745</v>
      </c>
      <c r="X171" s="0" t="n">
        <v>183.1532</v>
      </c>
      <c r="Y171" s="0" t="n">
        <v>204.8974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1</v>
      </c>
      <c r="AI171" s="0" t="n">
        <v>1</v>
      </c>
      <c r="AJ171" s="0" t="n">
        <v>0.00772171</v>
      </c>
      <c r="AK171" s="0" t="n">
        <v>0.007038595</v>
      </c>
      <c r="AL171" s="0" t="n">
        <v>0.005344275</v>
      </c>
      <c r="AM171" s="0" t="n">
        <v>0.9999311</v>
      </c>
    </row>
    <row r="172" customFormat="false" ht="12.75" hidden="false" customHeight="false" outlineLevel="0" collapsed="false">
      <c r="A172" s="0" t="n">
        <v>536.5621</v>
      </c>
      <c r="B172" s="0" t="n">
        <v>1.399296</v>
      </c>
      <c r="C172" s="0" t="n">
        <v>0.6861571</v>
      </c>
      <c r="D172" s="0" t="n">
        <v>3.129841</v>
      </c>
      <c r="E172" s="0" t="n">
        <v>-3.557628E-008</v>
      </c>
      <c r="F172" s="0" t="n">
        <v>2.502676E-007</v>
      </c>
      <c r="G172" s="0" t="n">
        <v>-6.448955E-007</v>
      </c>
      <c r="H172" s="0" t="n">
        <v>1</v>
      </c>
      <c r="I172" s="0" t="n">
        <v>0.6798491</v>
      </c>
      <c r="J172" s="0" t="n">
        <v>-0.03559171</v>
      </c>
      <c r="K172" s="0" t="n">
        <v>0.6598271</v>
      </c>
      <c r="L172" s="0" t="n">
        <v>0.03131581</v>
      </c>
      <c r="M172" s="0" t="n">
        <v>0.7499205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96.73436</v>
      </c>
      <c r="S172" s="0" t="n">
        <v>152.0655</v>
      </c>
      <c r="T172" s="0" t="n">
        <v>180.8857</v>
      </c>
      <c r="U172" s="0" t="n">
        <v>212.9346</v>
      </c>
      <c r="V172" s="0" t="n">
        <v>218.7526</v>
      </c>
      <c r="W172" s="0" t="n">
        <v>203.305</v>
      </c>
      <c r="X172" s="0" t="n">
        <v>186.4833</v>
      </c>
      <c r="Y172" s="0" t="n">
        <v>208.6228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1</v>
      </c>
      <c r="AI172" s="0" t="n">
        <v>1</v>
      </c>
      <c r="AJ172" s="0" t="n">
        <v>0.009753333</v>
      </c>
      <c r="AK172" s="0" t="n">
        <v>0.01646319</v>
      </c>
      <c r="AL172" s="0" t="n">
        <v>0.001115327</v>
      </c>
      <c r="AM172" s="0" t="n">
        <v>0.9998162</v>
      </c>
    </row>
    <row r="173" customFormat="false" ht="12.75" hidden="false" customHeight="false" outlineLevel="0" collapsed="false">
      <c r="A173" s="0" t="n">
        <v>536.6116</v>
      </c>
      <c r="B173" s="0" t="n">
        <v>1.399296</v>
      </c>
      <c r="C173" s="0" t="n">
        <v>0.6861571</v>
      </c>
      <c r="D173" s="0" t="n">
        <v>3.129841</v>
      </c>
      <c r="E173" s="0" t="n">
        <v>-3.557628E-008</v>
      </c>
      <c r="F173" s="0" t="n">
        <v>2.502676E-007</v>
      </c>
      <c r="G173" s="0" t="n">
        <v>-6.448955E-007</v>
      </c>
      <c r="H173" s="0" t="n">
        <v>1</v>
      </c>
      <c r="I173" s="0" t="n">
        <v>0.6798491</v>
      </c>
      <c r="J173" s="0" t="n">
        <v>-0.03693497</v>
      </c>
      <c r="K173" s="0" t="n">
        <v>0.6674284</v>
      </c>
      <c r="L173" s="0" t="n">
        <v>0.03317751</v>
      </c>
      <c r="M173" s="0" t="n">
        <v>0.743017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95.00696</v>
      </c>
      <c r="S173" s="0" t="n">
        <v>149.35</v>
      </c>
      <c r="T173" s="0" t="n">
        <v>177.6556</v>
      </c>
      <c r="U173" s="0" t="n">
        <v>209.1322</v>
      </c>
      <c r="V173" s="0" t="n">
        <v>214.8463</v>
      </c>
      <c r="W173" s="0" t="n">
        <v>199.6745</v>
      </c>
      <c r="X173" s="0" t="n">
        <v>183.1532</v>
      </c>
      <c r="Y173" s="0" t="n">
        <v>204.8974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1</v>
      </c>
      <c r="AI173" s="0" t="n">
        <v>1</v>
      </c>
      <c r="AJ173" s="0" t="n">
        <v>0.007997078</v>
      </c>
      <c r="AK173" s="0" t="n">
        <v>0.007549927</v>
      </c>
      <c r="AL173" s="0" t="n">
        <v>0.004457266</v>
      </c>
      <c r="AM173" s="0" t="n">
        <v>0.9999295</v>
      </c>
    </row>
    <row r="174" customFormat="false" ht="12.75" hidden="false" customHeight="false" outlineLevel="0" collapsed="false">
      <c r="A174" s="0" t="n">
        <v>536.662</v>
      </c>
      <c r="B174" s="0" t="n">
        <v>1.399296</v>
      </c>
      <c r="C174" s="0" t="n">
        <v>0.6861571</v>
      </c>
      <c r="D174" s="0" t="n">
        <v>3.129841</v>
      </c>
      <c r="E174" s="0" t="n">
        <v>-3.508451E-008</v>
      </c>
      <c r="F174" s="0" t="n">
        <v>2.511375E-007</v>
      </c>
      <c r="G174" s="0" t="n">
        <v>-6.536374E-007</v>
      </c>
      <c r="H174" s="0" t="n">
        <v>1</v>
      </c>
      <c r="I174" s="0" t="n">
        <v>0.6798491</v>
      </c>
      <c r="J174" s="0" t="n">
        <v>-0.03917655</v>
      </c>
      <c r="K174" s="0" t="n">
        <v>0.6716258</v>
      </c>
      <c r="L174" s="0" t="n">
        <v>0.035605</v>
      </c>
      <c r="M174" s="0" t="n">
        <v>0.7389969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96.73436</v>
      </c>
      <c r="S174" s="0" t="n">
        <v>152.0655</v>
      </c>
      <c r="T174" s="0" t="n">
        <v>180.8857</v>
      </c>
      <c r="U174" s="0" t="n">
        <v>212.9346</v>
      </c>
      <c r="V174" s="0" t="n">
        <v>218.7526</v>
      </c>
      <c r="W174" s="0" t="n">
        <v>203.305</v>
      </c>
      <c r="X174" s="0" t="n">
        <v>186.4833</v>
      </c>
      <c r="Y174" s="0" t="n">
        <v>208.6228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4.917707E-010</v>
      </c>
      <c r="AF174" s="0" t="n">
        <v>8.698615E-010</v>
      </c>
      <c r="AG174" s="0" t="n">
        <v>-8.741976E-009</v>
      </c>
      <c r="AH174" s="0" t="n">
        <v>1</v>
      </c>
      <c r="AI174" s="0" t="n">
        <v>1</v>
      </c>
      <c r="AJ174" s="0" t="n">
        <v>0.0003282094</v>
      </c>
      <c r="AK174" s="0" t="n">
        <v>-0.004749604</v>
      </c>
      <c r="AL174" s="0" t="n">
        <v>0.004543155</v>
      </c>
      <c r="AM174" s="0" t="n">
        <v>0.9999784</v>
      </c>
    </row>
    <row r="175" customFormat="false" ht="12.75" hidden="false" customHeight="false" outlineLevel="0" collapsed="false">
      <c r="A175" s="0" t="n">
        <v>536.7115</v>
      </c>
      <c r="B175" s="0" t="n">
        <v>1.399296</v>
      </c>
      <c r="C175" s="0" t="n">
        <v>0.6861571</v>
      </c>
      <c r="D175" s="0" t="n">
        <v>3.129841</v>
      </c>
      <c r="E175" s="0" t="n">
        <v>-3.460138E-008</v>
      </c>
      <c r="F175" s="0" t="n">
        <v>2.469285E-007</v>
      </c>
      <c r="G175" s="0" t="n">
        <v>-6.498911E-007</v>
      </c>
      <c r="H175" s="0" t="n">
        <v>1</v>
      </c>
      <c r="I175" s="0" t="n">
        <v>0.6798491</v>
      </c>
      <c r="J175" s="0" t="n">
        <v>-0.04093465</v>
      </c>
      <c r="K175" s="0" t="n">
        <v>0.6734776</v>
      </c>
      <c r="L175" s="0" t="n">
        <v>0.03740012</v>
      </c>
      <c r="M175" s="0" t="n">
        <v>0.7371253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95.00696</v>
      </c>
      <c r="S175" s="0" t="n">
        <v>149.35</v>
      </c>
      <c r="T175" s="0" t="n">
        <v>177.6556</v>
      </c>
      <c r="U175" s="0" t="n">
        <v>209.1322</v>
      </c>
      <c r="V175" s="0" t="n">
        <v>214.8463</v>
      </c>
      <c r="W175" s="0" t="n">
        <v>199.6745</v>
      </c>
      <c r="X175" s="0" t="n">
        <v>183.1532</v>
      </c>
      <c r="Y175" s="0" t="n">
        <v>204.8974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4.831333E-010</v>
      </c>
      <c r="AF175" s="0" t="n">
        <v>-4.208968E-009</v>
      </c>
      <c r="AG175" s="0" t="n">
        <v>3.746073E-009</v>
      </c>
      <c r="AH175" s="0" t="n">
        <v>1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</row>
    <row r="176" customFormat="false" ht="12.75" hidden="false" customHeight="false" outlineLevel="0" collapsed="false">
      <c r="A176" s="0" t="n">
        <v>536.7619</v>
      </c>
      <c r="B176" s="0" t="n">
        <v>1.399296</v>
      </c>
      <c r="C176" s="0" t="n">
        <v>0.6861571</v>
      </c>
      <c r="D176" s="0" t="n">
        <v>3.129841</v>
      </c>
      <c r="E176" s="0" t="n">
        <v>-3.516158E-008</v>
      </c>
      <c r="F176" s="0" t="n">
        <v>2.509847E-007</v>
      </c>
      <c r="G176" s="0" t="n">
        <v>-6.635826E-007</v>
      </c>
      <c r="H176" s="0" t="n">
        <v>1</v>
      </c>
      <c r="I176" s="0" t="n">
        <v>0.6798491</v>
      </c>
      <c r="J176" s="0" t="n">
        <v>-0.04197528</v>
      </c>
      <c r="K176" s="0" t="n">
        <v>0.6745655</v>
      </c>
      <c r="L176" s="0" t="n">
        <v>0.03847073</v>
      </c>
      <c r="M176" s="0" t="n">
        <v>0.736016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96.73436</v>
      </c>
      <c r="S176" s="0" t="n">
        <v>152.0655</v>
      </c>
      <c r="T176" s="0" t="n">
        <v>180.8857</v>
      </c>
      <c r="U176" s="0" t="n">
        <v>212.9346</v>
      </c>
      <c r="V176" s="0" t="n">
        <v>218.7526</v>
      </c>
      <c r="W176" s="0" t="n">
        <v>203.305</v>
      </c>
      <c r="X176" s="0" t="n">
        <v>186.4833</v>
      </c>
      <c r="Y176" s="0" t="n">
        <v>208.6228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-5.601998E-010</v>
      </c>
      <c r="AF176" s="0" t="n">
        <v>4.056047E-009</v>
      </c>
      <c r="AG176" s="0" t="n">
        <v>-1.369137E-008</v>
      </c>
      <c r="AH176" s="0" t="n">
        <v>0.9999999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</row>
    <row r="177" customFormat="false" ht="12.75" hidden="false" customHeight="false" outlineLevel="0" collapsed="false">
      <c r="A177" s="0" t="n">
        <v>536.8114</v>
      </c>
      <c r="B177" s="0" t="n">
        <v>1.399296</v>
      </c>
      <c r="C177" s="0" t="n">
        <v>0.6861571</v>
      </c>
      <c r="D177" s="0" t="n">
        <v>3.129841</v>
      </c>
      <c r="E177" s="0" t="n">
        <v>-3.528778E-008</v>
      </c>
      <c r="F177" s="0" t="n">
        <v>2.556316E-007</v>
      </c>
      <c r="G177" s="0" t="n">
        <v>-6.589955E-007</v>
      </c>
      <c r="H177" s="0" t="n">
        <v>1</v>
      </c>
      <c r="I177" s="0" t="n">
        <v>0.6798491</v>
      </c>
      <c r="J177" s="0" t="n">
        <v>-0.04259109</v>
      </c>
      <c r="K177" s="0" t="n">
        <v>0.6752059</v>
      </c>
      <c r="L177" s="0" t="n">
        <v>0.03910707</v>
      </c>
      <c r="M177" s="0" t="n">
        <v>0.7353595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95.00696</v>
      </c>
      <c r="S177" s="0" t="n">
        <v>149.35</v>
      </c>
      <c r="T177" s="0" t="n">
        <v>177.6556</v>
      </c>
      <c r="U177" s="0" t="n">
        <v>209.1322</v>
      </c>
      <c r="V177" s="0" t="n">
        <v>214.8463</v>
      </c>
      <c r="W177" s="0" t="n">
        <v>199.6745</v>
      </c>
      <c r="X177" s="0" t="n">
        <v>183.1532</v>
      </c>
      <c r="Y177" s="0" t="n">
        <v>204.8974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-1.261957E-010</v>
      </c>
      <c r="AF177" s="0" t="n">
        <v>4.64692E-009</v>
      </c>
      <c r="AG177" s="0" t="n">
        <v>4.587237E-009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</row>
    <row r="178" customFormat="false" ht="12.75" hidden="false" customHeight="false" outlineLevel="0" collapsed="false">
      <c r="A178" s="0" t="n">
        <v>536.8618</v>
      </c>
      <c r="B178" s="0" t="n">
        <v>1.399296</v>
      </c>
      <c r="C178" s="0" t="n">
        <v>0.6861571</v>
      </c>
      <c r="D178" s="0" t="n">
        <v>3.129841</v>
      </c>
      <c r="E178" s="0" t="n">
        <v>-3.764112E-008</v>
      </c>
      <c r="F178" s="0" t="n">
        <v>2.679282E-007</v>
      </c>
      <c r="G178" s="0" t="n">
        <v>-6.658087E-007</v>
      </c>
      <c r="H178" s="0" t="n">
        <v>1</v>
      </c>
      <c r="I178" s="0" t="n">
        <v>0.6798491</v>
      </c>
      <c r="J178" s="0" t="n">
        <v>-0.0429546</v>
      </c>
      <c r="K178" s="0" t="n">
        <v>0.675583</v>
      </c>
      <c r="L178" s="0" t="n">
        <v>0.03948369</v>
      </c>
      <c r="M178" s="0" t="n">
        <v>0.7349718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96.73436</v>
      </c>
      <c r="S178" s="0" t="n">
        <v>152.0655</v>
      </c>
      <c r="T178" s="0" t="n">
        <v>180.8857</v>
      </c>
      <c r="U178" s="0" t="n">
        <v>212.9346</v>
      </c>
      <c r="V178" s="0" t="n">
        <v>218.7526</v>
      </c>
      <c r="W178" s="0" t="n">
        <v>203.305</v>
      </c>
      <c r="X178" s="0" t="n">
        <v>186.4833</v>
      </c>
      <c r="Y178" s="0" t="n">
        <v>208.6228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-2.353321E-009</v>
      </c>
      <c r="AF178" s="0" t="n">
        <v>1.229649E-008</v>
      </c>
      <c r="AG178" s="0" t="n">
        <v>-6.813234E-009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</row>
    <row r="179" customFormat="false" ht="12.75" hidden="false" customHeight="false" outlineLevel="0" collapsed="false">
      <c r="A179" s="0" t="n">
        <v>536.9122</v>
      </c>
      <c r="B179" s="0" t="n">
        <v>1.399296</v>
      </c>
      <c r="C179" s="0" t="n">
        <v>0.6861571</v>
      </c>
      <c r="D179" s="0" t="n">
        <v>3.129841</v>
      </c>
      <c r="E179" s="0" t="n">
        <v>-3.867384E-008</v>
      </c>
      <c r="F179" s="0" t="n">
        <v>2.698657E-007</v>
      </c>
      <c r="G179" s="0" t="n">
        <v>-6.680236E-007</v>
      </c>
      <c r="H179" s="0" t="n">
        <v>1</v>
      </c>
      <c r="I179" s="0" t="n">
        <v>0.6798491</v>
      </c>
      <c r="J179" s="0" t="n">
        <v>-0.04316904</v>
      </c>
      <c r="K179" s="0" t="n">
        <v>0.6758056</v>
      </c>
      <c r="L179" s="0" t="n">
        <v>0.03970626</v>
      </c>
      <c r="M179" s="0" t="n">
        <v>0.7347426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96.73436</v>
      </c>
      <c r="S179" s="0" t="n">
        <v>152.0655</v>
      </c>
      <c r="T179" s="0" t="n">
        <v>180.8857</v>
      </c>
      <c r="U179" s="0" t="n">
        <v>212.9346</v>
      </c>
      <c r="V179" s="0" t="n">
        <v>218.7526</v>
      </c>
      <c r="W179" s="0" t="n">
        <v>203.305</v>
      </c>
      <c r="X179" s="0" t="n">
        <v>186.4833</v>
      </c>
      <c r="Y179" s="0" t="n">
        <v>208.6228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-1.032723E-009</v>
      </c>
      <c r="AF179" s="0" t="n">
        <v>1.937501E-009</v>
      </c>
      <c r="AG179" s="0" t="n">
        <v>-2.214867E-009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</row>
    <row r="180" customFormat="false" ht="12.75" hidden="false" customHeight="false" outlineLevel="0" collapsed="false">
      <c r="A180" s="0" t="n">
        <v>536.9617</v>
      </c>
      <c r="B180" s="0" t="n">
        <v>1.399296</v>
      </c>
      <c r="C180" s="0" t="n">
        <v>0.6861571</v>
      </c>
      <c r="D180" s="0" t="n">
        <v>3.129841</v>
      </c>
      <c r="E180" s="0" t="n">
        <v>-4.064047E-008</v>
      </c>
      <c r="F180" s="0" t="n">
        <v>2.710034E-007</v>
      </c>
      <c r="G180" s="0" t="n">
        <v>-6.619596E-007</v>
      </c>
      <c r="H180" s="0" t="n">
        <v>1</v>
      </c>
      <c r="I180" s="0" t="n">
        <v>0.6798491</v>
      </c>
      <c r="J180" s="0" t="n">
        <v>-0.04329558</v>
      </c>
      <c r="K180" s="0" t="n">
        <v>0.6759369</v>
      </c>
      <c r="L180" s="0" t="n">
        <v>0.03983773</v>
      </c>
      <c r="M180" s="0" t="n">
        <v>0.7346072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95.00696</v>
      </c>
      <c r="S180" s="0" t="n">
        <v>149.35</v>
      </c>
      <c r="T180" s="0" t="n">
        <v>177.6556</v>
      </c>
      <c r="U180" s="0" t="n">
        <v>209.1322</v>
      </c>
      <c r="V180" s="0" t="n">
        <v>214.8463</v>
      </c>
      <c r="W180" s="0" t="n">
        <v>199.6745</v>
      </c>
      <c r="X180" s="0" t="n">
        <v>183.1532</v>
      </c>
      <c r="Y180" s="0" t="n">
        <v>204.8974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-1.966619E-009</v>
      </c>
      <c r="AF180" s="0" t="n">
        <v>1.1377E-009</v>
      </c>
      <c r="AG180" s="0" t="n">
        <v>6.063983E-009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</row>
    <row r="181" customFormat="false" ht="12.75" hidden="false" customHeight="false" outlineLevel="0" collapsed="false">
      <c r="A181" s="0" t="n">
        <v>537.0121</v>
      </c>
      <c r="B181" s="0" t="n">
        <v>1.399296</v>
      </c>
      <c r="C181" s="0" t="n">
        <v>0.6861571</v>
      </c>
      <c r="D181" s="0" t="n">
        <v>3.129841</v>
      </c>
      <c r="E181" s="0" t="n">
        <v>-4.04386E-008</v>
      </c>
      <c r="F181" s="0" t="n">
        <v>2.594479E-007</v>
      </c>
      <c r="G181" s="0" t="n">
        <v>-6.376782E-007</v>
      </c>
      <c r="H181" s="0" t="n">
        <v>1</v>
      </c>
      <c r="I181" s="0" t="n">
        <v>0.6798491</v>
      </c>
      <c r="J181" s="0" t="n">
        <v>-0.04337028</v>
      </c>
      <c r="K181" s="0" t="n">
        <v>0.6760144</v>
      </c>
      <c r="L181" s="0" t="n">
        <v>0.03991538</v>
      </c>
      <c r="M181" s="0" t="n">
        <v>0.7345272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96.73436</v>
      </c>
      <c r="S181" s="0" t="n">
        <v>152.0655</v>
      </c>
      <c r="T181" s="0" t="n">
        <v>180.8857</v>
      </c>
      <c r="U181" s="0" t="n">
        <v>212.9346</v>
      </c>
      <c r="V181" s="0" t="n">
        <v>218.7526</v>
      </c>
      <c r="W181" s="0" t="n">
        <v>203.305</v>
      </c>
      <c r="X181" s="0" t="n">
        <v>186.4833</v>
      </c>
      <c r="Y181" s="0" t="n">
        <v>208.6228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2.018735E-010</v>
      </c>
      <c r="AF181" s="0" t="n">
        <v>-1.155544E-008</v>
      </c>
      <c r="AG181" s="0" t="n">
        <v>2.428143E-008</v>
      </c>
      <c r="AH181" s="0" t="n">
        <v>0.9999999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</row>
    <row r="182" customFormat="false" ht="12.75" hidden="false" customHeight="false" outlineLevel="0" collapsed="false">
      <c r="A182" s="0" t="n">
        <v>537.0616</v>
      </c>
      <c r="B182" s="0" t="n">
        <v>1.399296</v>
      </c>
      <c r="C182" s="0" t="n">
        <v>0.6861571</v>
      </c>
      <c r="D182" s="0" t="n">
        <v>3.129841</v>
      </c>
      <c r="E182" s="0" t="n">
        <v>-4.107849E-008</v>
      </c>
      <c r="F182" s="0" t="n">
        <v>2.532094E-007</v>
      </c>
      <c r="G182" s="0" t="n">
        <v>-6.45515E-007</v>
      </c>
      <c r="H182" s="0" t="n">
        <v>1</v>
      </c>
      <c r="I182" s="0" t="n">
        <v>0.6798491</v>
      </c>
      <c r="J182" s="0" t="n">
        <v>-0.04341439</v>
      </c>
      <c r="K182" s="0" t="n">
        <v>0.6760603</v>
      </c>
      <c r="L182" s="0" t="n">
        <v>0.03996126</v>
      </c>
      <c r="M182" s="0" t="n">
        <v>0.73448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95.00696</v>
      </c>
      <c r="S182" s="0" t="n">
        <v>149.35</v>
      </c>
      <c r="T182" s="0" t="n">
        <v>177.6556</v>
      </c>
      <c r="U182" s="0" t="n">
        <v>209.1322</v>
      </c>
      <c r="V182" s="0" t="n">
        <v>214.8463</v>
      </c>
      <c r="W182" s="0" t="n">
        <v>199.6745</v>
      </c>
      <c r="X182" s="0" t="n">
        <v>183.1532</v>
      </c>
      <c r="Y182" s="0" t="n">
        <v>204.8974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-6.398879E-010</v>
      </c>
      <c r="AF182" s="0" t="n">
        <v>-6.238551E-009</v>
      </c>
      <c r="AG182" s="0" t="n">
        <v>-7.836718E-009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</row>
    <row r="183" customFormat="false" ht="12.75" hidden="false" customHeight="false" outlineLevel="0" collapsed="false">
      <c r="A183" s="0" t="n">
        <v>537.112</v>
      </c>
      <c r="B183" s="0" t="n">
        <v>1.399296</v>
      </c>
      <c r="C183" s="0" t="n">
        <v>0.6861571</v>
      </c>
      <c r="D183" s="0" t="n">
        <v>3.129841</v>
      </c>
      <c r="E183" s="0" t="n">
        <v>-4.106732E-008</v>
      </c>
      <c r="F183" s="0" t="n">
        <v>2.483621E-007</v>
      </c>
      <c r="G183" s="0" t="n">
        <v>-6.424003E-007</v>
      </c>
      <c r="H183" s="0" t="n">
        <v>1</v>
      </c>
      <c r="I183" s="0" t="n">
        <v>0.6798491</v>
      </c>
      <c r="J183" s="0" t="n">
        <v>-0.04344042</v>
      </c>
      <c r="K183" s="0" t="n">
        <v>0.6760873</v>
      </c>
      <c r="L183" s="0" t="n">
        <v>0.03998834</v>
      </c>
      <c r="M183" s="0" t="n">
        <v>0.7344521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96.73436</v>
      </c>
      <c r="S183" s="0" t="n">
        <v>152.0655</v>
      </c>
      <c r="T183" s="0" t="n">
        <v>180.8857</v>
      </c>
      <c r="U183" s="0" t="n">
        <v>212.9346</v>
      </c>
      <c r="V183" s="0" t="n">
        <v>218.7526</v>
      </c>
      <c r="W183" s="0" t="n">
        <v>203.305</v>
      </c>
      <c r="X183" s="0" t="n">
        <v>186.4833</v>
      </c>
      <c r="Y183" s="0" t="n">
        <v>208.6228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1.11749E-011</v>
      </c>
      <c r="AF183" s="0" t="n">
        <v>-4.847282E-009</v>
      </c>
      <c r="AG183" s="0" t="n">
        <v>3.114867E-009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</row>
    <row r="184" customFormat="false" ht="12.75" hidden="false" customHeight="false" outlineLevel="0" collapsed="false">
      <c r="A184" s="0" t="n">
        <v>537.1616</v>
      </c>
      <c r="B184" s="0" t="n">
        <v>1.399296</v>
      </c>
      <c r="C184" s="0" t="n">
        <v>0.6861571</v>
      </c>
      <c r="D184" s="0" t="n">
        <v>3.129841</v>
      </c>
      <c r="E184" s="0" t="n">
        <v>-3.994081E-008</v>
      </c>
      <c r="F184" s="0" t="n">
        <v>2.432264E-007</v>
      </c>
      <c r="G184" s="0" t="n">
        <v>-6.488781E-007</v>
      </c>
      <c r="H184" s="0" t="n">
        <v>1</v>
      </c>
      <c r="I184" s="0" t="n">
        <v>0.6798491</v>
      </c>
      <c r="J184" s="0" t="n">
        <v>-0.04345581</v>
      </c>
      <c r="K184" s="0" t="n">
        <v>0.6761033</v>
      </c>
      <c r="L184" s="0" t="n">
        <v>0.04000435</v>
      </c>
      <c r="M184" s="0" t="n">
        <v>0.7344356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86.36995</v>
      </c>
      <c r="S184" s="0" t="n">
        <v>135.7727</v>
      </c>
      <c r="T184" s="0" t="n">
        <v>161.5051</v>
      </c>
      <c r="U184" s="0" t="n">
        <v>190.1202</v>
      </c>
      <c r="V184" s="0" t="n">
        <v>195.3148</v>
      </c>
      <c r="W184" s="0" t="n">
        <v>181.5223</v>
      </c>
      <c r="X184" s="0" t="n">
        <v>166.5029</v>
      </c>
      <c r="Y184" s="0" t="n">
        <v>186.2704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1.126501E-009</v>
      </c>
      <c r="AF184" s="0" t="n">
        <v>-5.135814E-009</v>
      </c>
      <c r="AG184" s="0" t="n">
        <v>-6.477824E-009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</row>
    <row r="185" customFormat="false" ht="12.75" hidden="false" customHeight="false" outlineLevel="0" collapsed="false">
      <c r="A185" s="0" t="n">
        <v>537.2118</v>
      </c>
      <c r="B185" s="0" t="n">
        <v>1.399296</v>
      </c>
      <c r="C185" s="0" t="n">
        <v>0.6861571</v>
      </c>
      <c r="D185" s="0" t="n">
        <v>3.129841</v>
      </c>
      <c r="E185" s="0" t="n">
        <v>-4.063453E-008</v>
      </c>
      <c r="F185" s="0" t="n">
        <v>2.51974E-007</v>
      </c>
      <c r="G185" s="0" t="n">
        <v>-6.407379E-007</v>
      </c>
      <c r="H185" s="0" t="n">
        <v>1</v>
      </c>
      <c r="I185" s="0" t="n">
        <v>0.6798491</v>
      </c>
      <c r="J185" s="0" t="n">
        <v>-0.04346489</v>
      </c>
      <c r="K185" s="0" t="n">
        <v>0.6761127</v>
      </c>
      <c r="L185" s="0" t="n">
        <v>0.04001379</v>
      </c>
      <c r="M185" s="0" t="n">
        <v>0.7344258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81.18774</v>
      </c>
      <c r="S185" s="0" t="n">
        <v>127.6264</v>
      </c>
      <c r="T185" s="0" t="n">
        <v>151.8148</v>
      </c>
      <c r="U185" s="0" t="n">
        <v>178.713</v>
      </c>
      <c r="V185" s="0" t="n">
        <v>183.5959</v>
      </c>
      <c r="W185" s="0" t="n">
        <v>170.631</v>
      </c>
      <c r="X185" s="0" t="n">
        <v>156.5127</v>
      </c>
      <c r="Y185" s="0" t="n">
        <v>175.0942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-6.937219E-010</v>
      </c>
      <c r="AF185" s="0" t="n">
        <v>8.747612E-009</v>
      </c>
      <c r="AG185" s="0" t="n">
        <v>8.140283E-009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</row>
    <row r="186" customFormat="false" ht="12.75" hidden="false" customHeight="false" outlineLevel="0" collapsed="false">
      <c r="A186" s="0" t="n">
        <v>537.2622</v>
      </c>
      <c r="B186" s="0" t="n">
        <v>1.399296</v>
      </c>
      <c r="C186" s="0" t="n">
        <v>0.6861571</v>
      </c>
      <c r="D186" s="0" t="n">
        <v>3.129841</v>
      </c>
      <c r="E186" s="0" t="n">
        <v>-3.986868E-008</v>
      </c>
      <c r="F186" s="0" t="n">
        <v>2.522424E-007</v>
      </c>
      <c r="G186" s="0" t="n">
        <v>-6.459867E-007</v>
      </c>
      <c r="H186" s="0" t="n">
        <v>1</v>
      </c>
      <c r="I186" s="0" t="n">
        <v>0.6798491</v>
      </c>
      <c r="J186" s="0" t="n">
        <v>-0.04347026</v>
      </c>
      <c r="K186" s="0" t="n">
        <v>0.6761183</v>
      </c>
      <c r="L186" s="0" t="n">
        <v>0.04001937</v>
      </c>
      <c r="M186" s="0" t="n">
        <v>0.7344201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96.73436</v>
      </c>
      <c r="S186" s="0" t="n">
        <v>152.0655</v>
      </c>
      <c r="T186" s="0" t="n">
        <v>180.8857</v>
      </c>
      <c r="U186" s="0" t="n">
        <v>212.9346</v>
      </c>
      <c r="V186" s="0" t="n">
        <v>218.7526</v>
      </c>
      <c r="W186" s="0" t="n">
        <v>203.305</v>
      </c>
      <c r="X186" s="0" t="n">
        <v>186.4833</v>
      </c>
      <c r="Y186" s="0" t="n">
        <v>208.6228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7.658576E-010</v>
      </c>
      <c r="AF186" s="0" t="n">
        <v>2.682562E-010</v>
      </c>
      <c r="AG186" s="0" t="n">
        <v>-5.248667E-009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</row>
    <row r="187" customFormat="false" ht="12.75" hidden="false" customHeight="false" outlineLevel="0" collapsed="false">
      <c r="A187" s="0" t="n">
        <v>537.3117</v>
      </c>
      <c r="B187" s="0" t="n">
        <v>1.399296</v>
      </c>
      <c r="C187" s="0" t="n">
        <v>0.6861571</v>
      </c>
      <c r="D187" s="0" t="n">
        <v>3.129841</v>
      </c>
      <c r="E187" s="0" t="n">
        <v>-3.957832E-008</v>
      </c>
      <c r="F187" s="0" t="n">
        <v>2.533747E-007</v>
      </c>
      <c r="G187" s="0" t="n">
        <v>-6.476229E-007</v>
      </c>
      <c r="H187" s="0" t="n">
        <v>1</v>
      </c>
      <c r="I187" s="0" t="n">
        <v>0.6798491</v>
      </c>
      <c r="J187" s="0" t="n">
        <v>-0.04347343</v>
      </c>
      <c r="K187" s="0" t="n">
        <v>0.6761215</v>
      </c>
      <c r="L187" s="0" t="n">
        <v>0.04002267</v>
      </c>
      <c r="M187" s="0" t="n">
        <v>0.7344168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95.00696</v>
      </c>
      <c r="S187" s="0" t="n">
        <v>149.35</v>
      </c>
      <c r="T187" s="0" t="n">
        <v>177.6556</v>
      </c>
      <c r="U187" s="0" t="n">
        <v>209.1322</v>
      </c>
      <c r="V187" s="0" t="n">
        <v>214.8463</v>
      </c>
      <c r="W187" s="0" t="n">
        <v>199.6745</v>
      </c>
      <c r="X187" s="0" t="n">
        <v>183.1532</v>
      </c>
      <c r="Y187" s="0" t="n">
        <v>204.8974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2.903748E-010</v>
      </c>
      <c r="AF187" s="0" t="n">
        <v>1.132198E-009</v>
      </c>
      <c r="AG187" s="0" t="n">
        <v>-1.636324E-009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</row>
    <row r="188" customFormat="false" ht="12.75" hidden="false" customHeight="false" outlineLevel="0" collapsed="false">
      <c r="A188" s="0" t="n">
        <v>537.3615</v>
      </c>
      <c r="B188" s="0" t="n">
        <v>1.399296</v>
      </c>
      <c r="C188" s="0" t="n">
        <v>0.6861571</v>
      </c>
      <c r="D188" s="0" t="n">
        <v>3.129841</v>
      </c>
      <c r="E188" s="0" t="n">
        <v>-4.014634E-008</v>
      </c>
      <c r="F188" s="0" t="n">
        <v>2.640235E-007</v>
      </c>
      <c r="G188" s="0" t="n">
        <v>-6.597489E-007</v>
      </c>
      <c r="H188" s="0" t="n">
        <v>1</v>
      </c>
      <c r="I188" s="0" t="n">
        <v>0.6798491</v>
      </c>
      <c r="J188" s="0" t="n">
        <v>-0.0434753</v>
      </c>
      <c r="K188" s="0" t="n">
        <v>0.6761235</v>
      </c>
      <c r="L188" s="0" t="n">
        <v>0.04002462</v>
      </c>
      <c r="M188" s="0" t="n">
        <v>0.7344147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79.46034</v>
      </c>
      <c r="S188" s="0" t="n">
        <v>124.9109</v>
      </c>
      <c r="T188" s="0" t="n">
        <v>148.5847</v>
      </c>
      <c r="U188" s="0" t="n">
        <v>174.9106</v>
      </c>
      <c r="V188" s="0" t="n">
        <v>179.6896</v>
      </c>
      <c r="W188" s="0" t="n">
        <v>167.0005</v>
      </c>
      <c r="X188" s="0" t="n">
        <v>153.1827</v>
      </c>
      <c r="Y188" s="0" t="n">
        <v>171.3688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-5.680224E-010</v>
      </c>
      <c r="AF188" s="0" t="n">
        <v>1.06488E-008</v>
      </c>
      <c r="AG188" s="0" t="n">
        <v>-1.212594E-008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</row>
    <row r="189" customFormat="false" ht="12.75" hidden="false" customHeight="false" outlineLevel="0" collapsed="false">
      <c r="A189" s="0" t="n">
        <v>537.4119</v>
      </c>
      <c r="B189" s="0" t="n">
        <v>1.399296</v>
      </c>
      <c r="C189" s="0" t="n">
        <v>0.6861571</v>
      </c>
      <c r="D189" s="0" t="n">
        <v>3.129841</v>
      </c>
      <c r="E189" s="0" t="n">
        <v>-4.014634E-008</v>
      </c>
      <c r="F189" s="0" t="n">
        <v>2.640235E-007</v>
      </c>
      <c r="G189" s="0" t="n">
        <v>-6.597489E-007</v>
      </c>
      <c r="H189" s="0" t="n">
        <v>1</v>
      </c>
      <c r="I189" s="0" t="n">
        <v>0.6798491</v>
      </c>
      <c r="J189" s="0" t="n">
        <v>-0.04254422</v>
      </c>
      <c r="K189" s="0" t="n">
        <v>0.6800711</v>
      </c>
      <c r="L189" s="0" t="n">
        <v>0.03958886</v>
      </c>
      <c r="M189" s="0" t="n">
        <v>0.7308393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96.73436</v>
      </c>
      <c r="S189" s="0" t="n">
        <v>152.0655</v>
      </c>
      <c r="T189" s="0" t="n">
        <v>180.8857</v>
      </c>
      <c r="U189" s="0" t="n">
        <v>212.9346</v>
      </c>
      <c r="V189" s="0" t="n">
        <v>218.7526</v>
      </c>
      <c r="W189" s="0" t="n">
        <v>203.305</v>
      </c>
      <c r="X189" s="0" t="n">
        <v>186.4833</v>
      </c>
      <c r="Y189" s="0" t="n">
        <v>208.6228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1</v>
      </c>
      <c r="AI189" s="0" t="n">
        <v>1</v>
      </c>
      <c r="AJ189" s="0" t="n">
        <v>0.01992386</v>
      </c>
      <c r="AK189" s="0" t="n">
        <v>0.02310141</v>
      </c>
      <c r="AL189" s="0" t="n">
        <v>-0.002570722</v>
      </c>
      <c r="AM189" s="0" t="n">
        <v>0.9995311</v>
      </c>
    </row>
    <row r="190" customFormat="false" ht="12.75" hidden="false" customHeight="false" outlineLevel="0" collapsed="false">
      <c r="A190" s="0" t="n">
        <v>537.4614</v>
      </c>
      <c r="B190" s="0" t="n">
        <v>1.399296</v>
      </c>
      <c r="C190" s="0" t="n">
        <v>0.6861571</v>
      </c>
      <c r="D190" s="0" t="n">
        <v>3.129841</v>
      </c>
      <c r="E190" s="0" t="n">
        <v>-4.014634E-008</v>
      </c>
      <c r="F190" s="0" t="n">
        <v>2.640235E-007</v>
      </c>
      <c r="G190" s="0" t="n">
        <v>-6.597489E-007</v>
      </c>
      <c r="H190" s="0" t="n">
        <v>1</v>
      </c>
      <c r="I190" s="0" t="n">
        <v>0.6798491</v>
      </c>
      <c r="J190" s="0" t="n">
        <v>-0.04221328</v>
      </c>
      <c r="K190" s="0" t="n">
        <v>0.6878811</v>
      </c>
      <c r="L190" s="0" t="n">
        <v>0.04013603</v>
      </c>
      <c r="M190" s="0" t="n">
        <v>0.7234824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93.27956</v>
      </c>
      <c r="S190" s="0" t="n">
        <v>146.6346</v>
      </c>
      <c r="T190" s="0" t="n">
        <v>174.4255</v>
      </c>
      <c r="U190" s="0" t="n">
        <v>205.3298</v>
      </c>
      <c r="V190" s="0" t="n">
        <v>210.94</v>
      </c>
      <c r="W190" s="0" t="n">
        <v>196.0441</v>
      </c>
      <c r="X190" s="0" t="n">
        <v>179.8232</v>
      </c>
      <c r="Y190" s="0" t="n">
        <v>201.172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1</v>
      </c>
      <c r="AI190" s="0" t="n">
        <v>1</v>
      </c>
      <c r="AJ190" s="0" t="n">
        <v>0.01683906</v>
      </c>
      <c r="AK190" s="0" t="n">
        <v>0.01947779</v>
      </c>
      <c r="AL190" s="0" t="n">
        <v>0.005441288</v>
      </c>
      <c r="AM190" s="0" t="n">
        <v>0.9996535</v>
      </c>
    </row>
    <row r="191" customFormat="false" ht="12.75" hidden="false" customHeight="false" outlineLevel="0" collapsed="false">
      <c r="A191" s="0" t="n">
        <v>537.5118</v>
      </c>
      <c r="B191" s="0" t="n">
        <v>1.399296</v>
      </c>
      <c r="C191" s="0" t="n">
        <v>0.6861571</v>
      </c>
      <c r="D191" s="0" t="n">
        <v>3.129841</v>
      </c>
      <c r="E191" s="0" t="n">
        <v>-4.014634E-008</v>
      </c>
      <c r="F191" s="0" t="n">
        <v>2.640235E-007</v>
      </c>
      <c r="G191" s="0" t="n">
        <v>-6.597489E-007</v>
      </c>
      <c r="H191" s="0" t="n">
        <v>1</v>
      </c>
      <c r="I191" s="0" t="n">
        <v>0.6798491</v>
      </c>
      <c r="J191" s="0" t="n">
        <v>-0.04155672</v>
      </c>
      <c r="K191" s="0" t="n">
        <v>0.6966743</v>
      </c>
      <c r="L191" s="0" t="n">
        <v>0.0404895</v>
      </c>
      <c r="M191" s="0" t="n">
        <v>0.7150374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96.73436</v>
      </c>
      <c r="S191" s="0" t="n">
        <v>152.0655</v>
      </c>
      <c r="T191" s="0" t="n">
        <v>180.8857</v>
      </c>
      <c r="U191" s="0" t="n">
        <v>212.9346</v>
      </c>
      <c r="V191" s="0" t="n">
        <v>218.7526</v>
      </c>
      <c r="W191" s="0" t="n">
        <v>203.305</v>
      </c>
      <c r="X191" s="0" t="n">
        <v>186.4833</v>
      </c>
      <c r="Y191" s="0" t="n">
        <v>208.6228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1</v>
      </c>
      <c r="AI191" s="0" t="n">
        <v>1</v>
      </c>
      <c r="AJ191" s="0" t="n">
        <v>0.007944238</v>
      </c>
      <c r="AK191" s="0" t="n">
        <v>0.01180546</v>
      </c>
      <c r="AL191" s="0" t="n">
        <v>-0.00415827</v>
      </c>
      <c r="AM191" s="0" t="n">
        <v>0.9998899</v>
      </c>
    </row>
    <row r="192" customFormat="false" ht="12.75" hidden="false" customHeight="false" outlineLevel="0" collapsed="false">
      <c r="A192" s="0" t="n">
        <v>537.5622</v>
      </c>
      <c r="B192" s="0" t="n">
        <v>1.399296</v>
      </c>
      <c r="C192" s="0" t="n">
        <v>0.6861571</v>
      </c>
      <c r="D192" s="0" t="n">
        <v>3.129841</v>
      </c>
      <c r="E192" s="0" t="n">
        <v>-4.014634E-008</v>
      </c>
      <c r="F192" s="0" t="n">
        <v>2.640235E-007</v>
      </c>
      <c r="G192" s="0" t="n">
        <v>-6.597489E-007</v>
      </c>
      <c r="H192" s="0" t="n">
        <v>1</v>
      </c>
      <c r="I192" s="0" t="n">
        <v>0.6798491</v>
      </c>
      <c r="J192" s="0" t="n">
        <v>-0.04161973</v>
      </c>
      <c r="K192" s="0" t="n">
        <v>0.7053128</v>
      </c>
      <c r="L192" s="0" t="n">
        <v>0.04155258</v>
      </c>
      <c r="M192" s="0" t="n">
        <v>0.7064525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96.73436</v>
      </c>
      <c r="S192" s="0" t="n">
        <v>152.0655</v>
      </c>
      <c r="T192" s="0" t="n">
        <v>180.8857</v>
      </c>
      <c r="U192" s="0" t="n">
        <v>212.9346</v>
      </c>
      <c r="V192" s="0" t="n">
        <v>218.7526</v>
      </c>
      <c r="W192" s="0" t="n">
        <v>203.305</v>
      </c>
      <c r="X192" s="0" t="n">
        <v>186.4833</v>
      </c>
      <c r="Y192" s="0" t="n">
        <v>208.6228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1</v>
      </c>
      <c r="AI192" s="0" t="n">
        <v>1</v>
      </c>
      <c r="AJ192" s="0" t="n">
        <v>0.01708987</v>
      </c>
      <c r="AK192" s="0" t="n">
        <v>0.01650583</v>
      </c>
      <c r="AL192" s="0" t="n">
        <v>0.005733958</v>
      </c>
      <c r="AM192" s="0" t="n">
        <v>0.9997014</v>
      </c>
    </row>
    <row r="193" customFormat="false" ht="12.75" hidden="false" customHeight="false" outlineLevel="0" collapsed="false">
      <c r="A193" s="0" t="n">
        <v>537.6117</v>
      </c>
      <c r="B193" s="0" t="n">
        <v>1.399296</v>
      </c>
      <c r="C193" s="0" t="n">
        <v>0.6861571</v>
      </c>
      <c r="D193" s="0" t="n">
        <v>3.129841</v>
      </c>
      <c r="E193" s="0" t="n">
        <v>-4.014634E-008</v>
      </c>
      <c r="F193" s="0" t="n">
        <v>2.640235E-007</v>
      </c>
      <c r="G193" s="0" t="n">
        <v>-6.597489E-007</v>
      </c>
      <c r="H193" s="0" t="n">
        <v>1</v>
      </c>
      <c r="I193" s="0" t="n">
        <v>0.6798491</v>
      </c>
      <c r="J193" s="0" t="n">
        <v>-0.04225728</v>
      </c>
      <c r="K193" s="0" t="n">
        <v>0.7140988</v>
      </c>
      <c r="L193" s="0" t="n">
        <v>0.04326739</v>
      </c>
      <c r="M193" s="0" t="n">
        <v>0.6974276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95.00696</v>
      </c>
      <c r="S193" s="0" t="n">
        <v>149.35</v>
      </c>
      <c r="T193" s="0" t="n">
        <v>177.6556</v>
      </c>
      <c r="U193" s="0" t="n">
        <v>209.1322</v>
      </c>
      <c r="V193" s="0" t="n">
        <v>214.8463</v>
      </c>
      <c r="W193" s="0" t="n">
        <v>199.6745</v>
      </c>
      <c r="X193" s="0" t="n">
        <v>183.1532</v>
      </c>
      <c r="Y193" s="0" t="n">
        <v>204.8974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1</v>
      </c>
      <c r="AI193" s="0" t="n">
        <v>1</v>
      </c>
      <c r="AJ193" s="0" t="n">
        <v>0.01412879</v>
      </c>
      <c r="AK193" s="0" t="n">
        <v>0.01390439</v>
      </c>
      <c r="AL193" s="0" t="n">
        <v>0.0004276272</v>
      </c>
      <c r="AM193" s="0" t="n">
        <v>0.9998033</v>
      </c>
    </row>
    <row r="194" customFormat="false" ht="12.75" hidden="false" customHeight="false" outlineLevel="0" collapsed="false">
      <c r="A194" s="0" t="n">
        <v>537.6622</v>
      </c>
      <c r="B194" s="0" t="n">
        <v>1.399296</v>
      </c>
      <c r="C194" s="0" t="n">
        <v>0.6861571</v>
      </c>
      <c r="D194" s="0" t="n">
        <v>3.129841</v>
      </c>
      <c r="E194" s="0" t="n">
        <v>-4.014634E-008</v>
      </c>
      <c r="F194" s="0" t="n">
        <v>2.640235E-007</v>
      </c>
      <c r="G194" s="0" t="n">
        <v>-6.597489E-007</v>
      </c>
      <c r="H194" s="0" t="n">
        <v>1</v>
      </c>
      <c r="I194" s="0" t="n">
        <v>0.6798491</v>
      </c>
      <c r="J194" s="0" t="n">
        <v>-0.04413305</v>
      </c>
      <c r="K194" s="0" t="n">
        <v>0.7217361</v>
      </c>
      <c r="L194" s="0" t="n">
        <v>0.04621569</v>
      </c>
      <c r="M194" s="0" t="n">
        <v>0.6892122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93.27956</v>
      </c>
      <c r="S194" s="0" t="n">
        <v>146.6346</v>
      </c>
      <c r="T194" s="0" t="n">
        <v>174.4255</v>
      </c>
      <c r="U194" s="0" t="n">
        <v>205.3298</v>
      </c>
      <c r="V194" s="0" t="n">
        <v>210.94</v>
      </c>
      <c r="W194" s="0" t="n">
        <v>196.0441</v>
      </c>
      <c r="X194" s="0" t="n">
        <v>179.8232</v>
      </c>
      <c r="Y194" s="0" t="n">
        <v>201.172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1</v>
      </c>
      <c r="AI194" s="0" t="n">
        <v>1</v>
      </c>
      <c r="AJ194" s="0" t="n">
        <v>0.0127233</v>
      </c>
      <c r="AK194" s="0" t="n">
        <v>0.009601982</v>
      </c>
      <c r="AL194" s="0" t="n">
        <v>0.00735329</v>
      </c>
      <c r="AM194" s="0" t="n">
        <v>0.9998458</v>
      </c>
    </row>
    <row r="195" customFormat="false" ht="12.75" hidden="false" customHeight="false" outlineLevel="0" collapsed="false">
      <c r="A195" s="0" t="n">
        <v>537.712</v>
      </c>
      <c r="B195" s="0" t="n">
        <v>1.399296</v>
      </c>
      <c r="C195" s="0" t="n">
        <v>0.6861571</v>
      </c>
      <c r="D195" s="0" t="n">
        <v>3.129841</v>
      </c>
      <c r="E195" s="0" t="n">
        <v>-4.014634E-008</v>
      </c>
      <c r="F195" s="0" t="n">
        <v>2.640235E-007</v>
      </c>
      <c r="G195" s="0" t="n">
        <v>-6.597489E-007</v>
      </c>
      <c r="H195" s="0" t="n">
        <v>1</v>
      </c>
      <c r="I195" s="0" t="n">
        <v>0.6798491</v>
      </c>
      <c r="J195" s="0" t="n">
        <v>-0.04650325</v>
      </c>
      <c r="K195" s="0" t="n">
        <v>0.7268417</v>
      </c>
      <c r="L195" s="0" t="n">
        <v>0.04945628</v>
      </c>
      <c r="M195" s="0" t="n">
        <v>0.6834418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91.55215</v>
      </c>
      <c r="S195" s="0" t="n">
        <v>143.9191</v>
      </c>
      <c r="T195" s="0" t="n">
        <v>171.1954</v>
      </c>
      <c r="U195" s="0" t="n">
        <v>201.5274</v>
      </c>
      <c r="V195" s="0" t="n">
        <v>207.0337</v>
      </c>
      <c r="W195" s="0" t="n">
        <v>192.4137</v>
      </c>
      <c r="X195" s="0" t="n">
        <v>176.4931</v>
      </c>
      <c r="Y195" s="0" t="n">
        <v>197.4466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1</v>
      </c>
      <c r="AI195" s="0" t="n">
        <v>1</v>
      </c>
      <c r="AJ195" s="0" t="n">
        <v>-0.001919362</v>
      </c>
      <c r="AK195" s="0" t="n">
        <v>-0.002616342</v>
      </c>
      <c r="AL195" s="0" t="n">
        <v>0.002407982</v>
      </c>
      <c r="AM195" s="0" t="n">
        <v>0.9999917</v>
      </c>
    </row>
    <row r="196" customFormat="false" ht="12.75" hidden="false" customHeight="false" outlineLevel="0" collapsed="false">
      <c r="A196" s="0" t="n">
        <v>537.7618</v>
      </c>
      <c r="B196" s="0" t="n">
        <v>1.399296</v>
      </c>
      <c r="C196" s="0" t="n">
        <v>0.6861571</v>
      </c>
      <c r="D196" s="0" t="n">
        <v>3.129841</v>
      </c>
      <c r="E196" s="0" t="n">
        <v>-4.014634E-008</v>
      </c>
      <c r="F196" s="0" t="n">
        <v>2.640235E-007</v>
      </c>
      <c r="G196" s="0" t="n">
        <v>-6.597489E-007</v>
      </c>
      <c r="H196" s="0" t="n">
        <v>1</v>
      </c>
      <c r="I196" s="0" t="n">
        <v>0.6798491</v>
      </c>
      <c r="J196" s="0" t="n">
        <v>-0.04886704</v>
      </c>
      <c r="K196" s="0" t="n">
        <v>0.7297733</v>
      </c>
      <c r="L196" s="0" t="n">
        <v>0.05245003</v>
      </c>
      <c r="M196" s="0" t="n">
        <v>0.6799206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91.55215</v>
      </c>
      <c r="S196" s="0" t="n">
        <v>143.9191</v>
      </c>
      <c r="T196" s="0" t="n">
        <v>171.1954</v>
      </c>
      <c r="U196" s="0" t="n">
        <v>201.5274</v>
      </c>
      <c r="V196" s="0" t="n">
        <v>207.0337</v>
      </c>
      <c r="W196" s="0" t="n">
        <v>192.4137</v>
      </c>
      <c r="X196" s="0" t="n">
        <v>176.4931</v>
      </c>
      <c r="Y196" s="0" t="n">
        <v>197.4466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1</v>
      </c>
      <c r="AI196" s="0" t="n">
        <v>1</v>
      </c>
      <c r="AJ196" s="0" t="n">
        <v>0.004812025</v>
      </c>
      <c r="AK196" s="0" t="n">
        <v>0.005415519</v>
      </c>
      <c r="AL196" s="0" t="n">
        <v>0.003817326</v>
      </c>
      <c r="AM196" s="0" t="n">
        <v>0.9999664</v>
      </c>
    </row>
    <row r="197" customFormat="false" ht="12.75" hidden="false" customHeight="false" outlineLevel="0" collapsed="false">
      <c r="A197" s="0" t="n">
        <v>537.8117</v>
      </c>
      <c r="B197" s="0" t="n">
        <v>1.399296</v>
      </c>
      <c r="C197" s="0" t="n">
        <v>0.6861571</v>
      </c>
      <c r="D197" s="0" t="n">
        <v>3.129841</v>
      </c>
      <c r="E197" s="0" t="n">
        <v>-4.014634E-008</v>
      </c>
      <c r="F197" s="0" t="n">
        <v>2.640235E-007</v>
      </c>
      <c r="G197" s="0" t="n">
        <v>-6.597489E-007</v>
      </c>
      <c r="H197" s="0" t="n">
        <v>1</v>
      </c>
      <c r="I197" s="0" t="n">
        <v>0.6798491</v>
      </c>
      <c r="J197" s="0" t="n">
        <v>-0.0496654</v>
      </c>
      <c r="K197" s="0" t="n">
        <v>0.7333658</v>
      </c>
      <c r="L197" s="0" t="n">
        <v>0.0538902</v>
      </c>
      <c r="M197" s="0" t="n">
        <v>0.6758726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91.55215</v>
      </c>
      <c r="S197" s="0" t="n">
        <v>143.9191</v>
      </c>
      <c r="T197" s="0" t="n">
        <v>171.1954</v>
      </c>
      <c r="U197" s="0" t="n">
        <v>201.5274</v>
      </c>
      <c r="V197" s="0" t="n">
        <v>207.0337</v>
      </c>
      <c r="W197" s="0" t="n">
        <v>192.4137</v>
      </c>
      <c r="X197" s="0" t="n">
        <v>176.4931</v>
      </c>
      <c r="Y197" s="0" t="n">
        <v>197.4466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1</v>
      </c>
      <c r="AI197" s="0" t="n">
        <v>1</v>
      </c>
      <c r="AJ197" s="0" t="n">
        <v>0.002552979</v>
      </c>
      <c r="AK197" s="0" t="n">
        <v>0.005302079</v>
      </c>
      <c r="AL197" s="0" t="n">
        <v>-0.005031976</v>
      </c>
      <c r="AM197" s="0" t="n">
        <v>0.9999701</v>
      </c>
    </row>
    <row r="198" customFormat="false" ht="12.75" hidden="false" customHeight="false" outlineLevel="0" collapsed="false">
      <c r="A198" s="0" t="n">
        <v>537.8622</v>
      </c>
      <c r="B198" s="0" t="n">
        <v>1.399296</v>
      </c>
      <c r="C198" s="0" t="n">
        <v>0.6861571</v>
      </c>
      <c r="D198" s="0" t="n">
        <v>3.129841</v>
      </c>
      <c r="E198" s="0" t="n">
        <v>-4.014634E-008</v>
      </c>
      <c r="F198" s="0" t="n">
        <v>2.640235E-007</v>
      </c>
      <c r="G198" s="0" t="n">
        <v>-6.597489E-007</v>
      </c>
      <c r="H198" s="0" t="n">
        <v>1</v>
      </c>
      <c r="I198" s="0" t="n">
        <v>0.6798491</v>
      </c>
      <c r="J198" s="0" t="n">
        <v>-0.04901245</v>
      </c>
      <c r="K198" s="0" t="n">
        <v>0.737112</v>
      </c>
      <c r="L198" s="0" t="n">
        <v>0.05377404</v>
      </c>
      <c r="M198" s="0" t="n">
        <v>0.6718422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93.27956</v>
      </c>
      <c r="S198" s="0" t="n">
        <v>146.6346</v>
      </c>
      <c r="T198" s="0" t="n">
        <v>174.4255</v>
      </c>
      <c r="U198" s="0" t="n">
        <v>205.3298</v>
      </c>
      <c r="V198" s="0" t="n">
        <v>210.94</v>
      </c>
      <c r="W198" s="0" t="n">
        <v>196.0441</v>
      </c>
      <c r="X198" s="0" t="n">
        <v>179.8232</v>
      </c>
      <c r="Y198" s="0" t="n">
        <v>201.172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1</v>
      </c>
      <c r="AI198" s="0" t="n">
        <v>1</v>
      </c>
      <c r="AJ198" s="0" t="n">
        <v>0.007518971</v>
      </c>
      <c r="AK198" s="0" t="n">
        <v>0.0070596</v>
      </c>
      <c r="AL198" s="0" t="n">
        <v>-0.002263427</v>
      </c>
      <c r="AM198" s="0" t="n">
        <v>0.999944</v>
      </c>
    </row>
    <row r="199" customFormat="false" ht="12.75" hidden="false" customHeight="false" outlineLevel="0" collapsed="false">
      <c r="A199" s="0" t="n">
        <v>537.9118</v>
      </c>
      <c r="B199" s="0" t="n">
        <v>1.399296</v>
      </c>
      <c r="C199" s="0" t="n">
        <v>0.6861571</v>
      </c>
      <c r="D199" s="0" t="n">
        <v>3.129841</v>
      </c>
      <c r="E199" s="0" t="n">
        <v>-3.932432E-008</v>
      </c>
      <c r="F199" s="0" t="n">
        <v>2.516064E-007</v>
      </c>
      <c r="G199" s="0" t="n">
        <v>-6.638558E-007</v>
      </c>
      <c r="H199" s="0" t="n">
        <v>1</v>
      </c>
      <c r="I199" s="0" t="n">
        <v>0.6798491</v>
      </c>
      <c r="J199" s="0" t="n">
        <v>-0.0489178</v>
      </c>
      <c r="K199" s="0" t="n">
        <v>0.7394709</v>
      </c>
      <c r="L199" s="0" t="n">
        <v>0.05405214</v>
      </c>
      <c r="M199" s="0" t="n">
        <v>0.6692296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95.00696</v>
      </c>
      <c r="S199" s="0" t="n">
        <v>149.35</v>
      </c>
      <c r="T199" s="0" t="n">
        <v>177.6556</v>
      </c>
      <c r="U199" s="0" t="n">
        <v>209.1322</v>
      </c>
      <c r="V199" s="0" t="n">
        <v>214.8463</v>
      </c>
      <c r="W199" s="0" t="n">
        <v>199.6745</v>
      </c>
      <c r="X199" s="0" t="n">
        <v>183.1532</v>
      </c>
      <c r="Y199" s="0" t="n">
        <v>204.8974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8.220195E-010</v>
      </c>
      <c r="AF199" s="0" t="n">
        <v>-1.241715E-008</v>
      </c>
      <c r="AG199" s="0" t="n">
        <v>-4.106783E-009</v>
      </c>
      <c r="AH199" s="0" t="n">
        <v>1</v>
      </c>
      <c r="AI199" s="0" t="n">
        <v>1</v>
      </c>
      <c r="AJ199" s="0" t="n">
        <v>0.0006610798</v>
      </c>
      <c r="AK199" s="0" t="n">
        <v>-0.0006656365</v>
      </c>
      <c r="AL199" s="0" t="n">
        <v>0.0007971968</v>
      </c>
      <c r="AM199" s="0" t="n">
        <v>0.9999992</v>
      </c>
    </row>
    <row r="200" customFormat="false" ht="12.75" hidden="false" customHeight="false" outlineLevel="0" collapsed="false">
      <c r="A200" s="0" t="n">
        <v>537.9622</v>
      </c>
      <c r="B200" s="0" t="n">
        <v>1.399296</v>
      </c>
      <c r="C200" s="0" t="n">
        <v>0.6861571</v>
      </c>
      <c r="D200" s="0" t="n">
        <v>3.129841</v>
      </c>
      <c r="E200" s="0" t="n">
        <v>-3.891102E-008</v>
      </c>
      <c r="F200" s="0" t="n">
        <v>2.394867E-007</v>
      </c>
      <c r="G200" s="0" t="n">
        <v>-6.770982E-007</v>
      </c>
      <c r="H200" s="0" t="n">
        <v>1</v>
      </c>
      <c r="I200" s="0" t="n">
        <v>0.6798491</v>
      </c>
      <c r="J200" s="0" t="n">
        <v>-0.04886138</v>
      </c>
      <c r="K200" s="0" t="n">
        <v>0.7408618</v>
      </c>
      <c r="L200" s="0" t="n">
        <v>0.05421687</v>
      </c>
      <c r="M200" s="0" t="n">
        <v>0.6676803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96.73436</v>
      </c>
      <c r="S200" s="0" t="n">
        <v>152.0655</v>
      </c>
      <c r="T200" s="0" t="n">
        <v>180.8857</v>
      </c>
      <c r="U200" s="0" t="n">
        <v>212.9346</v>
      </c>
      <c r="V200" s="0" t="n">
        <v>218.7526</v>
      </c>
      <c r="W200" s="0" t="n">
        <v>203.305</v>
      </c>
      <c r="X200" s="0" t="n">
        <v>186.4833</v>
      </c>
      <c r="Y200" s="0" t="n">
        <v>208.6228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4.133056E-010</v>
      </c>
      <c r="AF200" s="0" t="n">
        <v>-1.211976E-008</v>
      </c>
      <c r="AG200" s="0" t="n">
        <v>-1.324243E-008</v>
      </c>
      <c r="AH200" s="0" t="n">
        <v>0.9999999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</row>
    <row r="201" customFormat="false" ht="12.75" hidden="false" customHeight="false" outlineLevel="0" collapsed="false">
      <c r="A201" s="0" t="n">
        <v>538.012</v>
      </c>
      <c r="B201" s="0" t="n">
        <v>1.399296</v>
      </c>
      <c r="C201" s="0" t="n">
        <v>0.6861571</v>
      </c>
      <c r="D201" s="0" t="n">
        <v>3.129841</v>
      </c>
      <c r="E201" s="0" t="n">
        <v>-3.793647E-008</v>
      </c>
      <c r="F201" s="0" t="n">
        <v>2.413705E-007</v>
      </c>
      <c r="G201" s="0" t="n">
        <v>-6.692472E-007</v>
      </c>
      <c r="H201" s="0" t="n">
        <v>1</v>
      </c>
      <c r="I201" s="0" t="n">
        <v>0.6798491</v>
      </c>
      <c r="J201" s="0" t="n">
        <v>-0.0488281</v>
      </c>
      <c r="K201" s="0" t="n">
        <v>0.7416833</v>
      </c>
      <c r="L201" s="0" t="n">
        <v>0.0543147</v>
      </c>
      <c r="M201" s="0" t="n">
        <v>0.6667621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95.00696</v>
      </c>
      <c r="S201" s="0" t="n">
        <v>149.35</v>
      </c>
      <c r="T201" s="0" t="n">
        <v>177.6556</v>
      </c>
      <c r="U201" s="0" t="n">
        <v>209.1322</v>
      </c>
      <c r="V201" s="0" t="n">
        <v>214.8463</v>
      </c>
      <c r="W201" s="0" t="n">
        <v>199.6745</v>
      </c>
      <c r="X201" s="0" t="n">
        <v>183.1532</v>
      </c>
      <c r="Y201" s="0" t="n">
        <v>204.8974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9.745507E-010</v>
      </c>
      <c r="AF201" s="0" t="n">
        <v>1.883777E-009</v>
      </c>
      <c r="AG201" s="0" t="n">
        <v>7.850982E-009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</row>
    <row r="202" customFormat="false" ht="12.75" hidden="false" customHeight="false" outlineLevel="0" collapsed="false">
      <c r="A202" s="0" t="n">
        <v>538.0616</v>
      </c>
      <c r="B202" s="0" t="n">
        <v>1.399296</v>
      </c>
      <c r="C202" s="0" t="n">
        <v>0.6861571</v>
      </c>
      <c r="D202" s="0" t="n">
        <v>3.129841</v>
      </c>
      <c r="E202" s="0" t="n">
        <v>-3.527209E-008</v>
      </c>
      <c r="F202" s="0" t="n">
        <v>2.421033E-007</v>
      </c>
      <c r="G202" s="0" t="n">
        <v>-6.352856E-007</v>
      </c>
      <c r="H202" s="0" t="n">
        <v>1</v>
      </c>
      <c r="I202" s="0" t="n">
        <v>0.6798491</v>
      </c>
      <c r="J202" s="0" t="n">
        <v>-0.04880828</v>
      </c>
      <c r="K202" s="0" t="n">
        <v>0.7421679</v>
      </c>
      <c r="L202" s="0" t="n">
        <v>0.05437239</v>
      </c>
      <c r="M202" s="0" t="n">
        <v>0.6662194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95.00697</v>
      </c>
      <c r="S202" s="0" t="n">
        <v>149.35</v>
      </c>
      <c r="T202" s="0" t="n">
        <v>177.6556</v>
      </c>
      <c r="U202" s="0" t="n">
        <v>209.1322</v>
      </c>
      <c r="V202" s="0" t="n">
        <v>214.8463</v>
      </c>
      <c r="W202" s="0" t="n">
        <v>199.6745</v>
      </c>
      <c r="X202" s="0" t="n">
        <v>183.1532</v>
      </c>
      <c r="Y202" s="0" t="n">
        <v>204.8974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2.664385E-009</v>
      </c>
      <c r="AF202" s="0" t="n">
        <v>7.328835E-010</v>
      </c>
      <c r="AG202" s="0" t="n">
        <v>3.396173E-008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</row>
    <row r="203" customFormat="false" ht="12.75" hidden="false" customHeight="false" outlineLevel="0" collapsed="false">
      <c r="A203" s="0" t="n">
        <v>538.1119</v>
      </c>
      <c r="B203" s="0" t="n">
        <v>1.399296</v>
      </c>
      <c r="C203" s="0" t="n">
        <v>0.6861571</v>
      </c>
      <c r="D203" s="0" t="n">
        <v>3.129841</v>
      </c>
      <c r="E203" s="0" t="n">
        <v>-3.62044E-008</v>
      </c>
      <c r="F203" s="0" t="n">
        <v>2.382571E-007</v>
      </c>
      <c r="G203" s="0" t="n">
        <v>-6.382558E-007</v>
      </c>
      <c r="H203" s="0" t="n">
        <v>1</v>
      </c>
      <c r="I203" s="0" t="n">
        <v>0.6798491</v>
      </c>
      <c r="J203" s="0" t="n">
        <v>-0.0487965</v>
      </c>
      <c r="K203" s="0" t="n">
        <v>0.7424539</v>
      </c>
      <c r="L203" s="0" t="n">
        <v>0.05440639</v>
      </c>
      <c r="M203" s="0" t="n">
        <v>0.6658988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96.73437</v>
      </c>
      <c r="S203" s="0" t="n">
        <v>152.0655</v>
      </c>
      <c r="T203" s="0" t="n">
        <v>180.8857</v>
      </c>
      <c r="U203" s="0" t="n">
        <v>212.9346</v>
      </c>
      <c r="V203" s="0" t="n">
        <v>218.7526</v>
      </c>
      <c r="W203" s="0" t="n">
        <v>203.305</v>
      </c>
      <c r="X203" s="0" t="n">
        <v>186.4833</v>
      </c>
      <c r="Y203" s="0" t="n">
        <v>208.6228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-9.323132E-010</v>
      </c>
      <c r="AF203" s="0" t="n">
        <v>-3.846136E-009</v>
      </c>
      <c r="AG203" s="0" t="n">
        <v>-2.970319E-009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</row>
    <row r="204" customFormat="false" ht="12.75" hidden="false" customHeight="false" outlineLevel="0" collapsed="false">
      <c r="A204" s="0" t="n">
        <v>538.1618</v>
      </c>
      <c r="B204" s="0" t="n">
        <v>1.399296</v>
      </c>
      <c r="C204" s="0" t="n">
        <v>0.6861571</v>
      </c>
      <c r="D204" s="0" t="n">
        <v>3.129841</v>
      </c>
      <c r="E204" s="0" t="n">
        <v>-3.335898E-008</v>
      </c>
      <c r="F204" s="0" t="n">
        <v>2.432404E-007</v>
      </c>
      <c r="G204" s="0" t="n">
        <v>-6.143724E-007</v>
      </c>
      <c r="H204" s="0" t="n">
        <v>1</v>
      </c>
      <c r="I204" s="0" t="n">
        <v>0.6798491</v>
      </c>
      <c r="J204" s="0" t="n">
        <v>-0.04878952</v>
      </c>
      <c r="K204" s="0" t="n">
        <v>0.7426227</v>
      </c>
      <c r="L204" s="0" t="n">
        <v>0.05442646</v>
      </c>
      <c r="M204" s="0" t="n">
        <v>0.6657094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81.18775</v>
      </c>
      <c r="S204" s="0" t="n">
        <v>127.6264</v>
      </c>
      <c r="T204" s="0" t="n">
        <v>151.8148</v>
      </c>
      <c r="U204" s="0" t="n">
        <v>178.713</v>
      </c>
      <c r="V204" s="0" t="n">
        <v>183.5959</v>
      </c>
      <c r="W204" s="0" t="n">
        <v>170.631</v>
      </c>
      <c r="X204" s="0" t="n">
        <v>156.5127</v>
      </c>
      <c r="Y204" s="0" t="n">
        <v>175.0942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2.84542E-009</v>
      </c>
      <c r="AF204" s="0" t="n">
        <v>4.983347E-009</v>
      </c>
      <c r="AG204" s="0" t="n">
        <v>2.388324E-008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</row>
    <row r="205" customFormat="false" ht="12.75" hidden="false" customHeight="false" outlineLevel="0" collapsed="false">
      <c r="A205" s="0" t="n">
        <v>538.2114</v>
      </c>
      <c r="B205" s="0" t="n">
        <v>1.399296</v>
      </c>
      <c r="C205" s="0" t="n">
        <v>0.6861571</v>
      </c>
      <c r="D205" s="0" t="n">
        <v>3.129841</v>
      </c>
      <c r="E205" s="0" t="n">
        <v>-3.500187E-008</v>
      </c>
      <c r="F205" s="0" t="n">
        <v>2.479382E-007</v>
      </c>
      <c r="G205" s="0" t="n">
        <v>-6.115778E-007</v>
      </c>
      <c r="H205" s="0" t="n">
        <v>1</v>
      </c>
      <c r="I205" s="0" t="n">
        <v>0.6798491</v>
      </c>
      <c r="J205" s="0" t="n">
        <v>-0.04878538</v>
      </c>
      <c r="K205" s="0" t="n">
        <v>0.7427223</v>
      </c>
      <c r="L205" s="0" t="n">
        <v>0.05443829</v>
      </c>
      <c r="M205" s="0" t="n">
        <v>0.6655976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95.00696</v>
      </c>
      <c r="S205" s="0" t="n">
        <v>149.35</v>
      </c>
      <c r="T205" s="0" t="n">
        <v>177.6556</v>
      </c>
      <c r="U205" s="0" t="n">
        <v>209.1322</v>
      </c>
      <c r="V205" s="0" t="n">
        <v>214.8463</v>
      </c>
      <c r="W205" s="0" t="n">
        <v>199.6745</v>
      </c>
      <c r="X205" s="0" t="n">
        <v>183.1532</v>
      </c>
      <c r="Y205" s="0" t="n">
        <v>204.8974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-1.642901E-009</v>
      </c>
      <c r="AF205" s="0" t="n">
        <v>4.697764E-009</v>
      </c>
      <c r="AG205" s="0" t="n">
        <v>2.794501E-009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</row>
    <row r="206" customFormat="false" ht="12.75" hidden="false" customHeight="false" outlineLevel="0" collapsed="false">
      <c r="A206" s="0" t="n">
        <v>538.2618</v>
      </c>
      <c r="B206" s="0" t="n">
        <v>1.399296</v>
      </c>
      <c r="C206" s="0" t="n">
        <v>0.6861571</v>
      </c>
      <c r="D206" s="0" t="n">
        <v>3.129841</v>
      </c>
      <c r="E206" s="0" t="n">
        <v>-3.532037E-008</v>
      </c>
      <c r="F206" s="0" t="n">
        <v>2.611312E-007</v>
      </c>
      <c r="G206" s="0" t="n">
        <v>-6.003637E-007</v>
      </c>
      <c r="H206" s="0" t="n">
        <v>1</v>
      </c>
      <c r="I206" s="0" t="n">
        <v>0.6798491</v>
      </c>
      <c r="J206" s="0" t="n">
        <v>-0.04878294</v>
      </c>
      <c r="K206" s="0" t="n">
        <v>0.7427812</v>
      </c>
      <c r="L206" s="0" t="n">
        <v>0.05444529</v>
      </c>
      <c r="M206" s="0" t="n">
        <v>0.6655315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96.73436</v>
      </c>
      <c r="S206" s="0" t="n">
        <v>152.0655</v>
      </c>
      <c r="T206" s="0" t="n">
        <v>180.8857</v>
      </c>
      <c r="U206" s="0" t="n">
        <v>212.9346</v>
      </c>
      <c r="V206" s="0" t="n">
        <v>218.7526</v>
      </c>
      <c r="W206" s="0" t="n">
        <v>203.305</v>
      </c>
      <c r="X206" s="0" t="n">
        <v>186.4833</v>
      </c>
      <c r="Y206" s="0" t="n">
        <v>208.6228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-3.184966E-010</v>
      </c>
      <c r="AF206" s="0" t="n">
        <v>1.319302E-008</v>
      </c>
      <c r="AG206" s="0" t="n">
        <v>1.121413E-008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</row>
    <row r="207" customFormat="false" ht="12.75" hidden="false" customHeight="false" outlineLevel="0" collapsed="false">
      <c r="A207" s="0" t="n">
        <v>538.3122</v>
      </c>
      <c r="B207" s="0" t="n">
        <v>1.399296</v>
      </c>
      <c r="C207" s="0" t="n">
        <v>0.6861571</v>
      </c>
      <c r="D207" s="0" t="n">
        <v>3.129841</v>
      </c>
      <c r="E207" s="0" t="n">
        <v>-3.655819E-008</v>
      </c>
      <c r="F207" s="0" t="n">
        <v>2.825209E-007</v>
      </c>
      <c r="G207" s="0" t="n">
        <v>-5.827397E-007</v>
      </c>
      <c r="H207" s="0" t="n">
        <v>1</v>
      </c>
      <c r="I207" s="0" t="n">
        <v>0.6798491</v>
      </c>
      <c r="J207" s="0" t="n">
        <v>-0.0487815</v>
      </c>
      <c r="K207" s="0" t="n">
        <v>0.7428159</v>
      </c>
      <c r="L207" s="0" t="n">
        <v>0.05444941</v>
      </c>
      <c r="M207" s="0" t="n">
        <v>0.6654925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96.73436</v>
      </c>
      <c r="S207" s="0" t="n">
        <v>152.0655</v>
      </c>
      <c r="T207" s="0" t="n">
        <v>180.8857</v>
      </c>
      <c r="U207" s="0" t="n">
        <v>212.9346</v>
      </c>
      <c r="V207" s="0" t="n">
        <v>218.7526</v>
      </c>
      <c r="W207" s="0" t="n">
        <v>203.305</v>
      </c>
      <c r="X207" s="0" t="n">
        <v>186.4833</v>
      </c>
      <c r="Y207" s="0" t="n">
        <v>208.6228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-1.237813E-009</v>
      </c>
      <c r="AF207" s="0" t="n">
        <v>2.138974E-008</v>
      </c>
      <c r="AG207" s="0" t="n">
        <v>1.762385E-008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</row>
    <row r="208" customFormat="false" ht="12.75" hidden="false" customHeight="false" outlineLevel="0" collapsed="false">
      <c r="A208" s="0" t="n">
        <v>538.3617</v>
      </c>
      <c r="B208" s="0" t="n">
        <v>1.399296</v>
      </c>
      <c r="C208" s="0" t="n">
        <v>0.6861571</v>
      </c>
      <c r="D208" s="0" t="n">
        <v>3.129841</v>
      </c>
      <c r="E208" s="0" t="n">
        <v>-3.623521E-008</v>
      </c>
      <c r="F208" s="0" t="n">
        <v>2.756318E-007</v>
      </c>
      <c r="G208" s="0" t="n">
        <v>-5.757095E-007</v>
      </c>
      <c r="H208" s="0" t="n">
        <v>1</v>
      </c>
      <c r="I208" s="0" t="n">
        <v>0.6798491</v>
      </c>
      <c r="J208" s="0" t="n">
        <v>-0.04878065</v>
      </c>
      <c r="K208" s="0" t="n">
        <v>0.7428364</v>
      </c>
      <c r="L208" s="0" t="n">
        <v>0.05445184</v>
      </c>
      <c r="M208" s="0" t="n">
        <v>0.6654695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95.00696</v>
      </c>
      <c r="S208" s="0" t="n">
        <v>149.35</v>
      </c>
      <c r="T208" s="0" t="n">
        <v>177.6556</v>
      </c>
      <c r="U208" s="0" t="n">
        <v>209.1322</v>
      </c>
      <c r="V208" s="0" t="n">
        <v>214.8463</v>
      </c>
      <c r="W208" s="0" t="n">
        <v>199.6745</v>
      </c>
      <c r="X208" s="0" t="n">
        <v>183.1532</v>
      </c>
      <c r="Y208" s="0" t="n">
        <v>204.8974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3.229763E-010</v>
      </c>
      <c r="AF208" s="0" t="n">
        <v>-6.889104E-009</v>
      </c>
      <c r="AG208" s="0" t="n">
        <v>7.030227E-009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</row>
    <row r="209" customFormat="false" ht="12.75" hidden="false" customHeight="false" outlineLevel="0" collapsed="false">
      <c r="A209" s="0" t="n">
        <v>538.4121</v>
      </c>
      <c r="B209" s="0" t="n">
        <v>1.399296</v>
      </c>
      <c r="C209" s="0" t="n">
        <v>0.6861571</v>
      </c>
      <c r="D209" s="0" t="n">
        <v>3.129841</v>
      </c>
      <c r="E209" s="0" t="n">
        <v>-3.60379E-008</v>
      </c>
      <c r="F209" s="0" t="n">
        <v>2.89569E-007</v>
      </c>
      <c r="G209" s="0" t="n">
        <v>-5.611294E-007</v>
      </c>
      <c r="H209" s="0" t="n">
        <v>1</v>
      </c>
      <c r="I209" s="0" t="n">
        <v>0.6798491</v>
      </c>
      <c r="J209" s="0" t="n">
        <v>-0.04878014</v>
      </c>
      <c r="K209" s="0" t="n">
        <v>0.7428485</v>
      </c>
      <c r="L209" s="0" t="n">
        <v>0.05445328</v>
      </c>
      <c r="M209" s="0" t="n">
        <v>0.6654558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96.73436</v>
      </c>
      <c r="S209" s="0" t="n">
        <v>152.0655</v>
      </c>
      <c r="T209" s="0" t="n">
        <v>180.8857</v>
      </c>
      <c r="U209" s="0" t="n">
        <v>212.9346</v>
      </c>
      <c r="V209" s="0" t="n">
        <v>218.7526</v>
      </c>
      <c r="W209" s="0" t="n">
        <v>203.305</v>
      </c>
      <c r="X209" s="0" t="n">
        <v>186.4833</v>
      </c>
      <c r="Y209" s="0" t="n">
        <v>208.6228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1.973156E-010</v>
      </c>
      <c r="AF209" s="0" t="n">
        <v>1.393718E-008</v>
      </c>
      <c r="AG209" s="0" t="n">
        <v>1.458019E-008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</row>
    <row r="210" customFormat="false" ht="12.75" hidden="false" customHeight="false" outlineLevel="0" collapsed="false">
      <c r="A210" s="0" t="n">
        <v>538.4616</v>
      </c>
      <c r="B210" s="0" t="n">
        <v>1.399296</v>
      </c>
      <c r="C210" s="0" t="n">
        <v>0.6861571</v>
      </c>
      <c r="D210" s="0" t="n">
        <v>3.129841</v>
      </c>
      <c r="E210" s="0" t="n">
        <v>-3.463573E-008</v>
      </c>
      <c r="F210" s="0" t="n">
        <v>2.712891E-007</v>
      </c>
      <c r="G210" s="0" t="n">
        <v>-5.550759E-007</v>
      </c>
      <c r="H210" s="0" t="n">
        <v>1</v>
      </c>
      <c r="I210" s="0" t="n">
        <v>0.6798491</v>
      </c>
      <c r="J210" s="0" t="n">
        <v>-0.04877984</v>
      </c>
      <c r="K210" s="0" t="n">
        <v>0.7428556</v>
      </c>
      <c r="L210" s="0" t="n">
        <v>0.05445413</v>
      </c>
      <c r="M210" s="0" t="n">
        <v>0.6654478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95.00696</v>
      </c>
      <c r="S210" s="0" t="n">
        <v>149.35</v>
      </c>
      <c r="T210" s="0" t="n">
        <v>177.6556</v>
      </c>
      <c r="U210" s="0" t="n">
        <v>209.1322</v>
      </c>
      <c r="V210" s="0" t="n">
        <v>214.8463</v>
      </c>
      <c r="W210" s="0" t="n">
        <v>199.6745</v>
      </c>
      <c r="X210" s="0" t="n">
        <v>183.1532</v>
      </c>
      <c r="Y210" s="0" t="n">
        <v>204.8974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1.40218E-009</v>
      </c>
      <c r="AF210" s="0" t="n">
        <v>-1.82798E-008</v>
      </c>
      <c r="AG210" s="0" t="n">
        <v>6.053751E-009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</row>
    <row r="211" customFormat="false" ht="12.75" hidden="false" customHeight="false" outlineLevel="0" collapsed="false">
      <c r="A211" s="0" t="n">
        <v>538.512</v>
      </c>
      <c r="B211" s="0" t="n">
        <v>1.399296</v>
      </c>
      <c r="C211" s="0" t="n">
        <v>0.6861571</v>
      </c>
      <c r="D211" s="0" t="n">
        <v>3.129841</v>
      </c>
      <c r="E211" s="0" t="n">
        <v>-3.478707E-008</v>
      </c>
      <c r="F211" s="0" t="n">
        <v>2.78281E-007</v>
      </c>
      <c r="G211" s="0" t="n">
        <v>-5.3167E-007</v>
      </c>
      <c r="H211" s="0" t="n">
        <v>1</v>
      </c>
      <c r="I211" s="0" t="n">
        <v>0.6798491</v>
      </c>
      <c r="J211" s="0" t="n">
        <v>-0.04877966</v>
      </c>
      <c r="K211" s="0" t="n">
        <v>0.7428598</v>
      </c>
      <c r="L211" s="0" t="n">
        <v>0.05445462</v>
      </c>
      <c r="M211" s="0" t="n">
        <v>0.6654431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96.73436</v>
      </c>
      <c r="S211" s="0" t="n">
        <v>152.0655</v>
      </c>
      <c r="T211" s="0" t="n">
        <v>180.8857</v>
      </c>
      <c r="U211" s="0" t="n">
        <v>212.9346</v>
      </c>
      <c r="V211" s="0" t="n">
        <v>218.7526</v>
      </c>
      <c r="W211" s="0" t="n">
        <v>203.305</v>
      </c>
      <c r="X211" s="0" t="n">
        <v>186.4833</v>
      </c>
      <c r="Y211" s="0" t="n">
        <v>208.6228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4.2523E-010</v>
      </c>
      <c r="AF211" s="0" t="n">
        <v>6.747051E-009</v>
      </c>
      <c r="AG211" s="0" t="n">
        <v>2.271084E-008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</row>
    <row r="212" customFormat="false" ht="12.75" hidden="false" customHeight="false" outlineLevel="0" collapsed="false">
      <c r="A212" s="0" t="n">
        <v>538.5615</v>
      </c>
      <c r="B212" s="0" t="n">
        <v>1.399296</v>
      </c>
      <c r="C212" s="0" t="n">
        <v>0.6861571</v>
      </c>
      <c r="D212" s="0" t="n">
        <v>3.129841</v>
      </c>
      <c r="E212" s="0" t="n">
        <v>-3.303606E-008</v>
      </c>
      <c r="F212" s="0" t="n">
        <v>2.772496E-007</v>
      </c>
      <c r="G212" s="0" t="n">
        <v>-5.22594E-007</v>
      </c>
      <c r="H212" s="0" t="n">
        <v>1</v>
      </c>
      <c r="I212" s="0" t="n">
        <v>0.6798491</v>
      </c>
      <c r="J212" s="0" t="n">
        <v>-0.04877956</v>
      </c>
      <c r="K212" s="0" t="n">
        <v>0.7428623</v>
      </c>
      <c r="L212" s="0" t="n">
        <v>0.05445493</v>
      </c>
      <c r="M212" s="0" t="n">
        <v>0.6654403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95.00696</v>
      </c>
      <c r="S212" s="0" t="n">
        <v>149.35</v>
      </c>
      <c r="T212" s="0" t="n">
        <v>177.6556</v>
      </c>
      <c r="U212" s="0" t="n">
        <v>209.1322</v>
      </c>
      <c r="V212" s="0" t="n">
        <v>214.8463</v>
      </c>
      <c r="W212" s="0" t="n">
        <v>199.6745</v>
      </c>
      <c r="X212" s="0" t="n">
        <v>183.1532</v>
      </c>
      <c r="Y212" s="0" t="n">
        <v>204.8974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1.751013E-009</v>
      </c>
      <c r="AF212" s="0" t="n">
        <v>-1.031494E-009</v>
      </c>
      <c r="AG212" s="0" t="n">
        <v>9.076073E-009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</row>
    <row r="213" customFormat="false" ht="12.75" hidden="false" customHeight="false" outlineLevel="0" collapsed="false">
      <c r="A213" s="0" t="n">
        <v>538.6119</v>
      </c>
      <c r="B213" s="0" t="n">
        <v>1.399296</v>
      </c>
      <c r="C213" s="0" t="n">
        <v>0.6861571</v>
      </c>
      <c r="D213" s="0" t="n">
        <v>3.129841</v>
      </c>
      <c r="E213" s="0" t="n">
        <v>-3.128479E-008</v>
      </c>
      <c r="F213" s="0" t="n">
        <v>2.700183E-007</v>
      </c>
      <c r="G213" s="0" t="n">
        <v>-5.052551E-007</v>
      </c>
      <c r="H213" s="0" t="n">
        <v>1</v>
      </c>
      <c r="I213" s="0" t="n">
        <v>0.6798491</v>
      </c>
      <c r="J213" s="0" t="n">
        <v>-0.0487795</v>
      </c>
      <c r="K213" s="0" t="n">
        <v>0.7428639</v>
      </c>
      <c r="L213" s="0" t="n">
        <v>0.0544551</v>
      </c>
      <c r="M213" s="0" t="n">
        <v>0.6654386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96.73436</v>
      </c>
      <c r="S213" s="0" t="n">
        <v>152.0655</v>
      </c>
      <c r="T213" s="0" t="n">
        <v>180.8857</v>
      </c>
      <c r="U213" s="0" t="n">
        <v>212.9346</v>
      </c>
      <c r="V213" s="0" t="n">
        <v>218.7526</v>
      </c>
      <c r="W213" s="0" t="n">
        <v>203.305</v>
      </c>
      <c r="X213" s="0" t="n">
        <v>186.4833</v>
      </c>
      <c r="Y213" s="0" t="n">
        <v>208.6228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2.114489E-009</v>
      </c>
      <c r="AF213" s="0" t="n">
        <v>-7.756201E-009</v>
      </c>
      <c r="AG213" s="0" t="n">
        <v>2.382913E-008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</row>
    <row r="214" customFormat="false" ht="12.75" hidden="false" customHeight="false" outlineLevel="0" collapsed="false">
      <c r="A214" s="0" t="n">
        <v>538.6614</v>
      </c>
      <c r="B214" s="0" t="n">
        <v>1.399296</v>
      </c>
      <c r="C214" s="0" t="n">
        <v>0.6861571</v>
      </c>
      <c r="D214" s="0" t="n">
        <v>3.129841</v>
      </c>
      <c r="E214" s="0" t="n">
        <v>-3.250894E-008</v>
      </c>
      <c r="F214" s="0" t="n">
        <v>2.645893E-007</v>
      </c>
      <c r="G214" s="0" t="n">
        <v>-5.260024E-007</v>
      </c>
      <c r="H214" s="0" t="n">
        <v>1</v>
      </c>
      <c r="I214" s="0" t="n">
        <v>0.6798491</v>
      </c>
      <c r="J214" s="0" t="n">
        <v>-0.04877946</v>
      </c>
      <c r="K214" s="0" t="n">
        <v>0.7428647</v>
      </c>
      <c r="L214" s="0" t="n">
        <v>0.05445521</v>
      </c>
      <c r="M214" s="0" t="n">
        <v>0.6654376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95.00696</v>
      </c>
      <c r="S214" s="0" t="n">
        <v>149.35</v>
      </c>
      <c r="T214" s="0" t="n">
        <v>177.6556</v>
      </c>
      <c r="U214" s="0" t="n">
        <v>209.1322</v>
      </c>
      <c r="V214" s="0" t="n">
        <v>214.8463</v>
      </c>
      <c r="W214" s="0" t="n">
        <v>199.6745</v>
      </c>
      <c r="X214" s="0" t="n">
        <v>183.1532</v>
      </c>
      <c r="Y214" s="0" t="n">
        <v>204.8974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-1.224156E-009</v>
      </c>
      <c r="AF214" s="0" t="n">
        <v>-5.429123E-009</v>
      </c>
      <c r="AG214" s="0" t="n">
        <v>-2.074711E-008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</row>
    <row r="215" customFormat="false" ht="12.75" hidden="false" customHeight="false" outlineLevel="0" collapsed="false">
      <c r="A215" s="0" t="n">
        <v>538.7119</v>
      </c>
      <c r="B215" s="0" t="n">
        <v>1.399296</v>
      </c>
      <c r="C215" s="0" t="n">
        <v>0.6861571</v>
      </c>
      <c r="D215" s="0" t="n">
        <v>3.129841</v>
      </c>
      <c r="E215" s="0" t="n">
        <v>-3.63313E-008</v>
      </c>
      <c r="F215" s="0" t="n">
        <v>2.655756E-007</v>
      </c>
      <c r="G215" s="0" t="n">
        <v>-5.270604E-007</v>
      </c>
      <c r="H215" s="0" t="n">
        <v>1</v>
      </c>
      <c r="I215" s="0" t="n">
        <v>0.6798491</v>
      </c>
      <c r="J215" s="0" t="n">
        <v>-0.04877945</v>
      </c>
      <c r="K215" s="0" t="n">
        <v>0.7428652</v>
      </c>
      <c r="L215" s="0" t="n">
        <v>0.05445527</v>
      </c>
      <c r="M215" s="0" t="n">
        <v>0.665437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96.73436</v>
      </c>
      <c r="S215" s="0" t="n">
        <v>152.0655</v>
      </c>
      <c r="T215" s="0" t="n">
        <v>180.8857</v>
      </c>
      <c r="U215" s="0" t="n">
        <v>212.9346</v>
      </c>
      <c r="V215" s="0" t="n">
        <v>218.7526</v>
      </c>
      <c r="W215" s="0" t="n">
        <v>203.305</v>
      </c>
      <c r="X215" s="0" t="n">
        <v>186.4833</v>
      </c>
      <c r="Y215" s="0" t="n">
        <v>208.6228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-3.82238E-009</v>
      </c>
      <c r="AF215" s="0" t="n">
        <v>9.862552E-010</v>
      </c>
      <c r="AG215" s="0" t="n">
        <v>-1.057971E-009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</row>
    <row r="216" customFormat="false" ht="12.75" hidden="false" customHeight="false" outlineLevel="0" collapsed="false">
      <c r="A216" s="0" t="n">
        <v>538.7622</v>
      </c>
      <c r="B216" s="0" t="n">
        <v>1.399296</v>
      </c>
      <c r="C216" s="0" t="n">
        <v>0.6861571</v>
      </c>
      <c r="D216" s="0" t="n">
        <v>3.129841</v>
      </c>
      <c r="E216" s="0" t="n">
        <v>-3.586504E-008</v>
      </c>
      <c r="F216" s="0" t="n">
        <v>2.456638E-007</v>
      </c>
      <c r="G216" s="0" t="n">
        <v>-5.259931E-007</v>
      </c>
      <c r="H216" s="0" t="n">
        <v>1</v>
      </c>
      <c r="I216" s="0" t="n">
        <v>0.6798491</v>
      </c>
      <c r="J216" s="0" t="n">
        <v>-0.04877943</v>
      </c>
      <c r="K216" s="0" t="n">
        <v>0.7428656</v>
      </c>
      <c r="L216" s="0" t="n">
        <v>0.0544553</v>
      </c>
      <c r="M216" s="0" t="n">
        <v>0.6654367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96.73436</v>
      </c>
      <c r="S216" s="0" t="n">
        <v>152.0655</v>
      </c>
      <c r="T216" s="0" t="n">
        <v>180.8857</v>
      </c>
      <c r="U216" s="0" t="n">
        <v>212.9346</v>
      </c>
      <c r="V216" s="0" t="n">
        <v>218.7526</v>
      </c>
      <c r="W216" s="0" t="n">
        <v>203.305</v>
      </c>
      <c r="X216" s="0" t="n">
        <v>186.4833</v>
      </c>
      <c r="Y216" s="0" t="n">
        <v>208.6228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4.662521E-010</v>
      </c>
      <c r="AF216" s="0" t="n">
        <v>-1.99117E-008</v>
      </c>
      <c r="AG216" s="0" t="n">
        <v>1.067312E-009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</row>
    <row r="217" customFormat="false" ht="12.75" hidden="false" customHeight="false" outlineLevel="0" collapsed="false">
      <c r="A217" s="0" t="n">
        <v>538.8121</v>
      </c>
      <c r="B217" s="0" t="n">
        <v>1.399296</v>
      </c>
      <c r="C217" s="0" t="n">
        <v>0.6861571</v>
      </c>
      <c r="D217" s="0" t="n">
        <v>3.129841</v>
      </c>
      <c r="E217" s="0" t="n">
        <v>-3.868241E-008</v>
      </c>
      <c r="F217" s="0" t="n">
        <v>2.612366E-007</v>
      </c>
      <c r="G217" s="0" t="n">
        <v>-5.079025E-007</v>
      </c>
      <c r="H217" s="0" t="n">
        <v>1</v>
      </c>
      <c r="I217" s="0" t="n">
        <v>0.6798491</v>
      </c>
      <c r="J217" s="0" t="n">
        <v>-0.04877942</v>
      </c>
      <c r="K217" s="0" t="n">
        <v>0.7428657</v>
      </c>
      <c r="L217" s="0" t="n">
        <v>0.05445532</v>
      </c>
      <c r="M217" s="0" t="n">
        <v>0.6654366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95.00696</v>
      </c>
      <c r="S217" s="0" t="n">
        <v>149.35</v>
      </c>
      <c r="T217" s="0" t="n">
        <v>177.6556</v>
      </c>
      <c r="U217" s="0" t="n">
        <v>209.1322</v>
      </c>
      <c r="V217" s="0" t="n">
        <v>214.8463</v>
      </c>
      <c r="W217" s="0" t="n">
        <v>199.6745</v>
      </c>
      <c r="X217" s="0" t="n">
        <v>183.1532</v>
      </c>
      <c r="Y217" s="0" t="n">
        <v>204.8974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-2.817369E-009</v>
      </c>
      <c r="AF217" s="0" t="n">
        <v>1.557269E-008</v>
      </c>
      <c r="AG217" s="0" t="n">
        <v>1.809074E-008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</row>
    <row r="218" customFormat="false" ht="12.75" hidden="false" customHeight="false" outlineLevel="0" collapsed="false">
      <c r="A218" s="0" t="n">
        <v>538.8616</v>
      </c>
      <c r="B218" s="0" t="n">
        <v>1.399296</v>
      </c>
      <c r="C218" s="0" t="n">
        <v>0.6861571</v>
      </c>
      <c r="D218" s="0" t="n">
        <v>3.129841</v>
      </c>
      <c r="E218" s="0" t="n">
        <v>-3.95136E-008</v>
      </c>
      <c r="F218" s="0" t="n">
        <v>2.643384E-007</v>
      </c>
      <c r="G218" s="0" t="n">
        <v>-5.054126E-007</v>
      </c>
      <c r="H218" s="0" t="n">
        <v>1</v>
      </c>
      <c r="I218" s="0" t="n">
        <v>0.6798491</v>
      </c>
      <c r="J218" s="0" t="n">
        <v>-0.04877942</v>
      </c>
      <c r="K218" s="0" t="n">
        <v>0.7428658</v>
      </c>
      <c r="L218" s="0" t="n">
        <v>0.05445534</v>
      </c>
      <c r="M218" s="0" t="n">
        <v>0.6654364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95.00696</v>
      </c>
      <c r="S218" s="0" t="n">
        <v>149.35</v>
      </c>
      <c r="T218" s="0" t="n">
        <v>177.6556</v>
      </c>
      <c r="U218" s="0" t="n">
        <v>209.1322</v>
      </c>
      <c r="V218" s="0" t="n">
        <v>214.8463</v>
      </c>
      <c r="W218" s="0" t="n">
        <v>199.6745</v>
      </c>
      <c r="X218" s="0" t="n">
        <v>183.1532</v>
      </c>
      <c r="Y218" s="0" t="n">
        <v>204.8974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-8.311791E-010</v>
      </c>
      <c r="AF218" s="0" t="n">
        <v>3.101809E-009</v>
      </c>
      <c r="AG218" s="0" t="n">
        <v>2.490078E-009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</row>
    <row r="219" customFormat="false" ht="12.75" hidden="false" customHeight="false" outlineLevel="0" collapsed="false">
      <c r="A219" s="0" t="n">
        <v>538.912</v>
      </c>
      <c r="B219" s="0" t="n">
        <v>1.399296</v>
      </c>
      <c r="C219" s="0" t="n">
        <v>0.6861571</v>
      </c>
      <c r="D219" s="0" t="n">
        <v>3.129841</v>
      </c>
      <c r="E219" s="0" t="n">
        <v>-3.879302E-008</v>
      </c>
      <c r="F219" s="0" t="n">
        <v>2.420812E-007</v>
      </c>
      <c r="G219" s="0" t="n">
        <v>-4.929518E-007</v>
      </c>
      <c r="H219" s="0" t="n">
        <v>1</v>
      </c>
      <c r="I219" s="0" t="n">
        <v>0.6798491</v>
      </c>
      <c r="J219" s="0" t="n">
        <v>-0.04877941</v>
      </c>
      <c r="K219" s="0" t="n">
        <v>0.7428659</v>
      </c>
      <c r="L219" s="0" t="n">
        <v>0.05445533</v>
      </c>
      <c r="M219" s="0" t="n">
        <v>0.6654363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96.73436</v>
      </c>
      <c r="S219" s="0" t="n">
        <v>152.0655</v>
      </c>
      <c r="T219" s="0" t="n">
        <v>180.8857</v>
      </c>
      <c r="U219" s="0" t="n">
        <v>212.9346</v>
      </c>
      <c r="V219" s="0" t="n">
        <v>218.7526</v>
      </c>
      <c r="W219" s="0" t="n">
        <v>203.305</v>
      </c>
      <c r="X219" s="0" t="n">
        <v>186.4833</v>
      </c>
      <c r="Y219" s="0" t="n">
        <v>208.6228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7.205737E-010</v>
      </c>
      <c r="AF219" s="0" t="n">
        <v>-2.225714E-008</v>
      </c>
      <c r="AG219" s="0" t="n">
        <v>1.246085E-008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</row>
    <row r="220" customFormat="false" ht="12.75" hidden="false" customHeight="false" outlineLevel="0" collapsed="false">
      <c r="A220" s="0" t="n">
        <v>538.9618</v>
      </c>
      <c r="B220" s="0" t="n">
        <v>1.399296</v>
      </c>
      <c r="C220" s="0" t="n">
        <v>0.6861571</v>
      </c>
      <c r="D220" s="0" t="n">
        <v>3.129841</v>
      </c>
      <c r="E220" s="0" t="n">
        <v>-3.694169E-008</v>
      </c>
      <c r="F220" s="0" t="n">
        <v>2.038103E-007</v>
      </c>
      <c r="G220" s="0" t="n">
        <v>-4.822499E-007</v>
      </c>
      <c r="H220" s="0" t="n">
        <v>1</v>
      </c>
      <c r="I220" s="0" t="n">
        <v>0.6798491</v>
      </c>
      <c r="J220" s="0" t="n">
        <v>-0.04877941</v>
      </c>
      <c r="K220" s="0" t="n">
        <v>0.7428659</v>
      </c>
      <c r="L220" s="0" t="n">
        <v>0.05445534</v>
      </c>
      <c r="M220" s="0" t="n">
        <v>0.6654363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95.00696</v>
      </c>
      <c r="S220" s="0" t="n">
        <v>149.35</v>
      </c>
      <c r="T220" s="0" t="n">
        <v>177.6556</v>
      </c>
      <c r="U220" s="0" t="n">
        <v>209.1322</v>
      </c>
      <c r="V220" s="0" t="n">
        <v>214.8463</v>
      </c>
      <c r="W220" s="0" t="n">
        <v>199.6745</v>
      </c>
      <c r="X220" s="0" t="n">
        <v>183.1532</v>
      </c>
      <c r="Y220" s="0" t="n">
        <v>204.8974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1.851315E-009</v>
      </c>
      <c r="AF220" s="0" t="n">
        <v>-3.82709E-008</v>
      </c>
      <c r="AG220" s="0" t="n">
        <v>1.070178E-008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</row>
    <row r="221" customFormat="false" ht="12.75" hidden="false" customHeight="false" outlineLevel="0" collapsed="false">
      <c r="A221" s="0" t="n">
        <v>539.0122</v>
      </c>
      <c r="B221" s="0" t="n">
        <v>1.399296</v>
      </c>
      <c r="C221" s="0" t="n">
        <v>0.6861571</v>
      </c>
      <c r="D221" s="0" t="n">
        <v>3.129841</v>
      </c>
      <c r="E221" s="0" t="n">
        <v>-3.886967E-008</v>
      </c>
      <c r="F221" s="0" t="n">
        <v>1.613664E-007</v>
      </c>
      <c r="G221" s="0" t="n">
        <v>-4.696349E-007</v>
      </c>
      <c r="H221" s="0" t="n">
        <v>1</v>
      </c>
      <c r="I221" s="0" t="n">
        <v>0.6798491</v>
      </c>
      <c r="J221" s="0" t="n">
        <v>-0.04877941</v>
      </c>
      <c r="K221" s="0" t="n">
        <v>0.7428659</v>
      </c>
      <c r="L221" s="0" t="n">
        <v>0.05445534</v>
      </c>
      <c r="M221" s="0" t="n">
        <v>0.6654363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96.73436</v>
      </c>
      <c r="S221" s="0" t="n">
        <v>152.0655</v>
      </c>
      <c r="T221" s="0" t="n">
        <v>180.8857</v>
      </c>
      <c r="U221" s="0" t="n">
        <v>212.9346</v>
      </c>
      <c r="V221" s="0" t="n">
        <v>218.7526</v>
      </c>
      <c r="W221" s="0" t="n">
        <v>203.305</v>
      </c>
      <c r="X221" s="0" t="n">
        <v>186.4833</v>
      </c>
      <c r="Y221" s="0" t="n">
        <v>208.6228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-1.927996E-009</v>
      </c>
      <c r="AF221" s="0" t="n">
        <v>-4.244382E-008</v>
      </c>
      <c r="AG221" s="0" t="n">
        <v>1.261502E-008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</row>
    <row r="222" customFormat="false" ht="12.75" hidden="false" customHeight="false" outlineLevel="0" collapsed="false">
      <c r="A222" s="0" t="n">
        <v>539.0616</v>
      </c>
      <c r="B222" s="0" t="n">
        <v>1.399296</v>
      </c>
      <c r="C222" s="0" t="n">
        <v>0.6861571</v>
      </c>
      <c r="D222" s="0" t="n">
        <v>3.129841</v>
      </c>
      <c r="E222" s="0" t="n">
        <v>-4.060486E-008</v>
      </c>
      <c r="F222" s="0" t="n">
        <v>1.23167E-007</v>
      </c>
      <c r="G222" s="0" t="n">
        <v>-4.582814E-007</v>
      </c>
      <c r="H222" s="0" t="n">
        <v>1</v>
      </c>
      <c r="I222" s="0" t="n">
        <v>0.6798491</v>
      </c>
      <c r="J222" s="0" t="n">
        <v>-0.04877941</v>
      </c>
      <c r="K222" s="0" t="n">
        <v>0.7428659</v>
      </c>
      <c r="L222" s="0" t="n">
        <v>0.05445534</v>
      </c>
      <c r="M222" s="0" t="n">
        <v>0.6654363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88.09735</v>
      </c>
      <c r="S222" s="0" t="n">
        <v>138.4882</v>
      </c>
      <c r="T222" s="0" t="n">
        <v>164.7352</v>
      </c>
      <c r="U222" s="0" t="n">
        <v>193.9226</v>
      </c>
      <c r="V222" s="0" t="n">
        <v>199.2211</v>
      </c>
      <c r="W222" s="0" t="n">
        <v>185.1528</v>
      </c>
      <c r="X222" s="0" t="n">
        <v>169.833</v>
      </c>
      <c r="Y222" s="0" t="n">
        <v>189.9958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-1.735197E-009</v>
      </c>
      <c r="AF222" s="0" t="n">
        <v>-3.819944E-008</v>
      </c>
      <c r="AG222" s="0" t="n">
        <v>1.135351E-008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</row>
    <row r="223" customFormat="false" ht="12.75" hidden="false" customHeight="false" outlineLevel="0" collapsed="false">
      <c r="A223" s="0" t="n">
        <v>539.112</v>
      </c>
      <c r="B223" s="0" t="n">
        <v>1.399296</v>
      </c>
      <c r="C223" s="0" t="n">
        <v>0.6861571</v>
      </c>
      <c r="D223" s="0" t="n">
        <v>3.129841</v>
      </c>
      <c r="E223" s="0" t="n">
        <v>-4.234005E-008</v>
      </c>
      <c r="F223" s="0" t="n">
        <v>8.49675E-008</v>
      </c>
      <c r="G223" s="0" t="n">
        <v>-4.469279E-007</v>
      </c>
      <c r="H223" s="0" t="n">
        <v>1</v>
      </c>
      <c r="I223" s="0" t="n">
        <v>0.6798491</v>
      </c>
      <c r="J223" s="0" t="n">
        <v>-0.04877941</v>
      </c>
      <c r="K223" s="0" t="n">
        <v>0.7428659</v>
      </c>
      <c r="L223" s="0" t="n">
        <v>0.05445534</v>
      </c>
      <c r="M223" s="0" t="n">
        <v>0.6654363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96.73436</v>
      </c>
      <c r="S223" s="0" t="n">
        <v>152.0655</v>
      </c>
      <c r="T223" s="0" t="n">
        <v>180.8857</v>
      </c>
      <c r="U223" s="0" t="n">
        <v>212.9346</v>
      </c>
      <c r="V223" s="0" t="n">
        <v>218.7526</v>
      </c>
      <c r="W223" s="0" t="n">
        <v>203.305</v>
      </c>
      <c r="X223" s="0" t="n">
        <v>186.4833</v>
      </c>
      <c r="Y223" s="0" t="n">
        <v>208.6228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-1.735197E-009</v>
      </c>
      <c r="AF223" s="0" t="n">
        <v>-3.819944E-008</v>
      </c>
      <c r="AG223" s="0" t="n">
        <v>1.135351E-008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</row>
    <row r="224" customFormat="false" ht="12.75" hidden="false" customHeight="false" outlineLevel="0" collapsed="false">
      <c r="A224" s="0" t="n">
        <v>539.1615</v>
      </c>
      <c r="B224" s="0" t="n">
        <v>1.399296</v>
      </c>
      <c r="C224" s="0" t="n">
        <v>0.6861571</v>
      </c>
      <c r="D224" s="0" t="n">
        <v>3.129841</v>
      </c>
      <c r="E224" s="0" t="n">
        <v>-4.407524E-008</v>
      </c>
      <c r="F224" s="0" t="n">
        <v>4.676804E-008</v>
      </c>
      <c r="G224" s="0" t="n">
        <v>-4.355744E-007</v>
      </c>
      <c r="H224" s="0" t="n">
        <v>1</v>
      </c>
      <c r="I224" s="0" t="n">
        <v>0.6798491</v>
      </c>
      <c r="J224" s="0" t="n">
        <v>-0.04877941</v>
      </c>
      <c r="K224" s="0" t="n">
        <v>0.7428659</v>
      </c>
      <c r="L224" s="0" t="n">
        <v>0.05445534</v>
      </c>
      <c r="M224" s="0" t="n">
        <v>0.6654363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95.00696</v>
      </c>
      <c r="S224" s="0" t="n">
        <v>149.35</v>
      </c>
      <c r="T224" s="0" t="n">
        <v>177.6556</v>
      </c>
      <c r="U224" s="0" t="n">
        <v>209.1322</v>
      </c>
      <c r="V224" s="0" t="n">
        <v>214.8463</v>
      </c>
      <c r="W224" s="0" t="n">
        <v>199.6745</v>
      </c>
      <c r="X224" s="0" t="n">
        <v>183.1532</v>
      </c>
      <c r="Y224" s="0" t="n">
        <v>204.8974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-1.735197E-009</v>
      </c>
      <c r="AF224" s="0" t="n">
        <v>-3.819944E-008</v>
      </c>
      <c r="AG224" s="0" t="n">
        <v>1.135351E-008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</row>
    <row r="225" customFormat="false" ht="12.75" hidden="false" customHeight="false" outlineLevel="0" collapsed="false">
      <c r="A225" s="0" t="n">
        <v>539.2119</v>
      </c>
      <c r="B225" s="0" t="n">
        <v>1.399296</v>
      </c>
      <c r="C225" s="0" t="n">
        <v>0.6861571</v>
      </c>
      <c r="D225" s="0" t="n">
        <v>3.129841</v>
      </c>
      <c r="E225" s="0" t="n">
        <v>-4.600322E-008</v>
      </c>
      <c r="F225" s="0" t="n">
        <v>4.324207E-009</v>
      </c>
      <c r="G225" s="0" t="n">
        <v>-4.229594E-007</v>
      </c>
      <c r="H225" s="0" t="n">
        <v>1</v>
      </c>
      <c r="I225" s="0" t="n">
        <v>0.6798491</v>
      </c>
      <c r="J225" s="0" t="n">
        <v>-0.04877941</v>
      </c>
      <c r="K225" s="0" t="n">
        <v>0.7428659</v>
      </c>
      <c r="L225" s="0" t="n">
        <v>0.05445534</v>
      </c>
      <c r="M225" s="0" t="n">
        <v>0.6654363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96.73436</v>
      </c>
      <c r="S225" s="0" t="n">
        <v>152.0655</v>
      </c>
      <c r="T225" s="0" t="n">
        <v>180.8857</v>
      </c>
      <c r="U225" s="0" t="n">
        <v>212.9346</v>
      </c>
      <c r="V225" s="0" t="n">
        <v>218.7526</v>
      </c>
      <c r="W225" s="0" t="n">
        <v>203.305</v>
      </c>
      <c r="X225" s="0" t="n">
        <v>186.4833</v>
      </c>
      <c r="Y225" s="0" t="n">
        <v>208.6228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-1.927996E-009</v>
      </c>
      <c r="AF225" s="0" t="n">
        <v>-4.244382E-008</v>
      </c>
      <c r="AG225" s="0" t="n">
        <v>1.261502E-008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</row>
    <row r="226" customFormat="false" ht="12.75" hidden="false" customHeight="false" outlineLevel="0" collapsed="false">
      <c r="A226" s="0" t="n">
        <v>539.2614</v>
      </c>
      <c r="B226" s="0" t="n">
        <v>1.399296</v>
      </c>
      <c r="C226" s="0" t="n">
        <v>0.6861571</v>
      </c>
      <c r="D226" s="0" t="n">
        <v>3.129841</v>
      </c>
      <c r="E226" s="0" t="n">
        <v>-4.773841E-008</v>
      </c>
      <c r="F226" s="0" t="n">
        <v>-3.387523E-008</v>
      </c>
      <c r="G226" s="0" t="n">
        <v>-4.116059E-007</v>
      </c>
      <c r="H226" s="0" t="n">
        <v>1</v>
      </c>
      <c r="I226" s="0" t="n">
        <v>0.6798491</v>
      </c>
      <c r="J226" s="0" t="n">
        <v>-0.04877941</v>
      </c>
      <c r="K226" s="0" t="n">
        <v>0.7428659</v>
      </c>
      <c r="L226" s="0" t="n">
        <v>0.05445534</v>
      </c>
      <c r="M226" s="0" t="n">
        <v>0.6654363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95.00696</v>
      </c>
      <c r="S226" s="0" t="n">
        <v>149.35</v>
      </c>
      <c r="T226" s="0" t="n">
        <v>177.6556</v>
      </c>
      <c r="U226" s="0" t="n">
        <v>209.1322</v>
      </c>
      <c r="V226" s="0" t="n">
        <v>214.8463</v>
      </c>
      <c r="W226" s="0" t="n">
        <v>199.6745</v>
      </c>
      <c r="X226" s="0" t="n">
        <v>183.1532</v>
      </c>
      <c r="Y226" s="0" t="n">
        <v>204.8974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-1.735197E-009</v>
      </c>
      <c r="AF226" s="0" t="n">
        <v>-3.819944E-008</v>
      </c>
      <c r="AG226" s="0" t="n">
        <v>1.135351E-008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</row>
    <row r="227" customFormat="false" ht="12.75" hidden="false" customHeight="false" outlineLevel="0" collapsed="false">
      <c r="A227" s="0" t="n">
        <v>539.3118</v>
      </c>
      <c r="B227" s="0" t="n">
        <v>1.399296</v>
      </c>
      <c r="C227" s="0" t="n">
        <v>0.6861571</v>
      </c>
      <c r="D227" s="0" t="n">
        <v>3.129841</v>
      </c>
      <c r="E227" s="0" t="n">
        <v>-4.947359E-008</v>
      </c>
      <c r="F227" s="0" t="n">
        <v>-7.207466E-008</v>
      </c>
      <c r="G227" s="0" t="n">
        <v>-4.002524E-007</v>
      </c>
      <c r="H227" s="0" t="n">
        <v>1</v>
      </c>
      <c r="I227" s="0" t="n">
        <v>0.6798491</v>
      </c>
      <c r="J227" s="0" t="n">
        <v>-0.04877941</v>
      </c>
      <c r="K227" s="0" t="n">
        <v>0.7428659</v>
      </c>
      <c r="L227" s="0" t="n">
        <v>0.05445534</v>
      </c>
      <c r="M227" s="0" t="n">
        <v>0.6654363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96.73436</v>
      </c>
      <c r="S227" s="0" t="n">
        <v>152.0655</v>
      </c>
      <c r="T227" s="0" t="n">
        <v>180.8857</v>
      </c>
      <c r="U227" s="0" t="n">
        <v>212.9346</v>
      </c>
      <c r="V227" s="0" t="n">
        <v>218.7526</v>
      </c>
      <c r="W227" s="0" t="n">
        <v>203.305</v>
      </c>
      <c r="X227" s="0" t="n">
        <v>186.4833</v>
      </c>
      <c r="Y227" s="0" t="n">
        <v>208.6228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-1.735197E-009</v>
      </c>
      <c r="AF227" s="0" t="n">
        <v>-3.819944E-008</v>
      </c>
      <c r="AG227" s="0" t="n">
        <v>1.135351E-008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</row>
    <row r="228" customFormat="false" ht="12.75" hidden="false" customHeight="false" outlineLevel="0" collapsed="false">
      <c r="A228" s="0" t="n">
        <v>539.3617</v>
      </c>
      <c r="B228" s="0" t="n">
        <v>1.399296</v>
      </c>
      <c r="C228" s="0" t="n">
        <v>0.6861571</v>
      </c>
      <c r="D228" s="0" t="n">
        <v>3.129841</v>
      </c>
      <c r="E228" s="0" t="n">
        <v>-5.120877E-008</v>
      </c>
      <c r="F228" s="0" t="n">
        <v>-1.102741E-007</v>
      </c>
      <c r="G228" s="0" t="n">
        <v>-3.888989E-007</v>
      </c>
      <c r="H228" s="0" t="n">
        <v>1</v>
      </c>
      <c r="I228" s="0" t="n">
        <v>0.6798491</v>
      </c>
      <c r="J228" s="0" t="n">
        <v>-0.04877941</v>
      </c>
      <c r="K228" s="0" t="n">
        <v>0.7428659</v>
      </c>
      <c r="L228" s="0" t="n">
        <v>0.05445534</v>
      </c>
      <c r="M228" s="0" t="n">
        <v>0.6654363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95.00696</v>
      </c>
      <c r="S228" s="0" t="n">
        <v>149.35</v>
      </c>
      <c r="T228" s="0" t="n">
        <v>177.6556</v>
      </c>
      <c r="U228" s="0" t="n">
        <v>209.1322</v>
      </c>
      <c r="V228" s="0" t="n">
        <v>214.8463</v>
      </c>
      <c r="W228" s="0" t="n">
        <v>199.6745</v>
      </c>
      <c r="X228" s="0" t="n">
        <v>183.1532</v>
      </c>
      <c r="Y228" s="0" t="n">
        <v>204.8974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-1.735197E-009</v>
      </c>
      <c r="AF228" s="0" t="n">
        <v>-3.819944E-008</v>
      </c>
      <c r="AG228" s="0" t="n">
        <v>1.135351E-008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</row>
    <row r="229" customFormat="false" ht="12.75" hidden="false" customHeight="false" outlineLevel="0" collapsed="false">
      <c r="A229" s="0" t="n">
        <v>539.4121</v>
      </c>
      <c r="B229" s="0" t="n">
        <v>1.399296</v>
      </c>
      <c r="C229" s="0" t="n">
        <v>0.6861571</v>
      </c>
      <c r="D229" s="0" t="n">
        <v>3.129841</v>
      </c>
      <c r="E229" s="0" t="n">
        <v>-5.313674E-008</v>
      </c>
      <c r="F229" s="0" t="n">
        <v>-1.527179E-007</v>
      </c>
      <c r="G229" s="0" t="n">
        <v>-3.762839E-007</v>
      </c>
      <c r="H229" s="0" t="n">
        <v>1</v>
      </c>
      <c r="I229" s="0" t="n">
        <v>0.6798491</v>
      </c>
      <c r="J229" s="0" t="n">
        <v>-0.04877941</v>
      </c>
      <c r="K229" s="0" t="n">
        <v>0.7428659</v>
      </c>
      <c r="L229" s="0" t="n">
        <v>0.05445534</v>
      </c>
      <c r="M229" s="0" t="n">
        <v>0.6654363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96.73436</v>
      </c>
      <c r="S229" s="0" t="n">
        <v>152.0655</v>
      </c>
      <c r="T229" s="0" t="n">
        <v>180.8857</v>
      </c>
      <c r="U229" s="0" t="n">
        <v>212.9346</v>
      </c>
      <c r="V229" s="0" t="n">
        <v>218.7526</v>
      </c>
      <c r="W229" s="0" t="n">
        <v>203.305</v>
      </c>
      <c r="X229" s="0" t="n">
        <v>186.4833</v>
      </c>
      <c r="Y229" s="0" t="n">
        <v>208.6228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-1.927996E-009</v>
      </c>
      <c r="AF229" s="0" t="n">
        <v>-4.244382E-008</v>
      </c>
      <c r="AG229" s="0" t="n">
        <v>1.261502E-008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</row>
    <row r="230" customFormat="false" ht="12.75" hidden="false" customHeight="false" outlineLevel="0" collapsed="false">
      <c r="A230" s="0" t="n">
        <v>539.4619</v>
      </c>
      <c r="B230" s="0" t="n">
        <v>1.399296</v>
      </c>
      <c r="C230" s="0" t="n">
        <v>0.6861571</v>
      </c>
      <c r="D230" s="0" t="n">
        <v>3.129841</v>
      </c>
      <c r="E230" s="0" t="n">
        <v>-5.487191E-008</v>
      </c>
      <c r="F230" s="0" t="n">
        <v>-1.909173E-007</v>
      </c>
      <c r="G230" s="0" t="n">
        <v>-3.649304E-007</v>
      </c>
      <c r="H230" s="0" t="n">
        <v>1</v>
      </c>
      <c r="I230" s="0" t="n">
        <v>0.6798491</v>
      </c>
      <c r="J230" s="0" t="n">
        <v>-0.04877941</v>
      </c>
      <c r="K230" s="0" t="n">
        <v>0.7428659</v>
      </c>
      <c r="L230" s="0" t="n">
        <v>0.05445534</v>
      </c>
      <c r="M230" s="0" t="n">
        <v>0.6654363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93.27956</v>
      </c>
      <c r="S230" s="0" t="n">
        <v>146.6346</v>
      </c>
      <c r="T230" s="0" t="n">
        <v>174.4255</v>
      </c>
      <c r="U230" s="0" t="n">
        <v>205.3298</v>
      </c>
      <c r="V230" s="0" t="n">
        <v>210.94</v>
      </c>
      <c r="W230" s="0" t="n">
        <v>196.0441</v>
      </c>
      <c r="X230" s="0" t="n">
        <v>179.8232</v>
      </c>
      <c r="Y230" s="0" t="n">
        <v>201.172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-1.735197E-009</v>
      </c>
      <c r="AF230" s="0" t="n">
        <v>-3.819944E-008</v>
      </c>
      <c r="AG230" s="0" t="n">
        <v>1.135351E-008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</row>
    <row r="231" customFormat="false" ht="12.75" hidden="false" customHeight="false" outlineLevel="0" collapsed="false">
      <c r="A231" s="0" t="n">
        <v>539.5114</v>
      </c>
      <c r="B231" s="0" t="n">
        <v>1.399296</v>
      </c>
      <c r="C231" s="0" t="n">
        <v>0.6861571</v>
      </c>
      <c r="D231" s="0" t="n">
        <v>3.129841</v>
      </c>
      <c r="E231" s="0" t="n">
        <v>-5.660709E-008</v>
      </c>
      <c r="F231" s="0" t="n">
        <v>-2.291167E-007</v>
      </c>
      <c r="G231" s="0" t="n">
        <v>-3.535769E-007</v>
      </c>
      <c r="H231" s="0" t="n">
        <v>1</v>
      </c>
      <c r="I231" s="0" t="n">
        <v>0.6798491</v>
      </c>
      <c r="J231" s="0" t="n">
        <v>-0.04877941</v>
      </c>
      <c r="K231" s="0" t="n">
        <v>0.7428659</v>
      </c>
      <c r="L231" s="0" t="n">
        <v>0.05445534</v>
      </c>
      <c r="M231" s="0" t="n">
        <v>0.6654363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95.00696</v>
      </c>
      <c r="S231" s="0" t="n">
        <v>149.35</v>
      </c>
      <c r="T231" s="0" t="n">
        <v>177.6556</v>
      </c>
      <c r="U231" s="0" t="n">
        <v>209.1322</v>
      </c>
      <c r="V231" s="0" t="n">
        <v>214.8463</v>
      </c>
      <c r="W231" s="0" t="n">
        <v>199.6745</v>
      </c>
      <c r="X231" s="0" t="n">
        <v>183.1532</v>
      </c>
      <c r="Y231" s="0" t="n">
        <v>204.8974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-1.735197E-009</v>
      </c>
      <c r="AF231" s="0" t="n">
        <v>-3.819944E-008</v>
      </c>
      <c r="AG231" s="0" t="n">
        <v>1.135351E-008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</row>
    <row r="232" customFormat="false" ht="12.75" hidden="false" customHeight="false" outlineLevel="0" collapsed="false">
      <c r="A232" s="0" t="n">
        <v>539.5618</v>
      </c>
      <c r="B232" s="0" t="n">
        <v>1.399296</v>
      </c>
      <c r="C232" s="0" t="n">
        <v>0.6861571</v>
      </c>
      <c r="D232" s="0" t="n">
        <v>3.129841</v>
      </c>
      <c r="E232" s="0" t="n">
        <v>-5.834226E-008</v>
      </c>
      <c r="F232" s="0" t="n">
        <v>-2.673161E-007</v>
      </c>
      <c r="G232" s="0" t="n">
        <v>-3.422234E-007</v>
      </c>
      <c r="H232" s="0" t="n">
        <v>1</v>
      </c>
      <c r="I232" s="0" t="n">
        <v>0.6798491</v>
      </c>
      <c r="J232" s="0" t="n">
        <v>-0.04877941</v>
      </c>
      <c r="K232" s="0" t="n">
        <v>0.7428659</v>
      </c>
      <c r="L232" s="0" t="n">
        <v>0.05445534</v>
      </c>
      <c r="M232" s="0" t="n">
        <v>0.6654363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96.73436</v>
      </c>
      <c r="S232" s="0" t="n">
        <v>152.0655</v>
      </c>
      <c r="T232" s="0" t="n">
        <v>180.8857</v>
      </c>
      <c r="U232" s="0" t="n">
        <v>212.9346</v>
      </c>
      <c r="V232" s="0" t="n">
        <v>218.7526</v>
      </c>
      <c r="W232" s="0" t="n">
        <v>203.305</v>
      </c>
      <c r="X232" s="0" t="n">
        <v>186.4833</v>
      </c>
      <c r="Y232" s="0" t="n">
        <v>208.6228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-1.735197E-009</v>
      </c>
      <c r="AF232" s="0" t="n">
        <v>-3.819944E-008</v>
      </c>
      <c r="AG232" s="0" t="n">
        <v>1.135351E-008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</row>
    <row r="233" customFormat="false" ht="12.75" hidden="false" customHeight="false" outlineLevel="0" collapsed="false">
      <c r="A233" s="0" t="n">
        <v>539.6122</v>
      </c>
      <c r="B233" s="0" t="n">
        <v>1.399296</v>
      </c>
      <c r="C233" s="0" t="n">
        <v>0.6861571</v>
      </c>
      <c r="D233" s="0" t="n">
        <v>3.129841</v>
      </c>
      <c r="E233" s="0" t="n">
        <v>-6.027024E-008</v>
      </c>
      <c r="F233" s="0" t="n">
        <v>-3.097599E-007</v>
      </c>
      <c r="G233" s="0" t="n">
        <v>-3.296084E-007</v>
      </c>
      <c r="H233" s="0" t="n">
        <v>1</v>
      </c>
      <c r="I233" s="0" t="n">
        <v>0.6798491</v>
      </c>
      <c r="J233" s="0" t="n">
        <v>-0.04877941</v>
      </c>
      <c r="K233" s="0" t="n">
        <v>0.7428659</v>
      </c>
      <c r="L233" s="0" t="n">
        <v>0.05445534</v>
      </c>
      <c r="M233" s="0" t="n">
        <v>0.6654363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96.73436</v>
      </c>
      <c r="S233" s="0" t="n">
        <v>152.0655</v>
      </c>
      <c r="T233" s="0" t="n">
        <v>180.8857</v>
      </c>
      <c r="U233" s="0" t="n">
        <v>212.9346</v>
      </c>
      <c r="V233" s="0" t="n">
        <v>218.7526</v>
      </c>
      <c r="W233" s="0" t="n">
        <v>203.305</v>
      </c>
      <c r="X233" s="0" t="n">
        <v>186.4833</v>
      </c>
      <c r="Y233" s="0" t="n">
        <v>208.6228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-1.927996E-009</v>
      </c>
      <c r="AF233" s="0" t="n">
        <v>-4.244382E-008</v>
      </c>
      <c r="AG233" s="0" t="n">
        <v>1.261502E-008</v>
      </c>
      <c r="AH233" s="0" t="n">
        <v>1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</row>
    <row r="234" customFormat="false" ht="12.75" hidden="false" customHeight="false" outlineLevel="0" collapsed="false">
      <c r="A234" s="0" t="n">
        <v>539.662</v>
      </c>
      <c r="B234" s="0" t="n">
        <v>1.399296</v>
      </c>
      <c r="C234" s="0" t="n">
        <v>0.6861571</v>
      </c>
      <c r="D234" s="0" t="n">
        <v>3.129841</v>
      </c>
      <c r="E234" s="0" t="n">
        <v>-6.200543E-008</v>
      </c>
      <c r="F234" s="0" t="n">
        <v>-3.479593E-007</v>
      </c>
      <c r="G234" s="0" t="n">
        <v>-3.182549E-007</v>
      </c>
      <c r="H234" s="0" t="n">
        <v>1</v>
      </c>
      <c r="I234" s="0" t="n">
        <v>0.6798491</v>
      </c>
      <c r="J234" s="0" t="n">
        <v>-0.04877941</v>
      </c>
      <c r="K234" s="0" t="n">
        <v>0.7428659</v>
      </c>
      <c r="L234" s="0" t="n">
        <v>0.05445534</v>
      </c>
      <c r="M234" s="0" t="n">
        <v>0.6654363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95.00697</v>
      </c>
      <c r="S234" s="0" t="n">
        <v>149.35</v>
      </c>
      <c r="T234" s="0" t="n">
        <v>177.6556</v>
      </c>
      <c r="U234" s="0" t="n">
        <v>209.1322</v>
      </c>
      <c r="V234" s="0" t="n">
        <v>214.8463</v>
      </c>
      <c r="W234" s="0" t="n">
        <v>199.6745</v>
      </c>
      <c r="X234" s="0" t="n">
        <v>183.1532</v>
      </c>
      <c r="Y234" s="0" t="n">
        <v>204.8974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-1.735197E-009</v>
      </c>
      <c r="AF234" s="0" t="n">
        <v>-3.819944E-008</v>
      </c>
      <c r="AG234" s="0" t="n">
        <v>1.135351E-008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</row>
    <row r="235" customFormat="false" ht="12.75" hidden="false" customHeight="false" outlineLevel="0" collapsed="false">
      <c r="A235" s="0" t="n">
        <v>539.7115</v>
      </c>
      <c r="B235" s="0" t="n">
        <v>1.399296</v>
      </c>
      <c r="C235" s="0" t="n">
        <v>0.6861571</v>
      </c>
      <c r="D235" s="0" t="n">
        <v>3.129841</v>
      </c>
      <c r="E235" s="0" t="n">
        <v>-6.374061E-008</v>
      </c>
      <c r="F235" s="0" t="n">
        <v>-3.861587E-007</v>
      </c>
      <c r="G235" s="0" t="n">
        <v>-3.069014E-007</v>
      </c>
      <c r="H235" s="0" t="n">
        <v>1</v>
      </c>
      <c r="I235" s="0" t="n">
        <v>0.6798491</v>
      </c>
      <c r="J235" s="0" t="n">
        <v>-0.04877941</v>
      </c>
      <c r="K235" s="0" t="n">
        <v>0.7428659</v>
      </c>
      <c r="L235" s="0" t="n">
        <v>0.05445534</v>
      </c>
      <c r="M235" s="0" t="n">
        <v>0.6654363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95.00697</v>
      </c>
      <c r="S235" s="0" t="n">
        <v>149.35</v>
      </c>
      <c r="T235" s="0" t="n">
        <v>177.6556</v>
      </c>
      <c r="U235" s="0" t="n">
        <v>209.1322</v>
      </c>
      <c r="V235" s="0" t="n">
        <v>214.8463</v>
      </c>
      <c r="W235" s="0" t="n">
        <v>199.6745</v>
      </c>
      <c r="X235" s="0" t="n">
        <v>183.1532</v>
      </c>
      <c r="Y235" s="0" t="n">
        <v>204.8974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-1.735197E-009</v>
      </c>
      <c r="AF235" s="0" t="n">
        <v>-3.819944E-008</v>
      </c>
      <c r="AG235" s="0" t="n">
        <v>1.135351E-008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</row>
    <row r="236" customFormat="false" ht="12.75" hidden="false" customHeight="false" outlineLevel="0" collapsed="false">
      <c r="A236" s="0" t="n">
        <v>539.7619</v>
      </c>
      <c r="B236" s="0" t="n">
        <v>1.399137</v>
      </c>
      <c r="C236" s="0" t="n">
        <v>0.6862095</v>
      </c>
      <c r="D236" s="0" t="n">
        <v>3.12832</v>
      </c>
      <c r="E236" s="0" t="n">
        <v>-6.466626E-008</v>
      </c>
      <c r="F236" s="0" t="n">
        <v>-4.231372E-007</v>
      </c>
      <c r="G236" s="0" t="n">
        <v>-2.999566E-007</v>
      </c>
      <c r="H236" s="0" t="n">
        <v>1</v>
      </c>
      <c r="I236" s="0" t="n">
        <v>0.6798491</v>
      </c>
      <c r="J236" s="0" t="n">
        <v>-0.04877902</v>
      </c>
      <c r="K236" s="0" t="n">
        <v>0.7428738</v>
      </c>
      <c r="L236" s="0" t="n">
        <v>0.05445623</v>
      </c>
      <c r="M236" s="0" t="n">
        <v>0.6654273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96.73386</v>
      </c>
      <c r="S236" s="0" t="n">
        <v>152.0649</v>
      </c>
      <c r="T236" s="0" t="n">
        <v>180.8846</v>
      </c>
      <c r="U236" s="0" t="n">
        <v>212.9331</v>
      </c>
      <c r="V236" s="0" t="n">
        <v>218.7506</v>
      </c>
      <c r="W236" s="0" t="n">
        <v>203.303</v>
      </c>
      <c r="X236" s="0" t="n">
        <v>186.4811</v>
      </c>
      <c r="Y236" s="0" t="n">
        <v>208.6211</v>
      </c>
      <c r="Z236" s="0" t="n">
        <v>0</v>
      </c>
      <c r="AA236" s="0" t="n">
        <v>1</v>
      </c>
      <c r="AB236" s="0" t="n">
        <v>-0.0003119871</v>
      </c>
      <c r="AC236" s="0" t="n">
        <v>0.0001026573</v>
      </c>
      <c r="AD236" s="0" t="n">
        <v>-0.002981967</v>
      </c>
      <c r="AE236" s="0" t="n">
        <v>-9.256437E-010</v>
      </c>
      <c r="AF236" s="0" t="n">
        <v>-3.697861E-008</v>
      </c>
      <c r="AG236" s="0" t="n">
        <v>6.944852E-009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</row>
    <row r="237" customFormat="false" ht="12.75" hidden="false" customHeight="false" outlineLevel="0" collapsed="false">
      <c r="A237" s="0" t="n">
        <v>539.8114</v>
      </c>
      <c r="B237" s="0" t="n">
        <v>1.397528</v>
      </c>
      <c r="C237" s="0" t="n">
        <v>0.6867537</v>
      </c>
      <c r="D237" s="0" t="n">
        <v>3.113051</v>
      </c>
      <c r="E237" s="0" t="n">
        <v>-6.714725E-008</v>
      </c>
      <c r="F237" s="0" t="n">
        <v>-4.150385E-007</v>
      </c>
      <c r="G237" s="0" t="n">
        <v>-2.82511E-007</v>
      </c>
      <c r="H237" s="0" t="n">
        <v>1</v>
      </c>
      <c r="I237" s="0" t="n">
        <v>0.6798491</v>
      </c>
      <c r="J237" s="0" t="n">
        <v>-0.04877137</v>
      </c>
      <c r="K237" s="0" t="n">
        <v>0.7430323</v>
      </c>
      <c r="L237" s="0" t="n">
        <v>0.05447384</v>
      </c>
      <c r="M237" s="0" t="n">
        <v>0.6652496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94.97677</v>
      </c>
      <c r="S237" s="0" t="n">
        <v>149.3106</v>
      </c>
      <c r="T237" s="0" t="n">
        <v>177.5804</v>
      </c>
      <c r="U237" s="0" t="n">
        <v>209.0286</v>
      </c>
      <c r="V237" s="0" t="n">
        <v>214.7133</v>
      </c>
      <c r="W237" s="0" t="n">
        <v>199.5352</v>
      </c>
      <c r="X237" s="0" t="n">
        <v>183.0042</v>
      </c>
      <c r="Y237" s="0" t="n">
        <v>204.7788</v>
      </c>
      <c r="Z237" s="0" t="n">
        <v>0</v>
      </c>
      <c r="AA237" s="0" t="n">
        <v>1</v>
      </c>
      <c r="AB237" s="0" t="n">
        <v>-0.002203451</v>
      </c>
      <c r="AC237" s="0" t="n">
        <v>0.0007490392</v>
      </c>
      <c r="AD237" s="0" t="n">
        <v>-0.02087063</v>
      </c>
      <c r="AE237" s="0" t="n">
        <v>-2.480992E-009</v>
      </c>
      <c r="AF237" s="0" t="n">
        <v>8.098768E-009</v>
      </c>
      <c r="AG237" s="0" t="n">
        <v>1.744563E-008</v>
      </c>
      <c r="AH237" s="0" t="n">
        <v>0.9999999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</row>
    <row r="238" customFormat="false" ht="12.75" hidden="false" customHeight="false" outlineLevel="0" collapsed="false">
      <c r="A238" s="0" t="n">
        <v>539.8674</v>
      </c>
      <c r="B238" s="0" t="n">
        <v>1.392937</v>
      </c>
      <c r="C238" s="0" t="n">
        <v>0.6891572</v>
      </c>
      <c r="D238" s="0" t="n">
        <v>3.07149</v>
      </c>
      <c r="E238" s="0" t="n">
        <v>-6.86744E-008</v>
      </c>
      <c r="F238" s="0" t="n">
        <v>-4.08696E-007</v>
      </c>
      <c r="G238" s="0" t="n">
        <v>-2.757724E-007</v>
      </c>
      <c r="H238" s="0" t="n">
        <v>1</v>
      </c>
      <c r="I238" s="0" t="n">
        <v>0.6798491</v>
      </c>
      <c r="J238" s="0" t="n">
        <v>-0.04874715</v>
      </c>
      <c r="K238" s="0" t="n">
        <v>0.7436028</v>
      </c>
      <c r="L238" s="0" t="n">
        <v>0.05454119</v>
      </c>
      <c r="M238" s="0" t="n">
        <v>0.6646081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91.40604</v>
      </c>
      <c r="S238" s="0" t="n">
        <v>143.7245</v>
      </c>
      <c r="T238" s="0" t="n">
        <v>170.8201</v>
      </c>
      <c r="U238" s="0" t="n">
        <v>201.0097</v>
      </c>
      <c r="V238" s="0" t="n">
        <v>206.3672</v>
      </c>
      <c r="W238" s="0" t="n">
        <v>191.7162</v>
      </c>
      <c r="X238" s="0" t="n">
        <v>175.7467</v>
      </c>
      <c r="Y238" s="0" t="n">
        <v>196.8534</v>
      </c>
      <c r="Z238" s="0" t="n">
        <v>0</v>
      </c>
      <c r="AA238" s="0" t="n">
        <v>1</v>
      </c>
      <c r="AB238" s="0" t="n">
        <v>-0.007169442</v>
      </c>
      <c r="AC238" s="0" t="n">
        <v>0.00524228</v>
      </c>
      <c r="AD238" s="0" t="n">
        <v>-0.06244306</v>
      </c>
      <c r="AE238" s="0" t="n">
        <v>-1.527132E-009</v>
      </c>
      <c r="AF238" s="0" t="n">
        <v>6.34255E-009</v>
      </c>
      <c r="AG238" s="0" t="n">
        <v>6.738709E-009</v>
      </c>
      <c r="AH238" s="0" t="n">
        <v>0.9999999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</row>
    <row r="239" customFormat="false" ht="12.75" hidden="false" customHeight="false" outlineLevel="0" collapsed="false">
      <c r="A239" s="0" t="n">
        <v>539.9116</v>
      </c>
      <c r="B239" s="0" t="n">
        <v>1.38784</v>
      </c>
      <c r="C239" s="0" t="n">
        <v>0.6946404</v>
      </c>
      <c r="D239" s="0" t="n">
        <v>3.030546</v>
      </c>
      <c r="E239" s="0" t="n">
        <v>-6.930651E-008</v>
      </c>
      <c r="F239" s="0" t="n">
        <v>-4.015623E-007</v>
      </c>
      <c r="G239" s="0" t="n">
        <v>-2.878806E-007</v>
      </c>
      <c r="H239" s="0" t="n">
        <v>1</v>
      </c>
      <c r="I239" s="0" t="n">
        <v>0.6798491</v>
      </c>
      <c r="J239" s="0" t="n">
        <v>-0.0487472</v>
      </c>
      <c r="K239" s="0" t="n">
        <v>0.7447113</v>
      </c>
      <c r="L239" s="0" t="n">
        <v>0.05472611</v>
      </c>
      <c r="M239" s="0" t="n">
        <v>0.6633505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84.26774</v>
      </c>
      <c r="S239" s="0" t="n">
        <v>132.5011</v>
      </c>
      <c r="T239" s="0" t="n">
        <v>157.1966</v>
      </c>
      <c r="U239" s="0" t="n">
        <v>184.8382</v>
      </c>
      <c r="V239" s="0" t="n">
        <v>189.5083</v>
      </c>
      <c r="W239" s="0" t="n">
        <v>175.9118</v>
      </c>
      <c r="X239" s="0" t="n">
        <v>161.0667</v>
      </c>
      <c r="Y239" s="0" t="n">
        <v>180.8871</v>
      </c>
      <c r="Z239" s="0" t="n">
        <v>0</v>
      </c>
      <c r="AA239" s="0" t="n">
        <v>1</v>
      </c>
      <c r="AB239" s="0" t="n">
        <v>-0.00412662</v>
      </c>
      <c r="AC239" s="0" t="n">
        <v>0.004176361</v>
      </c>
      <c r="AD239" s="0" t="n">
        <v>-0.03261372</v>
      </c>
      <c r="AE239" s="0" t="n">
        <v>-6.320963E-010</v>
      </c>
      <c r="AF239" s="0" t="n">
        <v>7.133832E-009</v>
      </c>
      <c r="AG239" s="0" t="n">
        <v>-1.210822E-008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</row>
    <row r="240" customFormat="false" ht="12.75" hidden="false" customHeight="false" outlineLevel="0" collapsed="false">
      <c r="A240" s="0" t="n">
        <v>539.962</v>
      </c>
      <c r="B240" s="0" t="n">
        <v>1.384148</v>
      </c>
      <c r="C240" s="0" t="n">
        <v>0.6966892</v>
      </c>
      <c r="D240" s="0" t="n">
        <v>2.99931</v>
      </c>
      <c r="E240" s="0" t="n">
        <v>-7.080202E-008</v>
      </c>
      <c r="F240" s="0" t="n">
        <v>-3.806367E-007</v>
      </c>
      <c r="G240" s="0" t="n">
        <v>-2.766284E-007</v>
      </c>
      <c r="H240" s="0" t="n">
        <v>1</v>
      </c>
      <c r="I240" s="0" t="n">
        <v>0.6798491</v>
      </c>
      <c r="J240" s="0" t="n">
        <v>-0.04875141</v>
      </c>
      <c r="K240" s="0" t="n">
        <v>0.7460837</v>
      </c>
      <c r="L240" s="0" t="n">
        <v>0.05496125</v>
      </c>
      <c r="M240" s="0" t="n">
        <v>0.6617868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96.09828</v>
      </c>
      <c r="S240" s="0" t="n">
        <v>151.0262</v>
      </c>
      <c r="T240" s="0" t="n">
        <v>178.85</v>
      </c>
      <c r="U240" s="0" t="n">
        <v>210.1469</v>
      </c>
      <c r="V240" s="0" t="n">
        <v>215.1752</v>
      </c>
      <c r="W240" s="0" t="n">
        <v>199.5878</v>
      </c>
      <c r="X240" s="0" t="n">
        <v>182.5461</v>
      </c>
      <c r="Y240" s="0" t="n">
        <v>205.5473</v>
      </c>
      <c r="Z240" s="0" t="n">
        <v>0</v>
      </c>
      <c r="AA240" s="0" t="n">
        <v>1</v>
      </c>
      <c r="AB240" s="0" t="n">
        <v>-0.003475764</v>
      </c>
      <c r="AC240" s="0" t="n">
        <v>0.001120155</v>
      </c>
      <c r="AD240" s="0" t="n">
        <v>-0.02977688</v>
      </c>
      <c r="AE240" s="0" t="n">
        <v>-1.495505E-009</v>
      </c>
      <c r="AF240" s="0" t="n">
        <v>2.092553E-008</v>
      </c>
      <c r="AG240" s="0" t="n">
        <v>1.125219E-008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</row>
    <row r="241" customFormat="false" ht="12.75" hidden="false" customHeight="false" outlineLevel="0" collapsed="false">
      <c r="A241" s="0" t="n">
        <v>540.0115</v>
      </c>
      <c r="B241" s="0" t="n">
        <v>1.380074</v>
      </c>
      <c r="C241" s="0" t="n">
        <v>0.6980891</v>
      </c>
      <c r="D241" s="0" t="n">
        <v>2.96552</v>
      </c>
      <c r="E241" s="0" t="n">
        <v>-7.1996E-008</v>
      </c>
      <c r="F241" s="0" t="n">
        <v>-3.735474E-007</v>
      </c>
      <c r="G241" s="0" t="n">
        <v>-2.861454E-007</v>
      </c>
      <c r="H241" s="0" t="n">
        <v>1</v>
      </c>
      <c r="I241" s="0" t="n">
        <v>0.6798491</v>
      </c>
      <c r="J241" s="0" t="n">
        <v>-0.04873488</v>
      </c>
      <c r="K241" s="0" t="n">
        <v>0.7476314</v>
      </c>
      <c r="L241" s="0" t="n">
        <v>0.05520408</v>
      </c>
      <c r="M241" s="0" t="n">
        <v>0.6600187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94.24007</v>
      </c>
      <c r="S241" s="0" t="n">
        <v>148.0274</v>
      </c>
      <c r="T241" s="0" t="n">
        <v>175.0011</v>
      </c>
      <c r="U241" s="0" t="n">
        <v>205.4709</v>
      </c>
      <c r="V241" s="0" t="n">
        <v>210.1302</v>
      </c>
      <c r="W241" s="0" t="n">
        <v>194.7725</v>
      </c>
      <c r="X241" s="0" t="n">
        <v>177.9568</v>
      </c>
      <c r="Y241" s="0" t="n">
        <v>200.8476</v>
      </c>
      <c r="Z241" s="0" t="n">
        <v>0</v>
      </c>
      <c r="AA241" s="0" t="n">
        <v>1</v>
      </c>
      <c r="AB241" s="0" t="n">
        <v>-0.004409501</v>
      </c>
      <c r="AC241" s="0" t="n">
        <v>0.001303185</v>
      </c>
      <c r="AD241" s="0" t="n">
        <v>-0.03570509</v>
      </c>
      <c r="AE241" s="0" t="n">
        <v>-1.193969E-009</v>
      </c>
      <c r="AF241" s="0" t="n">
        <v>7.089247E-009</v>
      </c>
      <c r="AG241" s="0" t="n">
        <v>-9.517019E-009</v>
      </c>
      <c r="AH241" s="0" t="n">
        <v>1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</row>
    <row r="242" customFormat="false" ht="12.75" hidden="false" customHeight="false" outlineLevel="0" collapsed="false">
      <c r="A242" s="0" t="n">
        <v>540.062</v>
      </c>
      <c r="B242" s="0" t="n">
        <v>1.37712</v>
      </c>
      <c r="C242" s="0" t="n">
        <v>0.6989676</v>
      </c>
      <c r="D242" s="0" t="n">
        <v>2.941883</v>
      </c>
      <c r="E242" s="0" t="n">
        <v>-7.418478E-008</v>
      </c>
      <c r="F242" s="0" t="n">
        <v>-3.625606E-007</v>
      </c>
      <c r="G242" s="0" t="n">
        <v>-2.85637E-007</v>
      </c>
      <c r="H242" s="0" t="n">
        <v>1</v>
      </c>
      <c r="I242" s="0" t="n">
        <v>0.6798491</v>
      </c>
      <c r="J242" s="0" t="n">
        <v>-0.0486994</v>
      </c>
      <c r="K242" s="0" t="n">
        <v>0.749272</v>
      </c>
      <c r="L242" s="0" t="n">
        <v>0.0554429</v>
      </c>
      <c r="M242" s="0" t="n">
        <v>0.6581383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90.71832</v>
      </c>
      <c r="S242" s="0" t="n">
        <v>142.4014</v>
      </c>
      <c r="T242" s="0" t="n">
        <v>168.0527</v>
      </c>
      <c r="U242" s="0" t="n">
        <v>197.1476</v>
      </c>
      <c r="V242" s="0" t="n">
        <v>201.3632</v>
      </c>
      <c r="W242" s="0" t="n">
        <v>186.5128</v>
      </c>
      <c r="X242" s="0" t="n">
        <v>170.2255</v>
      </c>
      <c r="Y242" s="0" t="n">
        <v>192.5691</v>
      </c>
      <c r="Z242" s="0" t="n">
        <v>0</v>
      </c>
      <c r="AA242" s="0" t="n">
        <v>1</v>
      </c>
      <c r="AB242" s="0" t="n">
        <v>-0.001536408</v>
      </c>
      <c r="AC242" s="0" t="n">
        <v>0.0004198648</v>
      </c>
      <c r="AD242" s="0" t="n">
        <v>-0.01189382</v>
      </c>
      <c r="AE242" s="0" t="n">
        <v>-2.1888E-009</v>
      </c>
      <c r="AF242" s="0" t="n">
        <v>1.098676E-008</v>
      </c>
      <c r="AG242" s="0" t="n">
        <v>5.083338E-010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</row>
    <row r="243" customFormat="false" ht="12.75" hidden="false" customHeight="false" outlineLevel="0" collapsed="false">
      <c r="A243" s="0" t="n">
        <v>540.1115</v>
      </c>
      <c r="B243" s="0" t="n">
        <v>1.374768</v>
      </c>
      <c r="C243" s="0" t="n">
        <v>0.6996065</v>
      </c>
      <c r="D243" s="0" t="n">
        <v>2.92398</v>
      </c>
      <c r="E243" s="0" t="n">
        <v>-7.532908E-008</v>
      </c>
      <c r="F243" s="0" t="n">
        <v>-3.595829E-007</v>
      </c>
      <c r="G243" s="0" t="n">
        <v>-2.88691E-007</v>
      </c>
      <c r="H243" s="0" t="n">
        <v>1</v>
      </c>
      <c r="I243" s="0" t="n">
        <v>0.6798491</v>
      </c>
      <c r="J243" s="0" t="n">
        <v>-0.04865492</v>
      </c>
      <c r="K243" s="0" t="n">
        <v>0.750846</v>
      </c>
      <c r="L243" s="0" t="n">
        <v>0.05566183</v>
      </c>
      <c r="M243" s="0" t="n">
        <v>0.6563268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94.09805</v>
      </c>
      <c r="S243" s="0" t="n">
        <v>147.6107</v>
      </c>
      <c r="T243" s="0" t="n">
        <v>173.9609</v>
      </c>
      <c r="U243" s="0" t="n">
        <v>203.9425</v>
      </c>
      <c r="V243" s="0" t="n">
        <v>208.1007</v>
      </c>
      <c r="W243" s="0" t="n">
        <v>192.6494</v>
      </c>
      <c r="X243" s="0" t="n">
        <v>175.681</v>
      </c>
      <c r="Y243" s="0" t="n">
        <v>199.0904</v>
      </c>
      <c r="Z243" s="0" t="n">
        <v>0</v>
      </c>
      <c r="AA243" s="0" t="n">
        <v>1</v>
      </c>
      <c r="AB243" s="0" t="n">
        <v>-0.001994181</v>
      </c>
      <c r="AC243" s="0" t="n">
        <v>0.000522701</v>
      </c>
      <c r="AD243" s="0" t="n">
        <v>-0.01485766</v>
      </c>
      <c r="AE243" s="0" t="n">
        <v>-1.144305E-009</v>
      </c>
      <c r="AF243" s="0" t="n">
        <v>2.977699E-009</v>
      </c>
      <c r="AG243" s="0" t="n">
        <v>-3.053946E-009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</row>
    <row r="244" customFormat="false" ht="12.75" hidden="false" customHeight="false" outlineLevel="0" collapsed="false">
      <c r="A244" s="0" t="n">
        <v>540.1619</v>
      </c>
      <c r="B244" s="0" t="n">
        <v>1.373178</v>
      </c>
      <c r="C244" s="0" t="n">
        <v>0.7000127</v>
      </c>
      <c r="D244" s="0" t="n">
        <v>2.912238</v>
      </c>
      <c r="E244" s="0" t="n">
        <v>-7.612707E-008</v>
      </c>
      <c r="F244" s="0" t="n">
        <v>-3.622588E-007</v>
      </c>
      <c r="G244" s="0" t="n">
        <v>-2.939581E-007</v>
      </c>
      <c r="H244" s="0" t="n">
        <v>1</v>
      </c>
      <c r="I244" s="0" t="n">
        <v>0.6798491</v>
      </c>
      <c r="J244" s="0" t="n">
        <v>-0.04860863</v>
      </c>
      <c r="K244" s="0" t="n">
        <v>0.7522633</v>
      </c>
      <c r="L244" s="0" t="n">
        <v>0.05585321</v>
      </c>
      <c r="M244" s="0" t="n">
        <v>0.654689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95.79452</v>
      </c>
      <c r="S244" s="0" t="n">
        <v>150.1857</v>
      </c>
      <c r="T244" s="0" t="n">
        <v>176.8119</v>
      </c>
      <c r="U244" s="0" t="n">
        <v>207.1786</v>
      </c>
      <c r="V244" s="0" t="n">
        <v>211.2491</v>
      </c>
      <c r="W244" s="0" t="n">
        <v>195.4866</v>
      </c>
      <c r="X244" s="0" t="n">
        <v>178.1597</v>
      </c>
      <c r="Y244" s="0" t="n">
        <v>202.1624</v>
      </c>
      <c r="Z244" s="0" t="n">
        <v>0</v>
      </c>
      <c r="AA244" s="0" t="n">
        <v>1</v>
      </c>
      <c r="AB244" s="0" t="n">
        <v>-0.001644731</v>
      </c>
      <c r="AC244" s="0" t="n">
        <v>0.0004064573</v>
      </c>
      <c r="AD244" s="0" t="n">
        <v>-0.01187974</v>
      </c>
      <c r="AE244" s="0" t="n">
        <v>-7.979861E-010</v>
      </c>
      <c r="AF244" s="0" t="n">
        <v>-2.675937E-009</v>
      </c>
      <c r="AG244" s="0" t="n">
        <v>-5.267113E-009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</row>
    <row r="245" customFormat="false" ht="12.75" hidden="false" customHeight="false" outlineLevel="0" collapsed="false">
      <c r="A245" s="0" t="n">
        <v>540.2114</v>
      </c>
      <c r="B245" s="0" t="n">
        <v>1.372004</v>
      </c>
      <c r="C245" s="0" t="n">
        <v>0.7003003</v>
      </c>
      <c r="D245" s="0" t="n">
        <v>2.903961</v>
      </c>
      <c r="E245" s="0" t="n">
        <v>-7.216058E-008</v>
      </c>
      <c r="F245" s="0" t="n">
        <v>-3.783056E-007</v>
      </c>
      <c r="G245" s="0" t="n">
        <v>-2.851703E-007</v>
      </c>
      <c r="H245" s="0" t="n">
        <v>1</v>
      </c>
      <c r="I245" s="0" t="n">
        <v>0.6798491</v>
      </c>
      <c r="J245" s="0" t="n">
        <v>-0.04856438</v>
      </c>
      <c r="K245" s="0" t="n">
        <v>0.7534973</v>
      </c>
      <c r="L245" s="0" t="n">
        <v>0.05601639</v>
      </c>
      <c r="M245" s="0" t="n">
        <v>0.6532576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94.08393</v>
      </c>
      <c r="S245" s="0" t="n">
        <v>147.4393</v>
      </c>
      <c r="T245" s="0" t="n">
        <v>173.4552</v>
      </c>
      <c r="U245" s="0" t="n">
        <v>203.1737</v>
      </c>
      <c r="V245" s="0" t="n">
        <v>207.063</v>
      </c>
      <c r="W245" s="0" t="n">
        <v>191.5621</v>
      </c>
      <c r="X245" s="0" t="n">
        <v>174.5115</v>
      </c>
      <c r="Y245" s="0" t="n">
        <v>198.1966</v>
      </c>
      <c r="Z245" s="0" t="n">
        <v>0</v>
      </c>
      <c r="AA245" s="0" t="n">
        <v>1</v>
      </c>
      <c r="AB245" s="0" t="n">
        <v>-0.0008619331</v>
      </c>
      <c r="AC245" s="0" t="n">
        <v>0.0002082924</v>
      </c>
      <c r="AD245" s="0" t="n">
        <v>-0.00593411</v>
      </c>
      <c r="AE245" s="0" t="n">
        <v>3.96648E-009</v>
      </c>
      <c r="AF245" s="0" t="n">
        <v>-1.604669E-008</v>
      </c>
      <c r="AG245" s="0" t="n">
        <v>8.787809E-009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</row>
    <row r="246" customFormat="false" ht="12.75" hidden="false" customHeight="false" outlineLevel="0" collapsed="false">
      <c r="A246" s="0" t="n">
        <v>540.2618</v>
      </c>
      <c r="B246" s="0" t="n">
        <v>1.371347</v>
      </c>
      <c r="C246" s="0" t="n">
        <v>0.6982571</v>
      </c>
      <c r="D246" s="0" t="n">
        <v>2.897518</v>
      </c>
      <c r="E246" s="0" t="n">
        <v>-7.188712E-008</v>
      </c>
      <c r="F246" s="0" t="n">
        <v>-3.777257E-007</v>
      </c>
      <c r="G246" s="0" t="n">
        <v>-2.888148E-007</v>
      </c>
      <c r="H246" s="0" t="n">
        <v>1</v>
      </c>
      <c r="I246" s="0" t="n">
        <v>0.6798491</v>
      </c>
      <c r="J246" s="0" t="n">
        <v>-0.04850337</v>
      </c>
      <c r="K246" s="0" t="n">
        <v>0.7545552</v>
      </c>
      <c r="L246" s="0" t="n">
        <v>0.05613001</v>
      </c>
      <c r="M246" s="0" t="n">
        <v>0.6520302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95.80009</v>
      </c>
      <c r="S246" s="0" t="n">
        <v>150.0867</v>
      </c>
      <c r="T246" s="0" t="n">
        <v>176.4805</v>
      </c>
      <c r="U246" s="0" t="n">
        <v>206.6614</v>
      </c>
      <c r="V246" s="0" t="n">
        <v>210.5425</v>
      </c>
      <c r="W246" s="0" t="n">
        <v>194.7438</v>
      </c>
      <c r="X246" s="0" t="n">
        <v>177.356</v>
      </c>
      <c r="Y246" s="0" t="n">
        <v>201.548</v>
      </c>
      <c r="Z246" s="0" t="n">
        <v>0</v>
      </c>
      <c r="AA246" s="0" t="n">
        <v>1</v>
      </c>
      <c r="AB246" s="0" t="n">
        <v>-0.0005247166</v>
      </c>
      <c r="AC246" s="0" t="n">
        <v>-0.002773414</v>
      </c>
      <c r="AD246" s="0" t="n">
        <v>-0.006085864</v>
      </c>
      <c r="AE246" s="0" t="n">
        <v>2.734776E-010</v>
      </c>
      <c r="AF246" s="0" t="n">
        <v>5.798411E-010</v>
      </c>
      <c r="AG246" s="0" t="n">
        <v>-3.644489E-009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</row>
    <row r="247" customFormat="false" ht="12.75" hidden="false" customHeight="false" outlineLevel="0" collapsed="false">
      <c r="A247" s="0" t="n">
        <v>540.3122</v>
      </c>
      <c r="B247" s="0" t="n">
        <v>1.370791</v>
      </c>
      <c r="C247" s="0" t="n">
        <v>0.6963258</v>
      </c>
      <c r="D247" s="0" t="n">
        <v>2.892154</v>
      </c>
      <c r="E247" s="0" t="n">
        <v>-6.916257E-008</v>
      </c>
      <c r="F247" s="0" t="n">
        <v>-3.811871E-007</v>
      </c>
      <c r="G247" s="0" t="n">
        <v>-2.900832E-007</v>
      </c>
      <c r="H247" s="0" t="n">
        <v>1</v>
      </c>
      <c r="I247" s="0" t="n">
        <v>0.6798491</v>
      </c>
      <c r="J247" s="0" t="n">
        <v>-0.04842397</v>
      </c>
      <c r="K247" s="0" t="n">
        <v>0.755454</v>
      </c>
      <c r="L247" s="0" t="n">
        <v>0.05619463</v>
      </c>
      <c r="M247" s="0" t="n">
        <v>0.6509889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95.80676</v>
      </c>
      <c r="S247" s="0" t="n">
        <v>150.095</v>
      </c>
      <c r="T247" s="0" t="n">
        <v>176.4248</v>
      </c>
      <c r="U247" s="0" t="n">
        <v>206.5425</v>
      </c>
      <c r="V247" s="0" t="n">
        <v>210.3623</v>
      </c>
      <c r="W247" s="0" t="n">
        <v>194.5444</v>
      </c>
      <c r="X247" s="0" t="n">
        <v>177.1238</v>
      </c>
      <c r="Y247" s="0" t="n">
        <v>201.3598</v>
      </c>
      <c r="Z247" s="0" t="n">
        <v>0</v>
      </c>
      <c r="AA247" s="0" t="n">
        <v>1</v>
      </c>
      <c r="AB247" s="0" t="n">
        <v>-0.0005857043</v>
      </c>
      <c r="AC247" s="0" t="n">
        <v>-0.002771352</v>
      </c>
      <c r="AD247" s="0" t="n">
        <v>-0.006080836</v>
      </c>
      <c r="AE247" s="0" t="n">
        <v>2.724553E-009</v>
      </c>
      <c r="AF247" s="0" t="n">
        <v>-3.461428E-009</v>
      </c>
      <c r="AG247" s="0" t="n">
        <v>-1.268302E-009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</row>
    <row r="248" customFormat="false" ht="12.75" hidden="false" customHeight="false" outlineLevel="0" collapsed="false">
      <c r="A248" s="0" t="n">
        <v>540.3617</v>
      </c>
      <c r="B248" s="0" t="n">
        <v>1.369477</v>
      </c>
      <c r="C248" s="0" t="n">
        <v>0.690488</v>
      </c>
      <c r="D248" s="0" t="n">
        <v>2.879188</v>
      </c>
      <c r="E248" s="0" t="n">
        <v>-6.861748E-008</v>
      </c>
      <c r="F248" s="0" t="n">
        <v>-3.702689E-007</v>
      </c>
      <c r="G248" s="0" t="n">
        <v>-2.997169E-007</v>
      </c>
      <c r="H248" s="0" t="n">
        <v>1</v>
      </c>
      <c r="I248" s="0" t="n">
        <v>0.6798491</v>
      </c>
      <c r="J248" s="0" t="n">
        <v>-0.04826583</v>
      </c>
      <c r="K248" s="0" t="n">
        <v>0.7563397</v>
      </c>
      <c r="L248" s="0" t="n">
        <v>0.05616431</v>
      </c>
      <c r="M248" s="0" t="n">
        <v>0.6499742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94.11045</v>
      </c>
      <c r="S248" s="0" t="n">
        <v>147.4615</v>
      </c>
      <c r="T248" s="0" t="n">
        <v>173.25</v>
      </c>
      <c r="U248" s="0" t="n">
        <v>202.7478</v>
      </c>
      <c r="V248" s="0" t="n">
        <v>206.4218</v>
      </c>
      <c r="W248" s="0" t="n">
        <v>190.8564</v>
      </c>
      <c r="X248" s="0" t="n">
        <v>173.6946</v>
      </c>
      <c r="Y248" s="0" t="n">
        <v>197.5384</v>
      </c>
      <c r="Z248" s="0" t="n">
        <v>0</v>
      </c>
      <c r="AA248" s="0" t="n">
        <v>1</v>
      </c>
      <c r="AB248" s="0" t="n">
        <v>-0.001239905</v>
      </c>
      <c r="AC248" s="0" t="n">
        <v>-0.005554616</v>
      </c>
      <c r="AD248" s="0" t="n">
        <v>-0.01214944</v>
      </c>
      <c r="AE248" s="0" t="n">
        <v>5.451005E-010</v>
      </c>
      <c r="AF248" s="0" t="n">
        <v>1.091825E-008</v>
      </c>
      <c r="AG248" s="0" t="n">
        <v>-9.633682E-009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</row>
    <row r="249" customFormat="false" ht="12.75" hidden="false" customHeight="false" outlineLevel="0" collapsed="false">
      <c r="A249" s="0" t="n">
        <v>540.412</v>
      </c>
      <c r="B249" s="0" t="n">
        <v>1.369257</v>
      </c>
      <c r="C249" s="0" t="n">
        <v>0.6895068</v>
      </c>
      <c r="D249" s="0" t="n">
        <v>2.877008</v>
      </c>
      <c r="E249" s="0" t="n">
        <v>-6.768589E-008</v>
      </c>
      <c r="F249" s="0" t="n">
        <v>-3.562245E-007</v>
      </c>
      <c r="G249" s="0" t="n">
        <v>-2.963245E-007</v>
      </c>
      <c r="H249" s="0" t="n">
        <v>1</v>
      </c>
      <c r="I249" s="0" t="n">
        <v>0.6798491</v>
      </c>
      <c r="J249" s="0" t="n">
        <v>-0.04810475</v>
      </c>
      <c r="K249" s="0" t="n">
        <v>0.7570991</v>
      </c>
      <c r="L249" s="0" t="n">
        <v>0.05610802</v>
      </c>
      <c r="M249" s="0" t="n">
        <v>0.6491061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95.84315</v>
      </c>
      <c r="S249" s="0" t="n">
        <v>150.2127</v>
      </c>
      <c r="T249" s="0" t="n">
        <v>176.3917</v>
      </c>
      <c r="U249" s="0" t="n">
        <v>206.3295</v>
      </c>
      <c r="V249" s="0" t="n">
        <v>209.9805</v>
      </c>
      <c r="W249" s="0" t="n">
        <v>194.0946</v>
      </c>
      <c r="X249" s="0" t="n">
        <v>176.5559</v>
      </c>
      <c r="Y249" s="0" t="n">
        <v>200.8745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9.316115E-010</v>
      </c>
      <c r="AF249" s="0" t="n">
        <v>1.404449E-008</v>
      </c>
      <c r="AG249" s="0" t="n">
        <v>3.392445E-009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</row>
    <row r="250" customFormat="false" ht="12.75" hidden="false" customHeight="false" outlineLevel="0" collapsed="false">
      <c r="A250" s="0" t="n">
        <v>540.4614</v>
      </c>
      <c r="B250" s="0" t="n">
        <v>1.36922</v>
      </c>
      <c r="C250" s="0" t="n">
        <v>0.6893419</v>
      </c>
      <c r="D250" s="0" t="n">
        <v>2.876642</v>
      </c>
      <c r="E250" s="0" t="n">
        <v>-6.549334E-008</v>
      </c>
      <c r="F250" s="0" t="n">
        <v>-3.70857E-007</v>
      </c>
      <c r="G250" s="0" t="n">
        <v>-3.096922E-007</v>
      </c>
      <c r="H250" s="0" t="n">
        <v>1</v>
      </c>
      <c r="I250" s="0" t="n">
        <v>0.6798491</v>
      </c>
      <c r="J250" s="0" t="n">
        <v>-0.04797359</v>
      </c>
      <c r="K250" s="0" t="n">
        <v>0.7576987</v>
      </c>
      <c r="L250" s="0" t="n">
        <v>0.0560586</v>
      </c>
      <c r="M250" s="0" t="n">
        <v>0.6484202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87.29374</v>
      </c>
      <c r="S250" s="0" t="n">
        <v>136.8249</v>
      </c>
      <c r="T250" s="0" t="n">
        <v>160.6408</v>
      </c>
      <c r="U250" s="0" t="n">
        <v>187.874</v>
      </c>
      <c r="V250" s="0" t="n">
        <v>191.1695</v>
      </c>
      <c r="W250" s="0" t="n">
        <v>176.6898</v>
      </c>
      <c r="X250" s="0" t="n">
        <v>160.6955</v>
      </c>
      <c r="Y250" s="0" t="n">
        <v>182.8561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2.192528E-009</v>
      </c>
      <c r="AF250" s="0" t="n">
        <v>-1.463268E-008</v>
      </c>
      <c r="AG250" s="0" t="n">
        <v>-1.33677E-008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</row>
    <row r="251" customFormat="false" ht="12.75" hidden="false" customHeight="false" outlineLevel="0" collapsed="false">
      <c r="A251" s="0" t="n">
        <v>540.5118</v>
      </c>
      <c r="B251" s="0" t="n">
        <v>1.369213</v>
      </c>
      <c r="C251" s="0" t="n">
        <v>0.6893142</v>
      </c>
      <c r="D251" s="0" t="n">
        <v>2.876581</v>
      </c>
      <c r="E251" s="0" t="n">
        <v>-6.477055E-008</v>
      </c>
      <c r="F251" s="0" t="n">
        <v>-3.837338E-007</v>
      </c>
      <c r="G251" s="0" t="n">
        <v>-3.240271E-007</v>
      </c>
      <c r="H251" s="0" t="n">
        <v>1</v>
      </c>
      <c r="I251" s="0" t="n">
        <v>0.6798491</v>
      </c>
      <c r="J251" s="0" t="n">
        <v>-0.047871</v>
      </c>
      <c r="K251" s="0" t="n">
        <v>0.7581643</v>
      </c>
      <c r="L251" s="0" t="n">
        <v>0.05601919</v>
      </c>
      <c r="M251" s="0" t="n">
        <v>0.6478867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95.85432</v>
      </c>
      <c r="S251" s="0" t="n">
        <v>150.2463</v>
      </c>
      <c r="T251" s="0" t="n">
        <v>176.3897</v>
      </c>
      <c r="U251" s="0" t="n">
        <v>206.2836</v>
      </c>
      <c r="V251" s="0" t="n">
        <v>209.8935</v>
      </c>
      <c r="W251" s="0" t="n">
        <v>193.9906</v>
      </c>
      <c r="X251" s="0" t="n">
        <v>176.422</v>
      </c>
      <c r="Y251" s="0" t="n">
        <v>200.759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7.22797E-010</v>
      </c>
      <c r="AF251" s="0" t="n">
        <v>-1.287681E-008</v>
      </c>
      <c r="AG251" s="0" t="n">
        <v>-1.433496E-008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</row>
    <row r="252" customFormat="false" ht="12.75" hidden="false" customHeight="false" outlineLevel="0" collapsed="false">
      <c r="A252" s="0" t="n">
        <v>540.5622</v>
      </c>
      <c r="B252" s="0" t="n">
        <v>1.369212</v>
      </c>
      <c r="C252" s="0" t="n">
        <v>0.6893095</v>
      </c>
      <c r="D252" s="0" t="n">
        <v>2.87657</v>
      </c>
      <c r="E252" s="0" t="n">
        <v>-6.264607E-008</v>
      </c>
      <c r="F252" s="0" t="n">
        <v>-3.639087E-007</v>
      </c>
      <c r="G252" s="0" t="n">
        <v>-3.073406E-007</v>
      </c>
      <c r="H252" s="0" t="n">
        <v>1</v>
      </c>
      <c r="I252" s="0" t="n">
        <v>0.6798491</v>
      </c>
      <c r="J252" s="0" t="n">
        <v>-0.04779143</v>
      </c>
      <c r="K252" s="0" t="n">
        <v>0.7585247</v>
      </c>
      <c r="L252" s="0" t="n">
        <v>0.05598839</v>
      </c>
      <c r="M252" s="0" t="n">
        <v>0.6474733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95.85481</v>
      </c>
      <c r="S252" s="0" t="n">
        <v>150.2478</v>
      </c>
      <c r="T252" s="0" t="n">
        <v>176.3895</v>
      </c>
      <c r="U252" s="0" t="n">
        <v>206.2814</v>
      </c>
      <c r="V252" s="0" t="n">
        <v>209.8894</v>
      </c>
      <c r="W252" s="0" t="n">
        <v>193.9857</v>
      </c>
      <c r="X252" s="0" t="n">
        <v>176.4157</v>
      </c>
      <c r="Y252" s="0" t="n">
        <v>200.7535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2.124499E-009</v>
      </c>
      <c r="AF252" s="0" t="n">
        <v>1.982518E-008</v>
      </c>
      <c r="AG252" s="0" t="n">
        <v>1.66865E-008</v>
      </c>
      <c r="AH252" s="0" t="n">
        <v>0.9999999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</row>
    <row r="253" customFormat="false" ht="12.75" hidden="false" customHeight="false" outlineLevel="0" collapsed="false">
      <c r="A253" s="0" t="n">
        <v>540.6117</v>
      </c>
      <c r="B253" s="0" t="n">
        <v>1.369212</v>
      </c>
      <c r="C253" s="0" t="n">
        <v>0.6893087</v>
      </c>
      <c r="D253" s="0" t="n">
        <v>2.876568</v>
      </c>
      <c r="E253" s="0" t="n">
        <v>-6.115705E-008</v>
      </c>
      <c r="F253" s="0" t="n">
        <v>-3.646583E-007</v>
      </c>
      <c r="G253" s="0" t="n">
        <v>-3.085953E-007</v>
      </c>
      <c r="H253" s="0" t="n">
        <v>1</v>
      </c>
      <c r="I253" s="0" t="n">
        <v>0.6798491</v>
      </c>
      <c r="J253" s="0" t="n">
        <v>-0.04772982</v>
      </c>
      <c r="K253" s="0" t="n">
        <v>0.7588034</v>
      </c>
      <c r="L253" s="0" t="n">
        <v>0.05596441</v>
      </c>
      <c r="M253" s="0" t="n">
        <v>0.6471532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94.14338</v>
      </c>
      <c r="S253" s="0" t="n">
        <v>147.5652</v>
      </c>
      <c r="T253" s="0" t="n">
        <v>173.2397</v>
      </c>
      <c r="U253" s="0" t="n">
        <v>202.5974</v>
      </c>
      <c r="V253" s="0" t="n">
        <v>206.1405</v>
      </c>
      <c r="W253" s="0" t="n">
        <v>190.5206</v>
      </c>
      <c r="X253" s="0" t="n">
        <v>173.2641</v>
      </c>
      <c r="Y253" s="0" t="n">
        <v>197.1675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1.489015E-009</v>
      </c>
      <c r="AF253" s="0" t="n">
        <v>-7.49604E-010</v>
      </c>
      <c r="AG253" s="0" t="n">
        <v>-1.254712E-009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</row>
    <row r="254" customFormat="false" ht="12.75" hidden="false" customHeight="false" outlineLevel="0" collapsed="false">
      <c r="A254" s="0" t="n">
        <v>540.6621</v>
      </c>
      <c r="B254" s="0" t="n">
        <v>1.369212</v>
      </c>
      <c r="C254" s="0" t="n">
        <v>0.6893086</v>
      </c>
      <c r="D254" s="0" t="n">
        <v>2.876568</v>
      </c>
      <c r="E254" s="0" t="n">
        <v>-5.877003E-008</v>
      </c>
      <c r="F254" s="0" t="n">
        <v>-3.75373E-007</v>
      </c>
      <c r="G254" s="0" t="n">
        <v>-3.093828E-007</v>
      </c>
      <c r="H254" s="0" t="n">
        <v>1</v>
      </c>
      <c r="I254" s="0" t="n">
        <v>0.6798491</v>
      </c>
      <c r="J254" s="0" t="n">
        <v>-0.04768214</v>
      </c>
      <c r="K254" s="0" t="n">
        <v>0.7590191</v>
      </c>
      <c r="L254" s="0" t="n">
        <v>0.05594581</v>
      </c>
      <c r="M254" s="0" t="n">
        <v>0.6469054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95.85509</v>
      </c>
      <c r="S254" s="0" t="n">
        <v>150.2483</v>
      </c>
      <c r="T254" s="0" t="n">
        <v>176.3895</v>
      </c>
      <c r="U254" s="0" t="n">
        <v>206.2807</v>
      </c>
      <c r="V254" s="0" t="n">
        <v>209.8883</v>
      </c>
      <c r="W254" s="0" t="n">
        <v>193.9843</v>
      </c>
      <c r="X254" s="0" t="n">
        <v>176.4142</v>
      </c>
      <c r="Y254" s="0" t="n">
        <v>200.7521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2.387012E-009</v>
      </c>
      <c r="AF254" s="0" t="n">
        <v>-1.071474E-008</v>
      </c>
      <c r="AG254" s="0" t="n">
        <v>-7.875018E-010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</row>
    <row r="255" customFormat="false" ht="12.75" hidden="false" customHeight="false" outlineLevel="0" collapsed="false">
      <c r="A255" s="0" t="n">
        <v>540.7116</v>
      </c>
      <c r="B255" s="0" t="n">
        <v>1.369212</v>
      </c>
      <c r="C255" s="0" t="n">
        <v>0.6893086</v>
      </c>
      <c r="D255" s="0" t="n">
        <v>2.876568</v>
      </c>
      <c r="E255" s="0" t="n">
        <v>-5.748029E-008</v>
      </c>
      <c r="F255" s="0" t="n">
        <v>-3.592171E-007</v>
      </c>
      <c r="G255" s="0" t="n">
        <v>-2.920424E-007</v>
      </c>
      <c r="H255" s="0" t="n">
        <v>1</v>
      </c>
      <c r="I255" s="0" t="n">
        <v>0.6798491</v>
      </c>
      <c r="J255" s="0" t="n">
        <v>-0.04764524</v>
      </c>
      <c r="K255" s="0" t="n">
        <v>0.7591857</v>
      </c>
      <c r="L255" s="0" t="n">
        <v>0.05593138</v>
      </c>
      <c r="M255" s="0" t="n">
        <v>0.6467137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94.14339</v>
      </c>
      <c r="S255" s="0" t="n">
        <v>147.5653</v>
      </c>
      <c r="T255" s="0" t="n">
        <v>173.2397</v>
      </c>
      <c r="U255" s="0" t="n">
        <v>202.5971</v>
      </c>
      <c r="V255" s="0" t="n">
        <v>206.1403</v>
      </c>
      <c r="W255" s="0" t="n">
        <v>190.5203</v>
      </c>
      <c r="X255" s="0" t="n">
        <v>173.2639</v>
      </c>
      <c r="Y255" s="0" t="n">
        <v>197.1672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1.28977E-009</v>
      </c>
      <c r="AF255" s="0" t="n">
        <v>1.615579E-008</v>
      </c>
      <c r="AG255" s="0" t="n">
        <v>1.734041E-008</v>
      </c>
      <c r="AH255" s="0" t="n">
        <v>0.9999999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</row>
    <row r="256" customFormat="false" ht="12.75" hidden="false" customHeight="false" outlineLevel="0" collapsed="false">
      <c r="A256" s="0" t="n">
        <v>540.762</v>
      </c>
      <c r="B256" s="0" t="n">
        <v>1.369212</v>
      </c>
      <c r="C256" s="0" t="n">
        <v>0.6893086</v>
      </c>
      <c r="D256" s="0" t="n">
        <v>2.876568</v>
      </c>
      <c r="E256" s="0" t="n">
        <v>-5.681293E-008</v>
      </c>
      <c r="F256" s="0" t="n">
        <v>-3.488184E-007</v>
      </c>
      <c r="G256" s="0" t="n">
        <v>-3.030809E-007</v>
      </c>
      <c r="H256" s="0" t="n">
        <v>1</v>
      </c>
      <c r="I256" s="0" t="n">
        <v>0.6798491</v>
      </c>
      <c r="J256" s="0" t="n">
        <v>-0.0476167</v>
      </c>
      <c r="K256" s="0" t="n">
        <v>0.7593147</v>
      </c>
      <c r="L256" s="0" t="n">
        <v>0.05592019</v>
      </c>
      <c r="M256" s="0" t="n">
        <v>0.6465653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95.85509</v>
      </c>
      <c r="S256" s="0" t="n">
        <v>150.2483</v>
      </c>
      <c r="T256" s="0" t="n">
        <v>176.3895</v>
      </c>
      <c r="U256" s="0" t="n">
        <v>206.2807</v>
      </c>
      <c r="V256" s="0" t="n">
        <v>209.8883</v>
      </c>
      <c r="W256" s="0" t="n">
        <v>193.9843</v>
      </c>
      <c r="X256" s="0" t="n">
        <v>176.4141</v>
      </c>
      <c r="Y256" s="0" t="n">
        <v>200.752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6.673779E-010</v>
      </c>
      <c r="AF256" s="0" t="n">
        <v>1.039876E-008</v>
      </c>
      <c r="AG256" s="0" t="n">
        <v>-1.103849E-008</v>
      </c>
      <c r="AH256" s="0" t="n">
        <v>1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</row>
    <row r="257" customFormat="false" ht="12.75" hidden="false" customHeight="false" outlineLevel="0" collapsed="false">
      <c r="A257" s="0" t="n">
        <v>540.8115</v>
      </c>
      <c r="B257" s="0" t="n">
        <v>1.369212</v>
      </c>
      <c r="C257" s="0" t="n">
        <v>0.6893086</v>
      </c>
      <c r="D257" s="0" t="n">
        <v>2.876568</v>
      </c>
      <c r="E257" s="0" t="n">
        <v>-5.83554E-008</v>
      </c>
      <c r="F257" s="0" t="n">
        <v>-3.442862E-007</v>
      </c>
      <c r="G257" s="0" t="n">
        <v>-3.019973E-007</v>
      </c>
      <c r="H257" s="0" t="n">
        <v>1</v>
      </c>
      <c r="I257" s="0" t="n">
        <v>0.6798491</v>
      </c>
      <c r="J257" s="0" t="n">
        <v>-0.04759461</v>
      </c>
      <c r="K257" s="0" t="n">
        <v>0.7594145</v>
      </c>
      <c r="L257" s="0" t="n">
        <v>0.05591153</v>
      </c>
      <c r="M257" s="0" t="n">
        <v>0.6464505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94.14339</v>
      </c>
      <c r="S257" s="0" t="n">
        <v>147.5653</v>
      </c>
      <c r="T257" s="0" t="n">
        <v>173.2397</v>
      </c>
      <c r="U257" s="0" t="n">
        <v>202.5971</v>
      </c>
      <c r="V257" s="0" t="n">
        <v>206.1403</v>
      </c>
      <c r="W257" s="0" t="n">
        <v>190.5203</v>
      </c>
      <c r="X257" s="0" t="n">
        <v>173.2639</v>
      </c>
      <c r="Y257" s="0" t="n">
        <v>197.1672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-1.542469E-009</v>
      </c>
      <c r="AF257" s="0" t="n">
        <v>4.532214E-009</v>
      </c>
      <c r="AG257" s="0" t="n">
        <v>1.083601E-009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</row>
    <row r="258" customFormat="false" ht="12.75" hidden="false" customHeight="false" outlineLevel="0" collapsed="false">
      <c r="A258" s="0" t="n">
        <v>540.8619</v>
      </c>
      <c r="B258" s="0" t="n">
        <v>1.369212</v>
      </c>
      <c r="C258" s="0" t="n">
        <v>0.6893086</v>
      </c>
      <c r="D258" s="0" t="n">
        <v>2.876568</v>
      </c>
      <c r="E258" s="0" t="n">
        <v>-5.401075E-008</v>
      </c>
      <c r="F258" s="0" t="n">
        <v>-3.552269E-007</v>
      </c>
      <c r="G258" s="0" t="n">
        <v>-3.149001E-007</v>
      </c>
      <c r="H258" s="0" t="n">
        <v>1</v>
      </c>
      <c r="I258" s="0" t="n">
        <v>0.6798491</v>
      </c>
      <c r="J258" s="0" t="n">
        <v>-0.04757752</v>
      </c>
      <c r="K258" s="0" t="n">
        <v>0.7594917</v>
      </c>
      <c r="L258" s="0" t="n">
        <v>0.05590482</v>
      </c>
      <c r="M258" s="0" t="n">
        <v>0.6463617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95.85509</v>
      </c>
      <c r="S258" s="0" t="n">
        <v>150.2483</v>
      </c>
      <c r="T258" s="0" t="n">
        <v>176.3895</v>
      </c>
      <c r="U258" s="0" t="n">
        <v>206.2807</v>
      </c>
      <c r="V258" s="0" t="n">
        <v>209.8883</v>
      </c>
      <c r="W258" s="0" t="n">
        <v>193.9843</v>
      </c>
      <c r="X258" s="0" t="n">
        <v>176.4141</v>
      </c>
      <c r="Y258" s="0" t="n">
        <v>200.752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4.344657E-009</v>
      </c>
      <c r="AF258" s="0" t="n">
        <v>-1.094069E-008</v>
      </c>
      <c r="AG258" s="0" t="n">
        <v>-1.290274E-008</v>
      </c>
      <c r="AH258" s="0" t="n">
        <v>1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</row>
    <row r="259" customFormat="false" ht="12.75" hidden="false" customHeight="false" outlineLevel="0" collapsed="false">
      <c r="A259" s="0" t="n">
        <v>540.9114</v>
      </c>
      <c r="B259" s="0" t="n">
        <v>1.369212</v>
      </c>
      <c r="C259" s="0" t="n">
        <v>0.6893086</v>
      </c>
      <c r="D259" s="0" t="n">
        <v>2.876568</v>
      </c>
      <c r="E259" s="0" t="n">
        <v>-5.318298E-008</v>
      </c>
      <c r="F259" s="0" t="n">
        <v>-3.404915E-007</v>
      </c>
      <c r="G259" s="0" t="n">
        <v>-3.081315E-007</v>
      </c>
      <c r="H259" s="0" t="n">
        <v>1</v>
      </c>
      <c r="I259" s="0" t="n">
        <v>0.6798491</v>
      </c>
      <c r="J259" s="0" t="n">
        <v>-0.04756429</v>
      </c>
      <c r="K259" s="0" t="n">
        <v>0.7595515</v>
      </c>
      <c r="L259" s="0" t="n">
        <v>0.05589962</v>
      </c>
      <c r="M259" s="0" t="n">
        <v>0.6462929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94.14339</v>
      </c>
      <c r="S259" s="0" t="n">
        <v>147.5653</v>
      </c>
      <c r="T259" s="0" t="n">
        <v>173.2397</v>
      </c>
      <c r="U259" s="0" t="n">
        <v>202.5971</v>
      </c>
      <c r="V259" s="0" t="n">
        <v>206.1403</v>
      </c>
      <c r="W259" s="0" t="n">
        <v>190.5203</v>
      </c>
      <c r="X259" s="0" t="n">
        <v>173.2639</v>
      </c>
      <c r="Y259" s="0" t="n">
        <v>197.1672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8.277765E-010</v>
      </c>
      <c r="AF259" s="0" t="n">
        <v>1.473543E-008</v>
      </c>
      <c r="AG259" s="0" t="n">
        <v>6.768543E-009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</row>
    <row r="260" customFormat="false" ht="12.75" hidden="false" customHeight="false" outlineLevel="0" collapsed="false">
      <c r="A260" s="0" t="n">
        <v>540.9622</v>
      </c>
      <c r="B260" s="0" t="n">
        <v>1.369212</v>
      </c>
      <c r="C260" s="0" t="n">
        <v>0.6893086</v>
      </c>
      <c r="D260" s="0" t="n">
        <v>2.876568</v>
      </c>
      <c r="E260" s="0" t="n">
        <v>-5.095839E-008</v>
      </c>
      <c r="F260" s="0" t="n">
        <v>-3.287368E-007</v>
      </c>
      <c r="G260" s="0" t="n">
        <v>-2.779605E-007</v>
      </c>
      <c r="H260" s="0" t="n">
        <v>1</v>
      </c>
      <c r="I260" s="0" t="n">
        <v>0.6798491</v>
      </c>
      <c r="J260" s="0" t="n">
        <v>-0.04755407</v>
      </c>
      <c r="K260" s="0" t="n">
        <v>0.7595977</v>
      </c>
      <c r="L260" s="0" t="n">
        <v>0.0558956</v>
      </c>
      <c r="M260" s="0" t="n">
        <v>0.6462397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92.43169</v>
      </c>
      <c r="S260" s="0" t="n">
        <v>144.8823</v>
      </c>
      <c r="T260" s="0" t="n">
        <v>170.0899</v>
      </c>
      <c r="U260" s="0" t="n">
        <v>198.9135</v>
      </c>
      <c r="V260" s="0" t="n">
        <v>202.3923</v>
      </c>
      <c r="W260" s="0" t="n">
        <v>187.0563</v>
      </c>
      <c r="X260" s="0" t="n">
        <v>170.1136</v>
      </c>
      <c r="Y260" s="0" t="n">
        <v>193.5823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2.224586E-009</v>
      </c>
      <c r="AF260" s="0" t="n">
        <v>1.175462E-008</v>
      </c>
      <c r="AG260" s="0" t="n">
        <v>3.017109E-008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</row>
    <row r="261" customFormat="false" ht="12.75" hidden="false" customHeight="false" outlineLevel="0" collapsed="false">
      <c r="A261" s="0" t="n">
        <v>541.0117</v>
      </c>
      <c r="B261" s="0" t="n">
        <v>1.369212</v>
      </c>
      <c r="C261" s="0" t="n">
        <v>0.6893086</v>
      </c>
      <c r="D261" s="0" t="n">
        <v>2.876568</v>
      </c>
      <c r="E261" s="0" t="n">
        <v>-4.632502E-008</v>
      </c>
      <c r="F261" s="0" t="n">
        <v>-3.356562E-007</v>
      </c>
      <c r="G261" s="0" t="n">
        <v>-2.898916E-007</v>
      </c>
      <c r="H261" s="0" t="n">
        <v>1</v>
      </c>
      <c r="I261" s="0" t="n">
        <v>0.6798491</v>
      </c>
      <c r="J261" s="0" t="n">
        <v>-0.04754616</v>
      </c>
      <c r="K261" s="0" t="n">
        <v>0.7596334</v>
      </c>
      <c r="L261" s="0" t="n">
        <v>0.05589249</v>
      </c>
      <c r="M261" s="0" t="n">
        <v>0.6461985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94.14339</v>
      </c>
      <c r="S261" s="0" t="n">
        <v>147.5653</v>
      </c>
      <c r="T261" s="0" t="n">
        <v>173.2397</v>
      </c>
      <c r="U261" s="0" t="n">
        <v>202.5971</v>
      </c>
      <c r="V261" s="0" t="n">
        <v>206.1403</v>
      </c>
      <c r="W261" s="0" t="n">
        <v>190.5203</v>
      </c>
      <c r="X261" s="0" t="n">
        <v>173.2639</v>
      </c>
      <c r="Y261" s="0" t="n">
        <v>197.1672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4.633357E-009</v>
      </c>
      <c r="AF261" s="0" t="n">
        <v>-6.91937E-009</v>
      </c>
      <c r="AG261" s="0" t="n">
        <v>-1.193113E-008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</row>
    <row r="262" customFormat="false" ht="12.75" hidden="false" customHeight="false" outlineLevel="0" collapsed="false">
      <c r="A262" s="0" t="n">
        <v>541.0615</v>
      </c>
      <c r="B262" s="0" t="n">
        <v>1.369212</v>
      </c>
      <c r="C262" s="0" t="n">
        <v>0.6893086</v>
      </c>
      <c r="D262" s="0" t="n">
        <v>2.876568</v>
      </c>
      <c r="E262" s="0" t="n">
        <v>-4.549716E-008</v>
      </c>
      <c r="F262" s="0" t="n">
        <v>-3.367249E-007</v>
      </c>
      <c r="G262" s="0" t="n">
        <v>-2.83337E-007</v>
      </c>
      <c r="H262" s="0" t="n">
        <v>1</v>
      </c>
      <c r="I262" s="0" t="n">
        <v>0.6798491</v>
      </c>
      <c r="J262" s="0" t="n">
        <v>-0.04754003</v>
      </c>
      <c r="K262" s="0" t="n">
        <v>0.7596611</v>
      </c>
      <c r="L262" s="0" t="n">
        <v>0.05589008</v>
      </c>
      <c r="M262" s="0" t="n">
        <v>0.6461667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94.14339</v>
      </c>
      <c r="S262" s="0" t="n">
        <v>147.5653</v>
      </c>
      <c r="T262" s="0" t="n">
        <v>173.2397</v>
      </c>
      <c r="U262" s="0" t="n">
        <v>202.5971</v>
      </c>
      <c r="V262" s="0" t="n">
        <v>206.1403</v>
      </c>
      <c r="W262" s="0" t="n">
        <v>190.5203</v>
      </c>
      <c r="X262" s="0" t="n">
        <v>173.2639</v>
      </c>
      <c r="Y262" s="0" t="n">
        <v>197.1672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8.278518E-010</v>
      </c>
      <c r="AF262" s="0" t="n">
        <v>-1.068697E-009</v>
      </c>
      <c r="AG262" s="0" t="n">
        <v>6.554658E-009</v>
      </c>
      <c r="AH262" s="0" t="n">
        <v>1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</row>
    <row r="263" customFormat="false" ht="12.75" hidden="false" customHeight="false" outlineLevel="0" collapsed="false">
      <c r="A263" s="0" t="n">
        <v>541.1122</v>
      </c>
      <c r="B263" s="0" t="n">
        <v>1.369212</v>
      </c>
      <c r="C263" s="0" t="n">
        <v>0.6893086</v>
      </c>
      <c r="D263" s="0" t="n">
        <v>2.876568</v>
      </c>
      <c r="E263" s="0" t="n">
        <v>-4.279022E-008</v>
      </c>
      <c r="F263" s="0" t="n">
        <v>-3.394405E-007</v>
      </c>
      <c r="G263" s="0" t="n">
        <v>-2.625947E-007</v>
      </c>
      <c r="H263" s="0" t="n">
        <v>1</v>
      </c>
      <c r="I263" s="0" t="n">
        <v>0.6798491</v>
      </c>
      <c r="J263" s="0" t="n">
        <v>-0.04753529</v>
      </c>
      <c r="K263" s="0" t="n">
        <v>0.7596824</v>
      </c>
      <c r="L263" s="0" t="n">
        <v>0.05588821</v>
      </c>
      <c r="M263" s="0" t="n">
        <v>0.646142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95.85509</v>
      </c>
      <c r="S263" s="0" t="n">
        <v>150.2483</v>
      </c>
      <c r="T263" s="0" t="n">
        <v>176.3895</v>
      </c>
      <c r="U263" s="0" t="n">
        <v>206.2807</v>
      </c>
      <c r="V263" s="0" t="n">
        <v>209.8883</v>
      </c>
      <c r="W263" s="0" t="n">
        <v>193.9843</v>
      </c>
      <c r="X263" s="0" t="n">
        <v>176.4141</v>
      </c>
      <c r="Y263" s="0" t="n">
        <v>200.752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2.706925E-009</v>
      </c>
      <c r="AF263" s="0" t="n">
        <v>-2.715657E-009</v>
      </c>
      <c r="AG263" s="0" t="n">
        <v>2.074224E-008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</row>
    <row r="264" customFormat="false" ht="12.75" hidden="false" customHeight="false" outlineLevel="0" collapsed="false">
      <c r="A264" s="0" t="n">
        <v>541.162</v>
      </c>
      <c r="B264" s="0" t="n">
        <v>1.369212</v>
      </c>
      <c r="C264" s="0" t="n">
        <v>0.6893086</v>
      </c>
      <c r="D264" s="0" t="n">
        <v>2.876568</v>
      </c>
      <c r="E264" s="0" t="n">
        <v>-4.293269E-008</v>
      </c>
      <c r="F264" s="0" t="n">
        <v>-3.316597E-007</v>
      </c>
      <c r="G264" s="0" t="n">
        <v>-2.579287E-007</v>
      </c>
      <c r="H264" s="0" t="n">
        <v>1</v>
      </c>
      <c r="I264" s="0" t="n">
        <v>0.6798491</v>
      </c>
      <c r="J264" s="0" t="n">
        <v>-0.04753163</v>
      </c>
      <c r="K264" s="0" t="n">
        <v>0.7596989</v>
      </c>
      <c r="L264" s="0" t="n">
        <v>0.05588678</v>
      </c>
      <c r="M264" s="0" t="n">
        <v>0.646123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94.14339</v>
      </c>
      <c r="S264" s="0" t="n">
        <v>147.5653</v>
      </c>
      <c r="T264" s="0" t="n">
        <v>173.2397</v>
      </c>
      <c r="U264" s="0" t="n">
        <v>202.5971</v>
      </c>
      <c r="V264" s="0" t="n">
        <v>206.1403</v>
      </c>
      <c r="W264" s="0" t="n">
        <v>190.5203</v>
      </c>
      <c r="X264" s="0" t="n">
        <v>173.2639</v>
      </c>
      <c r="Y264" s="0" t="n">
        <v>197.1672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-1.424642E-010</v>
      </c>
      <c r="AF264" s="0" t="n">
        <v>7.780722E-009</v>
      </c>
      <c r="AG264" s="0" t="n">
        <v>4.666009E-009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</row>
    <row r="265" customFormat="false" ht="12.75" hidden="false" customHeight="false" outlineLevel="0" collapsed="false">
      <c r="A265" s="0" t="n">
        <v>541.2121</v>
      </c>
      <c r="B265" s="0" t="n">
        <v>1.369212</v>
      </c>
      <c r="C265" s="0" t="n">
        <v>0.6893086</v>
      </c>
      <c r="D265" s="0" t="n">
        <v>2.876568</v>
      </c>
      <c r="E265" s="0" t="n">
        <v>-4.293269E-008</v>
      </c>
      <c r="F265" s="0" t="n">
        <v>-3.316597E-007</v>
      </c>
      <c r="G265" s="0" t="n">
        <v>-2.579287E-007</v>
      </c>
      <c r="H265" s="0" t="n">
        <v>1</v>
      </c>
      <c r="I265" s="0" t="n">
        <v>0.6798491</v>
      </c>
      <c r="J265" s="0" t="n">
        <v>-0.04648331</v>
      </c>
      <c r="K265" s="0" t="n">
        <v>0.759235</v>
      </c>
      <c r="L265" s="0" t="n">
        <v>0.05455878</v>
      </c>
      <c r="M265" s="0" t="n">
        <v>0.6468576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94.14339</v>
      </c>
      <c r="S265" s="0" t="n">
        <v>147.5653</v>
      </c>
      <c r="T265" s="0" t="n">
        <v>173.2397</v>
      </c>
      <c r="U265" s="0" t="n">
        <v>202.5971</v>
      </c>
      <c r="V265" s="0" t="n">
        <v>206.1403</v>
      </c>
      <c r="W265" s="0" t="n">
        <v>190.5203</v>
      </c>
      <c r="X265" s="0" t="n">
        <v>173.2639</v>
      </c>
      <c r="Y265" s="0" t="n">
        <v>197.1672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1</v>
      </c>
      <c r="AI265" s="0" t="n">
        <v>1</v>
      </c>
      <c r="AJ265" s="0" t="n">
        <v>-1.284935E-005</v>
      </c>
      <c r="AK265" s="0" t="n">
        <v>-0.005366186</v>
      </c>
      <c r="AL265" s="0" t="n">
        <v>-0.005122931</v>
      </c>
      <c r="AM265" s="0" t="n">
        <v>0.9999723</v>
      </c>
    </row>
    <row r="266" customFormat="false" ht="12.75" hidden="false" customHeight="false" outlineLevel="0" collapsed="false">
      <c r="A266" s="0" t="n">
        <v>541.2618</v>
      </c>
      <c r="B266" s="0" t="n">
        <v>1.369212</v>
      </c>
      <c r="C266" s="0" t="n">
        <v>0.6893086</v>
      </c>
      <c r="D266" s="0" t="n">
        <v>2.876568</v>
      </c>
      <c r="E266" s="0" t="n">
        <v>-4.293269E-008</v>
      </c>
      <c r="F266" s="0" t="n">
        <v>-3.316597E-007</v>
      </c>
      <c r="G266" s="0" t="n">
        <v>-2.579287E-007</v>
      </c>
      <c r="H266" s="0" t="n">
        <v>1</v>
      </c>
      <c r="I266" s="0" t="n">
        <v>0.6798491</v>
      </c>
      <c r="J266" s="0" t="n">
        <v>-0.0509612</v>
      </c>
      <c r="K266" s="0" t="n">
        <v>0.7552355</v>
      </c>
      <c r="L266" s="0" t="n">
        <v>0.05914018</v>
      </c>
      <c r="M266" s="0" t="n">
        <v>0.6507878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94.14339</v>
      </c>
      <c r="S266" s="0" t="n">
        <v>147.5653</v>
      </c>
      <c r="T266" s="0" t="n">
        <v>173.2397</v>
      </c>
      <c r="U266" s="0" t="n">
        <v>202.5971</v>
      </c>
      <c r="V266" s="0" t="n">
        <v>206.1403</v>
      </c>
      <c r="W266" s="0" t="n">
        <v>190.5203</v>
      </c>
      <c r="X266" s="0" t="n">
        <v>173.2639</v>
      </c>
      <c r="Y266" s="0" t="n">
        <v>197.1672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1</v>
      </c>
      <c r="AI266" s="0" t="n">
        <v>1</v>
      </c>
      <c r="AJ266" s="0" t="n">
        <v>0.009864807</v>
      </c>
      <c r="AK266" s="0" t="n">
        <v>-0.01064607</v>
      </c>
      <c r="AL266" s="0" t="n">
        <v>0.02600922</v>
      </c>
      <c r="AM266" s="0" t="n">
        <v>0.9995563</v>
      </c>
    </row>
    <row r="267" customFormat="false" ht="12.75" hidden="false" customHeight="false" outlineLevel="0" collapsed="false">
      <c r="A267" s="0" t="n">
        <v>541.3122</v>
      </c>
      <c r="B267" s="0" t="n">
        <v>1.369212</v>
      </c>
      <c r="C267" s="0" t="n">
        <v>0.6893086</v>
      </c>
      <c r="D267" s="0" t="n">
        <v>2.876568</v>
      </c>
      <c r="E267" s="0" t="n">
        <v>-4.293269E-008</v>
      </c>
      <c r="F267" s="0" t="n">
        <v>-3.316597E-007</v>
      </c>
      <c r="G267" s="0" t="n">
        <v>-2.579287E-007</v>
      </c>
      <c r="H267" s="0" t="n">
        <v>1</v>
      </c>
      <c r="I267" s="0" t="n">
        <v>0.6798491</v>
      </c>
      <c r="J267" s="0" t="n">
        <v>-0.05758798</v>
      </c>
      <c r="K267" s="0" t="n">
        <v>0.7488762</v>
      </c>
      <c r="L267" s="0" t="n">
        <v>0.06564808</v>
      </c>
      <c r="M267" s="0" t="n">
        <v>0.6569311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95.85509</v>
      </c>
      <c r="S267" s="0" t="n">
        <v>150.2483</v>
      </c>
      <c r="T267" s="0" t="n">
        <v>176.3895</v>
      </c>
      <c r="U267" s="0" t="n">
        <v>206.2807</v>
      </c>
      <c r="V267" s="0" t="n">
        <v>209.8883</v>
      </c>
      <c r="W267" s="0" t="n">
        <v>193.9843</v>
      </c>
      <c r="X267" s="0" t="n">
        <v>176.4141</v>
      </c>
      <c r="Y267" s="0" t="n">
        <v>200.752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1</v>
      </c>
      <c r="AI267" s="0" t="n">
        <v>1</v>
      </c>
      <c r="AJ267" s="0" t="n">
        <v>-0.001415959</v>
      </c>
      <c r="AK267" s="0" t="n">
        <v>-0.01735117</v>
      </c>
      <c r="AL267" s="0" t="n">
        <v>0.007674227</v>
      </c>
      <c r="AM267" s="0" t="n">
        <v>0.9998189</v>
      </c>
    </row>
    <row r="268" customFormat="false" ht="12.75" hidden="false" customHeight="false" outlineLevel="0" collapsed="false">
      <c r="A268" s="0" t="n">
        <v>541.3617</v>
      </c>
      <c r="B268" s="0" t="n">
        <v>1.369212</v>
      </c>
      <c r="C268" s="0" t="n">
        <v>0.6893086</v>
      </c>
      <c r="D268" s="0" t="n">
        <v>2.876568</v>
      </c>
      <c r="E268" s="0" t="n">
        <v>-4.293269E-008</v>
      </c>
      <c r="F268" s="0" t="n">
        <v>-3.316597E-007</v>
      </c>
      <c r="G268" s="0" t="n">
        <v>-2.579287E-007</v>
      </c>
      <c r="H268" s="0" t="n">
        <v>1</v>
      </c>
      <c r="I268" s="0" t="n">
        <v>0.6798491</v>
      </c>
      <c r="J268" s="0" t="n">
        <v>-0.06397574</v>
      </c>
      <c r="K268" s="0" t="n">
        <v>0.7438943</v>
      </c>
      <c r="L268" s="0" t="n">
        <v>0.07196348</v>
      </c>
      <c r="M268" s="0" t="n">
        <v>0.6613242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94.14339</v>
      </c>
      <c r="S268" s="0" t="n">
        <v>147.5653</v>
      </c>
      <c r="T268" s="0" t="n">
        <v>173.2397</v>
      </c>
      <c r="U268" s="0" t="n">
        <v>202.5971</v>
      </c>
      <c r="V268" s="0" t="n">
        <v>206.1403</v>
      </c>
      <c r="W268" s="0" t="n">
        <v>190.5203</v>
      </c>
      <c r="X268" s="0" t="n">
        <v>173.2639</v>
      </c>
      <c r="Y268" s="0" t="n">
        <v>197.1672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1</v>
      </c>
      <c r="AI268" s="0" t="n">
        <v>1</v>
      </c>
      <c r="AJ268" s="0" t="n">
        <v>-0.000345737</v>
      </c>
      <c r="AK268" s="0" t="n">
        <v>0.004249495</v>
      </c>
      <c r="AL268" s="0" t="n">
        <v>0.01018538</v>
      </c>
      <c r="AM268" s="0" t="n">
        <v>0.9999388</v>
      </c>
    </row>
    <row r="269" customFormat="false" ht="12.75" hidden="false" customHeight="false" outlineLevel="0" collapsed="false">
      <c r="A269" s="0" t="n">
        <v>541.4121</v>
      </c>
      <c r="B269" s="0" t="n">
        <v>1.369212</v>
      </c>
      <c r="C269" s="0" t="n">
        <v>0.6893086</v>
      </c>
      <c r="D269" s="0" t="n">
        <v>2.876568</v>
      </c>
      <c r="E269" s="0" t="n">
        <v>-4.293269E-008</v>
      </c>
      <c r="F269" s="0" t="n">
        <v>-3.316597E-007</v>
      </c>
      <c r="G269" s="0" t="n">
        <v>-2.579287E-007</v>
      </c>
      <c r="H269" s="0" t="n">
        <v>1</v>
      </c>
      <c r="I269" s="0" t="n">
        <v>0.6798491</v>
      </c>
      <c r="J269" s="0" t="n">
        <v>-0.07015253</v>
      </c>
      <c r="K269" s="0" t="n">
        <v>0.7401437</v>
      </c>
      <c r="L269" s="0" t="n">
        <v>0.07817425</v>
      </c>
      <c r="M269" s="0" t="n">
        <v>0.6641949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95.85509</v>
      </c>
      <c r="S269" s="0" t="n">
        <v>150.2483</v>
      </c>
      <c r="T269" s="0" t="n">
        <v>176.3895</v>
      </c>
      <c r="U269" s="0" t="n">
        <v>206.2807</v>
      </c>
      <c r="V269" s="0" t="n">
        <v>209.8883</v>
      </c>
      <c r="W269" s="0" t="n">
        <v>193.9843</v>
      </c>
      <c r="X269" s="0" t="n">
        <v>176.4141</v>
      </c>
      <c r="Y269" s="0" t="n">
        <v>200.752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1</v>
      </c>
      <c r="AI269" s="0" t="n">
        <v>1</v>
      </c>
      <c r="AJ269" s="0" t="n">
        <v>-0.001438907</v>
      </c>
      <c r="AK269" s="0" t="n">
        <v>-0.005376991</v>
      </c>
      <c r="AL269" s="0" t="n">
        <v>0.007182843</v>
      </c>
      <c r="AM269" s="0" t="n">
        <v>0.9999588</v>
      </c>
    </row>
    <row r="270" customFormat="false" ht="12.75" hidden="false" customHeight="false" outlineLevel="0" collapsed="false">
      <c r="A270" s="0" t="n">
        <v>541.4616</v>
      </c>
      <c r="B270" s="0" t="n">
        <v>1.369212</v>
      </c>
      <c r="C270" s="0" t="n">
        <v>0.6893086</v>
      </c>
      <c r="D270" s="0" t="n">
        <v>2.876568</v>
      </c>
      <c r="E270" s="0" t="n">
        <v>-4.293269E-008</v>
      </c>
      <c r="F270" s="0" t="n">
        <v>-3.316597E-007</v>
      </c>
      <c r="G270" s="0" t="n">
        <v>-2.579287E-007</v>
      </c>
      <c r="H270" s="0" t="n">
        <v>1</v>
      </c>
      <c r="I270" s="0" t="n">
        <v>0.6798491</v>
      </c>
      <c r="J270" s="0" t="n">
        <v>-0.07748845</v>
      </c>
      <c r="K270" s="0" t="n">
        <v>0.7382176</v>
      </c>
      <c r="L270" s="0" t="n">
        <v>0.08607887</v>
      </c>
      <c r="M270" s="0" t="n">
        <v>0.6645456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94.14339</v>
      </c>
      <c r="S270" s="0" t="n">
        <v>147.5653</v>
      </c>
      <c r="T270" s="0" t="n">
        <v>173.2397</v>
      </c>
      <c r="U270" s="0" t="n">
        <v>202.5971</v>
      </c>
      <c r="V270" s="0" t="n">
        <v>206.1403</v>
      </c>
      <c r="W270" s="0" t="n">
        <v>190.5203</v>
      </c>
      <c r="X270" s="0" t="n">
        <v>173.2639</v>
      </c>
      <c r="Y270" s="0" t="n">
        <v>197.1672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1</v>
      </c>
      <c r="AI270" s="0" t="n">
        <v>1</v>
      </c>
      <c r="AJ270" s="0" t="n">
        <v>0.004726338</v>
      </c>
      <c r="AK270" s="0" t="n">
        <v>0.004545197</v>
      </c>
      <c r="AL270" s="0" t="n">
        <v>0.0179595</v>
      </c>
      <c r="AM270" s="0" t="n">
        <v>0.9998169</v>
      </c>
    </row>
    <row r="271" customFormat="false" ht="12.75" hidden="false" customHeight="false" outlineLevel="0" collapsed="false">
      <c r="A271" s="0" t="n">
        <v>541.512</v>
      </c>
      <c r="B271" s="0" t="n">
        <v>1.369212</v>
      </c>
      <c r="C271" s="0" t="n">
        <v>0.6893086</v>
      </c>
      <c r="D271" s="0" t="n">
        <v>2.876568</v>
      </c>
      <c r="E271" s="0" t="n">
        <v>-4.293269E-008</v>
      </c>
      <c r="F271" s="0" t="n">
        <v>-3.316597E-007</v>
      </c>
      <c r="G271" s="0" t="n">
        <v>-2.579287E-007</v>
      </c>
      <c r="H271" s="0" t="n">
        <v>1</v>
      </c>
      <c r="I271" s="0" t="n">
        <v>0.6798491</v>
      </c>
      <c r="J271" s="0" t="n">
        <v>-0.08497596</v>
      </c>
      <c r="K271" s="0" t="n">
        <v>0.7352609</v>
      </c>
      <c r="L271" s="0" t="n">
        <v>0.09383317</v>
      </c>
      <c r="M271" s="0" t="n">
        <v>0.6658573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95.85509</v>
      </c>
      <c r="S271" s="0" t="n">
        <v>150.2483</v>
      </c>
      <c r="T271" s="0" t="n">
        <v>176.3895</v>
      </c>
      <c r="U271" s="0" t="n">
        <v>206.2807</v>
      </c>
      <c r="V271" s="0" t="n">
        <v>209.8883</v>
      </c>
      <c r="W271" s="0" t="n">
        <v>193.9843</v>
      </c>
      <c r="X271" s="0" t="n">
        <v>176.4141</v>
      </c>
      <c r="Y271" s="0" t="n">
        <v>200.752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1</v>
      </c>
      <c r="AI271" s="0" t="n">
        <v>1</v>
      </c>
      <c r="AJ271" s="0" t="n">
        <v>0.0006245233</v>
      </c>
      <c r="AK271" s="0" t="n">
        <v>-0.006643295</v>
      </c>
      <c r="AL271" s="0" t="n">
        <v>0.0043921</v>
      </c>
      <c r="AM271" s="0" t="n">
        <v>0.9999679</v>
      </c>
    </row>
    <row r="272" customFormat="false" ht="12.75" hidden="false" customHeight="false" outlineLevel="0" collapsed="false">
      <c r="A272" s="0" t="n">
        <v>541.5615</v>
      </c>
      <c r="B272" s="0" t="n">
        <v>1.369212</v>
      </c>
      <c r="C272" s="0" t="n">
        <v>0.6893086</v>
      </c>
      <c r="D272" s="0" t="n">
        <v>2.876568</v>
      </c>
      <c r="E272" s="0" t="n">
        <v>-4.293269E-008</v>
      </c>
      <c r="F272" s="0" t="n">
        <v>-3.316597E-007</v>
      </c>
      <c r="G272" s="0" t="n">
        <v>-2.579287E-007</v>
      </c>
      <c r="H272" s="0" t="n">
        <v>1</v>
      </c>
      <c r="I272" s="0" t="n">
        <v>0.6798491</v>
      </c>
      <c r="J272" s="0" t="n">
        <v>-0.08905782</v>
      </c>
      <c r="K272" s="0" t="n">
        <v>0.733724</v>
      </c>
      <c r="L272" s="0" t="n">
        <v>0.09805341</v>
      </c>
      <c r="M272" s="0" t="n">
        <v>0.6664109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94.14339</v>
      </c>
      <c r="S272" s="0" t="n">
        <v>147.5653</v>
      </c>
      <c r="T272" s="0" t="n">
        <v>173.2397</v>
      </c>
      <c r="U272" s="0" t="n">
        <v>202.5971</v>
      </c>
      <c r="V272" s="0" t="n">
        <v>206.1403</v>
      </c>
      <c r="W272" s="0" t="n">
        <v>190.5203</v>
      </c>
      <c r="X272" s="0" t="n">
        <v>173.2639</v>
      </c>
      <c r="Y272" s="0" t="n">
        <v>197.1672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1</v>
      </c>
      <c r="AI272" s="0" t="n">
        <v>1</v>
      </c>
      <c r="AJ272" s="0" t="n">
        <v>-0.000127941</v>
      </c>
      <c r="AK272" s="0" t="n">
        <v>0.00477957</v>
      </c>
      <c r="AL272" s="0" t="n">
        <v>-0.001819047</v>
      </c>
      <c r="AM272" s="0" t="n">
        <v>0.9999869</v>
      </c>
    </row>
    <row r="273" customFormat="false" ht="12.75" hidden="false" customHeight="false" outlineLevel="0" collapsed="false">
      <c r="A273" s="0" t="n">
        <v>541.6116</v>
      </c>
      <c r="B273" s="0" t="n">
        <v>1.369212</v>
      </c>
      <c r="C273" s="0" t="n">
        <v>0.6893086</v>
      </c>
      <c r="D273" s="0" t="n">
        <v>2.876568</v>
      </c>
      <c r="E273" s="0" t="n">
        <v>-4.293269E-008</v>
      </c>
      <c r="F273" s="0" t="n">
        <v>-3.316597E-007</v>
      </c>
      <c r="G273" s="0" t="n">
        <v>-2.579287E-007</v>
      </c>
      <c r="H273" s="0" t="n">
        <v>1</v>
      </c>
      <c r="I273" s="0" t="n">
        <v>0.6798491</v>
      </c>
      <c r="J273" s="0" t="n">
        <v>-0.0907321</v>
      </c>
      <c r="K273" s="0" t="n">
        <v>0.7340464</v>
      </c>
      <c r="L273" s="0" t="n">
        <v>0.1000731</v>
      </c>
      <c r="M273" s="0" t="n">
        <v>0.6655291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92.43169</v>
      </c>
      <c r="S273" s="0" t="n">
        <v>144.8823</v>
      </c>
      <c r="T273" s="0" t="n">
        <v>170.0899</v>
      </c>
      <c r="U273" s="0" t="n">
        <v>198.9135</v>
      </c>
      <c r="V273" s="0" t="n">
        <v>202.3923</v>
      </c>
      <c r="W273" s="0" t="n">
        <v>187.0563</v>
      </c>
      <c r="X273" s="0" t="n">
        <v>170.1136</v>
      </c>
      <c r="Y273" s="0" t="n">
        <v>193.5823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1</v>
      </c>
      <c r="AI273" s="0" t="n">
        <v>1</v>
      </c>
      <c r="AJ273" s="0" t="n">
        <v>-0.001547618</v>
      </c>
      <c r="AK273" s="0" t="n">
        <v>0.002578655</v>
      </c>
      <c r="AL273" s="0" t="n">
        <v>-0.003370259</v>
      </c>
      <c r="AM273" s="0" t="n">
        <v>0.9999896</v>
      </c>
    </row>
    <row r="274" customFormat="false" ht="12.75" hidden="false" customHeight="false" outlineLevel="0" collapsed="false">
      <c r="A274" s="0" t="n">
        <v>541.6617</v>
      </c>
      <c r="B274" s="0" t="n">
        <v>1.369212</v>
      </c>
      <c r="C274" s="0" t="n">
        <v>0.6893086</v>
      </c>
      <c r="D274" s="0" t="n">
        <v>2.876568</v>
      </c>
      <c r="E274" s="0" t="n">
        <v>-4.293269E-008</v>
      </c>
      <c r="F274" s="0" t="n">
        <v>-3.316597E-007</v>
      </c>
      <c r="G274" s="0" t="n">
        <v>-2.579287E-007</v>
      </c>
      <c r="H274" s="0" t="n">
        <v>1</v>
      </c>
      <c r="I274" s="0" t="n">
        <v>0.6798491</v>
      </c>
      <c r="J274" s="0" t="n">
        <v>-0.091378</v>
      </c>
      <c r="K274" s="0" t="n">
        <v>0.7350258</v>
      </c>
      <c r="L274" s="0" t="n">
        <v>0.101122</v>
      </c>
      <c r="M274" s="0" t="n">
        <v>0.6641999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94.14339</v>
      </c>
      <c r="S274" s="0" t="n">
        <v>147.5653</v>
      </c>
      <c r="T274" s="0" t="n">
        <v>173.2397</v>
      </c>
      <c r="U274" s="0" t="n">
        <v>202.5971</v>
      </c>
      <c r="V274" s="0" t="n">
        <v>206.1403</v>
      </c>
      <c r="W274" s="0" t="n">
        <v>190.5203</v>
      </c>
      <c r="X274" s="0" t="n">
        <v>173.2639</v>
      </c>
      <c r="Y274" s="0" t="n">
        <v>197.1672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1</v>
      </c>
      <c r="AI274" s="0" t="n">
        <v>1</v>
      </c>
      <c r="AJ274" s="0" t="n">
        <v>0.001607032</v>
      </c>
      <c r="AK274" s="0" t="n">
        <v>0.002990917</v>
      </c>
      <c r="AL274" s="0" t="n">
        <v>0.002009331</v>
      </c>
      <c r="AM274" s="0" t="n">
        <v>0.999992</v>
      </c>
    </row>
    <row r="275" customFormat="false" ht="12.75" hidden="false" customHeight="false" outlineLevel="0" collapsed="false">
      <c r="A275" s="0" t="n">
        <v>541.7122</v>
      </c>
      <c r="B275" s="0" t="n">
        <v>1.369212</v>
      </c>
      <c r="C275" s="0" t="n">
        <v>0.6893086</v>
      </c>
      <c r="D275" s="0" t="n">
        <v>2.876568</v>
      </c>
      <c r="E275" s="0" t="n">
        <v>-4.293269E-008</v>
      </c>
      <c r="F275" s="0" t="n">
        <v>-3.316597E-007</v>
      </c>
      <c r="G275" s="0" t="n">
        <v>-2.579287E-007</v>
      </c>
      <c r="H275" s="0" t="n">
        <v>1</v>
      </c>
      <c r="I275" s="0" t="n">
        <v>0.6798491</v>
      </c>
      <c r="J275" s="0" t="n">
        <v>-0.09235067</v>
      </c>
      <c r="K275" s="0" t="n">
        <v>0.7346923</v>
      </c>
      <c r="L275" s="0" t="n">
        <v>0.1021399</v>
      </c>
      <c r="M275" s="0" t="n">
        <v>0.6642786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95.85509</v>
      </c>
      <c r="S275" s="0" t="n">
        <v>150.2483</v>
      </c>
      <c r="T275" s="0" t="n">
        <v>176.3895</v>
      </c>
      <c r="U275" s="0" t="n">
        <v>206.2807</v>
      </c>
      <c r="V275" s="0" t="n">
        <v>209.8883</v>
      </c>
      <c r="W275" s="0" t="n">
        <v>193.9843</v>
      </c>
      <c r="X275" s="0" t="n">
        <v>176.4141</v>
      </c>
      <c r="Y275" s="0" t="n">
        <v>200.752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1</v>
      </c>
      <c r="AI275" s="0" t="n">
        <v>1</v>
      </c>
      <c r="AJ275" s="0" t="n">
        <v>-0.0007570803</v>
      </c>
      <c r="AK275" s="0" t="n">
        <v>-0.006876513</v>
      </c>
      <c r="AL275" s="0" t="n">
        <v>-0.001931414</v>
      </c>
      <c r="AM275" s="0" t="n">
        <v>0.9999741</v>
      </c>
    </row>
    <row r="276" customFormat="false" ht="12.75" hidden="false" customHeight="false" outlineLevel="0" collapsed="false">
      <c r="A276" s="0" t="n">
        <v>541.7617</v>
      </c>
      <c r="B276" s="0" t="n">
        <v>1.369212</v>
      </c>
      <c r="C276" s="0" t="n">
        <v>0.6893086</v>
      </c>
      <c r="D276" s="0" t="n">
        <v>2.876568</v>
      </c>
      <c r="E276" s="0" t="n">
        <v>-4.293269E-008</v>
      </c>
      <c r="F276" s="0" t="n">
        <v>-3.316597E-007</v>
      </c>
      <c r="G276" s="0" t="n">
        <v>-2.579287E-007</v>
      </c>
      <c r="H276" s="0" t="n">
        <v>1</v>
      </c>
      <c r="I276" s="0" t="n">
        <v>0.6798491</v>
      </c>
      <c r="J276" s="0" t="n">
        <v>-0.08573065</v>
      </c>
      <c r="K276" s="0" t="n">
        <v>0.7320139</v>
      </c>
      <c r="L276" s="0" t="n">
        <v>0.09375815</v>
      </c>
      <c r="M276" s="0" t="n">
        <v>0.6693395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94.14339</v>
      </c>
      <c r="S276" s="0" t="n">
        <v>147.5653</v>
      </c>
      <c r="T276" s="0" t="n">
        <v>173.2397</v>
      </c>
      <c r="U276" s="0" t="n">
        <v>202.5971</v>
      </c>
      <c r="V276" s="0" t="n">
        <v>206.1403</v>
      </c>
      <c r="W276" s="0" t="n">
        <v>190.5203</v>
      </c>
      <c r="X276" s="0" t="n">
        <v>173.2639</v>
      </c>
      <c r="Y276" s="0" t="n">
        <v>197.1672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1</v>
      </c>
      <c r="AI276" s="0" t="n">
        <v>1</v>
      </c>
      <c r="AJ276" s="0" t="n">
        <v>0.0008946394</v>
      </c>
      <c r="AK276" s="0" t="n">
        <v>-0.01228237</v>
      </c>
      <c r="AL276" s="0" t="n">
        <v>-0.03933624</v>
      </c>
      <c r="AM276" s="0" t="n">
        <v>0.99915</v>
      </c>
    </row>
    <row r="277" customFormat="false" ht="12.75" hidden="false" customHeight="false" outlineLevel="0" collapsed="false">
      <c r="A277" s="0" t="n">
        <v>541.812</v>
      </c>
      <c r="B277" s="0" t="n">
        <v>1.369212</v>
      </c>
      <c r="C277" s="0" t="n">
        <v>0.6893086</v>
      </c>
      <c r="D277" s="0" t="n">
        <v>2.876568</v>
      </c>
      <c r="E277" s="0" t="n">
        <v>-4.293269E-008</v>
      </c>
      <c r="F277" s="0" t="n">
        <v>-3.316597E-007</v>
      </c>
      <c r="G277" s="0" t="n">
        <v>-2.579287E-007</v>
      </c>
      <c r="H277" s="0" t="n">
        <v>1</v>
      </c>
      <c r="I277" s="0" t="n">
        <v>0.6798491</v>
      </c>
      <c r="J277" s="0" t="n">
        <v>-0.07359438</v>
      </c>
      <c r="K277" s="0" t="n">
        <v>0.7335112</v>
      </c>
      <c r="L277" s="0" t="n">
        <v>0.08046578</v>
      </c>
      <c r="M277" s="0" t="n">
        <v>0.6708729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95.85509</v>
      </c>
      <c r="S277" s="0" t="n">
        <v>150.2483</v>
      </c>
      <c r="T277" s="0" t="n">
        <v>176.3895</v>
      </c>
      <c r="U277" s="0" t="n">
        <v>206.2807</v>
      </c>
      <c r="V277" s="0" t="n">
        <v>209.8883</v>
      </c>
      <c r="W277" s="0" t="n">
        <v>193.9843</v>
      </c>
      <c r="X277" s="0" t="n">
        <v>176.4141</v>
      </c>
      <c r="Y277" s="0" t="n">
        <v>200.752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1</v>
      </c>
      <c r="AI277" s="0" t="n">
        <v>1</v>
      </c>
      <c r="AJ277" s="0" t="n">
        <v>0.001328189</v>
      </c>
      <c r="AK277" s="0" t="n">
        <v>0.01373332</v>
      </c>
      <c r="AL277" s="0" t="n">
        <v>-0.02926654</v>
      </c>
      <c r="AM277" s="0" t="n">
        <v>0.9994763</v>
      </c>
    </row>
    <row r="278" customFormat="false" ht="12.75" hidden="false" customHeight="false" outlineLevel="0" collapsed="false">
      <c r="A278" s="0" t="n">
        <v>541.8616</v>
      </c>
      <c r="B278" s="0" t="n">
        <v>1.369212</v>
      </c>
      <c r="C278" s="0" t="n">
        <v>0.6893086</v>
      </c>
      <c r="D278" s="0" t="n">
        <v>2.876568</v>
      </c>
      <c r="E278" s="0" t="n">
        <v>-4.293269E-008</v>
      </c>
      <c r="F278" s="0" t="n">
        <v>-3.316597E-007</v>
      </c>
      <c r="G278" s="0" t="n">
        <v>-2.579287E-007</v>
      </c>
      <c r="H278" s="0" t="n">
        <v>1</v>
      </c>
      <c r="I278" s="0" t="n">
        <v>0.6798491</v>
      </c>
      <c r="J278" s="0" t="n">
        <v>-0.05346651</v>
      </c>
      <c r="K278" s="0" t="n">
        <v>0.7365685</v>
      </c>
      <c r="L278" s="0" t="n">
        <v>0.05863063</v>
      </c>
      <c r="M278" s="0" t="n">
        <v>0.6716924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94.14339</v>
      </c>
      <c r="S278" s="0" t="n">
        <v>147.5653</v>
      </c>
      <c r="T278" s="0" t="n">
        <v>173.2397</v>
      </c>
      <c r="U278" s="0" t="n">
        <v>202.5971</v>
      </c>
      <c r="V278" s="0" t="n">
        <v>206.1403</v>
      </c>
      <c r="W278" s="0" t="n">
        <v>190.5203</v>
      </c>
      <c r="X278" s="0" t="n">
        <v>173.2639</v>
      </c>
      <c r="Y278" s="0" t="n">
        <v>197.1672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1</v>
      </c>
      <c r="AI278" s="0" t="n">
        <v>1</v>
      </c>
      <c r="AJ278" s="0" t="n">
        <v>-0.008128013</v>
      </c>
      <c r="AK278" s="0" t="n">
        <v>-0.001553557</v>
      </c>
      <c r="AL278" s="0" t="n">
        <v>-0.04863467</v>
      </c>
      <c r="AM278" s="0" t="n">
        <v>0.9987823</v>
      </c>
    </row>
    <row r="279" customFormat="false" ht="12.75" hidden="false" customHeight="false" outlineLevel="0" collapsed="false">
      <c r="A279" s="0" t="n">
        <v>541.9119</v>
      </c>
      <c r="B279" s="0" t="n">
        <v>1.369212</v>
      </c>
      <c r="C279" s="0" t="n">
        <v>0.6893086</v>
      </c>
      <c r="D279" s="0" t="n">
        <v>2.876568</v>
      </c>
      <c r="E279" s="0" t="n">
        <v>-4.293269E-008</v>
      </c>
      <c r="F279" s="0" t="n">
        <v>-3.316597E-007</v>
      </c>
      <c r="G279" s="0" t="n">
        <v>-2.579287E-007</v>
      </c>
      <c r="H279" s="0" t="n">
        <v>1</v>
      </c>
      <c r="I279" s="0" t="n">
        <v>0.6798491</v>
      </c>
      <c r="J279" s="0" t="n">
        <v>-0.0314495</v>
      </c>
      <c r="K279" s="0" t="n">
        <v>0.7382524</v>
      </c>
      <c r="L279" s="0" t="n">
        <v>0.03450354</v>
      </c>
      <c r="M279" s="0" t="n">
        <v>0.672907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95.85509</v>
      </c>
      <c r="S279" s="0" t="n">
        <v>150.2483</v>
      </c>
      <c r="T279" s="0" t="n">
        <v>176.3895</v>
      </c>
      <c r="U279" s="0" t="n">
        <v>206.2807</v>
      </c>
      <c r="V279" s="0" t="n">
        <v>209.8883</v>
      </c>
      <c r="W279" s="0" t="n">
        <v>193.9843</v>
      </c>
      <c r="X279" s="0" t="n">
        <v>176.4141</v>
      </c>
      <c r="Y279" s="0" t="n">
        <v>200.752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1</v>
      </c>
      <c r="AJ279" s="0" t="n">
        <v>-0.007121554</v>
      </c>
      <c r="AK279" s="0" t="n">
        <v>-0.002217371</v>
      </c>
      <c r="AL279" s="0" t="n">
        <v>-0.02833974</v>
      </c>
      <c r="AM279" s="0" t="n">
        <v>0.9995704</v>
      </c>
    </row>
    <row r="280" customFormat="false" ht="12.75" hidden="false" customHeight="false" outlineLevel="0" collapsed="false">
      <c r="A280" s="0" t="n">
        <v>541.9614</v>
      </c>
      <c r="B280" s="0" t="n">
        <v>1.369212</v>
      </c>
      <c r="C280" s="0" t="n">
        <v>0.6893086</v>
      </c>
      <c r="D280" s="0" t="n">
        <v>2.876568</v>
      </c>
      <c r="E280" s="0" t="n">
        <v>-4.293269E-008</v>
      </c>
      <c r="F280" s="0" t="n">
        <v>-3.316597E-007</v>
      </c>
      <c r="G280" s="0" t="n">
        <v>-2.579287E-007</v>
      </c>
      <c r="H280" s="0" t="n">
        <v>1</v>
      </c>
      <c r="I280" s="0" t="n">
        <v>0.6798491</v>
      </c>
      <c r="J280" s="0" t="n">
        <v>-0.009301408</v>
      </c>
      <c r="K280" s="0" t="n">
        <v>0.7350036</v>
      </c>
      <c r="L280" s="0" t="n">
        <v>0.01008456</v>
      </c>
      <c r="M280" s="0" t="n">
        <v>0.6779245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94.14339</v>
      </c>
      <c r="S280" s="0" t="n">
        <v>147.5653</v>
      </c>
      <c r="T280" s="0" t="n">
        <v>173.2397</v>
      </c>
      <c r="U280" s="0" t="n">
        <v>202.5971</v>
      </c>
      <c r="V280" s="0" t="n">
        <v>206.1403</v>
      </c>
      <c r="W280" s="0" t="n">
        <v>190.5203</v>
      </c>
      <c r="X280" s="0" t="n">
        <v>173.2639</v>
      </c>
      <c r="Y280" s="0" t="n">
        <v>197.1672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1</v>
      </c>
      <c r="AJ280" s="0" t="n">
        <v>-0.01631268</v>
      </c>
      <c r="AK280" s="0" t="n">
        <v>-0.01946582</v>
      </c>
      <c r="AL280" s="0" t="n">
        <v>-0.03186847</v>
      </c>
      <c r="AM280" s="0" t="n">
        <v>0.9991693</v>
      </c>
    </row>
    <row r="281" customFormat="false" ht="12.75" hidden="false" customHeight="false" outlineLevel="0" collapsed="false">
      <c r="A281" s="0" t="n">
        <v>542.012</v>
      </c>
      <c r="B281" s="0" t="n">
        <v>1.369212</v>
      </c>
      <c r="C281" s="0" t="n">
        <v>0.6893086</v>
      </c>
      <c r="D281" s="0" t="n">
        <v>2.876568</v>
      </c>
      <c r="E281" s="0" t="n">
        <v>-4.293269E-008</v>
      </c>
      <c r="F281" s="0" t="n">
        <v>-3.316597E-007</v>
      </c>
      <c r="G281" s="0" t="n">
        <v>-2.579287E-007</v>
      </c>
      <c r="H281" s="0" t="n">
        <v>1</v>
      </c>
      <c r="I281" s="0" t="n">
        <v>0.6798491</v>
      </c>
      <c r="J281" s="0" t="n">
        <v>0.006721473</v>
      </c>
      <c r="K281" s="0" t="n">
        <v>0.7307299</v>
      </c>
      <c r="L281" s="0" t="n">
        <v>-0.007195448</v>
      </c>
      <c r="M281" s="0" t="n">
        <v>0.6825957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85.58488</v>
      </c>
      <c r="S281" s="0" t="n">
        <v>134.1503</v>
      </c>
      <c r="T281" s="0" t="n">
        <v>157.4906</v>
      </c>
      <c r="U281" s="0" t="n">
        <v>184.1792</v>
      </c>
      <c r="V281" s="0" t="n">
        <v>187.4003</v>
      </c>
      <c r="W281" s="0" t="n">
        <v>173.2003</v>
      </c>
      <c r="X281" s="0" t="n">
        <v>157.5126</v>
      </c>
      <c r="Y281" s="0" t="n">
        <v>179.2429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1</v>
      </c>
      <c r="AJ281" s="0" t="n">
        <v>0.001833212</v>
      </c>
      <c r="AK281" s="0" t="n">
        <v>0.001812794</v>
      </c>
      <c r="AL281" s="0" t="n">
        <v>-0.001378484</v>
      </c>
      <c r="AM281" s="0" t="n">
        <v>0.9999956</v>
      </c>
    </row>
    <row r="282" customFormat="false" ht="12.75" hidden="false" customHeight="false" outlineLevel="0" collapsed="false">
      <c r="A282" s="0" t="n">
        <v>542.0615</v>
      </c>
      <c r="B282" s="0" t="n">
        <v>1.369212</v>
      </c>
      <c r="C282" s="0" t="n">
        <v>0.6893086</v>
      </c>
      <c r="D282" s="0" t="n">
        <v>2.876568</v>
      </c>
      <c r="E282" s="0" t="n">
        <v>-4.293269E-008</v>
      </c>
      <c r="F282" s="0" t="n">
        <v>-3.316597E-007</v>
      </c>
      <c r="G282" s="0" t="n">
        <v>-2.579287E-007</v>
      </c>
      <c r="H282" s="0" t="n">
        <v>1</v>
      </c>
      <c r="I282" s="0" t="n">
        <v>0.6798491</v>
      </c>
      <c r="J282" s="0" t="n">
        <v>0.01908647</v>
      </c>
      <c r="K282" s="0" t="n">
        <v>0.7277079</v>
      </c>
      <c r="L282" s="0" t="n">
        <v>-0.02026693</v>
      </c>
      <c r="M282" s="0" t="n">
        <v>0.6853219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94.14339</v>
      </c>
      <c r="S282" s="0" t="n">
        <v>147.5653</v>
      </c>
      <c r="T282" s="0" t="n">
        <v>173.2397</v>
      </c>
      <c r="U282" s="0" t="n">
        <v>202.5971</v>
      </c>
      <c r="V282" s="0" t="n">
        <v>206.1403</v>
      </c>
      <c r="W282" s="0" t="n">
        <v>190.5203</v>
      </c>
      <c r="X282" s="0" t="n">
        <v>173.2639</v>
      </c>
      <c r="Y282" s="0" t="n">
        <v>197.1672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1</v>
      </c>
      <c r="AI282" s="0" t="n">
        <v>1</v>
      </c>
      <c r="AJ282" s="0" t="n">
        <v>-0.003869512</v>
      </c>
      <c r="AK282" s="0" t="n">
        <v>-0.001946163</v>
      </c>
      <c r="AL282" s="0" t="n">
        <v>-0.01601878</v>
      </c>
      <c r="AM282" s="0" t="n">
        <v>0.9998624</v>
      </c>
    </row>
    <row r="283" customFormat="false" ht="12.75" hidden="false" customHeight="false" outlineLevel="0" collapsed="false">
      <c r="A283" s="0" t="n">
        <v>542.1119</v>
      </c>
      <c r="B283" s="0" t="n">
        <v>1.369212</v>
      </c>
      <c r="C283" s="0" t="n">
        <v>0.6893086</v>
      </c>
      <c r="D283" s="0" t="n">
        <v>2.876568</v>
      </c>
      <c r="E283" s="0" t="n">
        <v>-4.293269E-008</v>
      </c>
      <c r="F283" s="0" t="n">
        <v>-3.316597E-007</v>
      </c>
      <c r="G283" s="0" t="n">
        <v>-2.579287E-007</v>
      </c>
      <c r="H283" s="0" t="n">
        <v>1</v>
      </c>
      <c r="I283" s="0" t="n">
        <v>0.6798491</v>
      </c>
      <c r="J283" s="0" t="n">
        <v>0.02942986</v>
      </c>
      <c r="K283" s="0" t="n">
        <v>0.7264991</v>
      </c>
      <c r="L283" s="0" t="n">
        <v>-0.03117508</v>
      </c>
      <c r="M283" s="0" t="n">
        <v>0.6858287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95.85509</v>
      </c>
      <c r="S283" s="0" t="n">
        <v>150.2483</v>
      </c>
      <c r="T283" s="0" t="n">
        <v>176.3895</v>
      </c>
      <c r="U283" s="0" t="n">
        <v>206.2807</v>
      </c>
      <c r="V283" s="0" t="n">
        <v>209.8883</v>
      </c>
      <c r="W283" s="0" t="n">
        <v>193.9843</v>
      </c>
      <c r="X283" s="0" t="n">
        <v>176.4141</v>
      </c>
      <c r="Y283" s="0" t="n">
        <v>200.752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1</v>
      </c>
      <c r="AJ283" s="0" t="n">
        <v>0.001417671</v>
      </c>
      <c r="AK283" s="0" t="n">
        <v>0.006409694</v>
      </c>
      <c r="AL283" s="0" t="n">
        <v>-0.005768131</v>
      </c>
      <c r="AM283" s="0" t="n">
        <v>0.9999618</v>
      </c>
    </row>
    <row r="284" customFormat="false" ht="12.75" hidden="false" customHeight="false" outlineLevel="0" collapsed="false">
      <c r="A284" s="0" t="n">
        <v>542.1614</v>
      </c>
      <c r="B284" s="0" t="n">
        <v>1.369212</v>
      </c>
      <c r="C284" s="0" t="n">
        <v>0.6893086</v>
      </c>
      <c r="D284" s="0" t="n">
        <v>2.876568</v>
      </c>
      <c r="E284" s="0" t="n">
        <v>-4.293269E-008</v>
      </c>
      <c r="F284" s="0" t="n">
        <v>-3.316597E-007</v>
      </c>
      <c r="G284" s="0" t="n">
        <v>-2.579287E-007</v>
      </c>
      <c r="H284" s="0" t="n">
        <v>1</v>
      </c>
      <c r="I284" s="0" t="n">
        <v>0.6798491</v>
      </c>
      <c r="J284" s="0" t="n">
        <v>0.03629329</v>
      </c>
      <c r="K284" s="0" t="n">
        <v>0.7263193</v>
      </c>
      <c r="L284" s="0" t="n">
        <v>-0.03846454</v>
      </c>
      <c r="M284" s="0" t="n">
        <v>0.6853201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94.14339</v>
      </c>
      <c r="S284" s="0" t="n">
        <v>147.5653</v>
      </c>
      <c r="T284" s="0" t="n">
        <v>173.2397</v>
      </c>
      <c r="U284" s="0" t="n">
        <v>202.5971</v>
      </c>
      <c r="V284" s="0" t="n">
        <v>206.1403</v>
      </c>
      <c r="W284" s="0" t="n">
        <v>190.5203</v>
      </c>
      <c r="X284" s="0" t="n">
        <v>173.2639</v>
      </c>
      <c r="Y284" s="0" t="n">
        <v>197.1672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1</v>
      </c>
      <c r="AI284" s="0" t="n">
        <v>1</v>
      </c>
      <c r="AJ284" s="0" t="n">
        <v>0.001281668</v>
      </c>
      <c r="AK284" s="0" t="n">
        <v>-0.001127969</v>
      </c>
      <c r="AL284" s="0" t="n">
        <v>-0.004881314</v>
      </c>
      <c r="AM284" s="0" t="n">
        <v>0.9999866</v>
      </c>
    </row>
    <row r="285" customFormat="false" ht="12.75" hidden="false" customHeight="false" outlineLevel="0" collapsed="false">
      <c r="A285" s="0" t="n">
        <v>542.2119</v>
      </c>
      <c r="B285" s="0" t="n">
        <v>1.369212</v>
      </c>
      <c r="C285" s="0" t="n">
        <v>0.6893086</v>
      </c>
      <c r="D285" s="0" t="n">
        <v>2.876568</v>
      </c>
      <c r="E285" s="0" t="n">
        <v>-4.293269E-008</v>
      </c>
      <c r="F285" s="0" t="n">
        <v>-3.316597E-007</v>
      </c>
      <c r="G285" s="0" t="n">
        <v>-2.579287E-007</v>
      </c>
      <c r="H285" s="0" t="n">
        <v>1</v>
      </c>
      <c r="I285" s="0" t="n">
        <v>0.6798491</v>
      </c>
      <c r="J285" s="0" t="n">
        <v>0.04033203</v>
      </c>
      <c r="K285" s="0" t="n">
        <v>0.7261283</v>
      </c>
      <c r="L285" s="0" t="n">
        <v>-0.04275097</v>
      </c>
      <c r="M285" s="0" t="n">
        <v>0.6850426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95.85509</v>
      </c>
      <c r="S285" s="0" t="n">
        <v>150.2483</v>
      </c>
      <c r="T285" s="0" t="n">
        <v>176.3895</v>
      </c>
      <c r="U285" s="0" t="n">
        <v>206.2807</v>
      </c>
      <c r="V285" s="0" t="n">
        <v>209.8883</v>
      </c>
      <c r="W285" s="0" t="n">
        <v>193.9843</v>
      </c>
      <c r="X285" s="0" t="n">
        <v>176.4141</v>
      </c>
      <c r="Y285" s="0" t="n">
        <v>200.752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1</v>
      </c>
      <c r="AI285" s="0" t="n">
        <v>1</v>
      </c>
      <c r="AJ285" s="0" t="n">
        <v>0.003130601</v>
      </c>
      <c r="AK285" s="0" t="n">
        <v>0.001396562</v>
      </c>
      <c r="AL285" s="0" t="n">
        <v>0.004105003</v>
      </c>
      <c r="AM285" s="0" t="n">
        <v>0.9999856</v>
      </c>
    </row>
    <row r="286" customFormat="false" ht="12.75" hidden="false" customHeight="false" outlineLevel="0" collapsed="false">
      <c r="A286" s="0" t="n">
        <v>542.2623</v>
      </c>
      <c r="B286" s="0" t="n">
        <v>1.369212</v>
      </c>
      <c r="C286" s="0" t="n">
        <v>0.6893086</v>
      </c>
      <c r="D286" s="0" t="n">
        <v>2.876568</v>
      </c>
      <c r="E286" s="0" t="n">
        <v>-4.293269E-008</v>
      </c>
      <c r="F286" s="0" t="n">
        <v>-3.316597E-007</v>
      </c>
      <c r="G286" s="0" t="n">
        <v>-2.579287E-007</v>
      </c>
      <c r="H286" s="0" t="n">
        <v>1</v>
      </c>
      <c r="I286" s="0" t="n">
        <v>0.6798491</v>
      </c>
      <c r="J286" s="0" t="n">
        <v>0.04109548</v>
      </c>
      <c r="K286" s="0" t="n">
        <v>0.7268443</v>
      </c>
      <c r="L286" s="0" t="n">
        <v>-0.04365811</v>
      </c>
      <c r="M286" s="0" t="n">
        <v>0.6841802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95.85509</v>
      </c>
      <c r="S286" s="0" t="n">
        <v>150.2483</v>
      </c>
      <c r="T286" s="0" t="n">
        <v>176.3895</v>
      </c>
      <c r="U286" s="0" t="n">
        <v>206.2807</v>
      </c>
      <c r="V286" s="0" t="n">
        <v>209.8883</v>
      </c>
      <c r="W286" s="0" t="n">
        <v>193.9843</v>
      </c>
      <c r="X286" s="0" t="n">
        <v>176.4141</v>
      </c>
      <c r="Y286" s="0" t="n">
        <v>200.752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1</v>
      </c>
      <c r="AJ286" s="0" t="n">
        <v>0.003230899</v>
      </c>
      <c r="AK286" s="0" t="n">
        <v>0.001377082</v>
      </c>
      <c r="AL286" s="0" t="n">
        <v>0.002773107</v>
      </c>
      <c r="AM286" s="0" t="n">
        <v>0.9999898</v>
      </c>
    </row>
    <row r="287" customFormat="false" ht="12.75" hidden="false" customHeight="false" outlineLevel="0" collapsed="false">
      <c r="A287" s="0" t="n">
        <v>542.3154</v>
      </c>
      <c r="B287" s="0" t="n">
        <v>1.369212</v>
      </c>
      <c r="C287" s="0" t="n">
        <v>0.6893086</v>
      </c>
      <c r="D287" s="0" t="n">
        <v>2.876568</v>
      </c>
      <c r="E287" s="0" t="n">
        <v>-4.293269E-008</v>
      </c>
      <c r="F287" s="0" t="n">
        <v>-3.316597E-007</v>
      </c>
      <c r="G287" s="0" t="n">
        <v>-2.579287E-007</v>
      </c>
      <c r="H287" s="0" t="n">
        <v>1</v>
      </c>
      <c r="I287" s="0" t="n">
        <v>0.6798491</v>
      </c>
      <c r="J287" s="0" t="n">
        <v>0.04168427</v>
      </c>
      <c r="K287" s="0" t="n">
        <v>0.7286552</v>
      </c>
      <c r="L287" s="0" t="n">
        <v>-0.04452546</v>
      </c>
      <c r="M287" s="0" t="n">
        <v>0.6821594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65.04448</v>
      </c>
      <c r="S287" s="0" t="n">
        <v>101.9542</v>
      </c>
      <c r="T287" s="0" t="n">
        <v>119.6929</v>
      </c>
      <c r="U287" s="0" t="n">
        <v>139.9762</v>
      </c>
      <c r="V287" s="0" t="n">
        <v>142.4243</v>
      </c>
      <c r="W287" s="0" t="n">
        <v>131.6322</v>
      </c>
      <c r="X287" s="0" t="n">
        <v>119.7096</v>
      </c>
      <c r="Y287" s="0" t="n">
        <v>136.2247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0.01238819</v>
      </c>
      <c r="AK287" s="0" t="n">
        <v>0.006294036</v>
      </c>
      <c r="AL287" s="0" t="n">
        <v>0.001634773</v>
      </c>
      <c r="AM287" s="0" t="n">
        <v>0.999902</v>
      </c>
    </row>
    <row r="288" customFormat="false" ht="12.75" hidden="false" customHeight="false" outlineLevel="0" collapsed="false">
      <c r="A288" s="0" t="n">
        <v>542.3658</v>
      </c>
      <c r="B288" s="0" t="n">
        <v>1.369212</v>
      </c>
      <c r="C288" s="0" t="n">
        <v>0.6893086</v>
      </c>
      <c r="D288" s="0" t="n">
        <v>2.876568</v>
      </c>
      <c r="E288" s="0" t="n">
        <v>-4.293269E-008</v>
      </c>
      <c r="F288" s="0" t="n">
        <v>-3.316597E-007</v>
      </c>
      <c r="G288" s="0" t="n">
        <v>-2.579287E-007</v>
      </c>
      <c r="H288" s="0" t="n">
        <v>1</v>
      </c>
      <c r="I288" s="0" t="n">
        <v>0.6798491</v>
      </c>
      <c r="J288" s="0" t="n">
        <v>0.04003393</v>
      </c>
      <c r="K288" s="0" t="n">
        <v>0.7317063</v>
      </c>
      <c r="L288" s="0" t="n">
        <v>-0.04313675</v>
      </c>
      <c r="M288" s="0" t="n">
        <v>0.6790747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95.85509</v>
      </c>
      <c r="S288" s="0" t="n">
        <v>150.2483</v>
      </c>
      <c r="T288" s="0" t="n">
        <v>176.3895</v>
      </c>
      <c r="U288" s="0" t="n">
        <v>206.2807</v>
      </c>
      <c r="V288" s="0" t="n">
        <v>209.8883</v>
      </c>
      <c r="W288" s="0" t="n">
        <v>193.9843</v>
      </c>
      <c r="X288" s="0" t="n">
        <v>176.4141</v>
      </c>
      <c r="Y288" s="0" t="n">
        <v>200.752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0.00810987</v>
      </c>
      <c r="AK288" s="0" t="n">
        <v>0.003649502</v>
      </c>
      <c r="AL288" s="0" t="n">
        <v>0.003752207</v>
      </c>
      <c r="AM288" s="0" t="n">
        <v>0.9999532</v>
      </c>
    </row>
    <row r="289" customFormat="false" ht="12.75" hidden="false" customHeight="false" outlineLevel="0" collapsed="false">
      <c r="A289" s="0" t="n">
        <v>542.4185</v>
      </c>
      <c r="B289" s="0" t="n">
        <v>1.369212</v>
      </c>
      <c r="C289" s="0" t="n">
        <v>0.6893086</v>
      </c>
      <c r="D289" s="0" t="n">
        <v>2.876568</v>
      </c>
      <c r="E289" s="0" t="n">
        <v>-4.293269E-008</v>
      </c>
      <c r="F289" s="0" t="n">
        <v>-3.316597E-007</v>
      </c>
      <c r="G289" s="0" t="n">
        <v>-2.579287E-007</v>
      </c>
      <c r="H289" s="0" t="n">
        <v>1</v>
      </c>
      <c r="I289" s="0" t="n">
        <v>0.6798491</v>
      </c>
      <c r="J289" s="0" t="n">
        <v>0.03744921</v>
      </c>
      <c r="K289" s="0" t="n">
        <v>0.7350165</v>
      </c>
      <c r="L289" s="0" t="n">
        <v>-0.0407314</v>
      </c>
      <c r="M289" s="0" t="n">
        <v>0.6757879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73.60298</v>
      </c>
      <c r="S289" s="0" t="n">
        <v>115.3693</v>
      </c>
      <c r="T289" s="0" t="n">
        <v>135.4419</v>
      </c>
      <c r="U289" s="0" t="n">
        <v>158.3941</v>
      </c>
      <c r="V289" s="0" t="n">
        <v>161.1643</v>
      </c>
      <c r="W289" s="0" t="n">
        <v>148.9523</v>
      </c>
      <c r="X289" s="0" t="n">
        <v>135.4608</v>
      </c>
      <c r="Y289" s="0" t="n">
        <v>154.1489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0.01471244</v>
      </c>
      <c r="AK289" s="0" t="n">
        <v>0.006430937</v>
      </c>
      <c r="AL289" s="0" t="n">
        <v>0.009188465</v>
      </c>
      <c r="AM289" s="0" t="n">
        <v>0.9998286</v>
      </c>
    </row>
    <row r="290" customFormat="false" ht="12.75" hidden="false" customHeight="false" outlineLevel="0" collapsed="false">
      <c r="A290" s="0" t="n">
        <v>542.4688</v>
      </c>
      <c r="B290" s="0" t="n">
        <v>1.369212</v>
      </c>
      <c r="C290" s="0" t="n">
        <v>0.6893086</v>
      </c>
      <c r="D290" s="0" t="n">
        <v>2.876568</v>
      </c>
      <c r="E290" s="0" t="n">
        <v>-4.293269E-008</v>
      </c>
      <c r="F290" s="0" t="n">
        <v>-3.316597E-007</v>
      </c>
      <c r="G290" s="0" t="n">
        <v>-2.579287E-007</v>
      </c>
      <c r="H290" s="0" t="n">
        <v>1</v>
      </c>
      <c r="I290" s="0" t="n">
        <v>0.6798491</v>
      </c>
      <c r="J290" s="0" t="n">
        <v>0.03241844</v>
      </c>
      <c r="K290" s="0" t="n">
        <v>0.7392982</v>
      </c>
      <c r="L290" s="0" t="n">
        <v>-0.03568359</v>
      </c>
      <c r="M290" s="0" t="n">
        <v>0.6716501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90.71999</v>
      </c>
      <c r="S290" s="0" t="n">
        <v>142.1993</v>
      </c>
      <c r="T290" s="0" t="n">
        <v>166.94</v>
      </c>
      <c r="U290" s="0" t="n">
        <v>195.2299</v>
      </c>
      <c r="V290" s="0" t="n">
        <v>198.6443</v>
      </c>
      <c r="W290" s="0" t="n">
        <v>183.5923</v>
      </c>
      <c r="X290" s="0" t="n">
        <v>166.9634</v>
      </c>
      <c r="Y290" s="0" t="n">
        <v>189.9975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0.009549274</v>
      </c>
      <c r="AK290" s="0" t="n">
        <v>0.00415642</v>
      </c>
      <c r="AL290" s="0" t="n">
        <v>0.007596709</v>
      </c>
      <c r="AM290" s="0" t="n">
        <v>0.9999166</v>
      </c>
    </row>
    <row r="291" customFormat="false" ht="12.75" hidden="false" customHeight="false" outlineLevel="0" collapsed="false">
      <c r="A291" s="0" t="n">
        <v>542.5179</v>
      </c>
      <c r="B291" s="0" t="n">
        <v>1.369212</v>
      </c>
      <c r="C291" s="0" t="n">
        <v>0.6893086</v>
      </c>
      <c r="D291" s="0" t="n">
        <v>2.876568</v>
      </c>
      <c r="E291" s="0" t="n">
        <v>-4.293269E-008</v>
      </c>
      <c r="F291" s="0" t="n">
        <v>-3.316597E-007</v>
      </c>
      <c r="G291" s="0" t="n">
        <v>-2.579287E-007</v>
      </c>
      <c r="H291" s="0" t="n">
        <v>1</v>
      </c>
      <c r="I291" s="0" t="n">
        <v>0.6798491</v>
      </c>
      <c r="J291" s="0" t="n">
        <v>0.02855262</v>
      </c>
      <c r="K291" s="0" t="n">
        <v>0.7421244</v>
      </c>
      <c r="L291" s="0" t="n">
        <v>-0.03167808</v>
      </c>
      <c r="M291" s="0" t="n">
        <v>0.6689041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89.00829</v>
      </c>
      <c r="S291" s="0" t="n">
        <v>139.5163</v>
      </c>
      <c r="T291" s="0" t="n">
        <v>163.7902</v>
      </c>
      <c r="U291" s="0" t="n">
        <v>191.5463</v>
      </c>
      <c r="V291" s="0" t="n">
        <v>194.8963</v>
      </c>
      <c r="W291" s="0" t="n">
        <v>180.1283</v>
      </c>
      <c r="X291" s="0" t="n">
        <v>163.8131</v>
      </c>
      <c r="Y291" s="0" t="n">
        <v>186.4126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0.004188068</v>
      </c>
      <c r="AK291" s="0" t="n">
        <v>0.000405765</v>
      </c>
      <c r="AL291" s="0" t="n">
        <v>0.002131484</v>
      </c>
      <c r="AM291" s="0" t="n">
        <v>0.9999888</v>
      </c>
    </row>
    <row r="292" customFormat="false" ht="12.75" hidden="false" customHeight="false" outlineLevel="0" collapsed="false">
      <c r="A292" s="0" t="n">
        <v>542.5679</v>
      </c>
      <c r="B292" s="0" t="n">
        <v>1.369212</v>
      </c>
      <c r="C292" s="0" t="n">
        <v>0.6893086</v>
      </c>
      <c r="D292" s="0" t="n">
        <v>2.876568</v>
      </c>
      <c r="E292" s="0" t="n">
        <v>-4.293269E-008</v>
      </c>
      <c r="F292" s="0" t="n">
        <v>-3.316597E-007</v>
      </c>
      <c r="G292" s="0" t="n">
        <v>-2.579287E-007</v>
      </c>
      <c r="H292" s="0" t="n">
        <v>1</v>
      </c>
      <c r="I292" s="0" t="n">
        <v>0.6798491</v>
      </c>
      <c r="J292" s="0" t="n">
        <v>0.02600848</v>
      </c>
      <c r="K292" s="0" t="n">
        <v>0.7438204</v>
      </c>
      <c r="L292" s="0" t="n">
        <v>-0.02899336</v>
      </c>
      <c r="M292" s="0" t="n">
        <v>0.6672437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90.71999</v>
      </c>
      <c r="S292" s="0" t="n">
        <v>142.1993</v>
      </c>
      <c r="T292" s="0" t="n">
        <v>166.94</v>
      </c>
      <c r="U292" s="0" t="n">
        <v>195.2299</v>
      </c>
      <c r="V292" s="0" t="n">
        <v>198.6443</v>
      </c>
      <c r="W292" s="0" t="n">
        <v>183.5923</v>
      </c>
      <c r="X292" s="0" t="n">
        <v>166.9634</v>
      </c>
      <c r="Y292" s="0" t="n">
        <v>189.9975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0.001317711</v>
      </c>
      <c r="AK292" s="0" t="n">
        <v>-0.001055224</v>
      </c>
      <c r="AL292" s="0" t="n">
        <v>-0.0007387596</v>
      </c>
      <c r="AM292" s="0" t="n">
        <v>0.9999982</v>
      </c>
    </row>
    <row r="293" customFormat="false" ht="12.75" hidden="false" customHeight="false" outlineLevel="0" collapsed="false">
      <c r="A293" s="0" t="n">
        <v>542.618</v>
      </c>
      <c r="B293" s="0" t="n">
        <v>1.369212</v>
      </c>
      <c r="C293" s="0" t="n">
        <v>0.6893086</v>
      </c>
      <c r="D293" s="0" t="n">
        <v>2.876568</v>
      </c>
      <c r="E293" s="0" t="n">
        <v>-4.293269E-008</v>
      </c>
      <c r="F293" s="0" t="n">
        <v>-3.316597E-007</v>
      </c>
      <c r="G293" s="0" t="n">
        <v>-2.579287E-007</v>
      </c>
      <c r="H293" s="0" t="n">
        <v>1</v>
      </c>
      <c r="I293" s="0" t="n">
        <v>0.6798491</v>
      </c>
      <c r="J293" s="0" t="n">
        <v>0.02350092</v>
      </c>
      <c r="K293" s="0" t="n">
        <v>0.7454008</v>
      </c>
      <c r="L293" s="0" t="n">
        <v>-0.02631526</v>
      </c>
      <c r="M293" s="0" t="n">
        <v>0.6656823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90.71999</v>
      </c>
      <c r="S293" s="0" t="n">
        <v>142.1993</v>
      </c>
      <c r="T293" s="0" t="n">
        <v>166.94</v>
      </c>
      <c r="U293" s="0" t="n">
        <v>195.2299</v>
      </c>
      <c r="V293" s="0" t="n">
        <v>198.6443</v>
      </c>
      <c r="W293" s="0" t="n">
        <v>183.5923</v>
      </c>
      <c r="X293" s="0" t="n">
        <v>166.9634</v>
      </c>
      <c r="Y293" s="0" t="n">
        <v>189.9975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0.01011516</v>
      </c>
      <c r="AK293" s="0" t="n">
        <v>0.004740182</v>
      </c>
      <c r="AL293" s="0" t="n">
        <v>0.004624243</v>
      </c>
      <c r="AM293" s="0" t="n">
        <v>0.9999267</v>
      </c>
    </row>
    <row r="294" customFormat="false" ht="12.75" hidden="false" customHeight="false" outlineLevel="0" collapsed="false">
      <c r="A294" s="0" t="n">
        <v>542.6683</v>
      </c>
      <c r="B294" s="0" t="n">
        <v>1.369212</v>
      </c>
      <c r="C294" s="0" t="n">
        <v>0.6893086</v>
      </c>
      <c r="D294" s="0" t="n">
        <v>2.876568</v>
      </c>
      <c r="E294" s="0" t="n">
        <v>-4.293269E-008</v>
      </c>
      <c r="F294" s="0" t="n">
        <v>-3.316597E-007</v>
      </c>
      <c r="G294" s="0" t="n">
        <v>-2.579287E-007</v>
      </c>
      <c r="H294" s="0" t="n">
        <v>1</v>
      </c>
      <c r="I294" s="0" t="n">
        <v>0.6798491</v>
      </c>
      <c r="J294" s="0" t="n">
        <v>0.02189722</v>
      </c>
      <c r="K294" s="0" t="n">
        <v>0.7476128</v>
      </c>
      <c r="L294" s="0" t="n">
        <v>-0.02468004</v>
      </c>
      <c r="M294" s="0" t="n">
        <v>0.6633148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90.71999</v>
      </c>
      <c r="S294" s="0" t="n">
        <v>142.1993</v>
      </c>
      <c r="T294" s="0" t="n">
        <v>166.94</v>
      </c>
      <c r="U294" s="0" t="n">
        <v>195.2299</v>
      </c>
      <c r="V294" s="0" t="n">
        <v>198.6443</v>
      </c>
      <c r="W294" s="0" t="n">
        <v>183.5923</v>
      </c>
      <c r="X294" s="0" t="n">
        <v>166.9634</v>
      </c>
      <c r="Y294" s="0" t="n">
        <v>189.9975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0.002445603</v>
      </c>
      <c r="AK294" s="0" t="n">
        <v>0.00156517</v>
      </c>
      <c r="AL294" s="0" t="n">
        <v>-0.002739386</v>
      </c>
      <c r="AM294" s="0" t="n">
        <v>0.9999919</v>
      </c>
    </row>
    <row r="295" customFormat="false" ht="12.75" hidden="false" customHeight="false" outlineLevel="0" collapsed="false">
      <c r="A295" s="0" t="n">
        <v>542.7181</v>
      </c>
      <c r="B295" s="0" t="n">
        <v>1.369212</v>
      </c>
      <c r="C295" s="0" t="n">
        <v>0.6893086</v>
      </c>
      <c r="D295" s="0" t="n">
        <v>2.876568</v>
      </c>
      <c r="E295" s="0" t="n">
        <v>-4.293269E-008</v>
      </c>
      <c r="F295" s="0" t="n">
        <v>-3.316597E-007</v>
      </c>
      <c r="G295" s="0" t="n">
        <v>-2.579287E-007</v>
      </c>
      <c r="H295" s="0" t="n">
        <v>1</v>
      </c>
      <c r="I295" s="0" t="n">
        <v>0.6798491</v>
      </c>
      <c r="J295" s="0" t="n">
        <v>0.02176062</v>
      </c>
      <c r="K295" s="0" t="n">
        <v>0.7472203</v>
      </c>
      <c r="L295" s="0" t="n">
        <v>-0.02449647</v>
      </c>
      <c r="M295" s="0" t="n">
        <v>0.6637682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94.14339</v>
      </c>
      <c r="S295" s="0" t="n">
        <v>147.5653</v>
      </c>
      <c r="T295" s="0" t="n">
        <v>173.2397</v>
      </c>
      <c r="U295" s="0" t="n">
        <v>202.5971</v>
      </c>
      <c r="V295" s="0" t="n">
        <v>206.1403</v>
      </c>
      <c r="W295" s="0" t="n">
        <v>190.5203</v>
      </c>
      <c r="X295" s="0" t="n">
        <v>173.2639</v>
      </c>
      <c r="Y295" s="0" t="n">
        <v>197.1672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-0.009739366</v>
      </c>
      <c r="AK295" s="0" t="n">
        <v>-0.008092566</v>
      </c>
      <c r="AL295" s="0" t="n">
        <v>-0.00121386</v>
      </c>
      <c r="AM295" s="0" t="n">
        <v>0.9999189</v>
      </c>
    </row>
    <row r="296" customFormat="false" ht="12.75" hidden="false" customHeight="false" outlineLevel="0" collapsed="false">
      <c r="A296" s="0" t="n">
        <v>542.7684</v>
      </c>
      <c r="B296" s="0" t="n">
        <v>1.369212</v>
      </c>
      <c r="C296" s="0" t="n">
        <v>0.6893086</v>
      </c>
      <c r="D296" s="0" t="n">
        <v>2.876568</v>
      </c>
      <c r="E296" s="0" t="n">
        <v>-4.293269E-008</v>
      </c>
      <c r="F296" s="0" t="n">
        <v>-3.316597E-007</v>
      </c>
      <c r="G296" s="0" t="n">
        <v>-2.579287E-007</v>
      </c>
      <c r="H296" s="0" t="n">
        <v>1</v>
      </c>
      <c r="I296" s="0" t="n">
        <v>0.6798491</v>
      </c>
      <c r="J296" s="0" t="n">
        <v>0.02246648</v>
      </c>
      <c r="K296" s="0" t="n">
        <v>0.7431261</v>
      </c>
      <c r="L296" s="0" t="n">
        <v>-0.02498165</v>
      </c>
      <c r="M296" s="0" t="n">
        <v>0.6683074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95.85509</v>
      </c>
      <c r="S296" s="0" t="n">
        <v>150.2483</v>
      </c>
      <c r="T296" s="0" t="n">
        <v>176.3895</v>
      </c>
      <c r="U296" s="0" t="n">
        <v>206.2807</v>
      </c>
      <c r="V296" s="0" t="n">
        <v>209.8883</v>
      </c>
      <c r="W296" s="0" t="n">
        <v>193.9843</v>
      </c>
      <c r="X296" s="0" t="n">
        <v>176.4141</v>
      </c>
      <c r="Y296" s="0" t="n">
        <v>200.752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-0.01902959</v>
      </c>
      <c r="AK296" s="0" t="n">
        <v>-0.01632794</v>
      </c>
      <c r="AL296" s="0" t="n">
        <v>-0.0005452779</v>
      </c>
      <c r="AM296" s="0" t="n">
        <v>0.9996854</v>
      </c>
    </row>
    <row r="297" customFormat="false" ht="12.75" hidden="false" customHeight="false" outlineLevel="0" collapsed="false">
      <c r="A297" s="0" t="n">
        <v>542.8179</v>
      </c>
      <c r="B297" s="0" t="n">
        <v>1.369212</v>
      </c>
      <c r="C297" s="0" t="n">
        <v>0.6893086</v>
      </c>
      <c r="D297" s="0" t="n">
        <v>2.876568</v>
      </c>
      <c r="E297" s="0" t="n">
        <v>-4.293269E-008</v>
      </c>
      <c r="F297" s="0" t="n">
        <v>-3.316597E-007</v>
      </c>
      <c r="G297" s="0" t="n">
        <v>-2.579287E-007</v>
      </c>
      <c r="H297" s="0" t="n">
        <v>1</v>
      </c>
      <c r="I297" s="0" t="n">
        <v>0.6798491</v>
      </c>
      <c r="J297" s="0" t="n">
        <v>0.02358238</v>
      </c>
      <c r="K297" s="0" t="n">
        <v>0.7339899</v>
      </c>
      <c r="L297" s="0" t="n">
        <v>-0.02551964</v>
      </c>
      <c r="M297" s="0" t="n">
        <v>0.678271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94.14339</v>
      </c>
      <c r="S297" s="0" t="n">
        <v>147.5653</v>
      </c>
      <c r="T297" s="0" t="n">
        <v>173.2397</v>
      </c>
      <c r="U297" s="0" t="n">
        <v>202.5971</v>
      </c>
      <c r="V297" s="0" t="n">
        <v>206.1403</v>
      </c>
      <c r="W297" s="0" t="n">
        <v>190.5203</v>
      </c>
      <c r="X297" s="0" t="n">
        <v>173.2639</v>
      </c>
      <c r="Y297" s="0" t="n">
        <v>197.1672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-0.02581466</v>
      </c>
      <c r="AK297" s="0" t="n">
        <v>-0.02522752</v>
      </c>
      <c r="AL297" s="0" t="n">
        <v>0.000671165</v>
      </c>
      <c r="AM297" s="0" t="n">
        <v>0.999348</v>
      </c>
    </row>
    <row r="298" customFormat="false" ht="12.75" hidden="false" customHeight="false" outlineLevel="0" collapsed="false">
      <c r="A298" s="0" t="n">
        <v>542.8683</v>
      </c>
      <c r="B298" s="0" t="n">
        <v>1.369212</v>
      </c>
      <c r="C298" s="0" t="n">
        <v>0.6893086</v>
      </c>
      <c r="D298" s="0" t="n">
        <v>2.876568</v>
      </c>
      <c r="E298" s="0" t="n">
        <v>-4.293269E-008</v>
      </c>
      <c r="F298" s="0" t="n">
        <v>-3.316597E-007</v>
      </c>
      <c r="G298" s="0" t="n">
        <v>-2.579287E-007</v>
      </c>
      <c r="H298" s="0" t="n">
        <v>1</v>
      </c>
      <c r="I298" s="0" t="n">
        <v>0.6798491</v>
      </c>
      <c r="J298" s="0" t="n">
        <v>0.02271023</v>
      </c>
      <c r="K298" s="0" t="n">
        <v>0.7219846</v>
      </c>
      <c r="L298" s="0" t="n">
        <v>-0.02372413</v>
      </c>
      <c r="M298" s="0" t="n">
        <v>0.6911292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95.85509</v>
      </c>
      <c r="S298" s="0" t="n">
        <v>150.2483</v>
      </c>
      <c r="T298" s="0" t="n">
        <v>176.3895</v>
      </c>
      <c r="U298" s="0" t="n">
        <v>206.2807</v>
      </c>
      <c r="V298" s="0" t="n">
        <v>209.8883</v>
      </c>
      <c r="W298" s="0" t="n">
        <v>193.9843</v>
      </c>
      <c r="X298" s="0" t="n">
        <v>176.4141</v>
      </c>
      <c r="Y298" s="0" t="n">
        <v>200.752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1</v>
      </c>
      <c r="AJ298" s="0" t="n">
        <v>-0.01596577</v>
      </c>
      <c r="AK298" s="0" t="n">
        <v>-0.01743907</v>
      </c>
      <c r="AL298" s="0" t="n">
        <v>0.008924944</v>
      </c>
      <c r="AM298" s="0" t="n">
        <v>0.9996805</v>
      </c>
    </row>
    <row r="299" customFormat="false" ht="12.75" hidden="false" customHeight="false" outlineLevel="0" collapsed="false">
      <c r="A299" s="0" t="n">
        <v>542.9183</v>
      </c>
      <c r="B299" s="0" t="n">
        <v>1.369212</v>
      </c>
      <c r="C299" s="0" t="n">
        <v>0.6893086</v>
      </c>
      <c r="D299" s="0" t="n">
        <v>2.876568</v>
      </c>
      <c r="E299" s="0" t="n">
        <v>-4.293269E-008</v>
      </c>
      <c r="F299" s="0" t="n">
        <v>-3.316597E-007</v>
      </c>
      <c r="G299" s="0" t="n">
        <v>-2.579287E-007</v>
      </c>
      <c r="H299" s="0" t="n">
        <v>1</v>
      </c>
      <c r="I299" s="0" t="n">
        <v>0.6798491</v>
      </c>
      <c r="J299" s="0" t="n">
        <v>0.02068936</v>
      </c>
      <c r="K299" s="0" t="n">
        <v>0.7103074</v>
      </c>
      <c r="L299" s="0" t="n">
        <v>-0.02089618</v>
      </c>
      <c r="M299" s="0" t="n">
        <v>0.7032772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90.71999</v>
      </c>
      <c r="S299" s="0" t="n">
        <v>142.1993</v>
      </c>
      <c r="T299" s="0" t="n">
        <v>166.94</v>
      </c>
      <c r="U299" s="0" t="n">
        <v>195.2299</v>
      </c>
      <c r="V299" s="0" t="n">
        <v>198.6443</v>
      </c>
      <c r="W299" s="0" t="n">
        <v>183.5923</v>
      </c>
      <c r="X299" s="0" t="n">
        <v>166.9634</v>
      </c>
      <c r="Y299" s="0" t="n">
        <v>189.9975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1</v>
      </c>
      <c r="AJ299" s="0" t="n">
        <v>-0.01567506</v>
      </c>
      <c r="AK299" s="0" t="n">
        <v>-0.01364002</v>
      </c>
      <c r="AL299" s="0" t="n">
        <v>0.002687946</v>
      </c>
      <c r="AM299" s="0" t="n">
        <v>0.9997805</v>
      </c>
    </row>
    <row r="300" customFormat="false" ht="12.75" hidden="false" customHeight="false" outlineLevel="0" collapsed="false">
      <c r="A300" s="0" t="n">
        <v>542.9678</v>
      </c>
      <c r="B300" s="0" t="n">
        <v>1.369212</v>
      </c>
      <c r="C300" s="0" t="n">
        <v>0.6893086</v>
      </c>
      <c r="D300" s="0" t="n">
        <v>2.876568</v>
      </c>
      <c r="E300" s="0" t="n">
        <v>-4.293269E-008</v>
      </c>
      <c r="F300" s="0" t="n">
        <v>-3.316597E-007</v>
      </c>
      <c r="G300" s="0" t="n">
        <v>-2.579287E-007</v>
      </c>
      <c r="H300" s="0" t="n">
        <v>1</v>
      </c>
      <c r="I300" s="0" t="n">
        <v>0.6798491</v>
      </c>
      <c r="J300" s="0" t="n">
        <v>0.01883918</v>
      </c>
      <c r="K300" s="0" t="n">
        <v>0.7019506</v>
      </c>
      <c r="L300" s="0" t="n">
        <v>-0.01858022</v>
      </c>
      <c r="M300" s="0" t="n">
        <v>0.7117339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92.43169</v>
      </c>
      <c r="S300" s="0" t="n">
        <v>144.8823</v>
      </c>
      <c r="T300" s="0" t="n">
        <v>170.0899</v>
      </c>
      <c r="U300" s="0" t="n">
        <v>198.9135</v>
      </c>
      <c r="V300" s="0" t="n">
        <v>202.3923</v>
      </c>
      <c r="W300" s="0" t="n">
        <v>187.0563</v>
      </c>
      <c r="X300" s="0" t="n">
        <v>170.1136</v>
      </c>
      <c r="Y300" s="0" t="n">
        <v>193.5823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1</v>
      </c>
      <c r="AI300" s="0" t="n">
        <v>1</v>
      </c>
      <c r="AJ300" s="0" t="n">
        <v>-0.002557602</v>
      </c>
      <c r="AK300" s="0" t="n">
        <v>-0.001549603</v>
      </c>
      <c r="AL300" s="0" t="n">
        <v>0.002081814</v>
      </c>
      <c r="AM300" s="0" t="n">
        <v>0.9999932</v>
      </c>
    </row>
    <row r="301" customFormat="false" ht="12.75" hidden="false" customHeight="false" outlineLevel="0" collapsed="false">
      <c r="A301" s="0" t="n">
        <v>543.0182</v>
      </c>
      <c r="B301" s="0" t="n">
        <v>1.369212</v>
      </c>
      <c r="C301" s="0" t="n">
        <v>0.6893086</v>
      </c>
      <c r="D301" s="0" t="n">
        <v>2.876568</v>
      </c>
      <c r="E301" s="0" t="n">
        <v>-4.293269E-008</v>
      </c>
      <c r="F301" s="0" t="n">
        <v>-3.316597E-007</v>
      </c>
      <c r="G301" s="0" t="n">
        <v>-2.579287E-007</v>
      </c>
      <c r="H301" s="0" t="n">
        <v>1</v>
      </c>
      <c r="I301" s="0" t="n">
        <v>0.6798491</v>
      </c>
      <c r="J301" s="0" t="n">
        <v>0.01800812</v>
      </c>
      <c r="K301" s="0" t="n">
        <v>0.6966251</v>
      </c>
      <c r="L301" s="0" t="n">
        <v>-0.01749648</v>
      </c>
      <c r="M301" s="0" t="n">
        <v>0.7169959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95.85509</v>
      </c>
      <c r="S301" s="0" t="n">
        <v>150.2483</v>
      </c>
      <c r="T301" s="0" t="n">
        <v>176.3895</v>
      </c>
      <c r="U301" s="0" t="n">
        <v>206.2807</v>
      </c>
      <c r="V301" s="0" t="n">
        <v>209.8883</v>
      </c>
      <c r="W301" s="0" t="n">
        <v>193.9843</v>
      </c>
      <c r="X301" s="0" t="n">
        <v>176.4141</v>
      </c>
      <c r="Y301" s="0" t="n">
        <v>200.752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1</v>
      </c>
      <c r="AJ301" s="0" t="n">
        <v>0.001136817</v>
      </c>
      <c r="AK301" s="0" t="n">
        <v>-0.001160592</v>
      </c>
      <c r="AL301" s="0" t="n">
        <v>-0.001759659</v>
      </c>
      <c r="AM301" s="0" t="n">
        <v>0.9999969</v>
      </c>
    </row>
    <row r="302" customFormat="false" ht="12.75" hidden="false" customHeight="false" outlineLevel="0" collapsed="false">
      <c r="A302" s="0" t="n">
        <v>543.0679</v>
      </c>
      <c r="B302" s="0" t="n">
        <v>1.369212</v>
      </c>
      <c r="C302" s="0" t="n">
        <v>0.6893086</v>
      </c>
      <c r="D302" s="0" t="n">
        <v>2.876568</v>
      </c>
      <c r="E302" s="0" t="n">
        <v>-4.293269E-008</v>
      </c>
      <c r="F302" s="0" t="n">
        <v>-3.316597E-007</v>
      </c>
      <c r="G302" s="0" t="n">
        <v>-2.579287E-007</v>
      </c>
      <c r="H302" s="0" t="n">
        <v>1</v>
      </c>
      <c r="I302" s="0" t="n">
        <v>0.6798491</v>
      </c>
      <c r="J302" s="0" t="n">
        <v>0.01714222</v>
      </c>
      <c r="K302" s="0" t="n">
        <v>0.6935323</v>
      </c>
      <c r="L302" s="0" t="n">
        <v>-0.01651132</v>
      </c>
      <c r="M302" s="0" t="n">
        <v>0.7200323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94.14339</v>
      </c>
      <c r="S302" s="0" t="n">
        <v>147.5653</v>
      </c>
      <c r="T302" s="0" t="n">
        <v>173.2397</v>
      </c>
      <c r="U302" s="0" t="n">
        <v>202.5971</v>
      </c>
      <c r="V302" s="0" t="n">
        <v>206.1403</v>
      </c>
      <c r="W302" s="0" t="n">
        <v>190.5203</v>
      </c>
      <c r="X302" s="0" t="n">
        <v>173.2639</v>
      </c>
      <c r="Y302" s="0" t="n">
        <v>197.1672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1</v>
      </c>
      <c r="AJ302" s="0" t="n">
        <v>0.001245211</v>
      </c>
      <c r="AK302" s="0" t="n">
        <v>0.0005024595</v>
      </c>
      <c r="AL302" s="0" t="n">
        <v>0.002404731</v>
      </c>
      <c r="AM302" s="0" t="n">
        <v>0.9999959</v>
      </c>
    </row>
    <row r="303" customFormat="false" ht="12.75" hidden="false" customHeight="false" outlineLevel="0" collapsed="false">
      <c r="A303" s="0" t="n">
        <v>543.1182</v>
      </c>
      <c r="B303" s="0" t="n">
        <v>1.369212</v>
      </c>
      <c r="C303" s="0" t="n">
        <v>0.6893086</v>
      </c>
      <c r="D303" s="0" t="n">
        <v>2.876568</v>
      </c>
      <c r="E303" s="0" t="n">
        <v>-4.293269E-008</v>
      </c>
      <c r="F303" s="0" t="n">
        <v>-3.316597E-007</v>
      </c>
      <c r="G303" s="0" t="n">
        <v>-2.579287E-007</v>
      </c>
      <c r="H303" s="0" t="n">
        <v>1</v>
      </c>
      <c r="I303" s="0" t="n">
        <v>0.6798491</v>
      </c>
      <c r="J303" s="0" t="n">
        <v>0.01646088</v>
      </c>
      <c r="K303" s="0" t="n">
        <v>0.6919039</v>
      </c>
      <c r="L303" s="0" t="n">
        <v>-0.01578281</v>
      </c>
      <c r="M303" s="0" t="n">
        <v>0.7216294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95.85509</v>
      </c>
      <c r="S303" s="0" t="n">
        <v>150.2483</v>
      </c>
      <c r="T303" s="0" t="n">
        <v>176.3895</v>
      </c>
      <c r="U303" s="0" t="n">
        <v>206.2807</v>
      </c>
      <c r="V303" s="0" t="n">
        <v>209.8883</v>
      </c>
      <c r="W303" s="0" t="n">
        <v>193.9843</v>
      </c>
      <c r="X303" s="0" t="n">
        <v>176.4141</v>
      </c>
      <c r="Y303" s="0" t="n">
        <v>200.752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1</v>
      </c>
      <c r="AJ303" s="0" t="n">
        <v>0.001773296</v>
      </c>
      <c r="AK303" s="0" t="n">
        <v>0.0005792473</v>
      </c>
      <c r="AL303" s="0" t="n">
        <v>-0.0005035535</v>
      </c>
      <c r="AM303" s="0" t="n">
        <v>0.9999979</v>
      </c>
    </row>
    <row r="304" customFormat="false" ht="12.75" hidden="false" customHeight="false" outlineLevel="0" collapsed="false">
      <c r="A304" s="0" t="n">
        <v>543.1687</v>
      </c>
      <c r="B304" s="0" t="n">
        <v>1.369212</v>
      </c>
      <c r="C304" s="0" t="n">
        <v>0.6893086</v>
      </c>
      <c r="D304" s="0" t="n">
        <v>2.876568</v>
      </c>
      <c r="E304" s="0" t="n">
        <v>-4.278292E-008</v>
      </c>
      <c r="F304" s="0" t="n">
        <v>-3.308518E-007</v>
      </c>
      <c r="G304" s="0" t="n">
        <v>-2.603223E-007</v>
      </c>
      <c r="H304" s="0" t="n">
        <v>1</v>
      </c>
      <c r="I304" s="0" t="n">
        <v>0.6798491</v>
      </c>
      <c r="J304" s="0" t="n">
        <v>0.01613613</v>
      </c>
      <c r="K304" s="0" t="n">
        <v>0.6905286</v>
      </c>
      <c r="L304" s="0" t="n">
        <v>-0.01541226</v>
      </c>
      <c r="M304" s="0" t="n">
        <v>0.7229608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95.85509</v>
      </c>
      <c r="S304" s="0" t="n">
        <v>150.2483</v>
      </c>
      <c r="T304" s="0" t="n">
        <v>176.3895</v>
      </c>
      <c r="U304" s="0" t="n">
        <v>206.2807</v>
      </c>
      <c r="V304" s="0" t="n">
        <v>209.8883</v>
      </c>
      <c r="W304" s="0" t="n">
        <v>193.9843</v>
      </c>
      <c r="X304" s="0" t="n">
        <v>176.4141</v>
      </c>
      <c r="Y304" s="0" t="n">
        <v>200.752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1.497763E-010</v>
      </c>
      <c r="AF304" s="0" t="n">
        <v>8.079579E-010</v>
      </c>
      <c r="AG304" s="0" t="n">
        <v>-2.393604E-009</v>
      </c>
      <c r="AH304" s="0" t="n">
        <v>1</v>
      </c>
      <c r="AI304" s="0" t="n">
        <v>1</v>
      </c>
      <c r="AJ304" s="0" t="n">
        <v>-0.0003549529</v>
      </c>
      <c r="AK304" s="0" t="n">
        <v>-0.002645438</v>
      </c>
      <c r="AL304" s="0" t="n">
        <v>0.0004680743</v>
      </c>
      <c r="AM304" s="0" t="n">
        <v>0.9999962</v>
      </c>
    </row>
    <row r="305" customFormat="false" ht="12.75" hidden="false" customHeight="false" outlineLevel="0" collapsed="false">
      <c r="A305" s="0" t="n">
        <v>543.2186</v>
      </c>
      <c r="B305" s="0" t="n">
        <v>1.369212</v>
      </c>
      <c r="C305" s="0" t="n">
        <v>0.6893086</v>
      </c>
      <c r="D305" s="0" t="n">
        <v>2.876568</v>
      </c>
      <c r="E305" s="0" t="n">
        <v>-4.285266E-008</v>
      </c>
      <c r="F305" s="0" t="n">
        <v>-3.309408E-007</v>
      </c>
      <c r="G305" s="0" t="n">
        <v>-2.58315E-007</v>
      </c>
      <c r="H305" s="0" t="n">
        <v>1</v>
      </c>
      <c r="I305" s="0" t="n">
        <v>0.6798491</v>
      </c>
      <c r="J305" s="0" t="n">
        <v>0.01585423</v>
      </c>
      <c r="K305" s="0" t="n">
        <v>0.6894085</v>
      </c>
      <c r="L305" s="0" t="n">
        <v>-0.01509587</v>
      </c>
      <c r="M305" s="0" t="n">
        <v>0.7240419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94.14339</v>
      </c>
      <c r="S305" s="0" t="n">
        <v>147.5653</v>
      </c>
      <c r="T305" s="0" t="n">
        <v>173.2397</v>
      </c>
      <c r="U305" s="0" t="n">
        <v>202.5971</v>
      </c>
      <c r="V305" s="0" t="n">
        <v>206.1403</v>
      </c>
      <c r="W305" s="0" t="n">
        <v>190.5203</v>
      </c>
      <c r="X305" s="0" t="n">
        <v>173.2639</v>
      </c>
      <c r="Y305" s="0" t="n">
        <v>197.1672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-6.974531E-011</v>
      </c>
      <c r="AF305" s="0" t="n">
        <v>-8.902068E-011</v>
      </c>
      <c r="AG305" s="0" t="n">
        <v>2.007253E-009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</row>
    <row r="306" customFormat="false" ht="12.75" hidden="false" customHeight="false" outlineLevel="0" collapsed="false">
      <c r="A306" s="0" t="n">
        <v>543.2682</v>
      </c>
      <c r="B306" s="0" t="n">
        <v>1.369212</v>
      </c>
      <c r="C306" s="0" t="n">
        <v>0.6893086</v>
      </c>
      <c r="D306" s="0" t="n">
        <v>2.876568</v>
      </c>
      <c r="E306" s="0" t="n">
        <v>-4.240376E-008</v>
      </c>
      <c r="F306" s="0" t="n">
        <v>-3.302333E-007</v>
      </c>
      <c r="G306" s="0" t="n">
        <v>-2.596738E-007</v>
      </c>
      <c r="H306" s="0" t="n">
        <v>1</v>
      </c>
      <c r="I306" s="0" t="n">
        <v>0.6798491</v>
      </c>
      <c r="J306" s="0" t="n">
        <v>0.01568743</v>
      </c>
      <c r="K306" s="0" t="n">
        <v>0.6887469</v>
      </c>
      <c r="L306" s="0" t="n">
        <v>-0.0149096</v>
      </c>
      <c r="M306" s="0" t="n">
        <v>0.7246787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94.14339</v>
      </c>
      <c r="S306" s="0" t="n">
        <v>147.5653</v>
      </c>
      <c r="T306" s="0" t="n">
        <v>173.2397</v>
      </c>
      <c r="U306" s="0" t="n">
        <v>202.5971</v>
      </c>
      <c r="V306" s="0" t="n">
        <v>206.1403</v>
      </c>
      <c r="W306" s="0" t="n">
        <v>190.5203</v>
      </c>
      <c r="X306" s="0" t="n">
        <v>173.2639</v>
      </c>
      <c r="Y306" s="0" t="n">
        <v>197.1672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4.488996E-010</v>
      </c>
      <c r="AF306" s="0" t="n">
        <v>7.074966E-010</v>
      </c>
      <c r="AG306" s="0" t="n">
        <v>-1.35882E-009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</row>
    <row r="307" customFormat="false" ht="12.75" hidden="false" customHeight="false" outlineLevel="0" collapsed="false">
      <c r="A307" s="0" t="n">
        <v>543.3186</v>
      </c>
      <c r="B307" s="0" t="n">
        <v>1.369212</v>
      </c>
      <c r="C307" s="0" t="n">
        <v>0.6893086</v>
      </c>
      <c r="D307" s="0" t="n">
        <v>2.876568</v>
      </c>
      <c r="E307" s="0" t="n">
        <v>-4.265036E-008</v>
      </c>
      <c r="F307" s="0" t="n">
        <v>-3.346448E-007</v>
      </c>
      <c r="G307" s="0" t="n">
        <v>-2.61594E-007</v>
      </c>
      <c r="H307" s="0" t="n">
        <v>1</v>
      </c>
      <c r="I307" s="0" t="n">
        <v>0.6798491</v>
      </c>
      <c r="J307" s="0" t="n">
        <v>0.01558876</v>
      </c>
      <c r="K307" s="0" t="n">
        <v>0.688356</v>
      </c>
      <c r="L307" s="0" t="n">
        <v>-0.01479974</v>
      </c>
      <c r="M307" s="0" t="n">
        <v>0.7250544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95.85509</v>
      </c>
      <c r="S307" s="0" t="n">
        <v>150.2483</v>
      </c>
      <c r="T307" s="0" t="n">
        <v>176.3895</v>
      </c>
      <c r="U307" s="0" t="n">
        <v>206.2807</v>
      </c>
      <c r="V307" s="0" t="n">
        <v>209.8883</v>
      </c>
      <c r="W307" s="0" t="n">
        <v>193.9843</v>
      </c>
      <c r="X307" s="0" t="n">
        <v>176.4141</v>
      </c>
      <c r="Y307" s="0" t="n">
        <v>200.752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-2.46607E-010</v>
      </c>
      <c r="AF307" s="0" t="n">
        <v>-4.411456E-009</v>
      </c>
      <c r="AG307" s="0" t="n">
        <v>-1.920169E-009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</row>
    <row r="308" customFormat="false" ht="12.75" hidden="false" customHeight="false" outlineLevel="0" collapsed="false">
      <c r="A308" s="0" t="n">
        <v>543.3682</v>
      </c>
      <c r="B308" s="0" t="n">
        <v>1.369212</v>
      </c>
      <c r="C308" s="0" t="n">
        <v>0.6893086</v>
      </c>
      <c r="D308" s="0" t="n">
        <v>2.876568</v>
      </c>
      <c r="E308" s="0" t="n">
        <v>-4.280131E-008</v>
      </c>
      <c r="F308" s="0" t="n">
        <v>-3.327011E-007</v>
      </c>
      <c r="G308" s="0" t="n">
        <v>-2.598097E-007</v>
      </c>
      <c r="H308" s="0" t="n">
        <v>1</v>
      </c>
      <c r="I308" s="0" t="n">
        <v>0.6798491</v>
      </c>
      <c r="J308" s="0" t="n">
        <v>0.01553043</v>
      </c>
      <c r="K308" s="0" t="n">
        <v>0.6881251</v>
      </c>
      <c r="L308" s="0" t="n">
        <v>-0.01473491</v>
      </c>
      <c r="M308" s="0" t="n">
        <v>0.7252762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94.14339</v>
      </c>
      <c r="S308" s="0" t="n">
        <v>147.5653</v>
      </c>
      <c r="T308" s="0" t="n">
        <v>173.2397</v>
      </c>
      <c r="U308" s="0" t="n">
        <v>202.5971</v>
      </c>
      <c r="V308" s="0" t="n">
        <v>206.1403</v>
      </c>
      <c r="W308" s="0" t="n">
        <v>190.5203</v>
      </c>
      <c r="X308" s="0" t="n">
        <v>173.2639</v>
      </c>
      <c r="Y308" s="0" t="n">
        <v>197.1672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-1.509531E-010</v>
      </c>
      <c r="AF308" s="0" t="n">
        <v>1.943689E-009</v>
      </c>
      <c r="AG308" s="0" t="n">
        <v>1.784255E-009</v>
      </c>
      <c r="AH308" s="0" t="n">
        <v>0.9999999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</row>
    <row r="309" customFormat="false" ht="12.75" hidden="false" customHeight="false" outlineLevel="0" collapsed="false">
      <c r="A309" s="0" t="n">
        <v>543.4188</v>
      </c>
      <c r="B309" s="0" t="n">
        <v>1.369212</v>
      </c>
      <c r="C309" s="0" t="n">
        <v>0.6893086</v>
      </c>
      <c r="D309" s="0" t="n">
        <v>2.876568</v>
      </c>
      <c r="E309" s="0" t="n">
        <v>-4.254678E-008</v>
      </c>
      <c r="F309" s="0" t="n">
        <v>-3.26072E-007</v>
      </c>
      <c r="G309" s="0" t="n">
        <v>-2.60302E-007</v>
      </c>
      <c r="H309" s="0" t="n">
        <v>1</v>
      </c>
      <c r="I309" s="0" t="n">
        <v>0.6798491</v>
      </c>
      <c r="J309" s="0" t="n">
        <v>0.01549596</v>
      </c>
      <c r="K309" s="0" t="n">
        <v>0.6879888</v>
      </c>
      <c r="L309" s="0" t="n">
        <v>-0.01469664</v>
      </c>
      <c r="M309" s="0" t="n">
        <v>0.7254071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94.14339</v>
      </c>
      <c r="S309" s="0" t="n">
        <v>147.5653</v>
      </c>
      <c r="T309" s="0" t="n">
        <v>173.2397</v>
      </c>
      <c r="U309" s="0" t="n">
        <v>202.5971</v>
      </c>
      <c r="V309" s="0" t="n">
        <v>206.1403</v>
      </c>
      <c r="W309" s="0" t="n">
        <v>190.5203</v>
      </c>
      <c r="X309" s="0" t="n">
        <v>173.2639</v>
      </c>
      <c r="Y309" s="0" t="n">
        <v>197.1672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2.545282E-010</v>
      </c>
      <c r="AF309" s="0" t="n">
        <v>6.629088E-009</v>
      </c>
      <c r="AG309" s="0" t="n">
        <v>-4.922303E-010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</row>
    <row r="310" customFormat="false" ht="12.75" hidden="false" customHeight="false" outlineLevel="0" collapsed="false">
      <c r="A310" s="0" t="n">
        <v>543.4684</v>
      </c>
      <c r="B310" s="0" t="n">
        <v>1.369212</v>
      </c>
      <c r="C310" s="0" t="n">
        <v>0.6893086</v>
      </c>
      <c r="D310" s="0" t="n">
        <v>2.876568</v>
      </c>
      <c r="E310" s="0" t="n">
        <v>-4.262597E-008</v>
      </c>
      <c r="F310" s="0" t="n">
        <v>-3.257425E-007</v>
      </c>
      <c r="G310" s="0" t="n">
        <v>-2.602975E-007</v>
      </c>
      <c r="H310" s="0" t="n">
        <v>1</v>
      </c>
      <c r="I310" s="0" t="n">
        <v>0.6798491</v>
      </c>
      <c r="J310" s="0" t="n">
        <v>0.01547561</v>
      </c>
      <c r="K310" s="0" t="n">
        <v>0.6879082</v>
      </c>
      <c r="L310" s="0" t="n">
        <v>-0.01467405</v>
      </c>
      <c r="M310" s="0" t="n">
        <v>0.7254843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94.14339</v>
      </c>
      <c r="S310" s="0" t="n">
        <v>147.5653</v>
      </c>
      <c r="T310" s="0" t="n">
        <v>173.2397</v>
      </c>
      <c r="U310" s="0" t="n">
        <v>202.5971</v>
      </c>
      <c r="V310" s="0" t="n">
        <v>206.1403</v>
      </c>
      <c r="W310" s="0" t="n">
        <v>190.5203</v>
      </c>
      <c r="X310" s="0" t="n">
        <v>173.2639</v>
      </c>
      <c r="Y310" s="0" t="n">
        <v>197.1672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-7.919668E-011</v>
      </c>
      <c r="AF310" s="0" t="n">
        <v>3.295017E-010</v>
      </c>
      <c r="AG310" s="0" t="n">
        <v>4.475448E-012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</row>
    <row r="311" customFormat="false" ht="12.75" hidden="false" customHeight="false" outlineLevel="0" collapsed="false">
      <c r="A311" s="0" t="n">
        <v>543.5179</v>
      </c>
      <c r="B311" s="0" t="n">
        <v>1.369212</v>
      </c>
      <c r="C311" s="0" t="n">
        <v>0.6893086</v>
      </c>
      <c r="D311" s="0" t="n">
        <v>2.876568</v>
      </c>
      <c r="E311" s="0" t="n">
        <v>-4.261282E-008</v>
      </c>
      <c r="F311" s="0" t="n">
        <v>-3.346899E-007</v>
      </c>
      <c r="G311" s="0" t="n">
        <v>-2.61537E-007</v>
      </c>
      <c r="H311" s="0" t="n">
        <v>1</v>
      </c>
      <c r="I311" s="0" t="n">
        <v>0.6798491</v>
      </c>
      <c r="J311" s="0" t="n">
        <v>0.01546359</v>
      </c>
      <c r="K311" s="0" t="n">
        <v>0.6878606</v>
      </c>
      <c r="L311" s="0" t="n">
        <v>-0.01466072</v>
      </c>
      <c r="M311" s="0" t="n">
        <v>0.72553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94.14339</v>
      </c>
      <c r="S311" s="0" t="n">
        <v>147.5653</v>
      </c>
      <c r="T311" s="0" t="n">
        <v>173.2397</v>
      </c>
      <c r="U311" s="0" t="n">
        <v>202.5971</v>
      </c>
      <c r="V311" s="0" t="n">
        <v>206.1403</v>
      </c>
      <c r="W311" s="0" t="n">
        <v>190.5203</v>
      </c>
      <c r="X311" s="0" t="n">
        <v>173.2639</v>
      </c>
      <c r="Y311" s="0" t="n">
        <v>197.1672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1.317494E-011</v>
      </c>
      <c r="AF311" s="0" t="n">
        <v>-8.947388E-009</v>
      </c>
      <c r="AG311" s="0" t="n">
        <v>-1.239429E-009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</row>
    <row r="312" customFormat="false" ht="12.75" hidden="false" customHeight="false" outlineLevel="0" collapsed="false">
      <c r="A312" s="0" t="n">
        <v>543.5683</v>
      </c>
      <c r="B312" s="0" t="n">
        <v>1.369212</v>
      </c>
      <c r="C312" s="0" t="n">
        <v>0.6893086</v>
      </c>
      <c r="D312" s="0" t="n">
        <v>2.876568</v>
      </c>
      <c r="E312" s="0" t="n">
        <v>-4.275553E-008</v>
      </c>
      <c r="F312" s="0" t="n">
        <v>-3.416477E-007</v>
      </c>
      <c r="G312" s="0" t="n">
        <v>-2.665637E-007</v>
      </c>
      <c r="H312" s="0" t="n">
        <v>1</v>
      </c>
      <c r="I312" s="0" t="n">
        <v>0.6798491</v>
      </c>
      <c r="J312" s="0" t="n">
        <v>0.01545648</v>
      </c>
      <c r="K312" s="0" t="n">
        <v>0.6878325</v>
      </c>
      <c r="L312" s="0" t="n">
        <v>-0.01465284</v>
      </c>
      <c r="M312" s="0" t="n">
        <v>0.7255569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95.85509</v>
      </c>
      <c r="S312" s="0" t="n">
        <v>150.2483</v>
      </c>
      <c r="T312" s="0" t="n">
        <v>176.3895</v>
      </c>
      <c r="U312" s="0" t="n">
        <v>206.2807</v>
      </c>
      <c r="V312" s="0" t="n">
        <v>209.8883</v>
      </c>
      <c r="W312" s="0" t="n">
        <v>193.9843</v>
      </c>
      <c r="X312" s="0" t="n">
        <v>176.4141</v>
      </c>
      <c r="Y312" s="0" t="n">
        <v>200.752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-1.427189E-010</v>
      </c>
      <c r="AF312" s="0" t="n">
        <v>-6.957755E-009</v>
      </c>
      <c r="AG312" s="0" t="n">
        <v>-5.026685E-009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</row>
    <row r="313" customFormat="false" ht="12.75" hidden="false" customHeight="false" outlineLevel="0" collapsed="false">
      <c r="A313" s="0" t="n">
        <v>543.6187</v>
      </c>
      <c r="B313" s="0" t="n">
        <v>1.369212</v>
      </c>
      <c r="C313" s="0" t="n">
        <v>0.6893086</v>
      </c>
      <c r="D313" s="0" t="n">
        <v>2.876568</v>
      </c>
      <c r="E313" s="0" t="n">
        <v>-4.266236E-008</v>
      </c>
      <c r="F313" s="0" t="n">
        <v>-3.388407E-007</v>
      </c>
      <c r="G313" s="0" t="n">
        <v>-2.649453E-007</v>
      </c>
      <c r="H313" s="0" t="n">
        <v>1</v>
      </c>
      <c r="I313" s="0" t="n">
        <v>0.6798491</v>
      </c>
      <c r="J313" s="0" t="n">
        <v>0.01545228</v>
      </c>
      <c r="K313" s="0" t="n">
        <v>0.687816</v>
      </c>
      <c r="L313" s="0" t="n">
        <v>-0.01464819</v>
      </c>
      <c r="M313" s="0" t="n">
        <v>0.7255728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95.85509</v>
      </c>
      <c r="S313" s="0" t="n">
        <v>150.2483</v>
      </c>
      <c r="T313" s="0" t="n">
        <v>176.3895</v>
      </c>
      <c r="U313" s="0" t="n">
        <v>206.2807</v>
      </c>
      <c r="V313" s="0" t="n">
        <v>209.8883</v>
      </c>
      <c r="W313" s="0" t="n">
        <v>193.9843</v>
      </c>
      <c r="X313" s="0" t="n">
        <v>176.4141</v>
      </c>
      <c r="Y313" s="0" t="n">
        <v>200.752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9.316975E-011</v>
      </c>
      <c r="AF313" s="0" t="n">
        <v>2.807012E-009</v>
      </c>
      <c r="AG313" s="0" t="n">
        <v>1.618526E-009</v>
      </c>
      <c r="AH313" s="0" t="n">
        <v>0.9999999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</row>
    <row r="314" customFormat="false" ht="12.75" hidden="false" customHeight="false" outlineLevel="0" collapsed="false">
      <c r="A314" s="0" t="n">
        <v>543.6687</v>
      </c>
      <c r="B314" s="0" t="n">
        <v>1.369212</v>
      </c>
      <c r="C314" s="0" t="n">
        <v>0.6893086</v>
      </c>
      <c r="D314" s="0" t="n">
        <v>2.876568</v>
      </c>
      <c r="E314" s="0" t="n">
        <v>-4.286094E-008</v>
      </c>
      <c r="F314" s="0" t="n">
        <v>-3.415829E-007</v>
      </c>
      <c r="G314" s="0" t="n">
        <v>-2.696154E-007</v>
      </c>
      <c r="H314" s="0" t="n">
        <v>1</v>
      </c>
      <c r="I314" s="0" t="n">
        <v>0.6798491</v>
      </c>
      <c r="J314" s="0" t="n">
        <v>0.01544981</v>
      </c>
      <c r="K314" s="0" t="n">
        <v>0.6878061</v>
      </c>
      <c r="L314" s="0" t="n">
        <v>-0.01464544</v>
      </c>
      <c r="M314" s="0" t="n">
        <v>0.7255822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85.58488</v>
      </c>
      <c r="S314" s="0" t="n">
        <v>134.1503</v>
      </c>
      <c r="T314" s="0" t="n">
        <v>157.4906</v>
      </c>
      <c r="U314" s="0" t="n">
        <v>184.1792</v>
      </c>
      <c r="V314" s="0" t="n">
        <v>187.4003</v>
      </c>
      <c r="W314" s="0" t="n">
        <v>173.2003</v>
      </c>
      <c r="X314" s="0" t="n">
        <v>157.5126</v>
      </c>
      <c r="Y314" s="0" t="n">
        <v>179.2429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-1.985835E-010</v>
      </c>
      <c r="AF314" s="0" t="n">
        <v>-2.742145E-009</v>
      </c>
      <c r="AG314" s="0" t="n">
        <v>-4.670105E-009</v>
      </c>
      <c r="AH314" s="0" t="n">
        <v>0.9999999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</row>
    <row r="315" customFormat="false" ht="12.75" hidden="false" customHeight="false" outlineLevel="0" collapsed="false">
      <c r="A315" s="0" t="n">
        <v>543.7182</v>
      </c>
      <c r="B315" s="0" t="n">
        <v>1.369212</v>
      </c>
      <c r="C315" s="0" t="n">
        <v>0.6893086</v>
      </c>
      <c r="D315" s="0" t="n">
        <v>2.876568</v>
      </c>
      <c r="E315" s="0" t="n">
        <v>-4.286888E-008</v>
      </c>
      <c r="F315" s="0" t="n">
        <v>-3.387208E-007</v>
      </c>
      <c r="G315" s="0" t="n">
        <v>-2.723567E-007</v>
      </c>
      <c r="H315" s="0" t="n">
        <v>1</v>
      </c>
      <c r="I315" s="0" t="n">
        <v>0.6798491</v>
      </c>
      <c r="J315" s="0" t="n">
        <v>0.01544835</v>
      </c>
      <c r="K315" s="0" t="n">
        <v>0.6878003</v>
      </c>
      <c r="L315" s="0" t="n">
        <v>-0.01464383</v>
      </c>
      <c r="M315" s="0" t="n">
        <v>0.7255877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94.14339</v>
      </c>
      <c r="S315" s="0" t="n">
        <v>147.5653</v>
      </c>
      <c r="T315" s="0" t="n">
        <v>173.2397</v>
      </c>
      <c r="U315" s="0" t="n">
        <v>202.5971</v>
      </c>
      <c r="V315" s="0" t="n">
        <v>206.1403</v>
      </c>
      <c r="W315" s="0" t="n">
        <v>190.5203</v>
      </c>
      <c r="X315" s="0" t="n">
        <v>173.2639</v>
      </c>
      <c r="Y315" s="0" t="n">
        <v>197.1672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-7.941899E-012</v>
      </c>
      <c r="AF315" s="0" t="n">
        <v>2.862105E-009</v>
      </c>
      <c r="AG315" s="0" t="n">
        <v>-2.741256E-009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</row>
    <row r="316" customFormat="false" ht="12.75" hidden="false" customHeight="false" outlineLevel="0" collapsed="false">
      <c r="A316" s="0" t="n">
        <v>543.7686</v>
      </c>
      <c r="B316" s="0" t="n">
        <v>1.369212</v>
      </c>
      <c r="C316" s="0" t="n">
        <v>0.6893086</v>
      </c>
      <c r="D316" s="0" t="n">
        <v>2.876568</v>
      </c>
      <c r="E316" s="0" t="n">
        <v>-4.314185E-008</v>
      </c>
      <c r="F316" s="0" t="n">
        <v>-3.38563E-007</v>
      </c>
      <c r="G316" s="0" t="n">
        <v>-2.756047E-007</v>
      </c>
      <c r="H316" s="0" t="n">
        <v>1</v>
      </c>
      <c r="I316" s="0" t="n">
        <v>0.6798491</v>
      </c>
      <c r="J316" s="0" t="n">
        <v>0.01544749</v>
      </c>
      <c r="K316" s="0" t="n">
        <v>0.687797</v>
      </c>
      <c r="L316" s="0" t="n">
        <v>-0.01464287</v>
      </c>
      <c r="M316" s="0" t="n">
        <v>0.7255911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95.85509</v>
      </c>
      <c r="S316" s="0" t="n">
        <v>150.2483</v>
      </c>
      <c r="T316" s="0" t="n">
        <v>176.3895</v>
      </c>
      <c r="U316" s="0" t="n">
        <v>206.2807</v>
      </c>
      <c r="V316" s="0" t="n">
        <v>209.8883</v>
      </c>
      <c r="W316" s="0" t="n">
        <v>193.9843</v>
      </c>
      <c r="X316" s="0" t="n">
        <v>176.4141</v>
      </c>
      <c r="Y316" s="0" t="n">
        <v>200.752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-2.729621E-010</v>
      </c>
      <c r="AF316" s="0" t="n">
        <v>1.577343E-010</v>
      </c>
      <c r="AG316" s="0" t="n">
        <v>-3.247967E-009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</row>
    <row r="317" customFormat="false" ht="12.75" hidden="false" customHeight="false" outlineLevel="0" collapsed="false">
      <c r="A317" s="0" t="n">
        <v>543.8184</v>
      </c>
      <c r="B317" s="0" t="n">
        <v>1.369212</v>
      </c>
      <c r="C317" s="0" t="n">
        <v>0.6893086</v>
      </c>
      <c r="D317" s="0" t="n">
        <v>2.876568</v>
      </c>
      <c r="E317" s="0" t="n">
        <v>-4.340688E-008</v>
      </c>
      <c r="F317" s="0" t="n">
        <v>-3.389982E-007</v>
      </c>
      <c r="G317" s="0" t="n">
        <v>-2.778326E-007</v>
      </c>
      <c r="H317" s="0" t="n">
        <v>1</v>
      </c>
      <c r="I317" s="0" t="n">
        <v>0.6798491</v>
      </c>
      <c r="J317" s="0" t="n">
        <v>0.01544698</v>
      </c>
      <c r="K317" s="0" t="n">
        <v>0.6877949</v>
      </c>
      <c r="L317" s="0" t="n">
        <v>-0.0146423</v>
      </c>
      <c r="M317" s="0" t="n">
        <v>0.7255931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94.14339</v>
      </c>
      <c r="S317" s="0" t="n">
        <v>147.5653</v>
      </c>
      <c r="T317" s="0" t="n">
        <v>173.2397</v>
      </c>
      <c r="U317" s="0" t="n">
        <v>202.5971</v>
      </c>
      <c r="V317" s="0" t="n">
        <v>206.1403</v>
      </c>
      <c r="W317" s="0" t="n">
        <v>190.5203</v>
      </c>
      <c r="X317" s="0" t="n">
        <v>173.2639</v>
      </c>
      <c r="Y317" s="0" t="n">
        <v>197.1672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-2.650346E-010</v>
      </c>
      <c r="AF317" s="0" t="n">
        <v>-4.352467E-010</v>
      </c>
      <c r="AG317" s="0" t="n">
        <v>-2.227976E-009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</row>
    <row r="318" customFormat="false" ht="12.75" hidden="false" customHeight="false" outlineLevel="0" collapsed="false">
      <c r="A318" s="0" t="n">
        <v>543.8682</v>
      </c>
      <c r="B318" s="0" t="n">
        <v>1.369212</v>
      </c>
      <c r="C318" s="0" t="n">
        <v>0.6893086</v>
      </c>
      <c r="D318" s="0" t="n">
        <v>2.876568</v>
      </c>
      <c r="E318" s="0" t="n">
        <v>-4.331936E-008</v>
      </c>
      <c r="F318" s="0" t="n">
        <v>-3.350158E-007</v>
      </c>
      <c r="G318" s="0" t="n">
        <v>-2.840385E-007</v>
      </c>
      <c r="H318" s="0" t="n">
        <v>1</v>
      </c>
      <c r="I318" s="0" t="n">
        <v>0.6798491</v>
      </c>
      <c r="J318" s="0" t="n">
        <v>0.01544668</v>
      </c>
      <c r="K318" s="0" t="n">
        <v>0.6877937</v>
      </c>
      <c r="L318" s="0" t="n">
        <v>-0.01464197</v>
      </c>
      <c r="M318" s="0" t="n">
        <v>0.7255942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94.14339</v>
      </c>
      <c r="S318" s="0" t="n">
        <v>147.5653</v>
      </c>
      <c r="T318" s="0" t="n">
        <v>173.2397</v>
      </c>
      <c r="U318" s="0" t="n">
        <v>202.5971</v>
      </c>
      <c r="V318" s="0" t="n">
        <v>206.1403</v>
      </c>
      <c r="W318" s="0" t="n">
        <v>190.5203</v>
      </c>
      <c r="X318" s="0" t="n">
        <v>173.2639</v>
      </c>
      <c r="Y318" s="0" t="n">
        <v>197.1672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8.753038E-011</v>
      </c>
      <c r="AF318" s="0" t="n">
        <v>3.982344E-009</v>
      </c>
      <c r="AG318" s="0" t="n">
        <v>-6.205833E-009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</row>
    <row r="319" customFormat="false" ht="12.75" hidden="false" customHeight="false" outlineLevel="0" collapsed="false">
      <c r="A319" s="0" t="n">
        <v>543.9186</v>
      </c>
      <c r="B319" s="0" t="n">
        <v>1.369212</v>
      </c>
      <c r="C319" s="0" t="n">
        <v>0.6893086</v>
      </c>
      <c r="D319" s="0" t="n">
        <v>2.876568</v>
      </c>
      <c r="E319" s="0" t="n">
        <v>-4.316597E-008</v>
      </c>
      <c r="F319" s="0" t="n">
        <v>-3.265189E-007</v>
      </c>
      <c r="G319" s="0" t="n">
        <v>-2.83698E-007</v>
      </c>
      <c r="H319" s="0" t="n">
        <v>1</v>
      </c>
      <c r="I319" s="0" t="n">
        <v>0.6798491</v>
      </c>
      <c r="J319" s="0" t="n">
        <v>0.0154465</v>
      </c>
      <c r="K319" s="0" t="n">
        <v>0.687793</v>
      </c>
      <c r="L319" s="0" t="n">
        <v>-0.01464177</v>
      </c>
      <c r="M319" s="0" t="n">
        <v>0.7255948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95.85509</v>
      </c>
      <c r="S319" s="0" t="n">
        <v>150.2483</v>
      </c>
      <c r="T319" s="0" t="n">
        <v>176.3895</v>
      </c>
      <c r="U319" s="0" t="n">
        <v>206.2807</v>
      </c>
      <c r="V319" s="0" t="n">
        <v>209.8883</v>
      </c>
      <c r="W319" s="0" t="n">
        <v>193.9843</v>
      </c>
      <c r="X319" s="0" t="n">
        <v>176.4141</v>
      </c>
      <c r="Y319" s="0" t="n">
        <v>200.752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1.533762E-010</v>
      </c>
      <c r="AF319" s="0" t="n">
        <v>8.496998E-009</v>
      </c>
      <c r="AG319" s="0" t="n">
        <v>3.404463E-010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</row>
    <row r="320" customFormat="false" ht="12.75" hidden="false" customHeight="false" outlineLevel="0" collapsed="false">
      <c r="A320" s="0" t="n">
        <v>543.9684</v>
      </c>
      <c r="B320" s="0" t="n">
        <v>1.369212</v>
      </c>
      <c r="C320" s="0" t="n">
        <v>0.6893086</v>
      </c>
      <c r="D320" s="0" t="n">
        <v>2.876568</v>
      </c>
      <c r="E320" s="0" t="n">
        <v>-4.325313E-008</v>
      </c>
      <c r="F320" s="0" t="n">
        <v>-3.288655E-007</v>
      </c>
      <c r="G320" s="0" t="n">
        <v>-2.844104E-007</v>
      </c>
      <c r="H320" s="0" t="n">
        <v>1</v>
      </c>
      <c r="I320" s="0" t="n">
        <v>0.6798491</v>
      </c>
      <c r="J320" s="0" t="n">
        <v>0.01544639</v>
      </c>
      <c r="K320" s="0" t="n">
        <v>0.6877926</v>
      </c>
      <c r="L320" s="0" t="n">
        <v>-0.01464165</v>
      </c>
      <c r="M320" s="0" t="n">
        <v>0.7255952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94.14339</v>
      </c>
      <c r="S320" s="0" t="n">
        <v>147.5653</v>
      </c>
      <c r="T320" s="0" t="n">
        <v>173.2397</v>
      </c>
      <c r="U320" s="0" t="n">
        <v>202.5971</v>
      </c>
      <c r="V320" s="0" t="n">
        <v>206.1403</v>
      </c>
      <c r="W320" s="0" t="n">
        <v>190.5203</v>
      </c>
      <c r="X320" s="0" t="n">
        <v>173.2639</v>
      </c>
      <c r="Y320" s="0" t="n">
        <v>197.1672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-8.715538E-011</v>
      </c>
      <c r="AF320" s="0" t="n">
        <v>-2.346582E-009</v>
      </c>
      <c r="AG320" s="0" t="n">
        <v>-7.122882E-010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</row>
    <row r="321" customFormat="false" ht="12.75" hidden="false" customHeight="false" outlineLevel="0" collapsed="false">
      <c r="A321" s="0" t="n">
        <v>544.0179</v>
      </c>
      <c r="B321" s="0" t="n">
        <v>1.369212</v>
      </c>
      <c r="C321" s="0" t="n">
        <v>0.6893086</v>
      </c>
      <c r="D321" s="0" t="n">
        <v>2.876568</v>
      </c>
      <c r="E321" s="0" t="n">
        <v>-4.317183E-008</v>
      </c>
      <c r="F321" s="0" t="n">
        <v>-3.166051E-007</v>
      </c>
      <c r="G321" s="0" t="n">
        <v>-2.859255E-007</v>
      </c>
      <c r="H321" s="0" t="n">
        <v>1</v>
      </c>
      <c r="I321" s="0" t="n">
        <v>0.6798491</v>
      </c>
      <c r="J321" s="0" t="n">
        <v>0.01544633</v>
      </c>
      <c r="K321" s="0" t="n">
        <v>0.6877924</v>
      </c>
      <c r="L321" s="0" t="n">
        <v>-0.01464158</v>
      </c>
      <c r="M321" s="0" t="n">
        <v>0.7255955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94.14339</v>
      </c>
      <c r="S321" s="0" t="n">
        <v>147.5653</v>
      </c>
      <c r="T321" s="0" t="n">
        <v>173.2397</v>
      </c>
      <c r="U321" s="0" t="n">
        <v>202.5971</v>
      </c>
      <c r="V321" s="0" t="n">
        <v>206.1403</v>
      </c>
      <c r="W321" s="0" t="n">
        <v>190.5203</v>
      </c>
      <c r="X321" s="0" t="n">
        <v>173.2639</v>
      </c>
      <c r="Y321" s="0" t="n">
        <v>197.1672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8.130739E-011</v>
      </c>
      <c r="AF321" s="0" t="n">
        <v>1.226031E-008</v>
      </c>
      <c r="AG321" s="0" t="n">
        <v>-1.514965E-009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</row>
    <row r="322" customFormat="false" ht="12.75" hidden="false" customHeight="false" outlineLevel="0" collapsed="false">
      <c r="A322" s="0" t="n">
        <v>544.0695</v>
      </c>
      <c r="B322" s="0" t="n">
        <v>1.369212</v>
      </c>
      <c r="C322" s="0" t="n">
        <v>0.6893086</v>
      </c>
      <c r="D322" s="0" t="n">
        <v>2.876568</v>
      </c>
      <c r="E322" s="0" t="n">
        <v>-4.309113E-008</v>
      </c>
      <c r="F322" s="0" t="n">
        <v>-3.1016E-007</v>
      </c>
      <c r="G322" s="0" t="n">
        <v>-2.917725E-007</v>
      </c>
      <c r="H322" s="0" t="n">
        <v>1</v>
      </c>
      <c r="I322" s="0" t="n">
        <v>0.6658161</v>
      </c>
      <c r="J322" s="0" t="n">
        <v>0.01544629</v>
      </c>
      <c r="K322" s="0" t="n">
        <v>0.6877922</v>
      </c>
      <c r="L322" s="0" t="n">
        <v>-0.01464155</v>
      </c>
      <c r="M322" s="0" t="n">
        <v>0.7255956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94.11371</v>
      </c>
      <c r="S322" s="0" t="n">
        <v>147.5277</v>
      </c>
      <c r="T322" s="0" t="n">
        <v>173.1986</v>
      </c>
      <c r="U322" s="0" t="n">
        <v>202.5548</v>
      </c>
      <c r="V322" s="0" t="n">
        <v>206.098</v>
      </c>
      <c r="W322" s="0" t="n">
        <v>190.4785</v>
      </c>
      <c r="X322" s="0" t="n">
        <v>173.2237</v>
      </c>
      <c r="Y322" s="0" t="n">
        <v>197.13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8.07101E-011</v>
      </c>
      <c r="AF322" s="0" t="n">
        <v>6.445144E-009</v>
      </c>
      <c r="AG322" s="0" t="n">
        <v>-5.846906E-009</v>
      </c>
      <c r="AH322" s="0" t="n">
        <v>1</v>
      </c>
      <c r="AI322" s="0" t="n">
        <v>0.9793587</v>
      </c>
      <c r="AJ322" s="0" t="n">
        <v>0</v>
      </c>
      <c r="AK322" s="0" t="n">
        <v>0</v>
      </c>
      <c r="AL322" s="0" t="n">
        <v>0</v>
      </c>
      <c r="AM322" s="0" t="n">
        <v>1</v>
      </c>
    </row>
    <row r="323" customFormat="false" ht="12.75" hidden="false" customHeight="false" outlineLevel="0" collapsed="false">
      <c r="A323" s="0" t="n">
        <v>544.1179</v>
      </c>
      <c r="B323" s="0" t="n">
        <v>1.369212</v>
      </c>
      <c r="C323" s="0" t="n">
        <v>0.6893086</v>
      </c>
      <c r="D323" s="0" t="n">
        <v>2.876568</v>
      </c>
      <c r="E323" s="0" t="n">
        <v>-4.341027E-008</v>
      </c>
      <c r="F323" s="0" t="n">
        <v>-3.034146E-007</v>
      </c>
      <c r="G323" s="0" t="n">
        <v>-2.913885E-007</v>
      </c>
      <c r="H323" s="0" t="n">
        <v>1</v>
      </c>
      <c r="I323" s="0" t="n">
        <v>0.6451862</v>
      </c>
      <c r="J323" s="0" t="n">
        <v>0.01544627</v>
      </c>
      <c r="K323" s="0" t="n">
        <v>0.6877921</v>
      </c>
      <c r="L323" s="0" t="n">
        <v>-0.01464152</v>
      </c>
      <c r="M323" s="0" t="n">
        <v>0.7255957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86.71101</v>
      </c>
      <c r="S323" s="0" t="n">
        <v>136.0891</v>
      </c>
      <c r="T323" s="0" t="n">
        <v>159.8256</v>
      </c>
      <c r="U323" s="0" t="n">
        <v>187.0239</v>
      </c>
      <c r="V323" s="0" t="n">
        <v>190.3102</v>
      </c>
      <c r="W323" s="0" t="n">
        <v>175.8347</v>
      </c>
      <c r="X323" s="0" t="n">
        <v>159.868</v>
      </c>
      <c r="Y323" s="0" t="n">
        <v>182.0906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-3.191428E-010</v>
      </c>
      <c r="AF323" s="0" t="n">
        <v>6.74536E-009</v>
      </c>
      <c r="AG323" s="0" t="n">
        <v>3.839963E-010</v>
      </c>
      <c r="AH323" s="0" t="n">
        <v>1</v>
      </c>
      <c r="AI323" s="0" t="n">
        <v>0.9690156</v>
      </c>
      <c r="AJ323" s="0" t="n">
        <v>0</v>
      </c>
      <c r="AK323" s="0" t="n">
        <v>0</v>
      </c>
      <c r="AL323" s="0" t="n">
        <v>0</v>
      </c>
      <c r="AM323" s="0" t="n">
        <v>1</v>
      </c>
    </row>
    <row r="324" customFormat="false" ht="12.75" hidden="false" customHeight="false" outlineLevel="0" collapsed="false">
      <c r="A324" s="0" t="n">
        <v>544.1738</v>
      </c>
      <c r="B324" s="0" t="n">
        <v>1.369212</v>
      </c>
      <c r="C324" s="0" t="n">
        <v>0.6893086</v>
      </c>
      <c r="D324" s="0" t="n">
        <v>2.876568</v>
      </c>
      <c r="E324" s="0" t="n">
        <v>-4.409092E-008</v>
      </c>
      <c r="F324" s="0" t="n">
        <v>-2.99363E-007</v>
      </c>
      <c r="G324" s="0" t="n">
        <v>-2.948106E-007</v>
      </c>
      <c r="H324" s="0" t="n">
        <v>1</v>
      </c>
      <c r="I324" s="0" t="n">
        <v>0.6137215</v>
      </c>
      <c r="J324" s="0" t="n">
        <v>0.01544626</v>
      </c>
      <c r="K324" s="0" t="n">
        <v>0.6877921</v>
      </c>
      <c r="L324" s="0" t="n">
        <v>-0.0146415</v>
      </c>
      <c r="M324" s="0" t="n">
        <v>0.7255957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77.61842</v>
      </c>
      <c r="S324" s="0" t="n">
        <v>121.9904</v>
      </c>
      <c r="T324" s="0" t="n">
        <v>143.3269</v>
      </c>
      <c r="U324" s="0" t="n">
        <v>167.8341</v>
      </c>
      <c r="V324" s="0" t="n">
        <v>170.799</v>
      </c>
      <c r="W324" s="0" t="n">
        <v>157.7512</v>
      </c>
      <c r="X324" s="0" t="n">
        <v>143.3859</v>
      </c>
      <c r="Y324" s="0" t="n">
        <v>163.4889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-6.80659E-010</v>
      </c>
      <c r="AF324" s="0" t="n">
        <v>4.051578E-009</v>
      </c>
      <c r="AG324" s="0" t="n">
        <v>-3.421972E-009</v>
      </c>
      <c r="AH324" s="0" t="n">
        <v>1</v>
      </c>
      <c r="AI324" s="0" t="n">
        <v>0.9512315</v>
      </c>
      <c r="AJ324" s="0" t="n">
        <v>0</v>
      </c>
      <c r="AK324" s="0" t="n">
        <v>0</v>
      </c>
      <c r="AL324" s="0" t="n">
        <v>0</v>
      </c>
      <c r="AM324" s="0" t="n">
        <v>1</v>
      </c>
    </row>
    <row r="325" customFormat="false" ht="12.75" hidden="false" customHeight="false" outlineLevel="0" collapsed="false">
      <c r="A325" s="0" t="n">
        <v>544.2267</v>
      </c>
      <c r="B325" s="0" t="n">
        <v>1.369212</v>
      </c>
      <c r="C325" s="0" t="n">
        <v>0.6893086</v>
      </c>
      <c r="D325" s="0" t="n">
        <v>2.876568</v>
      </c>
      <c r="E325" s="0" t="n">
        <v>-4.440244E-008</v>
      </c>
      <c r="F325" s="0" t="n">
        <v>-2.943324E-007</v>
      </c>
      <c r="G325" s="0" t="n">
        <v>-2.976353E-007</v>
      </c>
      <c r="H325" s="0" t="n">
        <v>1</v>
      </c>
      <c r="I325" s="0" t="n">
        <v>0.5903764</v>
      </c>
      <c r="J325" s="0" t="n">
        <v>0.01544626</v>
      </c>
      <c r="K325" s="0" t="n">
        <v>0.6877921</v>
      </c>
      <c r="L325" s="0" t="n">
        <v>-0.0146415</v>
      </c>
      <c r="M325" s="0" t="n">
        <v>0.7255957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74.98275</v>
      </c>
      <c r="S325" s="0" t="n">
        <v>118.1153</v>
      </c>
      <c r="T325" s="0" t="n">
        <v>138.8675</v>
      </c>
      <c r="U325" s="0" t="n">
        <v>162.8013</v>
      </c>
      <c r="V325" s="0" t="n">
        <v>165.7031</v>
      </c>
      <c r="W325" s="0" t="n">
        <v>152.9531</v>
      </c>
      <c r="X325" s="0" t="n">
        <v>138.9594</v>
      </c>
      <c r="Y325" s="0" t="n">
        <v>158.7222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-3.115367E-010</v>
      </c>
      <c r="AF325" s="0" t="n">
        <v>5.030545E-009</v>
      </c>
      <c r="AG325" s="0" t="n">
        <v>-2.824682E-009</v>
      </c>
      <c r="AH325" s="0" t="n">
        <v>1</v>
      </c>
      <c r="AI325" s="0" t="n">
        <v>0.9619614</v>
      </c>
      <c r="AJ325" s="0" t="n">
        <v>0</v>
      </c>
      <c r="AK325" s="0" t="n">
        <v>0</v>
      </c>
      <c r="AL325" s="0" t="n">
        <v>0</v>
      </c>
      <c r="AM325" s="0" t="n">
        <v>1</v>
      </c>
    </row>
    <row r="326" customFormat="false" ht="12.75" hidden="false" customHeight="false" outlineLevel="0" collapsed="false">
      <c r="A326" s="0" t="n">
        <v>544.2772</v>
      </c>
      <c r="B326" s="0" t="n">
        <v>1.369212</v>
      </c>
      <c r="C326" s="0" t="n">
        <v>0.6893086</v>
      </c>
      <c r="D326" s="0" t="n">
        <v>2.876568</v>
      </c>
      <c r="E326" s="0" t="n">
        <v>-4.468281E-008</v>
      </c>
      <c r="F326" s="0" t="n">
        <v>-2.898049E-007</v>
      </c>
      <c r="G326" s="0" t="n">
        <v>-3.001775E-007</v>
      </c>
      <c r="H326" s="0" t="n">
        <v>1</v>
      </c>
      <c r="I326" s="0" t="n">
        <v>0.568018</v>
      </c>
      <c r="J326" s="0" t="n">
        <v>0.01544626</v>
      </c>
      <c r="K326" s="0" t="n">
        <v>0.6877921</v>
      </c>
      <c r="L326" s="0" t="n">
        <v>-0.0146415</v>
      </c>
      <c r="M326" s="0" t="n">
        <v>0.7255957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92.59882</v>
      </c>
      <c r="S326" s="0" t="n">
        <v>146.0593</v>
      </c>
      <c r="T326" s="0" t="n">
        <v>171.7911</v>
      </c>
      <c r="U326" s="0" t="n">
        <v>201.5439</v>
      </c>
      <c r="V326" s="0" t="n">
        <v>205.1561</v>
      </c>
      <c r="W326" s="0" t="n">
        <v>189.3004</v>
      </c>
      <c r="X326" s="0" t="n">
        <v>171.9318</v>
      </c>
      <c r="Y326" s="0" t="n">
        <v>196.5999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-2.803831E-010</v>
      </c>
      <c r="AF326" s="0" t="n">
        <v>4.52749E-009</v>
      </c>
      <c r="AG326" s="0" t="n">
        <v>-2.542214E-009</v>
      </c>
      <c r="AH326" s="0" t="n">
        <v>1</v>
      </c>
      <c r="AI326" s="0" t="n">
        <v>0.9621285</v>
      </c>
      <c r="AJ326" s="0" t="n">
        <v>0</v>
      </c>
      <c r="AK326" s="0" t="n">
        <v>0</v>
      </c>
      <c r="AL326" s="0" t="n">
        <v>0</v>
      </c>
      <c r="AM326" s="0" t="n">
        <v>1</v>
      </c>
    </row>
    <row r="327" customFormat="false" ht="12.75" hidden="false" customHeight="false" outlineLevel="0" collapsed="false">
      <c r="A327" s="0" t="n">
        <v>544.3267</v>
      </c>
      <c r="B327" s="0" t="n">
        <v>1.369212</v>
      </c>
      <c r="C327" s="0" t="n">
        <v>0.6893086</v>
      </c>
      <c r="D327" s="0" t="n">
        <v>2.876568</v>
      </c>
      <c r="E327" s="0" t="n">
        <v>-4.496318E-008</v>
      </c>
      <c r="F327" s="0" t="n">
        <v>-2.852773E-007</v>
      </c>
      <c r="G327" s="0" t="n">
        <v>-3.027197E-007</v>
      </c>
      <c r="H327" s="0" t="n">
        <v>1</v>
      </c>
      <c r="I327" s="0" t="n">
        <v>0.5484648</v>
      </c>
      <c r="J327" s="0" t="n">
        <v>0.01544626</v>
      </c>
      <c r="K327" s="0" t="n">
        <v>0.6877921</v>
      </c>
      <c r="L327" s="0" t="n">
        <v>-0.0146415</v>
      </c>
      <c r="M327" s="0" t="n">
        <v>0.7255957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90.22208</v>
      </c>
      <c r="S327" s="0" t="n">
        <v>142.5022</v>
      </c>
      <c r="T327" s="0" t="n">
        <v>167.6774</v>
      </c>
      <c r="U327" s="0" t="n">
        <v>196.8664</v>
      </c>
      <c r="V327" s="0" t="n">
        <v>200.4152</v>
      </c>
      <c r="W327" s="0" t="n">
        <v>184.8539</v>
      </c>
      <c r="X327" s="0" t="n">
        <v>167.8431</v>
      </c>
      <c r="Y327" s="0" t="n">
        <v>192.1477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-2.803831E-010</v>
      </c>
      <c r="AF327" s="0" t="n">
        <v>4.52749E-009</v>
      </c>
      <c r="AG327" s="0" t="n">
        <v>-2.542214E-009</v>
      </c>
      <c r="AH327" s="0" t="n">
        <v>1</v>
      </c>
      <c r="AI327" s="0" t="n">
        <v>0.9655765</v>
      </c>
      <c r="AJ327" s="0" t="n">
        <v>0</v>
      </c>
      <c r="AK327" s="0" t="n">
        <v>0</v>
      </c>
      <c r="AL327" s="0" t="n">
        <v>0</v>
      </c>
      <c r="AM327" s="0" t="n">
        <v>1</v>
      </c>
    </row>
    <row r="328" customFormat="false" ht="12.75" hidden="false" customHeight="false" outlineLevel="0" collapsed="false">
      <c r="A328" s="0" t="n">
        <v>544.3771</v>
      </c>
      <c r="B328" s="0" t="n">
        <v>1.369212</v>
      </c>
      <c r="C328" s="0" t="n">
        <v>0.6893086</v>
      </c>
      <c r="D328" s="0" t="n">
        <v>2.876568</v>
      </c>
      <c r="E328" s="0" t="n">
        <v>-4.524355E-008</v>
      </c>
      <c r="F328" s="0" t="n">
        <v>-2.807497E-007</v>
      </c>
      <c r="G328" s="0" t="n">
        <v>-3.052619E-007</v>
      </c>
      <c r="H328" s="0" t="n">
        <v>1</v>
      </c>
      <c r="I328" s="0" t="n">
        <v>0.5413255</v>
      </c>
      <c r="J328" s="0" t="n">
        <v>0.01544626</v>
      </c>
      <c r="K328" s="0" t="n">
        <v>0.6877921</v>
      </c>
      <c r="L328" s="0" t="n">
        <v>-0.0146415</v>
      </c>
      <c r="M328" s="0" t="n">
        <v>0.7255957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91.40635</v>
      </c>
      <c r="S328" s="0" t="n">
        <v>144.4909</v>
      </c>
      <c r="T328" s="0" t="n">
        <v>170.0616</v>
      </c>
      <c r="U328" s="0" t="n">
        <v>199.7605</v>
      </c>
      <c r="V328" s="0" t="n">
        <v>203.3745</v>
      </c>
      <c r="W328" s="0" t="n">
        <v>187.5375</v>
      </c>
      <c r="X328" s="0" t="n">
        <v>170.2479</v>
      </c>
      <c r="Y328" s="0" t="n">
        <v>195.0436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-2.803831E-010</v>
      </c>
      <c r="AF328" s="0" t="n">
        <v>4.52749E-009</v>
      </c>
      <c r="AG328" s="0" t="n">
        <v>-2.542214E-009</v>
      </c>
      <c r="AH328" s="0" t="n">
        <v>1</v>
      </c>
      <c r="AI328" s="0" t="n">
        <v>0.986983</v>
      </c>
      <c r="AJ328" s="0" t="n">
        <v>0</v>
      </c>
      <c r="AK328" s="0" t="n">
        <v>0</v>
      </c>
      <c r="AL328" s="0" t="n">
        <v>0</v>
      </c>
      <c r="AM328" s="0" t="n">
        <v>1</v>
      </c>
    </row>
    <row r="329" customFormat="false" ht="12.75" hidden="false" customHeight="false" outlineLevel="0" collapsed="false">
      <c r="A329" s="0" t="n">
        <v>544.4274</v>
      </c>
      <c r="B329" s="0" t="n">
        <v>1.369212</v>
      </c>
      <c r="C329" s="0" t="n">
        <v>0.6893086</v>
      </c>
      <c r="D329" s="0" t="n">
        <v>2.876568</v>
      </c>
      <c r="E329" s="0" t="n">
        <v>-4.552391E-008</v>
      </c>
      <c r="F329" s="0" t="n">
        <v>-2.762221E-007</v>
      </c>
      <c r="G329" s="0" t="n">
        <v>-3.078042E-007</v>
      </c>
      <c r="H329" s="0" t="n">
        <v>1</v>
      </c>
      <c r="I329" s="0" t="n">
        <v>0.5405381</v>
      </c>
      <c r="J329" s="0" t="n">
        <v>0.01544626</v>
      </c>
      <c r="K329" s="0" t="n">
        <v>0.6877921</v>
      </c>
      <c r="L329" s="0" t="n">
        <v>-0.0146415</v>
      </c>
      <c r="M329" s="0" t="n">
        <v>0.7255957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73.35355</v>
      </c>
      <c r="S329" s="0" t="n">
        <v>115.979</v>
      </c>
      <c r="T329" s="0" t="n">
        <v>136.5134</v>
      </c>
      <c r="U329" s="0" t="n">
        <v>160.3739</v>
      </c>
      <c r="V329" s="0" t="n">
        <v>163.2783</v>
      </c>
      <c r="W329" s="0" t="n">
        <v>150.5537</v>
      </c>
      <c r="X329" s="0" t="n">
        <v>136.6668</v>
      </c>
      <c r="Y329" s="0" t="n">
        <v>156.6025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-2.803831E-010</v>
      </c>
      <c r="AF329" s="0" t="n">
        <v>4.52749E-009</v>
      </c>
      <c r="AG329" s="0" t="n">
        <v>-2.542214E-009</v>
      </c>
      <c r="AH329" s="0" t="n">
        <v>1</v>
      </c>
      <c r="AI329" s="0" t="n">
        <v>0.9985453</v>
      </c>
      <c r="AJ329" s="0" t="n">
        <v>0</v>
      </c>
      <c r="AK329" s="0" t="n">
        <v>0</v>
      </c>
      <c r="AL329" s="0" t="n">
        <v>0</v>
      </c>
      <c r="AM329" s="0" t="n">
        <v>1</v>
      </c>
    </row>
    <row r="330" customFormat="false" ht="12.75" hidden="false" customHeight="false" outlineLevel="0" collapsed="false">
      <c r="A330" s="0" t="n">
        <v>544.4779</v>
      </c>
      <c r="B330" s="0" t="n">
        <v>1.369212</v>
      </c>
      <c r="C330" s="0" t="n">
        <v>0.6893086</v>
      </c>
      <c r="D330" s="0" t="n">
        <v>2.876568</v>
      </c>
      <c r="E330" s="0" t="n">
        <v>-4.583544E-008</v>
      </c>
      <c r="F330" s="0" t="n">
        <v>-2.711915E-007</v>
      </c>
      <c r="G330" s="0" t="n">
        <v>-3.106289E-007</v>
      </c>
      <c r="H330" s="0" t="n">
        <v>1</v>
      </c>
      <c r="I330" s="0" t="n">
        <v>0.5493968</v>
      </c>
      <c r="J330" s="0" t="n">
        <v>0.01544626</v>
      </c>
      <c r="K330" s="0" t="n">
        <v>0.6877921</v>
      </c>
      <c r="L330" s="0" t="n">
        <v>-0.0146415</v>
      </c>
      <c r="M330" s="0" t="n">
        <v>0.7255957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91.35178</v>
      </c>
      <c r="S330" s="0" t="n">
        <v>144.4188</v>
      </c>
      <c r="T330" s="0" t="n">
        <v>169.9821</v>
      </c>
      <c r="U330" s="0" t="n">
        <v>199.6781</v>
      </c>
      <c r="V330" s="0" t="n">
        <v>203.2923</v>
      </c>
      <c r="W330" s="0" t="n">
        <v>187.4562</v>
      </c>
      <c r="X330" s="0" t="n">
        <v>170.1702</v>
      </c>
      <c r="Y330" s="0" t="n">
        <v>194.9718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-3.115367E-010</v>
      </c>
      <c r="AF330" s="0" t="n">
        <v>5.030545E-009</v>
      </c>
      <c r="AG330" s="0" t="n">
        <v>-2.824682E-009</v>
      </c>
      <c r="AH330" s="0" t="n">
        <v>1</v>
      </c>
      <c r="AI330" s="0" t="n">
        <v>1.016389</v>
      </c>
      <c r="AJ330" s="0" t="n">
        <v>0</v>
      </c>
      <c r="AK330" s="0" t="n">
        <v>0</v>
      </c>
      <c r="AL330" s="0" t="n">
        <v>0</v>
      </c>
      <c r="AM330" s="0" t="n">
        <v>1</v>
      </c>
    </row>
    <row r="331" customFormat="false" ht="12.75" hidden="false" customHeight="false" outlineLevel="0" collapsed="false">
      <c r="A331" s="0" t="n">
        <v>544.5274</v>
      </c>
      <c r="B331" s="0" t="n">
        <v>1.369212</v>
      </c>
      <c r="C331" s="0" t="n">
        <v>0.6893086</v>
      </c>
      <c r="D331" s="0" t="n">
        <v>2.876568</v>
      </c>
      <c r="E331" s="0" t="n">
        <v>-4.61158E-008</v>
      </c>
      <c r="F331" s="0" t="n">
        <v>-2.66664E-007</v>
      </c>
      <c r="G331" s="0" t="n">
        <v>-3.131711E-007</v>
      </c>
      <c r="H331" s="0" t="n">
        <v>1</v>
      </c>
      <c r="I331" s="0" t="n">
        <v>0.5493968</v>
      </c>
      <c r="J331" s="0" t="n">
        <v>0.01544626</v>
      </c>
      <c r="K331" s="0" t="n">
        <v>0.6877921</v>
      </c>
      <c r="L331" s="0" t="n">
        <v>-0.0146415</v>
      </c>
      <c r="M331" s="0" t="n">
        <v>0.7255957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89.91489</v>
      </c>
      <c r="S331" s="0" t="n">
        <v>142.097</v>
      </c>
      <c r="T331" s="0" t="n">
        <v>167.2306</v>
      </c>
      <c r="U331" s="0" t="n">
        <v>196.4055</v>
      </c>
      <c r="V331" s="0" t="n">
        <v>199.9548</v>
      </c>
      <c r="W331" s="0" t="n">
        <v>184.3984</v>
      </c>
      <c r="X331" s="0" t="n">
        <v>167.408</v>
      </c>
      <c r="Y331" s="0" t="n">
        <v>191.7457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-2.803831E-010</v>
      </c>
      <c r="AF331" s="0" t="n">
        <v>4.52749E-009</v>
      </c>
      <c r="AG331" s="0" t="n">
        <v>-2.542214E-009</v>
      </c>
      <c r="AH331" s="0" t="n">
        <v>1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</row>
    <row r="332" customFormat="false" ht="12.75" hidden="false" customHeight="false" outlineLevel="0" collapsed="false">
      <c r="A332" s="0" t="n">
        <v>544.5779</v>
      </c>
      <c r="B332" s="0" t="n">
        <v>1.369212</v>
      </c>
      <c r="C332" s="0" t="n">
        <v>0.6893086</v>
      </c>
      <c r="D332" s="0" t="n">
        <v>2.876568</v>
      </c>
      <c r="E332" s="0" t="n">
        <v>-4.639617E-008</v>
      </c>
      <c r="F332" s="0" t="n">
        <v>-2.621364E-007</v>
      </c>
      <c r="G332" s="0" t="n">
        <v>-3.157133E-007</v>
      </c>
      <c r="H332" s="0" t="n">
        <v>1</v>
      </c>
      <c r="I332" s="0" t="n">
        <v>0.5493968</v>
      </c>
      <c r="J332" s="0" t="n">
        <v>0.01544626</v>
      </c>
      <c r="K332" s="0" t="n">
        <v>0.6877921</v>
      </c>
      <c r="L332" s="0" t="n">
        <v>-0.0146415</v>
      </c>
      <c r="M332" s="0" t="n">
        <v>0.7255957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91.55468</v>
      </c>
      <c r="S332" s="0" t="n">
        <v>144.6872</v>
      </c>
      <c r="T332" s="0" t="n">
        <v>170.2784</v>
      </c>
      <c r="U332" s="0" t="n">
        <v>199.9842</v>
      </c>
      <c r="V332" s="0" t="n">
        <v>203.5979</v>
      </c>
      <c r="W332" s="0" t="n">
        <v>187.7584</v>
      </c>
      <c r="X332" s="0" t="n">
        <v>170.4589</v>
      </c>
      <c r="Y332" s="0" t="n">
        <v>195.2385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-2.803831E-010</v>
      </c>
      <c r="AF332" s="0" t="n">
        <v>4.52749E-009</v>
      </c>
      <c r="AG332" s="0" t="n">
        <v>-2.542214E-009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</row>
    <row r="333" customFormat="false" ht="12.75" hidden="false" customHeight="false" outlineLevel="0" collapsed="false">
      <c r="A333" s="0" t="n">
        <v>544.6274</v>
      </c>
      <c r="B333" s="0" t="n">
        <v>1.369212</v>
      </c>
      <c r="C333" s="0" t="n">
        <v>0.6893086</v>
      </c>
      <c r="D333" s="0" t="n">
        <v>2.876568</v>
      </c>
      <c r="E333" s="0" t="n">
        <v>-4.667654E-008</v>
      </c>
      <c r="F333" s="0" t="n">
        <v>-2.576088E-007</v>
      </c>
      <c r="G333" s="0" t="n">
        <v>-3.182556E-007</v>
      </c>
      <c r="H333" s="0" t="n">
        <v>1</v>
      </c>
      <c r="I333" s="0" t="n">
        <v>0.5493968</v>
      </c>
      <c r="J333" s="0" t="n">
        <v>0.01544626</v>
      </c>
      <c r="K333" s="0" t="n">
        <v>0.6877921</v>
      </c>
      <c r="L333" s="0" t="n">
        <v>-0.0146415</v>
      </c>
      <c r="M333" s="0" t="n">
        <v>0.7255957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89.9198</v>
      </c>
      <c r="S333" s="0" t="n">
        <v>142.1036</v>
      </c>
      <c r="T333" s="0" t="n">
        <v>167.2377</v>
      </c>
      <c r="U333" s="0" t="n">
        <v>196.4131</v>
      </c>
      <c r="V333" s="0" t="n">
        <v>199.9622</v>
      </c>
      <c r="W333" s="0" t="n">
        <v>184.4057</v>
      </c>
      <c r="X333" s="0" t="n">
        <v>167.415</v>
      </c>
      <c r="Y333" s="0" t="n">
        <v>191.7522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-2.803831E-010</v>
      </c>
      <c r="AF333" s="0" t="n">
        <v>4.52749E-009</v>
      </c>
      <c r="AG333" s="0" t="n">
        <v>-2.542214E-009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</row>
    <row r="334" customFormat="false" ht="12.75" hidden="false" customHeight="false" outlineLevel="0" collapsed="false">
      <c r="A334" s="0" t="n">
        <v>544.6775</v>
      </c>
      <c r="B334" s="0" t="n">
        <v>1.369212</v>
      </c>
      <c r="C334" s="0" t="n">
        <v>0.6893086</v>
      </c>
      <c r="D334" s="0" t="n">
        <v>2.876568</v>
      </c>
      <c r="E334" s="0" t="n">
        <v>-4.695691E-008</v>
      </c>
      <c r="F334" s="0" t="n">
        <v>-2.530812E-007</v>
      </c>
      <c r="G334" s="0" t="n">
        <v>-3.207978E-007</v>
      </c>
      <c r="H334" s="0" t="n">
        <v>1</v>
      </c>
      <c r="I334" s="0" t="n">
        <v>0.5493968</v>
      </c>
      <c r="J334" s="0" t="n">
        <v>0.01544626</v>
      </c>
      <c r="K334" s="0" t="n">
        <v>0.6877921</v>
      </c>
      <c r="L334" s="0" t="n">
        <v>-0.0146415</v>
      </c>
      <c r="M334" s="0" t="n">
        <v>0.7255957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86.64999</v>
      </c>
      <c r="S334" s="0" t="n">
        <v>136.9362</v>
      </c>
      <c r="T334" s="0" t="n">
        <v>161.1564</v>
      </c>
      <c r="U334" s="0" t="n">
        <v>189.2708</v>
      </c>
      <c r="V334" s="0" t="n">
        <v>192.6909</v>
      </c>
      <c r="W334" s="0" t="n">
        <v>177.7</v>
      </c>
      <c r="X334" s="0" t="n">
        <v>161.3272</v>
      </c>
      <c r="Y334" s="0" t="n">
        <v>184.7794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-2.803831E-010</v>
      </c>
      <c r="AF334" s="0" t="n">
        <v>4.52749E-009</v>
      </c>
      <c r="AG334" s="0" t="n">
        <v>-2.542214E-009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</row>
    <row r="335" customFormat="false" ht="12.75" hidden="false" customHeight="false" outlineLevel="0" collapsed="false">
      <c r="A335" s="0" t="n">
        <v>544.728</v>
      </c>
      <c r="B335" s="0" t="n">
        <v>1.369212</v>
      </c>
      <c r="C335" s="0" t="n">
        <v>0.6893086</v>
      </c>
      <c r="D335" s="0" t="n">
        <v>2.876568</v>
      </c>
      <c r="E335" s="0" t="n">
        <v>-4.723728E-008</v>
      </c>
      <c r="F335" s="0" t="n">
        <v>-2.485536E-007</v>
      </c>
      <c r="G335" s="0" t="n">
        <v>-3.2334E-007</v>
      </c>
      <c r="H335" s="0" t="n">
        <v>1</v>
      </c>
      <c r="I335" s="0" t="n">
        <v>0.5426794</v>
      </c>
      <c r="J335" s="0" t="n">
        <v>0.01544626</v>
      </c>
      <c r="K335" s="0" t="n">
        <v>0.6877921</v>
      </c>
      <c r="L335" s="0" t="n">
        <v>-0.0146415</v>
      </c>
      <c r="M335" s="0" t="n">
        <v>0.7255957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89.89026</v>
      </c>
      <c r="S335" s="0" t="n">
        <v>142.0644</v>
      </c>
      <c r="T335" s="0" t="n">
        <v>167.1946</v>
      </c>
      <c r="U335" s="0" t="n">
        <v>196.3684</v>
      </c>
      <c r="V335" s="0" t="n">
        <v>199.9176</v>
      </c>
      <c r="W335" s="0" t="n">
        <v>184.3617</v>
      </c>
      <c r="X335" s="0" t="n">
        <v>167.3729</v>
      </c>
      <c r="Y335" s="0" t="n">
        <v>191.7132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-2.803831E-010</v>
      </c>
      <c r="AF335" s="0" t="n">
        <v>4.52749E-009</v>
      </c>
      <c r="AG335" s="0" t="n">
        <v>-2.542214E-009</v>
      </c>
      <c r="AH335" s="0" t="n">
        <v>1</v>
      </c>
      <c r="AI335" s="0" t="n">
        <v>0.9877731</v>
      </c>
      <c r="AJ335" s="0" t="n">
        <v>0</v>
      </c>
      <c r="AK335" s="0" t="n">
        <v>0</v>
      </c>
      <c r="AL335" s="0" t="n">
        <v>0</v>
      </c>
      <c r="AM335" s="0" t="n">
        <v>1</v>
      </c>
    </row>
    <row r="336" customFormat="false" ht="12.75" hidden="false" customHeight="false" outlineLevel="0" collapsed="false">
      <c r="A336" s="0" t="n">
        <v>544.7775</v>
      </c>
      <c r="B336" s="0" t="n">
        <v>1.369212</v>
      </c>
      <c r="C336" s="0" t="n">
        <v>0.6893086</v>
      </c>
      <c r="D336" s="0" t="n">
        <v>2.876568</v>
      </c>
      <c r="E336" s="0" t="n">
        <v>-4.751764E-008</v>
      </c>
      <c r="F336" s="0" t="n">
        <v>-2.440261E-007</v>
      </c>
      <c r="G336" s="0" t="n">
        <v>-3.258822E-007</v>
      </c>
      <c r="H336" s="0" t="n">
        <v>1</v>
      </c>
      <c r="I336" s="0" t="n">
        <v>0.5214708</v>
      </c>
      <c r="J336" s="0" t="n">
        <v>0.01544626</v>
      </c>
      <c r="K336" s="0" t="n">
        <v>0.6877921</v>
      </c>
      <c r="L336" s="0" t="n">
        <v>-0.0146415</v>
      </c>
      <c r="M336" s="0" t="n">
        <v>0.7255957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79.65</v>
      </c>
      <c r="S336" s="0" t="n">
        <v>125.9906</v>
      </c>
      <c r="T336" s="0" t="n">
        <v>148.319</v>
      </c>
      <c r="U336" s="0" t="n">
        <v>174.2899</v>
      </c>
      <c r="V336" s="0" t="n">
        <v>177.4529</v>
      </c>
      <c r="W336" s="0" t="n">
        <v>163.6009</v>
      </c>
      <c r="X336" s="0" t="n">
        <v>148.4948</v>
      </c>
      <c r="Y336" s="0" t="n">
        <v>170.2271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-2.803831E-010</v>
      </c>
      <c r="AF336" s="0" t="n">
        <v>4.52749E-009</v>
      </c>
      <c r="AG336" s="0" t="n">
        <v>-2.542214E-009</v>
      </c>
      <c r="AH336" s="0" t="n">
        <v>1</v>
      </c>
      <c r="AI336" s="0" t="n">
        <v>0.9609188</v>
      </c>
      <c r="AJ336" s="0" t="n">
        <v>0</v>
      </c>
      <c r="AK336" s="0" t="n">
        <v>0</v>
      </c>
      <c r="AL336" s="0" t="n">
        <v>0</v>
      </c>
      <c r="AM336" s="0" t="n">
        <v>1</v>
      </c>
    </row>
    <row r="337" customFormat="false" ht="12.75" hidden="false" customHeight="false" outlineLevel="0" collapsed="false">
      <c r="A337" s="0" t="n">
        <v>544.8279</v>
      </c>
      <c r="B337" s="0" t="n">
        <v>1.369212</v>
      </c>
      <c r="C337" s="0" t="n">
        <v>0.6893086</v>
      </c>
      <c r="D337" s="0" t="n">
        <v>2.876568</v>
      </c>
      <c r="E337" s="0" t="n">
        <v>-4.782915E-008</v>
      </c>
      <c r="F337" s="0" t="n">
        <v>-2.389954E-007</v>
      </c>
      <c r="G337" s="0" t="n">
        <v>-3.287069E-007</v>
      </c>
      <c r="H337" s="0" t="n">
        <v>1</v>
      </c>
      <c r="I337" s="0" t="n">
        <v>0.4944414</v>
      </c>
      <c r="J337" s="0" t="n">
        <v>0.01544626</v>
      </c>
      <c r="K337" s="0" t="n">
        <v>0.6877921</v>
      </c>
      <c r="L337" s="0" t="n">
        <v>-0.0146415</v>
      </c>
      <c r="M337" s="0" t="n">
        <v>0.7255957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90.35252</v>
      </c>
      <c r="S337" s="0" t="n">
        <v>143.0865</v>
      </c>
      <c r="T337" s="0" t="n">
        <v>168.5092</v>
      </c>
      <c r="U337" s="0" t="n">
        <v>198.1583</v>
      </c>
      <c r="V337" s="0" t="n">
        <v>201.7739</v>
      </c>
      <c r="W337" s="0" t="n">
        <v>185.9542</v>
      </c>
      <c r="X337" s="0" t="n">
        <v>168.7368</v>
      </c>
      <c r="Y337" s="0" t="n">
        <v>193.6487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-3.115367E-010</v>
      </c>
      <c r="AF337" s="0" t="n">
        <v>5.030545E-009</v>
      </c>
      <c r="AG337" s="0" t="n">
        <v>-2.824682E-009</v>
      </c>
      <c r="AH337" s="0" t="n">
        <v>1</v>
      </c>
      <c r="AI337" s="0" t="n">
        <v>0.948167</v>
      </c>
      <c r="AJ337" s="0" t="n">
        <v>0</v>
      </c>
      <c r="AK337" s="0" t="n">
        <v>0</v>
      </c>
      <c r="AL337" s="0" t="n">
        <v>0</v>
      </c>
      <c r="AM337" s="0" t="n">
        <v>1</v>
      </c>
    </row>
    <row r="338" customFormat="false" ht="12.75" hidden="false" customHeight="false" outlineLevel="0" collapsed="false">
      <c r="A338" s="0" t="n">
        <v>544.8774</v>
      </c>
      <c r="B338" s="0" t="n">
        <v>1.369212</v>
      </c>
      <c r="C338" s="0" t="n">
        <v>0.6893086</v>
      </c>
      <c r="D338" s="0" t="n">
        <v>2.876568</v>
      </c>
      <c r="E338" s="0" t="n">
        <v>-4.807836E-008</v>
      </c>
      <c r="F338" s="0" t="n">
        <v>-2.34971E-007</v>
      </c>
      <c r="G338" s="0" t="n">
        <v>-3.309668E-007</v>
      </c>
      <c r="H338" s="0" t="n">
        <v>1</v>
      </c>
      <c r="I338" s="0" t="n">
        <v>0.4864717</v>
      </c>
      <c r="J338" s="0" t="n">
        <v>0.01544626</v>
      </c>
      <c r="K338" s="0" t="n">
        <v>0.6877921</v>
      </c>
      <c r="L338" s="0" t="n">
        <v>-0.0146415</v>
      </c>
      <c r="M338" s="0" t="n">
        <v>0.7255957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88.19646</v>
      </c>
      <c r="S338" s="0" t="n">
        <v>139.7308</v>
      </c>
      <c r="T338" s="0" t="n">
        <v>164.6135</v>
      </c>
      <c r="U338" s="0" t="n">
        <v>193.7044</v>
      </c>
      <c r="V338" s="0" t="n">
        <v>197.2565</v>
      </c>
      <c r="W338" s="0" t="n">
        <v>181.7292</v>
      </c>
      <c r="X338" s="0" t="n">
        <v>164.8612</v>
      </c>
      <c r="Y338" s="0" t="n">
        <v>189.3953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-2.492294E-010</v>
      </c>
      <c r="AF338" s="0" t="n">
        <v>4.024436E-009</v>
      </c>
      <c r="AG338" s="0" t="n">
        <v>-2.259745E-009</v>
      </c>
      <c r="AH338" s="0" t="n">
        <v>1</v>
      </c>
      <c r="AI338" s="0" t="n">
        <v>0.9838812</v>
      </c>
      <c r="AJ338" s="0" t="n">
        <v>0</v>
      </c>
      <c r="AK338" s="0" t="n">
        <v>0</v>
      </c>
      <c r="AL338" s="0" t="n">
        <v>0</v>
      </c>
      <c r="AM338" s="0" t="n">
        <v>1</v>
      </c>
    </row>
    <row r="339" customFormat="false" ht="12.75" hidden="false" customHeight="false" outlineLevel="0" collapsed="false">
      <c r="A339" s="0" t="n">
        <v>544.9278</v>
      </c>
      <c r="B339" s="0" t="n">
        <v>1.369212</v>
      </c>
      <c r="C339" s="0" t="n">
        <v>0.6893086</v>
      </c>
      <c r="D339" s="0" t="n">
        <v>2.876568</v>
      </c>
      <c r="E339" s="0" t="n">
        <v>-4.835871E-008</v>
      </c>
      <c r="F339" s="0" t="n">
        <v>-2.304434E-007</v>
      </c>
      <c r="G339" s="0" t="n">
        <v>-3.33509E-007</v>
      </c>
      <c r="H339" s="0" t="n">
        <v>1</v>
      </c>
      <c r="I339" s="0" t="n">
        <v>0.4789484</v>
      </c>
      <c r="J339" s="0" t="n">
        <v>0.01544626</v>
      </c>
      <c r="K339" s="0" t="n">
        <v>0.6877921</v>
      </c>
      <c r="L339" s="0" t="n">
        <v>-0.0146415</v>
      </c>
      <c r="M339" s="0" t="n">
        <v>0.7255957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89.56599</v>
      </c>
      <c r="S339" s="0" t="n">
        <v>141.864</v>
      </c>
      <c r="T339" s="0" t="n">
        <v>167.1548</v>
      </c>
      <c r="U339" s="0" t="n">
        <v>196.7599</v>
      </c>
      <c r="V339" s="0" t="n">
        <v>200.3769</v>
      </c>
      <c r="W339" s="0" t="n">
        <v>184.5726</v>
      </c>
      <c r="X339" s="0" t="n">
        <v>167.4195</v>
      </c>
      <c r="Y339" s="0" t="n">
        <v>192.4341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-2.803831E-010</v>
      </c>
      <c r="AF339" s="0" t="n">
        <v>4.52749E-009</v>
      </c>
      <c r="AG339" s="0" t="n">
        <v>-2.542214E-009</v>
      </c>
      <c r="AH339" s="0" t="n">
        <v>1</v>
      </c>
      <c r="AI339" s="0" t="n">
        <v>0.9845351</v>
      </c>
      <c r="AJ339" s="0" t="n">
        <v>0</v>
      </c>
      <c r="AK339" s="0" t="n">
        <v>0</v>
      </c>
      <c r="AL339" s="0" t="n">
        <v>0</v>
      </c>
      <c r="AM339" s="0" t="n">
        <v>1</v>
      </c>
    </row>
    <row r="340" customFormat="false" ht="12.75" hidden="false" customHeight="false" outlineLevel="0" collapsed="false">
      <c r="A340" s="0" t="n">
        <v>544.9773</v>
      </c>
      <c r="B340" s="0" t="n">
        <v>1.369212</v>
      </c>
      <c r="C340" s="0" t="n">
        <v>0.6893086</v>
      </c>
      <c r="D340" s="0" t="n">
        <v>2.876568</v>
      </c>
      <c r="E340" s="0" t="n">
        <v>-4.863907E-008</v>
      </c>
      <c r="F340" s="0" t="n">
        <v>-2.259158E-007</v>
      </c>
      <c r="G340" s="0" t="n">
        <v>-3.360512E-007</v>
      </c>
      <c r="H340" s="0" t="n">
        <v>1</v>
      </c>
      <c r="I340" s="0" t="n">
        <v>0.4753746</v>
      </c>
      <c r="J340" s="0" t="n">
        <v>0.01544626</v>
      </c>
      <c r="K340" s="0" t="n">
        <v>0.6877921</v>
      </c>
      <c r="L340" s="0" t="n">
        <v>-0.0146415</v>
      </c>
      <c r="M340" s="0" t="n">
        <v>0.7255957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87.83699</v>
      </c>
      <c r="S340" s="0" t="n">
        <v>139.104</v>
      </c>
      <c r="T340" s="0" t="n">
        <v>163.9184</v>
      </c>
      <c r="U340" s="0" t="n">
        <v>192.9865</v>
      </c>
      <c r="V340" s="0" t="n">
        <v>196.5393</v>
      </c>
      <c r="W340" s="0" t="n">
        <v>181.02</v>
      </c>
      <c r="X340" s="0" t="n">
        <v>164.1852</v>
      </c>
      <c r="Y340" s="0" t="n">
        <v>188.7722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-2.803831E-010</v>
      </c>
      <c r="AF340" s="0" t="n">
        <v>4.52749E-009</v>
      </c>
      <c r="AG340" s="0" t="n">
        <v>-2.542214E-009</v>
      </c>
      <c r="AH340" s="0" t="n">
        <v>1</v>
      </c>
      <c r="AI340" s="0" t="n">
        <v>0.9925381</v>
      </c>
      <c r="AJ340" s="0" t="n">
        <v>0</v>
      </c>
      <c r="AK340" s="0" t="n">
        <v>0</v>
      </c>
      <c r="AL340" s="0" t="n">
        <v>0</v>
      </c>
      <c r="AM340" s="0" t="n">
        <v>1</v>
      </c>
    </row>
    <row r="341" customFormat="false" ht="12.75" hidden="false" customHeight="false" outlineLevel="0" collapsed="false">
      <c r="A341" s="0" t="n">
        <v>545.0275</v>
      </c>
      <c r="B341" s="0" t="n">
        <v>1.369212</v>
      </c>
      <c r="C341" s="0" t="n">
        <v>0.6893086</v>
      </c>
      <c r="D341" s="0" t="n">
        <v>2.876568</v>
      </c>
      <c r="E341" s="0" t="n">
        <v>-4.891943E-008</v>
      </c>
      <c r="F341" s="0" t="n">
        <v>-2.213883E-007</v>
      </c>
      <c r="G341" s="0" t="n">
        <v>-3.385935E-007</v>
      </c>
      <c r="H341" s="0" t="n">
        <v>1</v>
      </c>
      <c r="I341" s="0" t="n">
        <v>0.4770557</v>
      </c>
      <c r="J341" s="0" t="n">
        <v>0.01544626</v>
      </c>
      <c r="K341" s="0" t="n">
        <v>0.6877921</v>
      </c>
      <c r="L341" s="0" t="n">
        <v>-0.0146415</v>
      </c>
      <c r="M341" s="0" t="n">
        <v>0.7255957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70.25833</v>
      </c>
      <c r="S341" s="0" t="n">
        <v>111.2634</v>
      </c>
      <c r="T341" s="0" t="n">
        <v>131.1128</v>
      </c>
      <c r="U341" s="0" t="n">
        <v>154.3667</v>
      </c>
      <c r="V341" s="0" t="n">
        <v>157.2089</v>
      </c>
      <c r="W341" s="0" t="n">
        <v>144.7937</v>
      </c>
      <c r="X341" s="0" t="n">
        <v>131.327</v>
      </c>
      <c r="Y341" s="0" t="n">
        <v>150.9982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-2.803831E-010</v>
      </c>
      <c r="AF341" s="0" t="n">
        <v>4.52749E-009</v>
      </c>
      <c r="AG341" s="0" t="n">
        <v>-2.542214E-009</v>
      </c>
      <c r="AH341" s="0" t="n">
        <v>1</v>
      </c>
      <c r="AI341" s="0" t="n">
        <v>1.003536</v>
      </c>
      <c r="AJ341" s="0" t="n">
        <v>0</v>
      </c>
      <c r="AK341" s="0" t="n">
        <v>0</v>
      </c>
      <c r="AL341" s="0" t="n">
        <v>0</v>
      </c>
      <c r="AM341" s="0" t="n">
        <v>1</v>
      </c>
    </row>
    <row r="342" customFormat="false" ht="12.75" hidden="false" customHeight="false" outlineLevel="0" collapsed="false">
      <c r="A342" s="0" t="n">
        <v>545.0777</v>
      </c>
      <c r="B342" s="0" t="n">
        <v>1.369212</v>
      </c>
      <c r="C342" s="0" t="n">
        <v>0.6893086</v>
      </c>
      <c r="D342" s="0" t="n">
        <v>2.876568</v>
      </c>
      <c r="E342" s="0" t="n">
        <v>-4.919978E-008</v>
      </c>
      <c r="F342" s="0" t="n">
        <v>-2.168607E-007</v>
      </c>
      <c r="G342" s="0" t="n">
        <v>-3.411357E-007</v>
      </c>
      <c r="H342" s="0" t="n">
        <v>1</v>
      </c>
      <c r="I342" s="0" t="n">
        <v>0.4770557</v>
      </c>
      <c r="J342" s="0" t="n">
        <v>0.01544626</v>
      </c>
      <c r="K342" s="0" t="n">
        <v>0.6877921</v>
      </c>
      <c r="L342" s="0" t="n">
        <v>-0.0146415</v>
      </c>
      <c r="M342" s="0" t="n">
        <v>0.7255957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83.04477</v>
      </c>
      <c r="S342" s="0" t="n">
        <v>131.5146</v>
      </c>
      <c r="T342" s="0" t="n">
        <v>154.9753</v>
      </c>
      <c r="U342" s="0" t="n">
        <v>182.4578</v>
      </c>
      <c r="V342" s="0" t="n">
        <v>185.8167</v>
      </c>
      <c r="W342" s="0" t="n">
        <v>171.1439</v>
      </c>
      <c r="X342" s="0" t="n">
        <v>155.2276</v>
      </c>
      <c r="Y342" s="0" t="n">
        <v>178.4737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-2.803831E-010</v>
      </c>
      <c r="AF342" s="0" t="n">
        <v>4.52749E-009</v>
      </c>
      <c r="AG342" s="0" t="n">
        <v>-2.542214E-009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</row>
    <row r="343" customFormat="false" ht="12.75" hidden="false" customHeight="false" outlineLevel="0" collapsed="false">
      <c r="A343" s="0" t="n">
        <v>545.1273</v>
      </c>
      <c r="B343" s="0" t="n">
        <v>1.369212</v>
      </c>
      <c r="C343" s="0" t="n">
        <v>0.6893086</v>
      </c>
      <c r="D343" s="0" t="n">
        <v>2.876568</v>
      </c>
      <c r="E343" s="0" t="n">
        <v>-4.948014E-008</v>
      </c>
      <c r="F343" s="0" t="n">
        <v>-2.123331E-007</v>
      </c>
      <c r="G343" s="0" t="n">
        <v>-3.436779E-007</v>
      </c>
      <c r="H343" s="0" t="n">
        <v>1</v>
      </c>
      <c r="I343" s="0" t="n">
        <v>0.4770557</v>
      </c>
      <c r="J343" s="0" t="n">
        <v>0.01544626</v>
      </c>
      <c r="K343" s="0" t="n">
        <v>0.6877921</v>
      </c>
      <c r="L343" s="0" t="n">
        <v>-0.0146415</v>
      </c>
      <c r="M343" s="0" t="n">
        <v>0.7255957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87.83585</v>
      </c>
      <c r="S343" s="0" t="n">
        <v>139.1021</v>
      </c>
      <c r="T343" s="0" t="n">
        <v>163.9162</v>
      </c>
      <c r="U343" s="0" t="n">
        <v>192.9843</v>
      </c>
      <c r="V343" s="0" t="n">
        <v>196.537</v>
      </c>
      <c r="W343" s="0" t="n">
        <v>181.0177</v>
      </c>
      <c r="X343" s="0" t="n">
        <v>164.1832</v>
      </c>
      <c r="Y343" s="0" t="n">
        <v>188.7704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-2.803831E-010</v>
      </c>
      <c r="AF343" s="0" t="n">
        <v>4.52749E-009</v>
      </c>
      <c r="AG343" s="0" t="n">
        <v>-2.542214E-009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</row>
    <row r="344" customFormat="false" ht="12.75" hidden="false" customHeight="false" outlineLevel="0" collapsed="false">
      <c r="A344" s="0" t="n">
        <v>545.1777</v>
      </c>
      <c r="B344" s="0" t="n">
        <v>1.369212</v>
      </c>
      <c r="C344" s="0" t="n">
        <v>0.6893086</v>
      </c>
      <c r="D344" s="0" t="n">
        <v>2.876568</v>
      </c>
      <c r="E344" s="0" t="n">
        <v>-4.979164E-008</v>
      </c>
      <c r="F344" s="0" t="n">
        <v>-2.073025E-007</v>
      </c>
      <c r="G344" s="0" t="n">
        <v>-3.465026E-007</v>
      </c>
      <c r="H344" s="0" t="n">
        <v>1</v>
      </c>
      <c r="I344" s="0" t="n">
        <v>0.4770557</v>
      </c>
      <c r="J344" s="0" t="n">
        <v>0.01544626</v>
      </c>
      <c r="K344" s="0" t="n">
        <v>0.6877921</v>
      </c>
      <c r="L344" s="0" t="n">
        <v>-0.0146415</v>
      </c>
      <c r="M344" s="0" t="n">
        <v>0.7255957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89.43287</v>
      </c>
      <c r="S344" s="0" t="n">
        <v>141.6312</v>
      </c>
      <c r="T344" s="0" t="n">
        <v>166.8965</v>
      </c>
      <c r="U344" s="0" t="n">
        <v>196.4931</v>
      </c>
      <c r="V344" s="0" t="n">
        <v>200.1104</v>
      </c>
      <c r="W344" s="0" t="n">
        <v>184.3089</v>
      </c>
      <c r="X344" s="0" t="n">
        <v>167.1683</v>
      </c>
      <c r="Y344" s="0" t="n">
        <v>192.2026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-3.115367E-010</v>
      </c>
      <c r="AF344" s="0" t="n">
        <v>5.030545E-009</v>
      </c>
      <c r="AG344" s="0" t="n">
        <v>-2.824682E-009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</row>
    <row r="345" customFormat="false" ht="12.75" hidden="false" customHeight="false" outlineLevel="0" collapsed="false">
      <c r="A345" s="0" t="n">
        <v>545.2281</v>
      </c>
      <c r="B345" s="0" t="n">
        <v>1.369212</v>
      </c>
      <c r="C345" s="0" t="n">
        <v>0.6893086</v>
      </c>
      <c r="D345" s="0" t="n">
        <v>2.876568</v>
      </c>
      <c r="E345" s="0" t="n">
        <v>-5.007199E-008</v>
      </c>
      <c r="F345" s="0" t="n">
        <v>-2.027749E-007</v>
      </c>
      <c r="G345" s="0" t="n">
        <v>-3.490448E-007</v>
      </c>
      <c r="H345" s="0" t="n">
        <v>1</v>
      </c>
      <c r="I345" s="0" t="n">
        <v>0.4770557</v>
      </c>
      <c r="J345" s="0" t="n">
        <v>0.01544626</v>
      </c>
      <c r="K345" s="0" t="n">
        <v>0.6877921</v>
      </c>
      <c r="L345" s="0" t="n">
        <v>-0.0146415</v>
      </c>
      <c r="M345" s="0" t="n">
        <v>0.7255957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89.43287</v>
      </c>
      <c r="S345" s="0" t="n">
        <v>141.6312</v>
      </c>
      <c r="T345" s="0" t="n">
        <v>166.8965</v>
      </c>
      <c r="U345" s="0" t="n">
        <v>196.4931</v>
      </c>
      <c r="V345" s="0" t="n">
        <v>200.1104</v>
      </c>
      <c r="W345" s="0" t="n">
        <v>184.3089</v>
      </c>
      <c r="X345" s="0" t="n">
        <v>167.1683</v>
      </c>
      <c r="Y345" s="0" t="n">
        <v>192.2026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-2.803831E-010</v>
      </c>
      <c r="AF345" s="0" t="n">
        <v>4.52749E-009</v>
      </c>
      <c r="AG345" s="0" t="n">
        <v>-2.542214E-009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</row>
    <row r="346" customFormat="false" ht="12.75" hidden="false" customHeight="false" outlineLevel="0" collapsed="false">
      <c r="A346" s="0" t="n">
        <v>545.2776</v>
      </c>
      <c r="B346" s="0" t="n">
        <v>1.369212</v>
      </c>
      <c r="C346" s="0" t="n">
        <v>0.6893086</v>
      </c>
      <c r="D346" s="0" t="n">
        <v>2.876568</v>
      </c>
      <c r="E346" s="0" t="n">
        <v>-5.035234E-008</v>
      </c>
      <c r="F346" s="0" t="n">
        <v>-1.982473E-007</v>
      </c>
      <c r="G346" s="0" t="n">
        <v>-3.51587E-007</v>
      </c>
      <c r="H346" s="0" t="n">
        <v>1</v>
      </c>
      <c r="I346" s="0" t="n">
        <v>0.4770557</v>
      </c>
      <c r="J346" s="0" t="n">
        <v>0.01544626</v>
      </c>
      <c r="K346" s="0" t="n">
        <v>0.6877921</v>
      </c>
      <c r="L346" s="0" t="n">
        <v>-0.0146415</v>
      </c>
      <c r="M346" s="0" t="n">
        <v>0.7255957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87.83585</v>
      </c>
      <c r="S346" s="0" t="n">
        <v>139.1021</v>
      </c>
      <c r="T346" s="0" t="n">
        <v>163.9162</v>
      </c>
      <c r="U346" s="0" t="n">
        <v>192.9843</v>
      </c>
      <c r="V346" s="0" t="n">
        <v>196.537</v>
      </c>
      <c r="W346" s="0" t="n">
        <v>181.0177</v>
      </c>
      <c r="X346" s="0" t="n">
        <v>164.1832</v>
      </c>
      <c r="Y346" s="0" t="n">
        <v>188.7704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-2.803831E-010</v>
      </c>
      <c r="AF346" s="0" t="n">
        <v>4.52749E-009</v>
      </c>
      <c r="AG346" s="0" t="n">
        <v>-2.542214E-009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</row>
    <row r="347" customFormat="false" ht="12.75" hidden="false" customHeight="false" outlineLevel="0" collapsed="false">
      <c r="A347" s="0" t="n">
        <v>545.328</v>
      </c>
      <c r="B347" s="0" t="n">
        <v>1.369212</v>
      </c>
      <c r="C347" s="0" t="n">
        <v>0.6893086</v>
      </c>
      <c r="D347" s="0" t="n">
        <v>2.876568</v>
      </c>
      <c r="E347" s="0" t="n">
        <v>-5.066384E-008</v>
      </c>
      <c r="F347" s="0" t="n">
        <v>-1.932167E-007</v>
      </c>
      <c r="G347" s="0" t="n">
        <v>-3.544117E-007</v>
      </c>
      <c r="H347" s="0" t="n">
        <v>1</v>
      </c>
      <c r="I347" s="0" t="n">
        <v>0.4770557</v>
      </c>
      <c r="J347" s="0" t="n">
        <v>0.01544626</v>
      </c>
      <c r="K347" s="0" t="n">
        <v>0.6877921</v>
      </c>
      <c r="L347" s="0" t="n">
        <v>-0.0146415</v>
      </c>
      <c r="M347" s="0" t="n">
        <v>0.7255957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89.43287</v>
      </c>
      <c r="S347" s="0" t="n">
        <v>141.6312</v>
      </c>
      <c r="T347" s="0" t="n">
        <v>166.8965</v>
      </c>
      <c r="U347" s="0" t="n">
        <v>196.4931</v>
      </c>
      <c r="V347" s="0" t="n">
        <v>200.1104</v>
      </c>
      <c r="W347" s="0" t="n">
        <v>184.3089</v>
      </c>
      <c r="X347" s="0" t="n">
        <v>167.1683</v>
      </c>
      <c r="Y347" s="0" t="n">
        <v>192.2026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-3.115367E-010</v>
      </c>
      <c r="AF347" s="0" t="n">
        <v>5.030545E-009</v>
      </c>
      <c r="AG347" s="0" t="n">
        <v>-2.824682E-009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</row>
    <row r="348" customFormat="false" ht="12.75" hidden="false" customHeight="false" outlineLevel="0" collapsed="false">
      <c r="A348" s="0" t="n">
        <v>545.3779</v>
      </c>
      <c r="B348" s="0" t="n">
        <v>1.369212</v>
      </c>
      <c r="C348" s="0" t="n">
        <v>0.6893086</v>
      </c>
      <c r="D348" s="0" t="n">
        <v>2.876568</v>
      </c>
      <c r="E348" s="0" t="n">
        <v>-5.094419E-008</v>
      </c>
      <c r="F348" s="0" t="n">
        <v>-1.886891E-007</v>
      </c>
      <c r="G348" s="0" t="n">
        <v>-3.569539E-007</v>
      </c>
      <c r="H348" s="0" t="n">
        <v>1</v>
      </c>
      <c r="I348" s="0" t="n">
        <v>0.4770557</v>
      </c>
      <c r="J348" s="0" t="n">
        <v>0.01544626</v>
      </c>
      <c r="K348" s="0" t="n">
        <v>0.6877921</v>
      </c>
      <c r="L348" s="0" t="n">
        <v>-0.0146415</v>
      </c>
      <c r="M348" s="0" t="n">
        <v>0.7255957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86.23884</v>
      </c>
      <c r="S348" s="0" t="n">
        <v>136.5729</v>
      </c>
      <c r="T348" s="0" t="n">
        <v>160.9359</v>
      </c>
      <c r="U348" s="0" t="n">
        <v>189.4754</v>
      </c>
      <c r="V348" s="0" t="n">
        <v>192.9636</v>
      </c>
      <c r="W348" s="0" t="n">
        <v>177.7265</v>
      </c>
      <c r="X348" s="0" t="n">
        <v>161.198</v>
      </c>
      <c r="Y348" s="0" t="n">
        <v>185.3382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-2.803831E-010</v>
      </c>
      <c r="AF348" s="0" t="n">
        <v>4.52749E-009</v>
      </c>
      <c r="AG348" s="0" t="n">
        <v>-2.542214E-009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</row>
    <row r="349" customFormat="false" ht="12.75" hidden="false" customHeight="false" outlineLevel="0" collapsed="false">
      <c r="A349" s="0" t="n">
        <v>545.4274</v>
      </c>
      <c r="B349" s="0" t="n">
        <v>1.369212</v>
      </c>
      <c r="C349" s="0" t="n">
        <v>0.6893086</v>
      </c>
      <c r="D349" s="0" t="n">
        <v>2.876568</v>
      </c>
      <c r="E349" s="0" t="n">
        <v>-5.122455E-008</v>
      </c>
      <c r="F349" s="0" t="n">
        <v>-1.841615E-007</v>
      </c>
      <c r="G349" s="0" t="n">
        <v>-3.594962E-007</v>
      </c>
      <c r="H349" s="0" t="n">
        <v>1</v>
      </c>
      <c r="I349" s="0" t="n">
        <v>0.4770557</v>
      </c>
      <c r="J349" s="0" t="n">
        <v>0.01544626</v>
      </c>
      <c r="K349" s="0" t="n">
        <v>0.6877921</v>
      </c>
      <c r="L349" s="0" t="n">
        <v>-0.0146415</v>
      </c>
      <c r="M349" s="0" t="n">
        <v>0.7255957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87.83585</v>
      </c>
      <c r="S349" s="0" t="n">
        <v>139.1021</v>
      </c>
      <c r="T349" s="0" t="n">
        <v>163.9162</v>
      </c>
      <c r="U349" s="0" t="n">
        <v>192.9843</v>
      </c>
      <c r="V349" s="0" t="n">
        <v>196.537</v>
      </c>
      <c r="W349" s="0" t="n">
        <v>181.0177</v>
      </c>
      <c r="X349" s="0" t="n">
        <v>164.1832</v>
      </c>
      <c r="Y349" s="0" t="n">
        <v>188.7704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-2.803831E-010</v>
      </c>
      <c r="AF349" s="0" t="n">
        <v>4.52749E-009</v>
      </c>
      <c r="AG349" s="0" t="n">
        <v>-2.542214E-009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</row>
    <row r="350" customFormat="false" ht="12.75" hidden="false" customHeight="false" outlineLevel="0" collapsed="false">
      <c r="A350" s="0" t="n">
        <v>545.4778</v>
      </c>
      <c r="B350" s="0" t="n">
        <v>1.369212</v>
      </c>
      <c r="C350" s="0" t="n">
        <v>0.6893086</v>
      </c>
      <c r="D350" s="0" t="n">
        <v>2.876568</v>
      </c>
      <c r="E350" s="0" t="n">
        <v>-5.15049E-008</v>
      </c>
      <c r="F350" s="0" t="n">
        <v>-1.796339E-007</v>
      </c>
      <c r="G350" s="0" t="n">
        <v>-3.620384E-007</v>
      </c>
      <c r="H350" s="0" t="n">
        <v>1</v>
      </c>
      <c r="I350" s="0" t="n">
        <v>0.4770557</v>
      </c>
      <c r="J350" s="0" t="n">
        <v>0.01544626</v>
      </c>
      <c r="K350" s="0" t="n">
        <v>0.6877921</v>
      </c>
      <c r="L350" s="0" t="n">
        <v>-0.0146415</v>
      </c>
      <c r="M350" s="0" t="n">
        <v>0.7255957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89.43287</v>
      </c>
      <c r="S350" s="0" t="n">
        <v>141.6312</v>
      </c>
      <c r="T350" s="0" t="n">
        <v>166.8965</v>
      </c>
      <c r="U350" s="0" t="n">
        <v>196.4931</v>
      </c>
      <c r="V350" s="0" t="n">
        <v>200.1104</v>
      </c>
      <c r="W350" s="0" t="n">
        <v>184.3089</v>
      </c>
      <c r="X350" s="0" t="n">
        <v>167.1683</v>
      </c>
      <c r="Y350" s="0" t="n">
        <v>192.2026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-2.803831E-010</v>
      </c>
      <c r="AF350" s="0" t="n">
        <v>4.52749E-009</v>
      </c>
      <c r="AG350" s="0" t="n">
        <v>-2.542214E-009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</row>
    <row r="351" customFormat="false" ht="12.75" hidden="false" customHeight="false" outlineLevel="0" collapsed="false">
      <c r="A351" s="0" t="n">
        <v>545.5273</v>
      </c>
      <c r="B351" s="0" t="n">
        <v>1.369212</v>
      </c>
      <c r="C351" s="0" t="n">
        <v>0.6893086</v>
      </c>
      <c r="D351" s="0" t="n">
        <v>2.876568</v>
      </c>
      <c r="E351" s="0" t="n">
        <v>-5.18164E-008</v>
      </c>
      <c r="F351" s="0" t="n">
        <v>-1.746033E-007</v>
      </c>
      <c r="G351" s="0" t="n">
        <v>-3.648631E-007</v>
      </c>
      <c r="H351" s="0" t="n">
        <v>1</v>
      </c>
      <c r="I351" s="0" t="n">
        <v>0.4770557</v>
      </c>
      <c r="J351" s="0" t="n">
        <v>0.01544626</v>
      </c>
      <c r="K351" s="0" t="n">
        <v>0.6877921</v>
      </c>
      <c r="L351" s="0" t="n">
        <v>-0.0146415</v>
      </c>
      <c r="M351" s="0" t="n">
        <v>0.7255957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87.83585</v>
      </c>
      <c r="S351" s="0" t="n">
        <v>139.1021</v>
      </c>
      <c r="T351" s="0" t="n">
        <v>163.9162</v>
      </c>
      <c r="U351" s="0" t="n">
        <v>192.9843</v>
      </c>
      <c r="V351" s="0" t="n">
        <v>196.537</v>
      </c>
      <c r="W351" s="0" t="n">
        <v>181.0177</v>
      </c>
      <c r="X351" s="0" t="n">
        <v>164.1832</v>
      </c>
      <c r="Y351" s="0" t="n">
        <v>188.7704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-3.115367E-010</v>
      </c>
      <c r="AF351" s="0" t="n">
        <v>5.030545E-009</v>
      </c>
      <c r="AG351" s="0" t="n">
        <v>-2.824682E-009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</row>
    <row r="352" customFormat="false" ht="12.75" hidden="false" customHeight="false" outlineLevel="0" collapsed="false">
      <c r="A352" s="0" t="n">
        <v>545.5778</v>
      </c>
      <c r="B352" s="0" t="n">
        <v>1.369212</v>
      </c>
      <c r="C352" s="0" t="n">
        <v>0.6893086</v>
      </c>
      <c r="D352" s="0" t="n">
        <v>2.876568</v>
      </c>
      <c r="E352" s="0" t="n">
        <v>-5.209675E-008</v>
      </c>
      <c r="F352" s="0" t="n">
        <v>-1.700757E-007</v>
      </c>
      <c r="G352" s="0" t="n">
        <v>-3.674053E-007</v>
      </c>
      <c r="H352" s="0" t="n">
        <v>1</v>
      </c>
      <c r="I352" s="0" t="n">
        <v>0.4770557</v>
      </c>
      <c r="J352" s="0" t="n">
        <v>0.01544626</v>
      </c>
      <c r="K352" s="0" t="n">
        <v>0.6877921</v>
      </c>
      <c r="L352" s="0" t="n">
        <v>-0.0146415</v>
      </c>
      <c r="M352" s="0" t="n">
        <v>0.7255957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89.43287</v>
      </c>
      <c r="S352" s="0" t="n">
        <v>141.6312</v>
      </c>
      <c r="T352" s="0" t="n">
        <v>166.8965</v>
      </c>
      <c r="U352" s="0" t="n">
        <v>196.4931</v>
      </c>
      <c r="V352" s="0" t="n">
        <v>200.1104</v>
      </c>
      <c r="W352" s="0" t="n">
        <v>184.3089</v>
      </c>
      <c r="X352" s="0" t="n">
        <v>167.1683</v>
      </c>
      <c r="Y352" s="0" t="n">
        <v>192.2026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-2.803831E-010</v>
      </c>
      <c r="AF352" s="0" t="n">
        <v>4.52749E-009</v>
      </c>
      <c r="AG352" s="0" t="n">
        <v>-2.542214E-009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</row>
    <row r="353" customFormat="false" ht="12.75" hidden="false" customHeight="false" outlineLevel="0" collapsed="false">
      <c r="A353" s="0" t="n">
        <v>545.6273</v>
      </c>
      <c r="B353" s="0" t="n">
        <v>1.369212</v>
      </c>
      <c r="C353" s="0" t="n">
        <v>0.6893086</v>
      </c>
      <c r="D353" s="0" t="n">
        <v>2.876568</v>
      </c>
      <c r="E353" s="0" t="n">
        <v>-5.23771E-008</v>
      </c>
      <c r="F353" s="0" t="n">
        <v>-1.655481E-007</v>
      </c>
      <c r="G353" s="0" t="n">
        <v>-3.699475E-007</v>
      </c>
      <c r="H353" s="0" t="n">
        <v>1</v>
      </c>
      <c r="I353" s="0" t="n">
        <v>0.4770557</v>
      </c>
      <c r="J353" s="0" t="n">
        <v>0.01544626</v>
      </c>
      <c r="K353" s="0" t="n">
        <v>0.6877921</v>
      </c>
      <c r="L353" s="0" t="n">
        <v>-0.0146415</v>
      </c>
      <c r="M353" s="0" t="n">
        <v>0.7255957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87.83585</v>
      </c>
      <c r="S353" s="0" t="n">
        <v>139.1021</v>
      </c>
      <c r="T353" s="0" t="n">
        <v>163.9162</v>
      </c>
      <c r="U353" s="0" t="n">
        <v>192.9843</v>
      </c>
      <c r="V353" s="0" t="n">
        <v>196.537</v>
      </c>
      <c r="W353" s="0" t="n">
        <v>181.0177</v>
      </c>
      <c r="X353" s="0" t="n">
        <v>164.1832</v>
      </c>
      <c r="Y353" s="0" t="n">
        <v>188.7704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-2.803831E-010</v>
      </c>
      <c r="AF353" s="0" t="n">
        <v>4.52749E-009</v>
      </c>
      <c r="AG353" s="0" t="n">
        <v>-2.542214E-009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</row>
    <row r="354" customFormat="false" ht="12.75" hidden="false" customHeight="false" outlineLevel="0" collapsed="false">
      <c r="A354" s="0" t="n">
        <v>545.6777</v>
      </c>
      <c r="B354" s="0" t="n">
        <v>1.369212</v>
      </c>
      <c r="C354" s="0" t="n">
        <v>0.6893086</v>
      </c>
      <c r="D354" s="0" t="n">
        <v>2.876568</v>
      </c>
      <c r="E354" s="0" t="n">
        <v>-5.265746E-008</v>
      </c>
      <c r="F354" s="0" t="n">
        <v>-1.610206E-007</v>
      </c>
      <c r="G354" s="0" t="n">
        <v>-3.724898E-007</v>
      </c>
      <c r="H354" s="0" t="n">
        <v>1</v>
      </c>
      <c r="I354" s="0" t="n">
        <v>0.4770557</v>
      </c>
      <c r="J354" s="0" t="n">
        <v>0.01544626</v>
      </c>
      <c r="K354" s="0" t="n">
        <v>0.6877921</v>
      </c>
      <c r="L354" s="0" t="n">
        <v>-0.0146415</v>
      </c>
      <c r="M354" s="0" t="n">
        <v>0.7255957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70.26868</v>
      </c>
      <c r="S354" s="0" t="n">
        <v>111.2817</v>
      </c>
      <c r="T354" s="0" t="n">
        <v>131.1329</v>
      </c>
      <c r="U354" s="0" t="n">
        <v>154.3874</v>
      </c>
      <c r="V354" s="0" t="n">
        <v>157.2296</v>
      </c>
      <c r="W354" s="0" t="n">
        <v>144.8142</v>
      </c>
      <c r="X354" s="0" t="n">
        <v>131.3465</v>
      </c>
      <c r="Y354" s="0" t="n">
        <v>151.0163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-2.803831E-010</v>
      </c>
      <c r="AF354" s="0" t="n">
        <v>4.52749E-009</v>
      </c>
      <c r="AG354" s="0" t="n">
        <v>-2.542214E-009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</row>
    <row r="355" customFormat="false" ht="12.75" hidden="false" customHeight="false" outlineLevel="0" collapsed="false">
      <c r="A355" s="0" t="n">
        <v>545.728</v>
      </c>
      <c r="B355" s="0" t="n">
        <v>1.369212</v>
      </c>
      <c r="C355" s="0" t="n">
        <v>0.6893086</v>
      </c>
      <c r="D355" s="0" t="n">
        <v>2.876568</v>
      </c>
      <c r="E355" s="0" t="n">
        <v>-5.296897E-008</v>
      </c>
      <c r="F355" s="0" t="n">
        <v>-1.5599E-007</v>
      </c>
      <c r="G355" s="0" t="n">
        <v>-3.753145E-007</v>
      </c>
      <c r="H355" s="0" t="n">
        <v>1</v>
      </c>
      <c r="I355" s="0" t="n">
        <v>0.4770557</v>
      </c>
      <c r="J355" s="0" t="n">
        <v>0.01544626</v>
      </c>
      <c r="K355" s="0" t="n">
        <v>0.6877921</v>
      </c>
      <c r="L355" s="0" t="n">
        <v>-0.0146415</v>
      </c>
      <c r="M355" s="0" t="n">
        <v>0.7255957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71.8657</v>
      </c>
      <c r="S355" s="0" t="n">
        <v>113.8108</v>
      </c>
      <c r="T355" s="0" t="n">
        <v>134.1132</v>
      </c>
      <c r="U355" s="0" t="n">
        <v>157.8962</v>
      </c>
      <c r="V355" s="0" t="n">
        <v>160.803</v>
      </c>
      <c r="W355" s="0" t="n">
        <v>148.1054</v>
      </c>
      <c r="X355" s="0" t="n">
        <v>134.3316</v>
      </c>
      <c r="Y355" s="0" t="n">
        <v>154.4485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-3.115367E-010</v>
      </c>
      <c r="AF355" s="0" t="n">
        <v>5.030545E-009</v>
      </c>
      <c r="AG355" s="0" t="n">
        <v>-2.824682E-009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</row>
    <row r="356" customFormat="false" ht="12.75" hidden="false" customHeight="false" outlineLevel="0" collapsed="false">
      <c r="A356" s="0" t="n">
        <v>545.7784</v>
      </c>
      <c r="B356" s="0" t="n">
        <v>1.369212</v>
      </c>
      <c r="C356" s="0" t="n">
        <v>0.6893086</v>
      </c>
      <c r="D356" s="0" t="n">
        <v>2.876568</v>
      </c>
      <c r="E356" s="0" t="n">
        <v>-5.324932E-008</v>
      </c>
      <c r="F356" s="0" t="n">
        <v>-1.514624E-007</v>
      </c>
      <c r="G356" s="0" t="n">
        <v>-3.778567E-007</v>
      </c>
      <c r="H356" s="0" t="n">
        <v>1</v>
      </c>
      <c r="I356" s="0" t="n">
        <v>0.4770557</v>
      </c>
      <c r="J356" s="0" t="n">
        <v>0.01544626</v>
      </c>
      <c r="K356" s="0" t="n">
        <v>0.6877921</v>
      </c>
      <c r="L356" s="0" t="n">
        <v>-0.0146415</v>
      </c>
      <c r="M356" s="0" t="n">
        <v>0.7255957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89.43287</v>
      </c>
      <c r="S356" s="0" t="n">
        <v>141.6312</v>
      </c>
      <c r="T356" s="0" t="n">
        <v>166.8965</v>
      </c>
      <c r="U356" s="0" t="n">
        <v>196.4931</v>
      </c>
      <c r="V356" s="0" t="n">
        <v>200.1104</v>
      </c>
      <c r="W356" s="0" t="n">
        <v>184.3089</v>
      </c>
      <c r="X356" s="0" t="n">
        <v>167.1683</v>
      </c>
      <c r="Y356" s="0" t="n">
        <v>192.2026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-2.803831E-010</v>
      </c>
      <c r="AF356" s="0" t="n">
        <v>4.52749E-009</v>
      </c>
      <c r="AG356" s="0" t="n">
        <v>-2.542214E-009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</row>
    <row r="357" customFormat="false" ht="12.75" hidden="false" customHeight="false" outlineLevel="0" collapsed="false">
      <c r="A357" s="0" t="n">
        <v>545.8279</v>
      </c>
      <c r="B357" s="0" t="n">
        <v>1.369212</v>
      </c>
      <c r="C357" s="0" t="n">
        <v>0.6893086</v>
      </c>
      <c r="D357" s="0" t="n">
        <v>2.876568</v>
      </c>
      <c r="E357" s="0" t="n">
        <v>-5.352967E-008</v>
      </c>
      <c r="F357" s="0" t="n">
        <v>-1.469348E-007</v>
      </c>
      <c r="G357" s="0" t="n">
        <v>-3.803989E-007</v>
      </c>
      <c r="H357" s="0" t="n">
        <v>1</v>
      </c>
      <c r="I357" s="0" t="n">
        <v>0.4770557</v>
      </c>
      <c r="J357" s="0" t="n">
        <v>0.01544626</v>
      </c>
      <c r="K357" s="0" t="n">
        <v>0.6877921</v>
      </c>
      <c r="L357" s="0" t="n">
        <v>-0.0146415</v>
      </c>
      <c r="M357" s="0" t="n">
        <v>0.7255957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87.83585</v>
      </c>
      <c r="S357" s="0" t="n">
        <v>139.1021</v>
      </c>
      <c r="T357" s="0" t="n">
        <v>163.9162</v>
      </c>
      <c r="U357" s="0" t="n">
        <v>192.9843</v>
      </c>
      <c r="V357" s="0" t="n">
        <v>196.537</v>
      </c>
      <c r="W357" s="0" t="n">
        <v>181.0177</v>
      </c>
      <c r="X357" s="0" t="n">
        <v>164.1832</v>
      </c>
      <c r="Y357" s="0" t="n">
        <v>188.7704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-2.803831E-010</v>
      </c>
      <c r="AF357" s="0" t="n">
        <v>4.52749E-009</v>
      </c>
      <c r="AG357" s="0" t="n">
        <v>-2.542214E-009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</row>
    <row r="358" customFormat="false" ht="12.75" hidden="false" customHeight="false" outlineLevel="0" collapsed="false">
      <c r="A358" s="0" t="n">
        <v>545.8783</v>
      </c>
      <c r="B358" s="0" t="n">
        <v>1.369212</v>
      </c>
      <c r="C358" s="0" t="n">
        <v>0.6893086</v>
      </c>
      <c r="D358" s="0" t="n">
        <v>2.876568</v>
      </c>
      <c r="E358" s="0" t="n">
        <v>-5.381003E-008</v>
      </c>
      <c r="F358" s="0" t="n">
        <v>-1.424072E-007</v>
      </c>
      <c r="G358" s="0" t="n">
        <v>-3.829412E-007</v>
      </c>
      <c r="H358" s="0" t="n">
        <v>1</v>
      </c>
      <c r="I358" s="0" t="n">
        <v>0.4770557</v>
      </c>
      <c r="J358" s="0" t="n">
        <v>0.01544626</v>
      </c>
      <c r="K358" s="0" t="n">
        <v>0.6877921</v>
      </c>
      <c r="L358" s="0" t="n">
        <v>-0.0146415</v>
      </c>
      <c r="M358" s="0" t="n">
        <v>0.7255957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89.43287</v>
      </c>
      <c r="S358" s="0" t="n">
        <v>141.6312</v>
      </c>
      <c r="T358" s="0" t="n">
        <v>166.8965</v>
      </c>
      <c r="U358" s="0" t="n">
        <v>196.4931</v>
      </c>
      <c r="V358" s="0" t="n">
        <v>200.1104</v>
      </c>
      <c r="W358" s="0" t="n">
        <v>184.3089</v>
      </c>
      <c r="X358" s="0" t="n">
        <v>167.1683</v>
      </c>
      <c r="Y358" s="0" t="n">
        <v>192.2026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-2.803831E-010</v>
      </c>
      <c r="AF358" s="0" t="n">
        <v>4.52749E-009</v>
      </c>
      <c r="AG358" s="0" t="n">
        <v>-2.542214E-009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</row>
    <row r="359" customFormat="false" ht="12.75" hidden="false" customHeight="false" outlineLevel="0" collapsed="false">
      <c r="A359" s="0" t="n">
        <v>545.9279</v>
      </c>
      <c r="B359" s="0" t="n">
        <v>1.369212</v>
      </c>
      <c r="C359" s="0" t="n">
        <v>0.6893086</v>
      </c>
      <c r="D359" s="0" t="n">
        <v>2.876568</v>
      </c>
      <c r="E359" s="0" t="n">
        <v>-5.412153E-008</v>
      </c>
      <c r="F359" s="0" t="n">
        <v>-1.373766E-007</v>
      </c>
      <c r="G359" s="0" t="n">
        <v>-3.857658E-007</v>
      </c>
      <c r="H359" s="0" t="n">
        <v>1</v>
      </c>
      <c r="I359" s="0" t="n">
        <v>0.4770557</v>
      </c>
      <c r="J359" s="0" t="n">
        <v>0.01544626</v>
      </c>
      <c r="K359" s="0" t="n">
        <v>0.6877921</v>
      </c>
      <c r="L359" s="0" t="n">
        <v>-0.0146415</v>
      </c>
      <c r="M359" s="0" t="n">
        <v>0.7255957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87.83585</v>
      </c>
      <c r="S359" s="0" t="n">
        <v>139.1021</v>
      </c>
      <c r="T359" s="0" t="n">
        <v>163.9162</v>
      </c>
      <c r="U359" s="0" t="n">
        <v>192.9843</v>
      </c>
      <c r="V359" s="0" t="n">
        <v>196.537</v>
      </c>
      <c r="W359" s="0" t="n">
        <v>181.0177</v>
      </c>
      <c r="X359" s="0" t="n">
        <v>164.1832</v>
      </c>
      <c r="Y359" s="0" t="n">
        <v>188.7704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-3.115367E-010</v>
      </c>
      <c r="AF359" s="0" t="n">
        <v>5.030545E-009</v>
      </c>
      <c r="AG359" s="0" t="n">
        <v>-2.824682E-009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</row>
    <row r="360" customFormat="false" ht="12.75" hidden="false" customHeight="false" outlineLevel="0" collapsed="false">
      <c r="A360" s="0" t="n">
        <v>545.9797</v>
      </c>
      <c r="B360" s="0" t="n">
        <v>1.369212</v>
      </c>
      <c r="C360" s="0" t="n">
        <v>0.6893086</v>
      </c>
      <c r="D360" s="0" t="n">
        <v>2.876568</v>
      </c>
      <c r="E360" s="0" t="n">
        <v>-5.440189E-008</v>
      </c>
      <c r="F360" s="0" t="n">
        <v>-1.328491E-007</v>
      </c>
      <c r="G360" s="0" t="n">
        <v>-3.883081E-007</v>
      </c>
      <c r="H360" s="0" t="n">
        <v>1</v>
      </c>
      <c r="I360" s="0" t="n">
        <v>0.4770557</v>
      </c>
      <c r="J360" s="0" t="n">
        <v>0.01544626</v>
      </c>
      <c r="K360" s="0" t="n">
        <v>0.6877921</v>
      </c>
      <c r="L360" s="0" t="n">
        <v>-0.0146415</v>
      </c>
      <c r="M360" s="0" t="n">
        <v>0.7255957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73.46272</v>
      </c>
      <c r="S360" s="0" t="n">
        <v>116.3399</v>
      </c>
      <c r="T360" s="0" t="n">
        <v>137.0935</v>
      </c>
      <c r="U360" s="0" t="n">
        <v>161.405</v>
      </c>
      <c r="V360" s="0" t="n">
        <v>164.3764</v>
      </c>
      <c r="W360" s="0" t="n">
        <v>151.3966</v>
      </c>
      <c r="X360" s="0" t="n">
        <v>137.3168</v>
      </c>
      <c r="Y360" s="0" t="n">
        <v>157.8807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-2.803831E-010</v>
      </c>
      <c r="AF360" s="0" t="n">
        <v>4.52749E-009</v>
      </c>
      <c r="AG360" s="0" t="n">
        <v>-2.542214E-009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</row>
    <row r="361" customFormat="false" ht="12.75" hidden="false" customHeight="false" outlineLevel="0" collapsed="false">
      <c r="A361" s="0" t="n">
        <v>546.0292</v>
      </c>
      <c r="B361" s="0" t="n">
        <v>1.369212</v>
      </c>
      <c r="C361" s="0" t="n">
        <v>0.6893086</v>
      </c>
      <c r="D361" s="0" t="n">
        <v>2.876568</v>
      </c>
      <c r="E361" s="0" t="n">
        <v>-5.468225E-008</v>
      </c>
      <c r="F361" s="0" t="n">
        <v>-1.283215E-007</v>
      </c>
      <c r="G361" s="0" t="n">
        <v>-3.908503E-007</v>
      </c>
      <c r="H361" s="0" t="n">
        <v>1</v>
      </c>
      <c r="I361" s="0" t="n">
        <v>0.4770557</v>
      </c>
      <c r="J361" s="0" t="n">
        <v>0.01544626</v>
      </c>
      <c r="K361" s="0" t="n">
        <v>0.6877921</v>
      </c>
      <c r="L361" s="0" t="n">
        <v>-0.0146415</v>
      </c>
      <c r="M361" s="0" t="n">
        <v>0.7255957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87.83585</v>
      </c>
      <c r="S361" s="0" t="n">
        <v>139.1021</v>
      </c>
      <c r="T361" s="0" t="n">
        <v>163.9162</v>
      </c>
      <c r="U361" s="0" t="n">
        <v>192.9843</v>
      </c>
      <c r="V361" s="0" t="n">
        <v>196.537</v>
      </c>
      <c r="W361" s="0" t="n">
        <v>181.0177</v>
      </c>
      <c r="X361" s="0" t="n">
        <v>164.1832</v>
      </c>
      <c r="Y361" s="0" t="n">
        <v>188.7704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-2.803831E-010</v>
      </c>
      <c r="AF361" s="0" t="n">
        <v>4.52749E-009</v>
      </c>
      <c r="AG361" s="0" t="n">
        <v>-2.542214E-009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</row>
    <row r="362" customFormat="false" ht="12.75" hidden="false" customHeight="false" outlineLevel="0" collapsed="false">
      <c r="A362" s="0" t="n">
        <v>546.0796</v>
      </c>
      <c r="B362" s="0" t="n">
        <v>1.369212</v>
      </c>
      <c r="C362" s="0" t="n">
        <v>0.6893086</v>
      </c>
      <c r="D362" s="0" t="n">
        <v>2.876568</v>
      </c>
      <c r="E362" s="0" t="n">
        <v>-5.499375E-008</v>
      </c>
      <c r="F362" s="0" t="n">
        <v>-1.232909E-007</v>
      </c>
      <c r="G362" s="0" t="n">
        <v>-3.93675E-007</v>
      </c>
      <c r="H362" s="0" t="n">
        <v>1</v>
      </c>
      <c r="I362" s="0" t="n">
        <v>0.4770557</v>
      </c>
      <c r="J362" s="0" t="n">
        <v>0.01544626</v>
      </c>
      <c r="K362" s="0" t="n">
        <v>0.6877921</v>
      </c>
      <c r="L362" s="0" t="n">
        <v>-0.0146415</v>
      </c>
      <c r="M362" s="0" t="n">
        <v>0.7255957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89.43287</v>
      </c>
      <c r="S362" s="0" t="n">
        <v>141.6312</v>
      </c>
      <c r="T362" s="0" t="n">
        <v>166.8965</v>
      </c>
      <c r="U362" s="0" t="n">
        <v>196.4931</v>
      </c>
      <c r="V362" s="0" t="n">
        <v>200.1104</v>
      </c>
      <c r="W362" s="0" t="n">
        <v>184.3089</v>
      </c>
      <c r="X362" s="0" t="n">
        <v>167.1683</v>
      </c>
      <c r="Y362" s="0" t="n">
        <v>192.2026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-3.115367E-010</v>
      </c>
      <c r="AF362" s="0" t="n">
        <v>5.030545E-009</v>
      </c>
      <c r="AG362" s="0" t="n">
        <v>-2.824682E-009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</row>
    <row r="363" customFormat="false" ht="12.75" hidden="false" customHeight="false" outlineLevel="0" collapsed="false">
      <c r="A363" s="0" t="n">
        <v>546.1296</v>
      </c>
      <c r="B363" s="0" t="n">
        <v>1.369212</v>
      </c>
      <c r="C363" s="0" t="n">
        <v>0.6893086</v>
      </c>
      <c r="D363" s="0" t="n">
        <v>2.876568</v>
      </c>
      <c r="E363" s="0" t="n">
        <v>-5.52741E-008</v>
      </c>
      <c r="F363" s="0" t="n">
        <v>-1.187634E-007</v>
      </c>
      <c r="G363" s="0" t="n">
        <v>-3.962172E-007</v>
      </c>
      <c r="H363" s="0" t="n">
        <v>1</v>
      </c>
      <c r="I363" s="0" t="n">
        <v>0.4770557</v>
      </c>
      <c r="J363" s="0" t="n">
        <v>0.01544626</v>
      </c>
      <c r="K363" s="0" t="n">
        <v>0.6877921</v>
      </c>
      <c r="L363" s="0" t="n">
        <v>-0.0146415</v>
      </c>
      <c r="M363" s="0" t="n">
        <v>0.7255957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87.83585</v>
      </c>
      <c r="S363" s="0" t="n">
        <v>139.1021</v>
      </c>
      <c r="T363" s="0" t="n">
        <v>163.9162</v>
      </c>
      <c r="U363" s="0" t="n">
        <v>192.9843</v>
      </c>
      <c r="V363" s="0" t="n">
        <v>196.537</v>
      </c>
      <c r="W363" s="0" t="n">
        <v>181.0177</v>
      </c>
      <c r="X363" s="0" t="n">
        <v>164.1832</v>
      </c>
      <c r="Y363" s="0" t="n">
        <v>188.7704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-2.803831E-010</v>
      </c>
      <c r="AF363" s="0" t="n">
        <v>4.52749E-009</v>
      </c>
      <c r="AG363" s="0" t="n">
        <v>-2.542214E-009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</row>
    <row r="364" customFormat="false" ht="12.75" hidden="false" customHeight="false" outlineLevel="0" collapsed="false">
      <c r="A364" s="0" t="n">
        <v>546.1791</v>
      </c>
      <c r="B364" s="0" t="n">
        <v>1.369212</v>
      </c>
      <c r="C364" s="0" t="n">
        <v>0.6893086</v>
      </c>
      <c r="D364" s="0" t="n">
        <v>2.876568</v>
      </c>
      <c r="E364" s="0" t="n">
        <v>-5.555445E-008</v>
      </c>
      <c r="F364" s="0" t="n">
        <v>-1.142358E-007</v>
      </c>
      <c r="G364" s="0" t="n">
        <v>-3.987595E-007</v>
      </c>
      <c r="H364" s="0" t="n">
        <v>1</v>
      </c>
      <c r="I364" s="0" t="n">
        <v>0.4770557</v>
      </c>
      <c r="J364" s="0" t="n">
        <v>0.01544626</v>
      </c>
      <c r="K364" s="0" t="n">
        <v>0.6877921</v>
      </c>
      <c r="L364" s="0" t="n">
        <v>-0.0146415</v>
      </c>
      <c r="M364" s="0" t="n">
        <v>0.7255957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87.83585</v>
      </c>
      <c r="S364" s="0" t="n">
        <v>139.1021</v>
      </c>
      <c r="T364" s="0" t="n">
        <v>163.9162</v>
      </c>
      <c r="U364" s="0" t="n">
        <v>192.9843</v>
      </c>
      <c r="V364" s="0" t="n">
        <v>196.537</v>
      </c>
      <c r="W364" s="0" t="n">
        <v>181.0177</v>
      </c>
      <c r="X364" s="0" t="n">
        <v>164.1832</v>
      </c>
      <c r="Y364" s="0" t="n">
        <v>188.7704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-2.803831E-010</v>
      </c>
      <c r="AF364" s="0" t="n">
        <v>4.52749E-009</v>
      </c>
      <c r="AG364" s="0" t="n">
        <v>-2.542214E-009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</row>
    <row r="365" customFormat="false" ht="12.75" hidden="false" customHeight="false" outlineLevel="0" collapsed="false">
      <c r="A365" s="0" t="n">
        <v>546.2295</v>
      </c>
      <c r="B365" s="0" t="n">
        <v>1.369212</v>
      </c>
      <c r="C365" s="0" t="n">
        <v>0.6893086</v>
      </c>
      <c r="D365" s="0" t="n">
        <v>2.876568</v>
      </c>
      <c r="E365" s="0" t="n">
        <v>-5.58348E-008</v>
      </c>
      <c r="F365" s="0" t="n">
        <v>-1.097083E-007</v>
      </c>
      <c r="G365" s="0" t="n">
        <v>-4.013017E-007</v>
      </c>
      <c r="H365" s="0" t="n">
        <v>1</v>
      </c>
      <c r="I365" s="0" t="n">
        <v>0.4770557</v>
      </c>
      <c r="J365" s="0" t="n">
        <v>0.01544626</v>
      </c>
      <c r="K365" s="0" t="n">
        <v>0.6877921</v>
      </c>
      <c r="L365" s="0" t="n">
        <v>-0.0146415</v>
      </c>
      <c r="M365" s="0" t="n">
        <v>0.7255957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89.43287</v>
      </c>
      <c r="S365" s="0" t="n">
        <v>141.6312</v>
      </c>
      <c r="T365" s="0" t="n">
        <v>166.8965</v>
      </c>
      <c r="U365" s="0" t="n">
        <v>196.4931</v>
      </c>
      <c r="V365" s="0" t="n">
        <v>200.1104</v>
      </c>
      <c r="W365" s="0" t="n">
        <v>184.3089</v>
      </c>
      <c r="X365" s="0" t="n">
        <v>167.1683</v>
      </c>
      <c r="Y365" s="0" t="n">
        <v>192.2026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-2.803831E-010</v>
      </c>
      <c r="AF365" s="0" t="n">
        <v>4.52749E-009</v>
      </c>
      <c r="AG365" s="0" t="n">
        <v>-2.542214E-009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</row>
    <row r="366" customFormat="false" ht="12.75" hidden="false" customHeight="false" outlineLevel="0" collapsed="false">
      <c r="A366" s="0" t="n">
        <v>546.279</v>
      </c>
      <c r="B366" s="0" t="n">
        <v>1.369212</v>
      </c>
      <c r="C366" s="0" t="n">
        <v>0.6893086</v>
      </c>
      <c r="D366" s="0" t="n">
        <v>2.876568</v>
      </c>
      <c r="E366" s="0" t="n">
        <v>-5.614631E-008</v>
      </c>
      <c r="F366" s="0" t="n">
        <v>-1.046778E-007</v>
      </c>
      <c r="G366" s="0" t="n">
        <v>-4.041264E-007</v>
      </c>
      <c r="H366" s="0" t="n">
        <v>1</v>
      </c>
      <c r="I366" s="0" t="n">
        <v>0.4770557</v>
      </c>
      <c r="J366" s="0" t="n">
        <v>0.01544626</v>
      </c>
      <c r="K366" s="0" t="n">
        <v>0.6877921</v>
      </c>
      <c r="L366" s="0" t="n">
        <v>-0.0146415</v>
      </c>
      <c r="M366" s="0" t="n">
        <v>0.7255957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87.83585</v>
      </c>
      <c r="S366" s="0" t="n">
        <v>139.1021</v>
      </c>
      <c r="T366" s="0" t="n">
        <v>163.9162</v>
      </c>
      <c r="U366" s="0" t="n">
        <v>192.9843</v>
      </c>
      <c r="V366" s="0" t="n">
        <v>196.537</v>
      </c>
      <c r="W366" s="0" t="n">
        <v>181.0177</v>
      </c>
      <c r="X366" s="0" t="n">
        <v>164.1832</v>
      </c>
      <c r="Y366" s="0" t="n">
        <v>188.7704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-3.115367E-010</v>
      </c>
      <c r="AF366" s="0" t="n">
        <v>5.030545E-009</v>
      </c>
      <c r="AG366" s="0" t="n">
        <v>-2.824682E-009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</row>
    <row r="367" customFormat="false" ht="12.75" hidden="false" customHeight="false" outlineLevel="0" collapsed="false">
      <c r="A367" s="0" t="n">
        <v>546.3294</v>
      </c>
      <c r="B367" s="0" t="n">
        <v>1.369212</v>
      </c>
      <c r="C367" s="0" t="n">
        <v>0.6893086</v>
      </c>
      <c r="D367" s="0" t="n">
        <v>2.876568</v>
      </c>
      <c r="E367" s="0" t="n">
        <v>-5.642666E-008</v>
      </c>
      <c r="F367" s="0" t="n">
        <v>-1.001502E-007</v>
      </c>
      <c r="G367" s="0" t="n">
        <v>-4.066686E-007</v>
      </c>
      <c r="H367" s="0" t="n">
        <v>1</v>
      </c>
      <c r="I367" s="0" t="n">
        <v>0.4770557</v>
      </c>
      <c r="J367" s="0" t="n">
        <v>0.01544626</v>
      </c>
      <c r="K367" s="0" t="n">
        <v>0.6877921</v>
      </c>
      <c r="L367" s="0" t="n">
        <v>-0.0146415</v>
      </c>
      <c r="M367" s="0" t="n">
        <v>0.7255957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89.43287</v>
      </c>
      <c r="S367" s="0" t="n">
        <v>141.6312</v>
      </c>
      <c r="T367" s="0" t="n">
        <v>166.8965</v>
      </c>
      <c r="U367" s="0" t="n">
        <v>196.4931</v>
      </c>
      <c r="V367" s="0" t="n">
        <v>200.1104</v>
      </c>
      <c r="W367" s="0" t="n">
        <v>184.3089</v>
      </c>
      <c r="X367" s="0" t="n">
        <v>167.1683</v>
      </c>
      <c r="Y367" s="0" t="n">
        <v>192.2026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-2.803831E-010</v>
      </c>
      <c r="AF367" s="0" t="n">
        <v>4.52749E-009</v>
      </c>
      <c r="AG367" s="0" t="n">
        <v>-2.542214E-009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</row>
    <row r="368" customFormat="false" ht="12.75" hidden="false" customHeight="false" outlineLevel="0" collapsed="false">
      <c r="A368" s="0" t="n">
        <v>546.3798</v>
      </c>
      <c r="B368" s="0" t="n">
        <v>1.369212</v>
      </c>
      <c r="C368" s="0" t="n">
        <v>0.6893086</v>
      </c>
      <c r="D368" s="0" t="n">
        <v>2.876568</v>
      </c>
      <c r="E368" s="0" t="n">
        <v>-5.670701E-008</v>
      </c>
      <c r="F368" s="0" t="n">
        <v>-9.562272E-008</v>
      </c>
      <c r="G368" s="0" t="n">
        <v>-4.092109E-007</v>
      </c>
      <c r="H368" s="0" t="n">
        <v>1</v>
      </c>
      <c r="I368" s="0" t="n">
        <v>0.4770557</v>
      </c>
      <c r="J368" s="0" t="n">
        <v>0.01544626</v>
      </c>
      <c r="K368" s="0" t="n">
        <v>0.6877921</v>
      </c>
      <c r="L368" s="0" t="n">
        <v>-0.0146415</v>
      </c>
      <c r="M368" s="0" t="n">
        <v>0.7255957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89.43287</v>
      </c>
      <c r="S368" s="0" t="n">
        <v>141.6312</v>
      </c>
      <c r="T368" s="0" t="n">
        <v>166.8965</v>
      </c>
      <c r="U368" s="0" t="n">
        <v>196.4931</v>
      </c>
      <c r="V368" s="0" t="n">
        <v>200.1104</v>
      </c>
      <c r="W368" s="0" t="n">
        <v>184.3089</v>
      </c>
      <c r="X368" s="0" t="n">
        <v>167.1683</v>
      </c>
      <c r="Y368" s="0" t="n">
        <v>192.2026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-2.803831E-010</v>
      </c>
      <c r="AF368" s="0" t="n">
        <v>4.52749E-009</v>
      </c>
      <c r="AG368" s="0" t="n">
        <v>-2.542214E-009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</row>
    <row r="369" customFormat="false" ht="12.75" hidden="false" customHeight="false" outlineLevel="0" collapsed="false">
      <c r="A369" s="0" t="n">
        <v>546.4293</v>
      </c>
      <c r="B369" s="0" t="n">
        <v>1.369212</v>
      </c>
      <c r="C369" s="0" t="n">
        <v>0.6893086</v>
      </c>
      <c r="D369" s="0" t="n">
        <v>2.876568</v>
      </c>
      <c r="E369" s="0" t="n">
        <v>-5.698736E-008</v>
      </c>
      <c r="F369" s="0" t="n">
        <v>-9.10952E-008</v>
      </c>
      <c r="G369" s="0" t="n">
        <v>-4.117531E-007</v>
      </c>
      <c r="H369" s="0" t="n">
        <v>1</v>
      </c>
      <c r="I369" s="0" t="n">
        <v>0.4770557</v>
      </c>
      <c r="J369" s="0" t="n">
        <v>0.01544626</v>
      </c>
      <c r="K369" s="0" t="n">
        <v>0.6877921</v>
      </c>
      <c r="L369" s="0" t="n">
        <v>-0.0146415</v>
      </c>
      <c r="M369" s="0" t="n">
        <v>0.7255957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87.83585</v>
      </c>
      <c r="S369" s="0" t="n">
        <v>139.1021</v>
      </c>
      <c r="T369" s="0" t="n">
        <v>163.9162</v>
      </c>
      <c r="U369" s="0" t="n">
        <v>192.9843</v>
      </c>
      <c r="V369" s="0" t="n">
        <v>196.537</v>
      </c>
      <c r="W369" s="0" t="n">
        <v>181.0177</v>
      </c>
      <c r="X369" s="0" t="n">
        <v>164.1832</v>
      </c>
      <c r="Y369" s="0" t="n">
        <v>188.7704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-3.115367E-010</v>
      </c>
      <c r="AF369" s="0" t="n">
        <v>5.030545E-009</v>
      </c>
      <c r="AG369" s="0" t="n">
        <v>-2.824682E-009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</row>
    <row r="370" customFormat="false" ht="12.75" hidden="false" customHeight="false" outlineLevel="0" collapsed="false">
      <c r="A370" s="0" t="n">
        <v>546.4797</v>
      </c>
      <c r="B370" s="0" t="n">
        <v>1.369212</v>
      </c>
      <c r="C370" s="0" t="n">
        <v>0.6893086</v>
      </c>
      <c r="D370" s="0" t="n">
        <v>2.876568</v>
      </c>
      <c r="E370" s="0" t="n">
        <v>-5.726771E-008</v>
      </c>
      <c r="F370" s="0" t="n">
        <v>-8.656769E-008</v>
      </c>
      <c r="G370" s="0" t="n">
        <v>-4.142953E-007</v>
      </c>
      <c r="H370" s="0" t="n">
        <v>1</v>
      </c>
      <c r="I370" s="0" t="n">
        <v>0.4770557</v>
      </c>
      <c r="J370" s="0" t="n">
        <v>0.01544626</v>
      </c>
      <c r="K370" s="0" t="n">
        <v>0.6877921</v>
      </c>
      <c r="L370" s="0" t="n">
        <v>-0.0146415</v>
      </c>
      <c r="M370" s="0" t="n">
        <v>0.7255957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89.43287</v>
      </c>
      <c r="S370" s="0" t="n">
        <v>141.6312</v>
      </c>
      <c r="T370" s="0" t="n">
        <v>166.8965</v>
      </c>
      <c r="U370" s="0" t="n">
        <v>196.4931</v>
      </c>
      <c r="V370" s="0" t="n">
        <v>200.1104</v>
      </c>
      <c r="W370" s="0" t="n">
        <v>184.3089</v>
      </c>
      <c r="X370" s="0" t="n">
        <v>167.1683</v>
      </c>
      <c r="Y370" s="0" t="n">
        <v>192.2026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-2.803831E-010</v>
      </c>
      <c r="AF370" s="0" t="n">
        <v>4.52749E-009</v>
      </c>
      <c r="AG370" s="0" t="n">
        <v>-2.542214E-009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</row>
    <row r="371" customFormat="false" ht="12.75" hidden="false" customHeight="false" outlineLevel="0" collapsed="false">
      <c r="A371" s="0" t="n">
        <v>546.5291</v>
      </c>
      <c r="B371" s="0" t="n">
        <v>1.374935</v>
      </c>
      <c r="C371" s="0" t="n">
        <v>0.6896368</v>
      </c>
      <c r="D371" s="0" t="n">
        <v>2.876232</v>
      </c>
      <c r="E371" s="0" t="n">
        <v>-5.734792E-008</v>
      </c>
      <c r="F371" s="0" t="n">
        <v>-8.171302E-008</v>
      </c>
      <c r="G371" s="0" t="n">
        <v>-4.174195E-007</v>
      </c>
      <c r="H371" s="0" t="n">
        <v>1</v>
      </c>
      <c r="I371" s="0" t="n">
        <v>0.4770557</v>
      </c>
      <c r="J371" s="0" t="n">
        <v>0.01544249</v>
      </c>
      <c r="K371" s="0" t="n">
        <v>0.6877963</v>
      </c>
      <c r="L371" s="0" t="n">
        <v>-0.0146381</v>
      </c>
      <c r="M371" s="0" t="n">
        <v>0.7255918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86.21864</v>
      </c>
      <c r="S371" s="0" t="n">
        <v>136.5552</v>
      </c>
      <c r="T371" s="0" t="n">
        <v>160.9206</v>
      </c>
      <c r="U371" s="0" t="n">
        <v>189.4612</v>
      </c>
      <c r="V371" s="0" t="n">
        <v>192.9518</v>
      </c>
      <c r="W371" s="0" t="n">
        <v>177.7139</v>
      </c>
      <c r="X371" s="0" t="n">
        <v>161.185</v>
      </c>
      <c r="Y371" s="0" t="n">
        <v>185.3216</v>
      </c>
      <c r="Z371" s="0" t="n">
        <v>0</v>
      </c>
      <c r="AA371" s="0" t="n">
        <v>1</v>
      </c>
      <c r="AB371" s="0" t="n">
        <v>0.01195941</v>
      </c>
      <c r="AC371" s="0" t="n">
        <v>0.0006900965</v>
      </c>
      <c r="AD371" s="0" t="n">
        <v>-0.000704513</v>
      </c>
      <c r="AE371" s="0" t="n">
        <v>-8.021604E-011</v>
      </c>
      <c r="AF371" s="0" t="n">
        <v>4.854662E-009</v>
      </c>
      <c r="AG371" s="0" t="n">
        <v>-3.124144E-009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</row>
    <row r="372" customFormat="false" ht="12.75" hidden="false" customHeight="false" outlineLevel="0" collapsed="false">
      <c r="A372" s="0" t="n">
        <v>546.5795</v>
      </c>
      <c r="B372" s="0" t="n">
        <v>1.398379</v>
      </c>
      <c r="C372" s="0" t="n">
        <v>0.6910549</v>
      </c>
      <c r="D372" s="0" t="n">
        <v>2.874822</v>
      </c>
      <c r="E372" s="0" t="n">
        <v>-5.711177E-008</v>
      </c>
      <c r="F372" s="0" t="n">
        <v>-7.85056E-008</v>
      </c>
      <c r="G372" s="0" t="n">
        <v>-4.203744E-007</v>
      </c>
      <c r="H372" s="0" t="n">
        <v>1</v>
      </c>
      <c r="I372" s="0" t="n">
        <v>0.4770557</v>
      </c>
      <c r="J372" s="0" t="n">
        <v>0.01541219</v>
      </c>
      <c r="K372" s="0" t="n">
        <v>0.6878299</v>
      </c>
      <c r="L372" s="0" t="n">
        <v>-0.01461071</v>
      </c>
      <c r="M372" s="0" t="n">
        <v>0.7255612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89.02527</v>
      </c>
      <c r="S372" s="0" t="n">
        <v>141.272</v>
      </c>
      <c r="T372" s="0" t="n">
        <v>166.5882</v>
      </c>
      <c r="U372" s="0" t="n">
        <v>196.2039</v>
      </c>
      <c r="V372" s="0" t="n">
        <v>199.8696</v>
      </c>
      <c r="W372" s="0" t="n">
        <v>184.0556</v>
      </c>
      <c r="X372" s="0" t="n">
        <v>166.9062</v>
      </c>
      <c r="Y372" s="0" t="n">
        <v>191.8687</v>
      </c>
      <c r="Z372" s="0" t="n">
        <v>0</v>
      </c>
      <c r="AA372" s="0" t="n">
        <v>1</v>
      </c>
      <c r="AB372" s="0" t="n">
        <v>0.03287712</v>
      </c>
      <c r="AC372" s="0" t="n">
        <v>0.002023383</v>
      </c>
      <c r="AD372" s="0" t="n">
        <v>-0.001999625</v>
      </c>
      <c r="AE372" s="0" t="n">
        <v>2.361547E-010</v>
      </c>
      <c r="AF372" s="0" t="n">
        <v>3.207421E-009</v>
      </c>
      <c r="AG372" s="0" t="n">
        <v>-2.954717E-009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</row>
    <row r="373" customFormat="false" ht="12.75" hidden="false" customHeight="false" outlineLevel="0" collapsed="false">
      <c r="A373" s="0" t="n">
        <v>546.629</v>
      </c>
      <c r="B373" s="0" t="n">
        <v>1.441579</v>
      </c>
      <c r="C373" s="0" t="n">
        <v>0.693423</v>
      </c>
      <c r="D373" s="0" t="n">
        <v>2.861823</v>
      </c>
      <c r="E373" s="0" t="n">
        <v>-5.713446E-008</v>
      </c>
      <c r="F373" s="0" t="n">
        <v>-7.503915E-008</v>
      </c>
      <c r="G373" s="0" t="n">
        <v>-4.145472E-007</v>
      </c>
      <c r="H373" s="0" t="n">
        <v>1</v>
      </c>
      <c r="I373" s="0" t="n">
        <v>0.4770557</v>
      </c>
      <c r="J373" s="0" t="n">
        <v>0.01532822</v>
      </c>
      <c r="K373" s="0" t="n">
        <v>0.6880064</v>
      </c>
      <c r="L373" s="0" t="n">
        <v>-0.01453812</v>
      </c>
      <c r="M373" s="0" t="n">
        <v>0.7253971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86.17439</v>
      </c>
      <c r="S373" s="0" t="n">
        <v>137.6335</v>
      </c>
      <c r="T373" s="0" t="n">
        <v>162.6422</v>
      </c>
      <c r="U373" s="0" t="n">
        <v>191.7774</v>
      </c>
      <c r="V373" s="0" t="n">
        <v>195.5173</v>
      </c>
      <c r="W373" s="0" t="n">
        <v>179.9442</v>
      </c>
      <c r="X373" s="0" t="n">
        <v>163.0704</v>
      </c>
      <c r="Y373" s="0" t="n">
        <v>187.3742</v>
      </c>
      <c r="Z373" s="0" t="n">
        <v>0</v>
      </c>
      <c r="AA373" s="0" t="n">
        <v>1</v>
      </c>
      <c r="AB373" s="0" t="n">
        <v>0.05270564</v>
      </c>
      <c r="AC373" s="0" t="n">
        <v>0.002738204</v>
      </c>
      <c r="AD373" s="0" t="n">
        <v>-0.02132178</v>
      </c>
      <c r="AE373" s="0" t="n">
        <v>-2.268852E-011</v>
      </c>
      <c r="AF373" s="0" t="n">
        <v>3.466446E-009</v>
      </c>
      <c r="AG373" s="0" t="n">
        <v>5.827157E-009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</row>
    <row r="374" customFormat="false" ht="12.75" hidden="false" customHeight="false" outlineLevel="0" collapsed="false">
      <c r="A374" s="0" t="n">
        <v>546.6796</v>
      </c>
      <c r="B374" s="0" t="n">
        <v>1.497921</v>
      </c>
      <c r="C374" s="0" t="n">
        <v>0.6962057</v>
      </c>
      <c r="D374" s="0" t="n">
        <v>2.833539</v>
      </c>
      <c r="E374" s="0" t="n">
        <v>-5.716534E-008</v>
      </c>
      <c r="F374" s="0" t="n">
        <v>-7.432732E-008</v>
      </c>
      <c r="G374" s="0" t="n">
        <v>-4.179186E-007</v>
      </c>
      <c r="H374" s="0" t="n">
        <v>1</v>
      </c>
      <c r="I374" s="0" t="n">
        <v>0.4770557</v>
      </c>
      <c r="J374" s="0" t="n">
        <v>0.01517852</v>
      </c>
      <c r="K374" s="0" t="n">
        <v>0.6885464</v>
      </c>
      <c r="L374" s="0" t="n">
        <v>-0.01441751</v>
      </c>
      <c r="M374" s="0" t="n">
        <v>0.7248902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71.7816</v>
      </c>
      <c r="S374" s="0" t="n">
        <v>115.9452</v>
      </c>
      <c r="T374" s="0" t="n">
        <v>137.4586</v>
      </c>
      <c r="U374" s="0" t="n">
        <v>162.3647</v>
      </c>
      <c r="V374" s="0" t="n">
        <v>165.7102</v>
      </c>
      <c r="W374" s="0" t="n">
        <v>152.3265</v>
      </c>
      <c r="X374" s="0" t="n">
        <v>137.8388</v>
      </c>
      <c r="Y374" s="0" t="n">
        <v>158.342</v>
      </c>
      <c r="Z374" s="0" t="n">
        <v>0</v>
      </c>
      <c r="AA374" s="0" t="n">
        <v>1</v>
      </c>
      <c r="AB374" s="0" t="n">
        <v>0.0637486</v>
      </c>
      <c r="AC374" s="0" t="n">
        <v>0.003053617</v>
      </c>
      <c r="AD374" s="0" t="n">
        <v>-0.0370375</v>
      </c>
      <c r="AE374" s="0" t="n">
        <v>-3.089293E-011</v>
      </c>
      <c r="AF374" s="0" t="n">
        <v>7.118337E-010</v>
      </c>
      <c r="AG374" s="0" t="n">
        <v>-3.371413E-009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</row>
    <row r="375" customFormat="false" ht="12.75" hidden="false" customHeight="false" outlineLevel="0" collapsed="false">
      <c r="A375" s="0" t="n">
        <v>546.7291</v>
      </c>
      <c r="B375" s="0" t="n">
        <v>1.570042</v>
      </c>
      <c r="C375" s="0" t="n">
        <v>0.7003055</v>
      </c>
      <c r="D375" s="0" t="n">
        <v>2.800826</v>
      </c>
      <c r="E375" s="0" t="n">
        <v>-5.695004E-008</v>
      </c>
      <c r="F375" s="0" t="n">
        <v>-7.518732E-008</v>
      </c>
      <c r="G375" s="0" t="n">
        <v>-4.202347E-007</v>
      </c>
      <c r="H375" s="0" t="n">
        <v>1</v>
      </c>
      <c r="I375" s="0" t="n">
        <v>0.4770557</v>
      </c>
      <c r="J375" s="0" t="n">
        <v>0.01494345</v>
      </c>
      <c r="K375" s="0" t="n">
        <v>0.6895926</v>
      </c>
      <c r="L375" s="0" t="n">
        <v>-0.01423517</v>
      </c>
      <c r="M375" s="0" t="n">
        <v>0.7239034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80.61218</v>
      </c>
      <c r="S375" s="0" t="n">
        <v>132.6013</v>
      </c>
      <c r="T375" s="0" t="n">
        <v>157.9305</v>
      </c>
      <c r="U375" s="0" t="n">
        <v>186.9957</v>
      </c>
      <c r="V375" s="0" t="n">
        <v>191.1021</v>
      </c>
      <c r="W375" s="0" t="n">
        <v>175.2788</v>
      </c>
      <c r="X375" s="0" t="n">
        <v>158.1633</v>
      </c>
      <c r="Y375" s="0" t="n">
        <v>181.7358</v>
      </c>
      <c r="Z375" s="0" t="n">
        <v>0</v>
      </c>
      <c r="AA375" s="0" t="n">
        <v>1</v>
      </c>
      <c r="AB375" s="0" t="n">
        <v>0.07038821</v>
      </c>
      <c r="AC375" s="0" t="n">
        <v>0.004423857</v>
      </c>
      <c r="AD375" s="0" t="n">
        <v>-0.02552885</v>
      </c>
      <c r="AE375" s="0" t="n">
        <v>2.153031E-010</v>
      </c>
      <c r="AF375" s="0" t="n">
        <v>-8.600106E-010</v>
      </c>
      <c r="AG375" s="0" t="n">
        <v>-2.316042E-009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</row>
    <row r="376" customFormat="false" ht="12.75" hidden="false" customHeight="false" outlineLevel="0" collapsed="false">
      <c r="A376" s="0" t="n">
        <v>546.7795</v>
      </c>
      <c r="B376" s="0" t="n">
        <v>1.616087</v>
      </c>
      <c r="C376" s="0" t="n">
        <v>0.7034438</v>
      </c>
      <c r="D376" s="0" t="n">
        <v>2.788657</v>
      </c>
      <c r="E376" s="0" t="n">
        <v>-5.703186E-008</v>
      </c>
      <c r="F376" s="0" t="n">
        <v>-7.778402E-008</v>
      </c>
      <c r="G376" s="0" t="n">
        <v>-4.18292E-007</v>
      </c>
      <c r="H376" s="0" t="n">
        <v>1</v>
      </c>
      <c r="I376" s="0" t="n">
        <v>0.4770557</v>
      </c>
      <c r="J376" s="0" t="n">
        <v>0.01466576</v>
      </c>
      <c r="K376" s="0" t="n">
        <v>0.6907271</v>
      </c>
      <c r="L376" s="0" t="n">
        <v>-0.01401439</v>
      </c>
      <c r="M376" s="0" t="n">
        <v>0.7228311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63.22472</v>
      </c>
      <c r="S376" s="0" t="n">
        <v>106.0183</v>
      </c>
      <c r="T376" s="0" t="n">
        <v>126.8846</v>
      </c>
      <c r="U376" s="0" t="n">
        <v>150.6103</v>
      </c>
      <c r="V376" s="0" t="n">
        <v>154.1444</v>
      </c>
      <c r="W376" s="0" t="n">
        <v>141.0696</v>
      </c>
      <c r="X376" s="0" t="n">
        <v>126.9406</v>
      </c>
      <c r="Y376" s="0" t="n">
        <v>145.8609</v>
      </c>
      <c r="Z376" s="0" t="n">
        <v>0</v>
      </c>
      <c r="AA376" s="0" t="n">
        <v>1</v>
      </c>
      <c r="AB376" s="0" t="n">
        <v>0.03543237</v>
      </c>
      <c r="AC376" s="0" t="n">
        <v>0.002524439</v>
      </c>
      <c r="AD376" s="0" t="n">
        <v>-0.008346503</v>
      </c>
      <c r="AE376" s="0" t="n">
        <v>-8.183967E-011</v>
      </c>
      <c r="AF376" s="0" t="n">
        <v>-2.596706E-009</v>
      </c>
      <c r="AG376" s="0" t="n">
        <v>1.942631E-009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</row>
    <row r="377" customFormat="false" ht="12.75" hidden="false" customHeight="false" outlineLevel="0" collapsed="false">
      <c r="A377" s="0" t="n">
        <v>546.829</v>
      </c>
      <c r="B377" s="0" t="n">
        <v>1.65356</v>
      </c>
      <c r="C377" s="0" t="n">
        <v>0.7056907</v>
      </c>
      <c r="D377" s="0" t="n">
        <v>2.770612</v>
      </c>
      <c r="E377" s="0" t="n">
        <v>-5.714752E-008</v>
      </c>
      <c r="F377" s="0" t="n">
        <v>-7.572874E-008</v>
      </c>
      <c r="G377" s="0" t="n">
        <v>-4.209804E-007</v>
      </c>
      <c r="H377" s="0" t="n">
        <v>1</v>
      </c>
      <c r="I377" s="0" t="n">
        <v>0.4770557</v>
      </c>
      <c r="J377" s="0" t="n">
        <v>0.01438101</v>
      </c>
      <c r="K377" s="0" t="n">
        <v>0.6918804</v>
      </c>
      <c r="L377" s="0" t="n">
        <v>-0.01378609</v>
      </c>
      <c r="M377" s="0" t="n">
        <v>0.7217373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74.33392</v>
      </c>
      <c r="S377" s="0" t="n">
        <v>126.9406</v>
      </c>
      <c r="T377" s="0" t="n">
        <v>152.6595</v>
      </c>
      <c r="U377" s="0" t="n">
        <v>181.6445</v>
      </c>
      <c r="V377" s="0" t="n">
        <v>186.2054</v>
      </c>
      <c r="W377" s="0" t="n">
        <v>170.0984</v>
      </c>
      <c r="X377" s="0" t="n">
        <v>152.7149</v>
      </c>
      <c r="Y377" s="0" t="n">
        <v>175.3859</v>
      </c>
      <c r="Z377" s="0" t="n">
        <v>0</v>
      </c>
      <c r="AA377" s="0" t="n">
        <v>1</v>
      </c>
      <c r="AB377" s="0" t="n">
        <v>0.03459837</v>
      </c>
      <c r="AC377" s="0" t="n">
        <v>0.001950119</v>
      </c>
      <c r="AD377" s="0" t="n">
        <v>-0.020473</v>
      </c>
      <c r="AE377" s="0" t="n">
        <v>-1.156581E-010</v>
      </c>
      <c r="AF377" s="0" t="n">
        <v>2.055292E-009</v>
      </c>
      <c r="AG377" s="0" t="n">
        <v>-2.688454E-009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</row>
    <row r="378" customFormat="false" ht="12.75" hidden="false" customHeight="false" outlineLevel="0" collapsed="false">
      <c r="A378" s="0" t="n">
        <v>546.8795</v>
      </c>
      <c r="B378" s="0" t="n">
        <v>1.685812</v>
      </c>
      <c r="C378" s="0" t="n">
        <v>0.70765</v>
      </c>
      <c r="D378" s="0" t="n">
        <v>2.751604</v>
      </c>
      <c r="E378" s="0" t="n">
        <v>-5.730318E-008</v>
      </c>
      <c r="F378" s="0" t="n">
        <v>-7.564155E-008</v>
      </c>
      <c r="G378" s="0" t="n">
        <v>-4.213934E-007</v>
      </c>
      <c r="H378" s="0" t="n">
        <v>1</v>
      </c>
      <c r="I378" s="0" t="n">
        <v>0.4770557</v>
      </c>
      <c r="J378" s="0" t="n">
        <v>0.01410268</v>
      </c>
      <c r="K378" s="0" t="n">
        <v>0.6930991</v>
      </c>
      <c r="L378" s="0" t="n">
        <v>-0.01356491</v>
      </c>
      <c r="M378" s="0" t="n">
        <v>0.7205767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73.51212</v>
      </c>
      <c r="S378" s="0" t="n">
        <v>127.2661</v>
      </c>
      <c r="T378" s="0" t="n">
        <v>153.562</v>
      </c>
      <c r="U378" s="0" t="n">
        <v>183.016</v>
      </c>
      <c r="V378" s="0" t="n">
        <v>187.8027</v>
      </c>
      <c r="W378" s="0" t="n">
        <v>171.2958</v>
      </c>
      <c r="X378" s="0" t="n">
        <v>153.4911</v>
      </c>
      <c r="Y378" s="0" t="n">
        <v>176.2613</v>
      </c>
      <c r="Z378" s="0" t="n">
        <v>0</v>
      </c>
      <c r="AA378" s="0" t="n">
        <v>1</v>
      </c>
      <c r="AB378" s="0" t="n">
        <v>0.02878448</v>
      </c>
      <c r="AC378" s="0" t="n">
        <v>0.001854528</v>
      </c>
      <c r="AD378" s="0" t="n">
        <v>-0.01711882</v>
      </c>
      <c r="AE378" s="0" t="n">
        <v>-1.556622E-010</v>
      </c>
      <c r="AF378" s="0" t="n">
        <v>8.719747E-011</v>
      </c>
      <c r="AG378" s="0" t="n">
        <v>-4.128768E-010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</row>
    <row r="379" customFormat="false" ht="12.75" hidden="false" customHeight="false" outlineLevel="0" collapsed="false">
      <c r="A379" s="0" t="n">
        <v>546.929</v>
      </c>
      <c r="B379" s="0" t="n">
        <v>1.728717</v>
      </c>
      <c r="C379" s="0" t="n">
        <v>0.7112677</v>
      </c>
      <c r="D379" s="0" t="n">
        <v>2.741391</v>
      </c>
      <c r="E379" s="0" t="n">
        <v>-5.730647E-008</v>
      </c>
      <c r="F379" s="0" t="n">
        <v>-7.586245E-008</v>
      </c>
      <c r="G379" s="0" t="n">
        <v>-4.188874E-007</v>
      </c>
      <c r="H379" s="0" t="n">
        <v>1</v>
      </c>
      <c r="I379" s="0" t="n">
        <v>0.4770557</v>
      </c>
      <c r="J379" s="0" t="n">
        <v>0.01381865</v>
      </c>
      <c r="K379" s="0" t="n">
        <v>0.6942847</v>
      </c>
      <c r="L379" s="0" t="n">
        <v>-0.0133354</v>
      </c>
      <c r="M379" s="0" t="n">
        <v>0.7194443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70.30662</v>
      </c>
      <c r="S379" s="0" t="n">
        <v>123.2559</v>
      </c>
      <c r="T379" s="0" t="n">
        <v>149.1486</v>
      </c>
      <c r="U379" s="0" t="n">
        <v>178.0044</v>
      </c>
      <c r="V379" s="0" t="n">
        <v>182.8169</v>
      </c>
      <c r="W379" s="0" t="n">
        <v>166.5058</v>
      </c>
      <c r="X379" s="0" t="n">
        <v>148.9193</v>
      </c>
      <c r="Y379" s="0" t="n">
        <v>171.0167</v>
      </c>
      <c r="Z379" s="0" t="n">
        <v>0</v>
      </c>
      <c r="AA379" s="0" t="n">
        <v>1</v>
      </c>
      <c r="AB379" s="0" t="n">
        <v>0.05362358</v>
      </c>
      <c r="AC379" s="0" t="n">
        <v>0.005023325</v>
      </c>
      <c r="AD379" s="0" t="n">
        <v>-0.003984374</v>
      </c>
      <c r="AE379" s="0" t="n">
        <v>-3.287192E-012</v>
      </c>
      <c r="AF379" s="0" t="n">
        <v>-2.208855E-010</v>
      </c>
      <c r="AG379" s="0" t="n">
        <v>2.506092E-009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</row>
    <row r="380" customFormat="false" ht="12.75" hidden="false" customHeight="false" outlineLevel="0" collapsed="false">
      <c r="A380" s="0" t="n">
        <v>546.9794</v>
      </c>
      <c r="B380" s="0" t="n">
        <v>1.773799</v>
      </c>
      <c r="C380" s="0" t="n">
        <v>0.7161815</v>
      </c>
      <c r="D380" s="0" t="n">
        <v>2.750042</v>
      </c>
      <c r="E380" s="0" t="n">
        <v>-5.731477E-008</v>
      </c>
      <c r="F380" s="0" t="n">
        <v>-7.810959E-008</v>
      </c>
      <c r="G380" s="0" t="n">
        <v>-4.204817E-007</v>
      </c>
      <c r="H380" s="0" t="n">
        <v>1</v>
      </c>
      <c r="I380" s="0" t="n">
        <v>0.4770557</v>
      </c>
      <c r="J380" s="0" t="n">
        <v>0.01349775</v>
      </c>
      <c r="K380" s="0" t="n">
        <v>0.6951963</v>
      </c>
      <c r="L380" s="0" t="n">
        <v>-0.01305861</v>
      </c>
      <c r="M380" s="0" t="n">
        <v>0.7185746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69.26083</v>
      </c>
      <c r="S380" s="0" t="n">
        <v>123.4947</v>
      </c>
      <c r="T380" s="0" t="n">
        <v>150.0428</v>
      </c>
      <c r="U380" s="0" t="n">
        <v>179.4658</v>
      </c>
      <c r="V380" s="0" t="n">
        <v>184.6228</v>
      </c>
      <c r="W380" s="0" t="n">
        <v>167.9318</v>
      </c>
      <c r="X380" s="0" t="n">
        <v>149.9646</v>
      </c>
      <c r="Y380" s="0" t="n">
        <v>172.03</v>
      </c>
      <c r="Z380" s="0" t="n">
        <v>0</v>
      </c>
      <c r="AA380" s="0" t="n">
        <v>1</v>
      </c>
      <c r="AB380" s="0" t="n">
        <v>0.04019804</v>
      </c>
      <c r="AC380" s="0" t="n">
        <v>0.004987527</v>
      </c>
      <c r="AD380" s="0" t="n">
        <v>0.01793417</v>
      </c>
      <c r="AE380" s="0" t="n">
        <v>-8.293689E-012</v>
      </c>
      <c r="AF380" s="0" t="n">
        <v>-2.247146E-009</v>
      </c>
      <c r="AG380" s="0" t="n">
        <v>-1.594331E-009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</row>
    <row r="381" customFormat="false" ht="12.75" hidden="false" customHeight="false" outlineLevel="0" collapsed="false">
      <c r="A381" s="0" t="n">
        <v>547.0294</v>
      </c>
      <c r="B381" s="0" t="n">
        <v>1.809317</v>
      </c>
      <c r="C381" s="0" t="n">
        <v>0.7208911</v>
      </c>
      <c r="D381" s="0" t="n">
        <v>2.77126</v>
      </c>
      <c r="E381" s="0" t="n">
        <v>-5.741774E-008</v>
      </c>
      <c r="F381" s="0" t="n">
        <v>-8.18396E-008</v>
      </c>
      <c r="G381" s="0" t="n">
        <v>-4.1751E-007</v>
      </c>
      <c r="H381" s="0" t="n">
        <v>1</v>
      </c>
      <c r="I381" s="0" t="n">
        <v>0.4770557</v>
      </c>
      <c r="J381" s="0" t="n">
        <v>0.0131578</v>
      </c>
      <c r="K381" s="0" t="n">
        <v>0.6956423</v>
      </c>
      <c r="L381" s="0" t="n">
        <v>-0.01274534</v>
      </c>
      <c r="M381" s="0" t="n">
        <v>0.7181547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65.62729</v>
      </c>
      <c r="S381" s="0" t="n">
        <v>119.225</v>
      </c>
      <c r="T381" s="0" t="n">
        <v>145.7977</v>
      </c>
      <c r="U381" s="0" t="n">
        <v>174.9043</v>
      </c>
      <c r="V381" s="0" t="n">
        <v>180.3811</v>
      </c>
      <c r="W381" s="0" t="n">
        <v>163.9523</v>
      </c>
      <c r="X381" s="0" t="n">
        <v>146.3223</v>
      </c>
      <c r="Y381" s="0" t="n">
        <v>167.4164</v>
      </c>
      <c r="Z381" s="0" t="n">
        <v>0</v>
      </c>
      <c r="AA381" s="0" t="n">
        <v>1</v>
      </c>
      <c r="AB381" s="0" t="n">
        <v>0.03174023</v>
      </c>
      <c r="AC381" s="0" t="n">
        <v>0.004534023</v>
      </c>
      <c r="AD381" s="0" t="n">
        <v>0.02451405</v>
      </c>
      <c r="AE381" s="0" t="n">
        <v>-1.029573E-010</v>
      </c>
      <c r="AF381" s="0" t="n">
        <v>-3.729977E-009</v>
      </c>
      <c r="AG381" s="0" t="n">
        <v>2.971759E-009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</row>
    <row r="382" customFormat="false" ht="12.75" hidden="false" customHeight="false" outlineLevel="0" collapsed="false">
      <c r="A382" s="0" t="n">
        <v>547.0798</v>
      </c>
      <c r="B382" s="0" t="n">
        <v>1.836941</v>
      </c>
      <c r="C382" s="0" t="n">
        <v>0.7250271</v>
      </c>
      <c r="D382" s="0" t="n">
        <v>2.796109</v>
      </c>
      <c r="E382" s="0" t="n">
        <v>-5.755171E-008</v>
      </c>
      <c r="F382" s="0" t="n">
        <v>-8.088855E-008</v>
      </c>
      <c r="G382" s="0" t="n">
        <v>-4.158635E-007</v>
      </c>
      <c r="H382" s="0" t="n">
        <v>1</v>
      </c>
      <c r="I382" s="0" t="n">
        <v>0.4770557</v>
      </c>
      <c r="J382" s="0" t="n">
        <v>0.01281381</v>
      </c>
      <c r="K382" s="0" t="n">
        <v>0.695617</v>
      </c>
      <c r="L382" s="0" t="n">
        <v>-0.01241105</v>
      </c>
      <c r="M382" s="0" t="n">
        <v>0.7181914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64.73487</v>
      </c>
      <c r="S382" s="0" t="n">
        <v>119.7262</v>
      </c>
      <c r="T382" s="0" t="n">
        <v>147.3497</v>
      </c>
      <c r="U382" s="0" t="n">
        <v>177.3064</v>
      </c>
      <c r="V382" s="0" t="n">
        <v>183.3645</v>
      </c>
      <c r="W382" s="0" t="n">
        <v>166.6493</v>
      </c>
      <c r="X382" s="0" t="n">
        <v>148.7814</v>
      </c>
      <c r="Y382" s="0" t="n">
        <v>169.6468</v>
      </c>
      <c r="Z382" s="0" t="n">
        <v>0</v>
      </c>
      <c r="AA382" s="0" t="n">
        <v>1</v>
      </c>
      <c r="AB382" s="0" t="n">
        <v>0.02283235</v>
      </c>
      <c r="AC382" s="0" t="n">
        <v>0.003667994</v>
      </c>
      <c r="AD382" s="0" t="n">
        <v>0.0252039</v>
      </c>
      <c r="AE382" s="0" t="n">
        <v>-1.339781E-010</v>
      </c>
      <c r="AF382" s="0" t="n">
        <v>9.510578E-010</v>
      </c>
      <c r="AG382" s="0" t="n">
        <v>1.646489E-009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</row>
    <row r="383" customFormat="false" ht="12.75" hidden="false" customHeight="false" outlineLevel="0" collapsed="false">
      <c r="A383" s="0" t="n">
        <v>547.1293</v>
      </c>
      <c r="B383" s="0" t="n">
        <v>1.865968</v>
      </c>
      <c r="C383" s="0" t="n">
        <v>0.7292522</v>
      </c>
      <c r="D383" s="0" t="n">
        <v>2.816887</v>
      </c>
      <c r="E383" s="0" t="n">
        <v>-5.744674E-008</v>
      </c>
      <c r="F383" s="0" t="n">
        <v>-7.968417E-008</v>
      </c>
      <c r="G383" s="0" t="n">
        <v>-4.175457E-007</v>
      </c>
      <c r="H383" s="0" t="n">
        <v>1</v>
      </c>
      <c r="I383" s="0" t="n">
        <v>0.4770557</v>
      </c>
      <c r="J383" s="0" t="n">
        <v>0.0124763</v>
      </c>
      <c r="K383" s="0" t="n">
        <v>0.695265</v>
      </c>
      <c r="L383" s="0" t="n">
        <v>-0.0120721</v>
      </c>
      <c r="M383" s="0" t="n">
        <v>0.7185438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61.9686</v>
      </c>
      <c r="S383" s="0" t="n">
        <v>116.354</v>
      </c>
      <c r="T383" s="0" t="n">
        <v>144.0055</v>
      </c>
      <c r="U383" s="0" t="n">
        <v>173.7481</v>
      </c>
      <c r="V383" s="0" t="n">
        <v>180.1374</v>
      </c>
      <c r="W383" s="0" t="n">
        <v>163.7543</v>
      </c>
      <c r="X383" s="0" t="n">
        <v>146.3067</v>
      </c>
      <c r="Y383" s="0" t="n">
        <v>166.2637</v>
      </c>
      <c r="Z383" s="0" t="n">
        <v>0</v>
      </c>
      <c r="AA383" s="0" t="n">
        <v>1</v>
      </c>
      <c r="AB383" s="0" t="n">
        <v>0.03425609</v>
      </c>
      <c r="AC383" s="0" t="n">
        <v>0.004769709</v>
      </c>
      <c r="AD383" s="0" t="n">
        <v>0.01827202</v>
      </c>
      <c r="AE383" s="0" t="n">
        <v>1.049887E-010</v>
      </c>
      <c r="AF383" s="0" t="n">
        <v>1.204392E-009</v>
      </c>
      <c r="AG383" s="0" t="n">
        <v>-1.682183E-009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</row>
    <row r="384" customFormat="false" ht="12.75" hidden="false" customHeight="false" outlineLevel="0" collapsed="false">
      <c r="A384" s="0" t="n">
        <v>547.1797</v>
      </c>
      <c r="B384" s="0" t="n">
        <v>1.899242</v>
      </c>
      <c r="C384" s="0" t="n">
        <v>0.7339506</v>
      </c>
      <c r="D384" s="0" t="n">
        <v>2.834917</v>
      </c>
      <c r="E384" s="0" t="n">
        <v>-5.744197E-008</v>
      </c>
      <c r="F384" s="0" t="n">
        <v>-8.087085E-008</v>
      </c>
      <c r="G384" s="0" t="n">
        <v>-4.127589E-007</v>
      </c>
      <c r="H384" s="0" t="n">
        <v>1</v>
      </c>
      <c r="I384" s="0" t="n">
        <v>0.4770557</v>
      </c>
      <c r="J384" s="0" t="n">
        <v>0.01212676</v>
      </c>
      <c r="K384" s="0" t="n">
        <v>0.6947118</v>
      </c>
      <c r="L384" s="0" t="n">
        <v>-0.01171564</v>
      </c>
      <c r="M384" s="0" t="n">
        <v>0.7190905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61.41242</v>
      </c>
      <c r="S384" s="0" t="n">
        <v>117.1482</v>
      </c>
      <c r="T384" s="0" t="n">
        <v>145.8264</v>
      </c>
      <c r="U384" s="0" t="n">
        <v>176.4207</v>
      </c>
      <c r="V384" s="0" t="n">
        <v>183.3703</v>
      </c>
      <c r="W384" s="0" t="n">
        <v>166.719</v>
      </c>
      <c r="X384" s="0" t="n">
        <v>149.053</v>
      </c>
      <c r="Y384" s="0" t="n">
        <v>168.8196</v>
      </c>
      <c r="Z384" s="0" t="n">
        <v>0</v>
      </c>
      <c r="AA384" s="0" t="n">
        <v>1</v>
      </c>
      <c r="AB384" s="0" t="n">
        <v>0.0280371</v>
      </c>
      <c r="AC384" s="0" t="n">
        <v>0.004017661</v>
      </c>
      <c r="AD384" s="0" t="n">
        <v>0.01582736</v>
      </c>
      <c r="AE384" s="0" t="n">
        <v>4.7565E-012</v>
      </c>
      <c r="AF384" s="0" t="n">
        <v>-1.186669E-009</v>
      </c>
      <c r="AG384" s="0" t="n">
        <v>4.786842E-009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</row>
    <row r="385" customFormat="false" ht="12.75" hidden="false" customHeight="false" outlineLevel="0" collapsed="false">
      <c r="A385" s="0" t="n">
        <v>547.2289</v>
      </c>
      <c r="B385" s="0" t="n">
        <v>1.919838</v>
      </c>
      <c r="C385" s="0" t="n">
        <v>0.73704</v>
      </c>
      <c r="D385" s="0" t="n">
        <v>2.849635</v>
      </c>
      <c r="E385" s="0" t="n">
        <v>-5.745849E-008</v>
      </c>
      <c r="F385" s="0" t="n">
        <v>-8.542502E-008</v>
      </c>
      <c r="G385" s="0" t="n">
        <v>-4.145622E-007</v>
      </c>
      <c r="H385" s="0" t="n">
        <v>1</v>
      </c>
      <c r="I385" s="0" t="n">
        <v>0.4770557</v>
      </c>
      <c r="J385" s="0" t="n">
        <v>0.01178962</v>
      </c>
      <c r="K385" s="0" t="n">
        <v>0.6940407</v>
      </c>
      <c r="L385" s="0" t="n">
        <v>-0.01136851</v>
      </c>
      <c r="M385" s="0" t="n">
        <v>0.7197496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53.31773</v>
      </c>
      <c r="S385" s="0" t="n">
        <v>103.395</v>
      </c>
      <c r="T385" s="0" t="n">
        <v>129.4528</v>
      </c>
      <c r="U385" s="0" t="n">
        <v>157.028</v>
      </c>
      <c r="V385" s="0" t="n">
        <v>163.6178</v>
      </c>
      <c r="W385" s="0" t="n">
        <v>148.7734</v>
      </c>
      <c r="X385" s="0" t="n">
        <v>133.0827</v>
      </c>
      <c r="Y385" s="0" t="n">
        <v>150.2424</v>
      </c>
      <c r="Z385" s="0" t="n">
        <v>0</v>
      </c>
      <c r="AA385" s="0" t="n">
        <v>1</v>
      </c>
      <c r="AB385" s="0" t="n">
        <v>0.01887443</v>
      </c>
      <c r="AC385" s="0" t="n">
        <v>0.002849238</v>
      </c>
      <c r="AD385" s="0" t="n">
        <v>0.01359114</v>
      </c>
      <c r="AE385" s="0" t="n">
        <v>-1.651976E-011</v>
      </c>
      <c r="AF385" s="0" t="n">
        <v>-4.554148E-009</v>
      </c>
      <c r="AG385" s="0" t="n">
        <v>-1.803227E-009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</row>
    <row r="386" customFormat="false" ht="12.75" hidden="false" customHeight="false" outlineLevel="0" collapsed="false">
      <c r="A386" s="0" t="n">
        <v>547.2794</v>
      </c>
      <c r="B386" s="0" t="n">
        <v>1.936539</v>
      </c>
      <c r="C386" s="0" t="n">
        <v>0.7385868</v>
      </c>
      <c r="D386" s="0" t="n">
        <v>2.840807</v>
      </c>
      <c r="E386" s="0" t="n">
        <v>-5.733013E-008</v>
      </c>
      <c r="F386" s="0" t="n">
        <v>-8.577807E-008</v>
      </c>
      <c r="G386" s="0" t="n">
        <v>-4.145771E-007</v>
      </c>
      <c r="H386" s="0" t="n">
        <v>1</v>
      </c>
      <c r="I386" s="0" t="n">
        <v>0.4770557</v>
      </c>
      <c r="J386" s="0" t="n">
        <v>0.01148163</v>
      </c>
      <c r="K386" s="0" t="n">
        <v>0.6934623</v>
      </c>
      <c r="L386" s="0" t="n">
        <v>-0.01105358</v>
      </c>
      <c r="M386" s="0" t="n">
        <v>0.7203167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58.54976</v>
      </c>
      <c r="S386" s="0" t="n">
        <v>114.8772</v>
      </c>
      <c r="T386" s="0" t="n">
        <v>144.412</v>
      </c>
      <c r="U386" s="0" t="n">
        <v>175.4939</v>
      </c>
      <c r="V386" s="0" t="n">
        <v>183.1715</v>
      </c>
      <c r="W386" s="0" t="n">
        <v>166.5641</v>
      </c>
      <c r="X386" s="0" t="n">
        <v>149.0557</v>
      </c>
      <c r="Y386" s="0" t="n">
        <v>167.8936</v>
      </c>
      <c r="Z386" s="0" t="n">
        <v>0</v>
      </c>
      <c r="AA386" s="0" t="n">
        <v>1</v>
      </c>
      <c r="AB386" s="0" t="n">
        <v>0.01239678</v>
      </c>
      <c r="AC386" s="0" t="n">
        <v>-0.0003291479</v>
      </c>
      <c r="AD386" s="0" t="n">
        <v>-0.03697108</v>
      </c>
      <c r="AE386" s="0" t="n">
        <v>1.283673E-010</v>
      </c>
      <c r="AF386" s="0" t="n">
        <v>-3.530201E-010</v>
      </c>
      <c r="AG386" s="0" t="n">
        <v>-1.479653E-011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</row>
    <row r="387" customFormat="false" ht="12.75" hidden="false" customHeight="false" outlineLevel="0" collapsed="false">
      <c r="A387" s="0" t="n">
        <v>547.3297</v>
      </c>
      <c r="B387" s="0" t="n">
        <v>1.937857</v>
      </c>
      <c r="C387" s="0" t="n">
        <v>0.7356892</v>
      </c>
      <c r="D387" s="0" t="n">
        <v>2.780008</v>
      </c>
      <c r="E387" s="0" t="n">
        <v>-5.735316E-008</v>
      </c>
      <c r="F387" s="0" t="n">
        <v>-8.810132E-008</v>
      </c>
      <c r="G387" s="0" t="n">
        <v>-4.140412E-007</v>
      </c>
      <c r="H387" s="0" t="n">
        <v>1</v>
      </c>
      <c r="I387" s="0" t="n">
        <v>0.4770557</v>
      </c>
      <c r="J387" s="0" t="n">
        <v>0.01125466</v>
      </c>
      <c r="K387" s="0" t="n">
        <v>0.6937841</v>
      </c>
      <c r="L387" s="0" t="n">
        <v>-0.01084466</v>
      </c>
      <c r="M387" s="0" t="n">
        <v>0.7200136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57.65358</v>
      </c>
      <c r="S387" s="0" t="n">
        <v>114.0459</v>
      </c>
      <c r="T387" s="0" t="n">
        <v>143.5266</v>
      </c>
      <c r="U387" s="0" t="n">
        <v>174.4946</v>
      </c>
      <c r="V387" s="0" t="n">
        <v>182.1606</v>
      </c>
      <c r="W387" s="0" t="n">
        <v>165.4879</v>
      </c>
      <c r="X387" s="0" t="n">
        <v>147.9046</v>
      </c>
      <c r="Y387" s="0" t="n">
        <v>166.6637</v>
      </c>
      <c r="Z387" s="0" t="n">
        <v>0</v>
      </c>
      <c r="AA387" s="0" t="n">
        <v>1</v>
      </c>
      <c r="AB387" s="0" t="n">
        <v>-0.004389649</v>
      </c>
      <c r="AC387" s="0" t="n">
        <v>-0.003687618</v>
      </c>
      <c r="AD387" s="0" t="n">
        <v>-0.0627386</v>
      </c>
      <c r="AE387" s="0" t="n">
        <v>-2.303092E-011</v>
      </c>
      <c r="AF387" s="0" t="n">
        <v>-2.323231E-009</v>
      </c>
      <c r="AG387" s="0" t="n">
        <v>5.359769E-010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</row>
    <row r="388" customFormat="false" ht="12.75" hidden="false" customHeight="false" outlineLevel="0" collapsed="false">
      <c r="A388" s="0" t="n">
        <v>547.3793</v>
      </c>
      <c r="B388" s="0" t="n">
        <v>1.94208</v>
      </c>
      <c r="C388" s="0" t="n">
        <v>0.7344905</v>
      </c>
      <c r="D388" s="0" t="n">
        <v>2.745775</v>
      </c>
      <c r="E388" s="0" t="n">
        <v>-5.735895E-008</v>
      </c>
      <c r="F388" s="0" t="n">
        <v>-8.434387E-008</v>
      </c>
      <c r="G388" s="0" t="n">
        <v>-4.130486E-007</v>
      </c>
      <c r="H388" s="0" t="n">
        <v>1</v>
      </c>
      <c r="I388" s="0" t="n">
        <v>0.4770557</v>
      </c>
      <c r="J388" s="0" t="n">
        <v>0.01110081</v>
      </c>
      <c r="K388" s="0" t="n">
        <v>0.6947241</v>
      </c>
      <c r="L388" s="0" t="n">
        <v>-0.01072436</v>
      </c>
      <c r="M388" s="0" t="n">
        <v>0.7191107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56.34257</v>
      </c>
      <c r="S388" s="0" t="n">
        <v>111.5308</v>
      </c>
      <c r="T388" s="0" t="n">
        <v>139.972</v>
      </c>
      <c r="U388" s="0" t="n">
        <v>169.9396</v>
      </c>
      <c r="V388" s="0" t="n">
        <v>177.1024</v>
      </c>
      <c r="W388" s="0" t="n">
        <v>160.5814</v>
      </c>
      <c r="X388" s="0" t="n">
        <v>143.0922</v>
      </c>
      <c r="Y388" s="0" t="n">
        <v>161.8073</v>
      </c>
      <c r="Z388" s="0" t="n">
        <v>0</v>
      </c>
      <c r="AA388" s="0" t="n">
        <v>1</v>
      </c>
      <c r="AB388" s="0" t="n">
        <v>0.01014346</v>
      </c>
      <c r="AC388" s="0" t="n">
        <v>-4.380345E-006</v>
      </c>
      <c r="AD388" s="0" t="n">
        <v>-0.02484784</v>
      </c>
      <c r="AE388" s="0" t="n">
        <v>-5.784986E-012</v>
      </c>
      <c r="AF388" s="0" t="n">
        <v>3.757455E-009</v>
      </c>
      <c r="AG388" s="0" t="n">
        <v>9.926221E-010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</row>
    <row r="389" customFormat="false" ht="12.75" hidden="false" customHeight="false" outlineLevel="0" collapsed="false">
      <c r="A389" s="0" t="n">
        <v>547.4296</v>
      </c>
      <c r="B389" s="0" t="n">
        <v>1.95441</v>
      </c>
      <c r="C389" s="0" t="n">
        <v>0.7350038</v>
      </c>
      <c r="D389" s="0" t="n">
        <v>2.72573</v>
      </c>
      <c r="E389" s="0" t="n">
        <v>-5.758249E-008</v>
      </c>
      <c r="F389" s="0" t="n">
        <v>-9.069262E-008</v>
      </c>
      <c r="G389" s="0" t="n">
        <v>-4.129855E-007</v>
      </c>
      <c r="H389" s="0" t="n">
        <v>1</v>
      </c>
      <c r="I389" s="0" t="n">
        <v>0.4770557</v>
      </c>
      <c r="J389" s="0" t="n">
        <v>0.01096961</v>
      </c>
      <c r="K389" s="0" t="n">
        <v>0.6958745</v>
      </c>
      <c r="L389" s="0" t="n">
        <v>-0.01063156</v>
      </c>
      <c r="M389" s="0" t="n">
        <v>0.7180009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57.09183</v>
      </c>
      <c r="S389" s="0" t="n">
        <v>113.1291</v>
      </c>
      <c r="T389" s="0" t="n">
        <v>141.6375</v>
      </c>
      <c r="U389" s="0" t="n">
        <v>171.7906</v>
      </c>
      <c r="V389" s="0" t="n">
        <v>178.8085</v>
      </c>
      <c r="W389" s="0" t="n">
        <v>161.8661</v>
      </c>
      <c r="X389" s="0" t="n">
        <v>143.8795</v>
      </c>
      <c r="Y389" s="0" t="n">
        <v>163.1347</v>
      </c>
      <c r="Z389" s="0" t="n">
        <v>0</v>
      </c>
      <c r="AA389" s="0" t="n">
        <v>1</v>
      </c>
      <c r="AB389" s="0" t="n">
        <v>0.01120752</v>
      </c>
      <c r="AC389" s="0" t="n">
        <v>0.0008920435</v>
      </c>
      <c r="AD389" s="0" t="n">
        <v>-0.009933513</v>
      </c>
      <c r="AE389" s="0" t="n">
        <v>-2.235377E-010</v>
      </c>
      <c r="AF389" s="0" t="n">
        <v>-6.348758E-009</v>
      </c>
      <c r="AG389" s="0" t="n">
        <v>6.31413E-011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</row>
    <row r="390" customFormat="false" ht="12.75" hidden="false" customHeight="false" outlineLevel="0" collapsed="false">
      <c r="A390" s="0" t="n">
        <v>547.4791</v>
      </c>
      <c r="B390" s="0" t="n">
        <v>1.960265</v>
      </c>
      <c r="C390" s="0" t="n">
        <v>0.7354434</v>
      </c>
      <c r="D390" s="0" t="n">
        <v>2.719983</v>
      </c>
      <c r="E390" s="0" t="n">
        <v>-5.74699E-008</v>
      </c>
      <c r="F390" s="0" t="n">
        <v>-8.903593E-008</v>
      </c>
      <c r="G390" s="0" t="n">
        <v>-4.175826E-007</v>
      </c>
      <c r="H390" s="0" t="n">
        <v>1</v>
      </c>
      <c r="I390" s="0" t="n">
        <v>0.4770557</v>
      </c>
      <c r="J390" s="0" t="n">
        <v>0.01085201</v>
      </c>
      <c r="K390" s="0" t="n">
        <v>0.6969177</v>
      </c>
      <c r="L390" s="0" t="n">
        <v>-0.01054819</v>
      </c>
      <c r="M390" s="0" t="n">
        <v>0.7169914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55.58783</v>
      </c>
      <c r="S390" s="0" t="n">
        <v>110.7669</v>
      </c>
      <c r="T390" s="0" t="n">
        <v>138.3808</v>
      </c>
      <c r="U390" s="0" t="n">
        <v>167.8132</v>
      </c>
      <c r="V390" s="0" t="n">
        <v>174.6084</v>
      </c>
      <c r="W390" s="0" t="n">
        <v>157.8938</v>
      </c>
      <c r="X390" s="0" t="n">
        <v>140.129</v>
      </c>
      <c r="Y390" s="0" t="n">
        <v>159.0649</v>
      </c>
      <c r="Z390" s="0" t="n">
        <v>0</v>
      </c>
      <c r="AA390" s="0" t="n">
        <v>1</v>
      </c>
      <c r="AB390" s="0" t="n">
        <v>0.002730942</v>
      </c>
      <c r="AC390" s="0" t="n">
        <v>0.0001675207</v>
      </c>
      <c r="AD390" s="0" t="n">
        <v>-0.003238483</v>
      </c>
      <c r="AE390" s="0" t="n">
        <v>1.126032E-010</v>
      </c>
      <c r="AF390" s="0" t="n">
        <v>1.656693E-009</v>
      </c>
      <c r="AG390" s="0" t="n">
        <v>-4.596976E-009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</row>
    <row r="391" customFormat="false" ht="12.75" hidden="false" customHeight="false" outlineLevel="0" collapsed="false">
      <c r="A391" s="0" t="n">
        <v>547.5295</v>
      </c>
      <c r="B391" s="0" t="n">
        <v>1.966143</v>
      </c>
      <c r="C391" s="0" t="n">
        <v>0.7361119</v>
      </c>
      <c r="D391" s="0" t="n">
        <v>2.717625</v>
      </c>
      <c r="E391" s="0" t="n">
        <v>-5.743663E-008</v>
      </c>
      <c r="F391" s="0" t="n">
        <v>-8.804176E-008</v>
      </c>
      <c r="G391" s="0" t="n">
        <v>-4.189891E-007</v>
      </c>
      <c r="H391" s="0" t="n">
        <v>1</v>
      </c>
      <c r="I391" s="0" t="n">
        <v>0.4770557</v>
      </c>
      <c r="J391" s="0" t="n">
        <v>0.01075287</v>
      </c>
      <c r="K391" s="0" t="n">
        <v>0.6977848</v>
      </c>
      <c r="L391" s="0" t="n">
        <v>-0.01047712</v>
      </c>
      <c r="M391" s="0" t="n">
        <v>0.71615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56.29308</v>
      </c>
      <c r="S391" s="0" t="n">
        <v>112.5662</v>
      </c>
      <c r="T391" s="0" t="n">
        <v>140.5211</v>
      </c>
      <c r="U391" s="0" t="n">
        <v>170.4185</v>
      </c>
      <c r="V391" s="0" t="n">
        <v>177.3142</v>
      </c>
      <c r="W391" s="0" t="n">
        <v>160.2628</v>
      </c>
      <c r="X391" s="0" t="n">
        <v>142.1337</v>
      </c>
      <c r="Y391" s="0" t="n">
        <v>161.3969</v>
      </c>
      <c r="Z391" s="0" t="n">
        <v>0</v>
      </c>
      <c r="AA391" s="0" t="n">
        <v>1</v>
      </c>
      <c r="AB391" s="0" t="n">
        <v>0.008888935</v>
      </c>
      <c r="AC391" s="0" t="n">
        <v>0.001180591</v>
      </c>
      <c r="AD391" s="0" t="n">
        <v>-0.0007699751</v>
      </c>
      <c r="AE391" s="0" t="n">
        <v>3.326623E-011</v>
      </c>
      <c r="AF391" s="0" t="n">
        <v>9.941782E-010</v>
      </c>
      <c r="AG391" s="0" t="n">
        <v>-1.406589E-009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</row>
    <row r="392" customFormat="false" ht="12.75" hidden="false" customHeight="false" outlineLevel="0" collapsed="false">
      <c r="A392" s="0" t="n">
        <v>547.5791</v>
      </c>
      <c r="B392" s="0" t="n">
        <v>1.982232</v>
      </c>
      <c r="C392" s="0" t="n">
        <v>0.7388869</v>
      </c>
      <c r="D392" s="0" t="n">
        <v>2.726982</v>
      </c>
      <c r="E392" s="0" t="n">
        <v>-5.733217E-008</v>
      </c>
      <c r="F392" s="0" t="n">
        <v>-9.013343E-008</v>
      </c>
      <c r="G392" s="0" t="n">
        <v>-4.164518E-007</v>
      </c>
      <c r="H392" s="0" t="n">
        <v>1</v>
      </c>
      <c r="I392" s="0" t="n">
        <v>0.4770557</v>
      </c>
      <c r="J392" s="0" t="n">
        <v>0.01063912</v>
      </c>
      <c r="K392" s="0" t="n">
        <v>0.6984041</v>
      </c>
      <c r="L392" s="0" t="n">
        <v>-0.0103842</v>
      </c>
      <c r="M392" s="0" t="n">
        <v>0.7155493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54.87151</v>
      </c>
      <c r="S392" s="0" t="n">
        <v>110.2131</v>
      </c>
      <c r="T392" s="0" t="n">
        <v>137.6791</v>
      </c>
      <c r="U392" s="0" t="n">
        <v>167.043</v>
      </c>
      <c r="V392" s="0" t="n">
        <v>173.8625</v>
      </c>
      <c r="W392" s="0" t="n">
        <v>157.1008</v>
      </c>
      <c r="X392" s="0" t="n">
        <v>139.2863</v>
      </c>
      <c r="Y392" s="0" t="n">
        <v>158.1204</v>
      </c>
      <c r="Z392" s="0" t="n">
        <v>0</v>
      </c>
      <c r="AA392" s="0" t="n">
        <v>1</v>
      </c>
      <c r="AB392" s="0" t="n">
        <v>0.02594524</v>
      </c>
      <c r="AC392" s="0" t="n">
        <v>0.005236541</v>
      </c>
      <c r="AD392" s="0" t="n">
        <v>0.02783771</v>
      </c>
      <c r="AE392" s="0" t="n">
        <v>1.357248E-010</v>
      </c>
      <c r="AF392" s="0" t="n">
        <v>-2.813054E-010</v>
      </c>
      <c r="AG392" s="0" t="n">
        <v>1.734925E-009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</row>
    <row r="393" customFormat="false" ht="12.75" hidden="false" customHeight="false" outlineLevel="0" collapsed="false">
      <c r="A393" s="0" t="n">
        <v>547.6299</v>
      </c>
      <c r="B393" s="0" t="n">
        <v>2.000146</v>
      </c>
      <c r="C393" s="0" t="n">
        <v>0.7432777</v>
      </c>
      <c r="D393" s="0" t="n">
        <v>2.759187</v>
      </c>
      <c r="E393" s="0" t="n">
        <v>-5.728603E-008</v>
      </c>
      <c r="F393" s="0" t="n">
        <v>-8.912952E-008</v>
      </c>
      <c r="G393" s="0" t="n">
        <v>-4.157979E-007</v>
      </c>
      <c r="H393" s="0" t="n">
        <v>1</v>
      </c>
      <c r="I393" s="0" t="n">
        <v>0.4770557</v>
      </c>
      <c r="J393" s="0" t="n">
        <v>0.01048611</v>
      </c>
      <c r="K393" s="0" t="n">
        <v>0.6985109</v>
      </c>
      <c r="L393" s="0" t="n">
        <v>-0.01023785</v>
      </c>
      <c r="M393" s="0" t="n">
        <v>0.7154493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45.0957</v>
      </c>
      <c r="S393" s="0" t="n">
        <v>91.44398</v>
      </c>
      <c r="T393" s="0" t="n">
        <v>114.7997</v>
      </c>
      <c r="U393" s="0" t="n">
        <v>139.5108</v>
      </c>
      <c r="V393" s="0" t="n">
        <v>145.4265</v>
      </c>
      <c r="W393" s="0" t="n">
        <v>131.4284</v>
      </c>
      <c r="X393" s="0" t="n">
        <v>116.5865</v>
      </c>
      <c r="Y393" s="0" t="n">
        <v>132.0784</v>
      </c>
      <c r="Z393" s="0" t="n">
        <v>0</v>
      </c>
      <c r="AA393" s="0" t="n">
        <v>1</v>
      </c>
      <c r="AB393" s="0" t="n">
        <v>0.01111486</v>
      </c>
      <c r="AC393" s="0" t="n">
        <v>0.003274425</v>
      </c>
      <c r="AD393" s="0" t="n">
        <v>0.029099</v>
      </c>
      <c r="AE393" s="0" t="n">
        <v>1.487095E-011</v>
      </c>
      <c r="AF393" s="0" t="n">
        <v>-8.064457E-010</v>
      </c>
      <c r="AG393" s="0" t="n">
        <v>1.456211E-009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</row>
    <row r="394" customFormat="false" ht="12.75" hidden="false" customHeight="false" outlineLevel="0" collapsed="false">
      <c r="A394" s="0" t="n">
        <v>547.6797</v>
      </c>
      <c r="B394" s="0" t="n">
        <v>2.013639</v>
      </c>
      <c r="C394" s="0" t="n">
        <v>0.7472795</v>
      </c>
      <c r="D394" s="0" t="n">
        <v>2.793224</v>
      </c>
      <c r="E394" s="0" t="n">
        <v>-5.729129E-008</v>
      </c>
      <c r="F394" s="0" t="n">
        <v>-8.87442E-008</v>
      </c>
      <c r="G394" s="0" t="n">
        <v>-4.14466E-007</v>
      </c>
      <c r="H394" s="0" t="n">
        <v>1</v>
      </c>
      <c r="I394" s="0" t="n">
        <v>0.4770557</v>
      </c>
      <c r="J394" s="0" t="n">
        <v>0.01029971</v>
      </c>
      <c r="K394" s="0" t="n">
        <v>0.6980356</v>
      </c>
      <c r="L394" s="0" t="n">
        <v>-0.01004243</v>
      </c>
      <c r="M394" s="0" t="n">
        <v>0.7159185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52.98996</v>
      </c>
      <c r="S394" s="0" t="n">
        <v>108.5067</v>
      </c>
      <c r="T394" s="0" t="n">
        <v>137.1458</v>
      </c>
      <c r="U394" s="0" t="n">
        <v>167.0253</v>
      </c>
      <c r="V394" s="0" t="n">
        <v>174.4758</v>
      </c>
      <c r="W394" s="0" t="n">
        <v>157.814</v>
      </c>
      <c r="X394" s="0" t="n">
        <v>140.2139</v>
      </c>
      <c r="Y394" s="0" t="n">
        <v>158.3273</v>
      </c>
      <c r="Z394" s="0" t="n">
        <v>0</v>
      </c>
      <c r="AA394" s="0" t="n">
        <v>1</v>
      </c>
      <c r="AB394" s="0" t="n">
        <v>0.0112519</v>
      </c>
      <c r="AC394" s="0" t="n">
        <v>0.003633621</v>
      </c>
      <c r="AD394" s="0" t="n">
        <v>0.0320979</v>
      </c>
      <c r="AE394" s="0" t="n">
        <v>-5.267215E-012</v>
      </c>
      <c r="AF394" s="0" t="n">
        <v>3.853096E-010</v>
      </c>
      <c r="AG394" s="0" t="n">
        <v>1.331868E-009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</row>
    <row r="395" customFormat="false" ht="12.75" hidden="false" customHeight="false" outlineLevel="0" collapsed="false">
      <c r="A395" s="0" t="n">
        <v>547.7292</v>
      </c>
      <c r="B395" s="0" t="n">
        <v>2.021811</v>
      </c>
      <c r="C395" s="0" t="n">
        <v>0.7498031</v>
      </c>
      <c r="D395" s="0" t="n">
        <v>2.81421</v>
      </c>
      <c r="E395" s="0" t="n">
        <v>-5.728823E-008</v>
      </c>
      <c r="F395" s="0" t="n">
        <v>-8.930816E-008</v>
      </c>
      <c r="G395" s="0" t="n">
        <v>-4.172369E-007</v>
      </c>
      <c r="H395" s="0" t="n">
        <v>1</v>
      </c>
      <c r="I395" s="0" t="n">
        <v>0.4770557</v>
      </c>
      <c r="J395" s="0" t="n">
        <v>0.01010598</v>
      </c>
      <c r="K395" s="0" t="n">
        <v>0.6972529</v>
      </c>
      <c r="L395" s="0" t="n">
        <v>-0.009831944</v>
      </c>
      <c r="M395" s="0" t="n">
        <v>0.7166865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52.1899</v>
      </c>
      <c r="S395" s="0" t="n">
        <v>108.0207</v>
      </c>
      <c r="T395" s="0" t="n">
        <v>137.1857</v>
      </c>
      <c r="U395" s="0" t="n">
        <v>167.4337</v>
      </c>
      <c r="V395" s="0" t="n">
        <v>175.2822</v>
      </c>
      <c r="W395" s="0" t="n">
        <v>158.7119</v>
      </c>
      <c r="X395" s="0" t="n">
        <v>141.2792</v>
      </c>
      <c r="Y395" s="0" t="n">
        <v>158.9767</v>
      </c>
      <c r="Z395" s="0" t="n">
        <v>0</v>
      </c>
      <c r="AA395" s="0" t="n">
        <v>1</v>
      </c>
      <c r="AB395" s="0" t="n">
        <v>0.007137926</v>
      </c>
      <c r="AC395" s="0" t="n">
        <v>0.00218774</v>
      </c>
      <c r="AD395" s="0" t="n">
        <v>0.01744291</v>
      </c>
      <c r="AE395" s="0" t="n">
        <v>3.072681E-012</v>
      </c>
      <c r="AF395" s="0" t="n">
        <v>-5.639587E-010</v>
      </c>
      <c r="AG395" s="0" t="n">
        <v>-2.770844E-009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</row>
    <row r="396" customFormat="false" ht="12.75" hidden="false" customHeight="false" outlineLevel="0" collapsed="false">
      <c r="A396" s="0" t="n">
        <v>547.7797</v>
      </c>
      <c r="B396" s="0" t="n">
        <v>2.032278</v>
      </c>
      <c r="C396" s="0" t="n">
        <v>0.7526261</v>
      </c>
      <c r="D396" s="0" t="n">
        <v>2.833263</v>
      </c>
      <c r="E396" s="0" t="n">
        <v>-5.729278E-008</v>
      </c>
      <c r="F396" s="0" t="n">
        <v>-8.930058E-008</v>
      </c>
      <c r="G396" s="0" t="n">
        <v>-4.217237E-007</v>
      </c>
      <c r="H396" s="0" t="n">
        <v>1</v>
      </c>
      <c r="I396" s="0" t="n">
        <v>0.4770557</v>
      </c>
      <c r="J396" s="0" t="n">
        <v>0.009911901</v>
      </c>
      <c r="K396" s="0" t="n">
        <v>0.6963419</v>
      </c>
      <c r="L396" s="0" t="n">
        <v>-0.009618577</v>
      </c>
      <c r="M396" s="0" t="n">
        <v>0.7175773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52.59748</v>
      </c>
      <c r="S396" s="0" t="n">
        <v>109.6475</v>
      </c>
      <c r="T396" s="0" t="n">
        <v>139.724</v>
      </c>
      <c r="U396" s="0" t="n">
        <v>170.7958</v>
      </c>
      <c r="V396" s="0" t="n">
        <v>179.084</v>
      </c>
      <c r="W396" s="0" t="n">
        <v>162.2822</v>
      </c>
      <c r="X396" s="0" t="n">
        <v>144.659</v>
      </c>
      <c r="Y396" s="0" t="n">
        <v>162.3687</v>
      </c>
      <c r="Z396" s="0" t="n">
        <v>0</v>
      </c>
      <c r="AA396" s="0" t="n">
        <v>1</v>
      </c>
      <c r="AB396" s="0" t="n">
        <v>0.01008408</v>
      </c>
      <c r="AC396" s="0" t="n">
        <v>0.002668783</v>
      </c>
      <c r="AD396" s="0" t="n">
        <v>0.01721165</v>
      </c>
      <c r="AE396" s="0" t="n">
        <v>-4.532508E-012</v>
      </c>
      <c r="AF396" s="0" t="n">
        <v>7.569446E-012</v>
      </c>
      <c r="AG396" s="0" t="n">
        <v>-4.486691E-009</v>
      </c>
      <c r="AH396" s="0" t="n">
        <v>0.9999999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</row>
    <row r="397" customFormat="false" ht="12.75" hidden="false" customHeight="false" outlineLevel="0" collapsed="false">
      <c r="A397" s="0" t="n">
        <v>547.8292</v>
      </c>
      <c r="B397" s="0" t="n">
        <v>2.037652</v>
      </c>
      <c r="C397" s="0" t="n">
        <v>0.7538342</v>
      </c>
      <c r="D397" s="0" t="n">
        <v>2.83916</v>
      </c>
      <c r="E397" s="0" t="n">
        <v>-5.730857E-008</v>
      </c>
      <c r="F397" s="0" t="n">
        <v>-8.898234E-008</v>
      </c>
      <c r="G397" s="0" t="n">
        <v>-4.201381E-007</v>
      </c>
      <c r="H397" s="0" t="n">
        <v>1</v>
      </c>
      <c r="I397" s="0" t="n">
        <v>0.4770557</v>
      </c>
      <c r="J397" s="0" t="n">
        <v>0.009730322</v>
      </c>
      <c r="K397" s="0" t="n">
        <v>0.6954568</v>
      </c>
      <c r="L397" s="0" t="n">
        <v>-0.009419041</v>
      </c>
      <c r="M397" s="0" t="n">
        <v>0.7184403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51.17891</v>
      </c>
      <c r="S397" s="0" t="n">
        <v>107.3633</v>
      </c>
      <c r="T397" s="0" t="n">
        <v>137.2055</v>
      </c>
      <c r="U397" s="0" t="n">
        <v>167.9334</v>
      </c>
      <c r="V397" s="0" t="n">
        <v>176.3124</v>
      </c>
      <c r="W397" s="0" t="n">
        <v>159.863</v>
      </c>
      <c r="X397" s="0" t="n">
        <v>142.6522</v>
      </c>
      <c r="Y397" s="0" t="n">
        <v>159.7895</v>
      </c>
      <c r="Z397" s="0" t="n">
        <v>0</v>
      </c>
      <c r="AA397" s="0" t="n">
        <v>1</v>
      </c>
      <c r="AB397" s="0" t="n">
        <v>0.002957959</v>
      </c>
      <c r="AC397" s="0" t="n">
        <v>0.0004416806</v>
      </c>
      <c r="AD397" s="0" t="n">
        <v>-0.000235368</v>
      </c>
      <c r="AE397" s="0" t="n">
        <v>-1.579849E-011</v>
      </c>
      <c r="AF397" s="0" t="n">
        <v>3.182633E-010</v>
      </c>
      <c r="AG397" s="0" t="n">
        <v>1.585564E-009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</row>
    <row r="398" customFormat="false" ht="12.75" hidden="false" customHeight="false" outlineLevel="0" collapsed="false">
      <c r="A398" s="0" t="n">
        <v>547.8796</v>
      </c>
      <c r="B398" s="0" t="n">
        <v>2.040917</v>
      </c>
      <c r="C398" s="0" t="n">
        <v>0.7542868</v>
      </c>
      <c r="D398" s="0" t="n">
        <v>2.838435</v>
      </c>
      <c r="E398" s="0" t="n">
        <v>-5.730429E-008</v>
      </c>
      <c r="F398" s="0" t="n">
        <v>-8.753145E-008</v>
      </c>
      <c r="G398" s="0" t="n">
        <v>-4.163846E-007</v>
      </c>
      <c r="H398" s="0" t="n">
        <v>1</v>
      </c>
      <c r="I398" s="0" t="n">
        <v>0.4770557</v>
      </c>
      <c r="J398" s="0" t="n">
        <v>0.009576644</v>
      </c>
      <c r="K398" s="0" t="n">
        <v>0.6947473</v>
      </c>
      <c r="L398" s="0" t="n">
        <v>-0.00925193</v>
      </c>
      <c r="M398" s="0" t="n">
        <v>0.7191308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40.71856</v>
      </c>
      <c r="S398" s="0" t="n">
        <v>85.72513</v>
      </c>
      <c r="T398" s="0" t="n">
        <v>109.7102</v>
      </c>
      <c r="U398" s="0" t="n">
        <v>134.366</v>
      </c>
      <c r="V398" s="0" t="n">
        <v>141.1591</v>
      </c>
      <c r="W398" s="0" t="n">
        <v>128.0162</v>
      </c>
      <c r="X398" s="0" t="n">
        <v>114.281</v>
      </c>
      <c r="Y398" s="0" t="n">
        <v>127.8893</v>
      </c>
      <c r="Z398" s="0" t="n">
        <v>0</v>
      </c>
      <c r="AA398" s="0" t="n">
        <v>1</v>
      </c>
      <c r="AB398" s="0" t="n">
        <v>0.002764012</v>
      </c>
      <c r="AC398" s="0" t="n">
        <v>0.0002072533</v>
      </c>
      <c r="AD398" s="0" t="n">
        <v>-0.003216853</v>
      </c>
      <c r="AE398" s="0" t="n">
        <v>4.276171E-012</v>
      </c>
      <c r="AF398" s="0" t="n">
        <v>1.450905E-009</v>
      </c>
      <c r="AG398" s="0" t="n">
        <v>3.753573E-009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</row>
    <row r="399" customFormat="false" ht="12.75" hidden="false" customHeight="false" outlineLevel="0" collapsed="false">
      <c r="A399" s="0" t="n">
        <v>547.93</v>
      </c>
      <c r="B399" s="0" t="n">
        <v>2.047159</v>
      </c>
      <c r="C399" s="0" t="n">
        <v>0.7549705</v>
      </c>
      <c r="D399" s="0" t="n">
        <v>2.834428</v>
      </c>
      <c r="E399" s="0" t="n">
        <v>-5.734933E-008</v>
      </c>
      <c r="F399" s="0" t="n">
        <v>-8.822742E-008</v>
      </c>
      <c r="G399" s="0" t="n">
        <v>-4.177762E-007</v>
      </c>
      <c r="H399" s="0" t="n">
        <v>1</v>
      </c>
      <c r="I399" s="0" t="n">
        <v>0.4770557</v>
      </c>
      <c r="J399" s="0" t="n">
        <v>0.009448151</v>
      </c>
      <c r="K399" s="0" t="n">
        <v>0.6942594</v>
      </c>
      <c r="L399" s="0" t="n">
        <v>-0.00911537</v>
      </c>
      <c r="M399" s="0" t="n">
        <v>0.7196052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51.57647</v>
      </c>
      <c r="S399" s="0" t="n">
        <v>108.8965</v>
      </c>
      <c r="T399" s="0" t="n">
        <v>139.4679</v>
      </c>
      <c r="U399" s="0" t="n">
        <v>170.865</v>
      </c>
      <c r="V399" s="0" t="n">
        <v>179.5526</v>
      </c>
      <c r="W399" s="0" t="n">
        <v>162.8233</v>
      </c>
      <c r="X399" s="0" t="n">
        <v>145.3468</v>
      </c>
      <c r="Y399" s="0" t="n">
        <v>162.6041</v>
      </c>
      <c r="Z399" s="0" t="n">
        <v>0</v>
      </c>
      <c r="AA399" s="0" t="n">
        <v>1</v>
      </c>
      <c r="AB399" s="0" t="n">
        <v>0.008686118</v>
      </c>
      <c r="AC399" s="0" t="n">
        <v>0.001088969</v>
      </c>
      <c r="AD399" s="0" t="n">
        <v>-0.003646597</v>
      </c>
      <c r="AE399" s="0" t="n">
        <v>-4.504202E-011</v>
      </c>
      <c r="AF399" s="0" t="n">
        <v>-6.959795E-010</v>
      </c>
      <c r="AG399" s="0" t="n">
        <v>-1.391612E-009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</row>
    <row r="400" customFormat="false" ht="12.75" hidden="false" customHeight="false" outlineLevel="0" collapsed="false">
      <c r="A400" s="0" t="n">
        <v>547.9796</v>
      </c>
      <c r="B400" s="0" t="n">
        <v>2.052511</v>
      </c>
      <c r="C400" s="0" t="n">
        <v>0.7557327</v>
      </c>
      <c r="D400" s="0" t="n">
        <v>2.833445</v>
      </c>
      <c r="E400" s="0" t="n">
        <v>-5.723243E-008</v>
      </c>
      <c r="F400" s="0" t="n">
        <v>-8.393718E-008</v>
      </c>
      <c r="G400" s="0" t="n">
        <v>-4.200569E-007</v>
      </c>
      <c r="H400" s="0" t="n">
        <v>1</v>
      </c>
      <c r="I400" s="0" t="n">
        <v>0.4770557</v>
      </c>
      <c r="J400" s="0" t="n">
        <v>0.009333605</v>
      </c>
      <c r="K400" s="0" t="n">
        <v>0.693914</v>
      </c>
      <c r="L400" s="0" t="n">
        <v>-0.008996178</v>
      </c>
      <c r="M400" s="0" t="n">
        <v>0.7199412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50.35692</v>
      </c>
      <c r="S400" s="0" t="n">
        <v>106.6889</v>
      </c>
      <c r="T400" s="0" t="n">
        <v>136.7331</v>
      </c>
      <c r="U400" s="0" t="n">
        <v>167.5611</v>
      </c>
      <c r="V400" s="0" t="n">
        <v>176.1181</v>
      </c>
      <c r="W400" s="0" t="n">
        <v>159.6757</v>
      </c>
      <c r="X400" s="0" t="n">
        <v>142.5026</v>
      </c>
      <c r="Y400" s="0" t="n">
        <v>159.3988</v>
      </c>
      <c r="Z400" s="0" t="n">
        <v>0</v>
      </c>
      <c r="AA400" s="0" t="n">
        <v>1</v>
      </c>
      <c r="AB400" s="0" t="n">
        <v>0.005918889</v>
      </c>
      <c r="AC400" s="0" t="n">
        <v>0.0008900823</v>
      </c>
      <c r="AD400" s="0" t="n">
        <v>-0.0004177201</v>
      </c>
      <c r="AE400" s="0" t="n">
        <v>1.168947E-010</v>
      </c>
      <c r="AF400" s="0" t="n">
        <v>4.290249E-009</v>
      </c>
      <c r="AG400" s="0" t="n">
        <v>-2.280591E-009</v>
      </c>
      <c r="AH400" s="0" t="n">
        <v>0.9999999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</row>
    <row r="401" customFormat="false" ht="12.75" hidden="false" customHeight="false" outlineLevel="0" collapsed="false">
      <c r="A401" s="0" t="n">
        <v>548.0299</v>
      </c>
      <c r="B401" s="0" t="n">
        <v>2.061417</v>
      </c>
      <c r="C401" s="0" t="n">
        <v>0.7570717</v>
      </c>
      <c r="D401" s="0" t="n">
        <v>2.832724</v>
      </c>
      <c r="E401" s="0" t="n">
        <v>-5.731404E-008</v>
      </c>
      <c r="F401" s="0" t="n">
        <v>-8.455562E-008</v>
      </c>
      <c r="G401" s="0" t="n">
        <v>-4.230075E-007</v>
      </c>
      <c r="H401" s="0" t="n">
        <v>1</v>
      </c>
      <c r="I401" s="0" t="n">
        <v>0.4770557</v>
      </c>
      <c r="J401" s="0" t="n">
        <v>0.009222551</v>
      </c>
      <c r="K401" s="0" t="n">
        <v>0.6936647</v>
      </c>
      <c r="L401" s="0" t="n">
        <v>-0.008882948</v>
      </c>
      <c r="M401" s="0" t="n">
        <v>0.7201842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50.91536</v>
      </c>
      <c r="S401" s="0" t="n">
        <v>108.3208</v>
      </c>
      <c r="T401" s="0" t="n">
        <v>138.9548</v>
      </c>
      <c r="U401" s="0" t="n">
        <v>170.3504</v>
      </c>
      <c r="V401" s="0" t="n">
        <v>179.1082</v>
      </c>
      <c r="W401" s="0" t="n">
        <v>162.3583</v>
      </c>
      <c r="X401" s="0" t="n">
        <v>144.8713</v>
      </c>
      <c r="Y401" s="0" t="n">
        <v>161.9977</v>
      </c>
      <c r="Z401" s="0" t="n">
        <v>0</v>
      </c>
      <c r="AA401" s="0" t="n">
        <v>1</v>
      </c>
      <c r="AB401" s="0" t="n">
        <v>0.00887751</v>
      </c>
      <c r="AC401" s="0" t="n">
        <v>0.001346985</v>
      </c>
      <c r="AD401" s="0" t="n">
        <v>-0.0006126763</v>
      </c>
      <c r="AE401" s="0" t="n">
        <v>-8.160145E-011</v>
      </c>
      <c r="AF401" s="0" t="n">
        <v>-6.184213E-010</v>
      </c>
      <c r="AG401" s="0" t="n">
        <v>-2.950661E-009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</row>
    <row r="402" customFormat="false" ht="12.75" hidden="false" customHeight="false" outlineLevel="0" collapsed="false">
      <c r="A402" s="0" t="n">
        <v>548.0794</v>
      </c>
      <c r="B402" s="0" t="n">
        <v>2.06849</v>
      </c>
      <c r="C402" s="0" t="n">
        <v>0.7583435</v>
      </c>
      <c r="D402" s="0" t="n">
        <v>2.834718</v>
      </c>
      <c r="E402" s="0" t="n">
        <v>-5.741895E-008</v>
      </c>
      <c r="F402" s="0" t="n">
        <v>-8.523843E-008</v>
      </c>
      <c r="G402" s="0" t="n">
        <v>-4.223442E-007</v>
      </c>
      <c r="H402" s="0" t="n">
        <v>1</v>
      </c>
      <c r="I402" s="0" t="n">
        <v>0.4770557</v>
      </c>
      <c r="J402" s="0" t="n">
        <v>0.00911134</v>
      </c>
      <c r="K402" s="0" t="n">
        <v>0.6934566</v>
      </c>
      <c r="L402" s="0" t="n">
        <v>-0.008770725</v>
      </c>
      <c r="M402" s="0" t="n">
        <v>0.7203873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49.55736</v>
      </c>
      <c r="S402" s="0" t="n">
        <v>106.0058</v>
      </c>
      <c r="T402" s="0" t="n">
        <v>136.1675</v>
      </c>
      <c r="U402" s="0" t="n">
        <v>167.0275</v>
      </c>
      <c r="V402" s="0" t="n">
        <v>175.7001</v>
      </c>
      <c r="W402" s="0" t="n">
        <v>159.2443</v>
      </c>
      <c r="X402" s="0" t="n">
        <v>142.076</v>
      </c>
      <c r="Y402" s="0" t="n">
        <v>158.7871</v>
      </c>
      <c r="Z402" s="0" t="n">
        <v>0</v>
      </c>
      <c r="AA402" s="0" t="n">
        <v>1</v>
      </c>
      <c r="AB402" s="0" t="n">
        <v>0.006079586</v>
      </c>
      <c r="AC402" s="0" t="n">
        <v>0.001163675</v>
      </c>
      <c r="AD402" s="0" t="n">
        <v>0.002588264</v>
      </c>
      <c r="AE402" s="0" t="n">
        <v>-1.048991E-010</v>
      </c>
      <c r="AF402" s="0" t="n">
        <v>-6.827574E-010</v>
      </c>
      <c r="AG402" s="0" t="n">
        <v>6.635189E-010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</row>
    <row r="403" customFormat="false" ht="12.75" hidden="false" customHeight="false" outlineLevel="0" collapsed="false">
      <c r="A403" s="0" t="n">
        <v>548.1298</v>
      </c>
      <c r="B403" s="0" t="n">
        <v>2.07698</v>
      </c>
      <c r="C403" s="0" t="n">
        <v>0.7596836</v>
      </c>
      <c r="D403" s="0" t="n">
        <v>2.834567</v>
      </c>
      <c r="E403" s="0" t="n">
        <v>-5.736165E-008</v>
      </c>
      <c r="F403" s="0" t="n">
        <v>-8.648449E-008</v>
      </c>
      <c r="G403" s="0" t="n">
        <v>-4.267092E-007</v>
      </c>
      <c r="H403" s="0" t="n">
        <v>1</v>
      </c>
      <c r="I403" s="0" t="n">
        <v>0.4770557</v>
      </c>
      <c r="J403" s="0" t="n">
        <v>0.009001962</v>
      </c>
      <c r="K403" s="0" t="n">
        <v>0.6932942</v>
      </c>
      <c r="L403" s="0" t="n">
        <v>-0.008661494</v>
      </c>
      <c r="M403" s="0" t="n">
        <v>0.7205464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50.03892</v>
      </c>
      <c r="S403" s="0" t="n">
        <v>107.5819</v>
      </c>
      <c r="T403" s="0" t="n">
        <v>138.3755</v>
      </c>
      <c r="U403" s="0" t="n">
        <v>169.8313</v>
      </c>
      <c r="V403" s="0" t="n">
        <v>178.7384</v>
      </c>
      <c r="W403" s="0" t="n">
        <v>161.9821</v>
      </c>
      <c r="X403" s="0" t="n">
        <v>144.5137</v>
      </c>
      <c r="Y403" s="0" t="n">
        <v>161.4177</v>
      </c>
      <c r="Z403" s="0" t="n">
        <v>0</v>
      </c>
      <c r="AA403" s="0" t="n">
        <v>1</v>
      </c>
      <c r="AB403" s="0" t="n">
        <v>0.008875078</v>
      </c>
      <c r="AC403" s="0" t="n">
        <v>0.001372154</v>
      </c>
      <c r="AD403" s="0" t="n">
        <v>-0.0005917372</v>
      </c>
      <c r="AE403" s="0" t="n">
        <v>5.730408E-011</v>
      </c>
      <c r="AF403" s="0" t="n">
        <v>-1.246066E-009</v>
      </c>
      <c r="AG403" s="0" t="n">
        <v>-4.36498E-009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</row>
    <row r="404" customFormat="false" ht="12.75" hidden="false" customHeight="false" outlineLevel="0" collapsed="false">
      <c r="A404" s="0" t="n">
        <v>548.1793</v>
      </c>
      <c r="B404" s="0" t="n">
        <v>2.08095</v>
      </c>
      <c r="C404" s="0" t="n">
        <v>0.7603038</v>
      </c>
      <c r="D404" s="0" t="n">
        <v>2.834372</v>
      </c>
      <c r="E404" s="0" t="n">
        <v>-5.74864E-008</v>
      </c>
      <c r="F404" s="0" t="n">
        <v>-8.428657E-008</v>
      </c>
      <c r="G404" s="0" t="n">
        <v>-4.263519E-007</v>
      </c>
      <c r="H404" s="0" t="n">
        <v>1</v>
      </c>
      <c r="I404" s="0" t="n">
        <v>0.4770557</v>
      </c>
      <c r="J404" s="0" t="n">
        <v>0.008900945</v>
      </c>
      <c r="K404" s="0" t="n">
        <v>0.6931759</v>
      </c>
      <c r="L404" s="0" t="n">
        <v>-0.008561454</v>
      </c>
      <c r="M404" s="0" t="n">
        <v>0.7206627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48.74187</v>
      </c>
      <c r="S404" s="0" t="n">
        <v>105.3198</v>
      </c>
      <c r="T404" s="0" t="n">
        <v>135.6336</v>
      </c>
      <c r="U404" s="0" t="n">
        <v>166.5523</v>
      </c>
      <c r="V404" s="0" t="n">
        <v>175.3667</v>
      </c>
      <c r="W404" s="0" t="n">
        <v>158.9058</v>
      </c>
      <c r="X404" s="0" t="n">
        <v>141.7567</v>
      </c>
      <c r="Y404" s="0" t="n">
        <v>158.2582</v>
      </c>
      <c r="Z404" s="0" t="n">
        <v>0</v>
      </c>
      <c r="AA404" s="0" t="n">
        <v>1</v>
      </c>
      <c r="AB404" s="0" t="n">
        <v>0.002957919</v>
      </c>
      <c r="AC404" s="0" t="n">
        <v>0.0004595575</v>
      </c>
      <c r="AD404" s="0" t="n">
        <v>-0.0001987977</v>
      </c>
      <c r="AE404" s="0" t="n">
        <v>-1.247433E-010</v>
      </c>
      <c r="AF404" s="0" t="n">
        <v>2.197914E-009</v>
      </c>
      <c r="AG404" s="0" t="n">
        <v>3.571829E-010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</row>
    <row r="405" customFormat="false" ht="12.75" hidden="false" customHeight="false" outlineLevel="0" collapsed="false">
      <c r="A405" s="0" t="n">
        <v>548.2297</v>
      </c>
      <c r="B405" s="0" t="n">
        <v>2.086021</v>
      </c>
      <c r="C405" s="0" t="n">
        <v>0.7610987</v>
      </c>
      <c r="D405" s="0" t="n">
        <v>2.834047</v>
      </c>
      <c r="E405" s="0" t="n">
        <v>-5.758662E-008</v>
      </c>
      <c r="F405" s="0" t="n">
        <v>-9.214055E-008</v>
      </c>
      <c r="G405" s="0" t="n">
        <v>-4.286894E-007</v>
      </c>
      <c r="H405" s="0" t="n">
        <v>1</v>
      </c>
      <c r="I405" s="0" t="n">
        <v>0.4770557</v>
      </c>
      <c r="J405" s="0" t="n">
        <v>0.008810242</v>
      </c>
      <c r="K405" s="0" t="n">
        <v>0.6930915</v>
      </c>
      <c r="L405" s="0" t="n">
        <v>-0.008472198</v>
      </c>
      <c r="M405" s="0" t="n">
        <v>0.720746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49.36022</v>
      </c>
      <c r="S405" s="0" t="n">
        <v>107.0074</v>
      </c>
      <c r="T405" s="0" t="n">
        <v>137.9163</v>
      </c>
      <c r="U405" s="0" t="n">
        <v>169.4111</v>
      </c>
      <c r="V405" s="0" t="n">
        <v>178.4277</v>
      </c>
      <c r="W405" s="0" t="n">
        <v>161.6642</v>
      </c>
      <c r="X405" s="0" t="n">
        <v>144.2072</v>
      </c>
      <c r="Y405" s="0" t="n">
        <v>160.9434</v>
      </c>
      <c r="Z405" s="0" t="n">
        <v>0</v>
      </c>
      <c r="AA405" s="0" t="n">
        <v>1</v>
      </c>
      <c r="AB405" s="0" t="n">
        <v>0.005914624</v>
      </c>
      <c r="AC405" s="0" t="n">
        <v>0.0009302277</v>
      </c>
      <c r="AD405" s="0" t="n">
        <v>-0.0003897489</v>
      </c>
      <c r="AE405" s="0" t="n">
        <v>-1.002121E-010</v>
      </c>
      <c r="AF405" s="0" t="n">
        <v>-7.853992E-009</v>
      </c>
      <c r="AG405" s="0" t="n">
        <v>-2.337444E-009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</row>
    <row r="406" customFormat="false" ht="12.75" hidden="false" customHeight="false" outlineLevel="0" collapsed="false">
      <c r="A406" s="0" t="n">
        <v>548.2796</v>
      </c>
      <c r="B406" s="0" t="n">
        <v>2.092745</v>
      </c>
      <c r="C406" s="0" t="n">
        <v>0.7621583</v>
      </c>
      <c r="D406" s="0" t="n">
        <v>2.833606</v>
      </c>
      <c r="E406" s="0" t="n">
        <v>-5.767036E-008</v>
      </c>
      <c r="F406" s="0" t="n">
        <v>-9.028369E-008</v>
      </c>
      <c r="G406" s="0" t="n">
        <v>-4.259464E-007</v>
      </c>
      <c r="H406" s="0" t="n">
        <v>1</v>
      </c>
      <c r="I406" s="0" t="n">
        <v>0.4770557</v>
      </c>
      <c r="J406" s="0" t="n">
        <v>0.008719551</v>
      </c>
      <c r="K406" s="0" t="n">
        <v>0.6930382</v>
      </c>
      <c r="L406" s="0" t="n">
        <v>-0.008383722</v>
      </c>
      <c r="M406" s="0" t="n">
        <v>0.7207994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48.16435</v>
      </c>
      <c r="S406" s="0" t="n">
        <v>104.8293</v>
      </c>
      <c r="T406" s="0" t="n">
        <v>135.2357</v>
      </c>
      <c r="U406" s="0" t="n">
        <v>166.183</v>
      </c>
      <c r="V406" s="0" t="n">
        <v>175.0865</v>
      </c>
      <c r="W406" s="0" t="n">
        <v>158.6184</v>
      </c>
      <c r="X406" s="0" t="n">
        <v>141.4767</v>
      </c>
      <c r="Y406" s="0" t="n">
        <v>157.8387</v>
      </c>
      <c r="Z406" s="0" t="n">
        <v>0</v>
      </c>
      <c r="AA406" s="0" t="n">
        <v>1</v>
      </c>
      <c r="AB406" s="0" t="n">
        <v>0.005914147</v>
      </c>
      <c r="AC406" s="0" t="n">
        <v>0.0009333381</v>
      </c>
      <c r="AD406" s="0" t="n">
        <v>-0.0003895601</v>
      </c>
      <c r="AE406" s="0" t="n">
        <v>-8.373467E-011</v>
      </c>
      <c r="AF406" s="0" t="n">
        <v>1.856868E-009</v>
      </c>
      <c r="AG406" s="0" t="n">
        <v>2.742882E-009</v>
      </c>
      <c r="AH406" s="0" t="n">
        <v>0.9999999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</row>
    <row r="407" customFormat="false" ht="12.75" hidden="false" customHeight="false" outlineLevel="0" collapsed="false">
      <c r="A407" s="0" t="n">
        <v>548.3297</v>
      </c>
      <c r="B407" s="0" t="n">
        <v>2.100303</v>
      </c>
      <c r="C407" s="0" t="n">
        <v>0.7633521</v>
      </c>
      <c r="D407" s="0" t="n">
        <v>2.833097</v>
      </c>
      <c r="E407" s="0" t="n">
        <v>-5.760799E-008</v>
      </c>
      <c r="F407" s="0" t="n">
        <v>-9.006136E-008</v>
      </c>
      <c r="G407" s="0" t="n">
        <v>-4.274924E-007</v>
      </c>
      <c r="H407" s="0" t="n">
        <v>1</v>
      </c>
      <c r="I407" s="0" t="n">
        <v>0.4770557</v>
      </c>
      <c r="J407" s="0" t="n">
        <v>0.008629407</v>
      </c>
      <c r="K407" s="0" t="n">
        <v>0.6930088</v>
      </c>
      <c r="L407" s="0" t="n">
        <v>-0.008296349</v>
      </c>
      <c r="M407" s="0" t="n">
        <v>0.7208297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47.80172</v>
      </c>
      <c r="S407" s="0" t="n">
        <v>104.521</v>
      </c>
      <c r="T407" s="0" t="n">
        <v>134.9841</v>
      </c>
      <c r="U407" s="0" t="n">
        <v>165.9482</v>
      </c>
      <c r="V407" s="0" t="n">
        <v>174.907</v>
      </c>
      <c r="W407" s="0" t="n">
        <v>158.434</v>
      </c>
      <c r="X407" s="0" t="n">
        <v>141.2965</v>
      </c>
      <c r="Y407" s="0" t="n">
        <v>157.5714</v>
      </c>
      <c r="Z407" s="0" t="n">
        <v>0</v>
      </c>
      <c r="AA407" s="0" t="n">
        <v>1</v>
      </c>
      <c r="AB407" s="0" t="n">
        <v>0.008869697</v>
      </c>
      <c r="AC407" s="0" t="n">
        <v>0.001402656</v>
      </c>
      <c r="AD407" s="0" t="n">
        <v>-0.0006008493</v>
      </c>
      <c r="AE407" s="0" t="n">
        <v>6.23603E-011</v>
      </c>
      <c r="AF407" s="0" t="n">
        <v>2.223262E-010</v>
      </c>
      <c r="AG407" s="0" t="n">
        <v>-1.546047E-009</v>
      </c>
      <c r="AH407" s="0" t="n">
        <v>0.9999999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</row>
    <row r="408" customFormat="false" ht="12.75" hidden="false" customHeight="false" outlineLevel="0" collapsed="false">
      <c r="A408" s="0" t="n">
        <v>548.3792</v>
      </c>
      <c r="B408" s="0" t="n">
        <v>2.109254</v>
      </c>
      <c r="C408" s="0" t="n">
        <v>0.7647789</v>
      </c>
      <c r="D408" s="0" t="n">
        <v>2.83249</v>
      </c>
      <c r="E408" s="0" t="n">
        <v>-5.75549E-008</v>
      </c>
      <c r="F408" s="0" t="n">
        <v>-8.87362E-008</v>
      </c>
      <c r="G408" s="0" t="n">
        <v>-4.256481E-007</v>
      </c>
      <c r="H408" s="0" t="n">
        <v>1</v>
      </c>
      <c r="I408" s="0" t="n">
        <v>0.4770557</v>
      </c>
      <c r="J408" s="0" t="n">
        <v>0.008533379</v>
      </c>
      <c r="K408" s="0" t="n">
        <v>0.6930019</v>
      </c>
      <c r="L408" s="0" t="n">
        <v>-0.008203843</v>
      </c>
      <c r="M408" s="0" t="n">
        <v>0.7208387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47.37684</v>
      </c>
      <c r="S408" s="0" t="n">
        <v>104.1599</v>
      </c>
      <c r="T408" s="0" t="n">
        <v>134.6896</v>
      </c>
      <c r="U408" s="0" t="n">
        <v>165.6732</v>
      </c>
      <c r="V408" s="0" t="n">
        <v>174.6967</v>
      </c>
      <c r="W408" s="0" t="n">
        <v>158.2177</v>
      </c>
      <c r="X408" s="0" t="n">
        <v>141.0856</v>
      </c>
      <c r="Y408" s="0" t="n">
        <v>157.2583</v>
      </c>
      <c r="Z408" s="0" t="n">
        <v>0</v>
      </c>
      <c r="AA408" s="0" t="n">
        <v>1</v>
      </c>
      <c r="AB408" s="0" t="n">
        <v>0.008867177</v>
      </c>
      <c r="AC408" s="0" t="n">
        <v>0.001418202</v>
      </c>
      <c r="AD408" s="0" t="n">
        <v>-0.0006015616</v>
      </c>
      <c r="AE408" s="0" t="n">
        <v>5.31056E-011</v>
      </c>
      <c r="AF408" s="0" t="n">
        <v>1.325185E-009</v>
      </c>
      <c r="AG408" s="0" t="n">
        <v>1.844384E-009</v>
      </c>
      <c r="AH408" s="0" t="n">
        <v>0.9999999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</row>
    <row r="409" customFormat="false" ht="12.75" hidden="false" customHeight="false" outlineLevel="0" collapsed="false">
      <c r="A409" s="0" t="n">
        <v>548.4299</v>
      </c>
      <c r="B409" s="0" t="n">
        <v>2.11331</v>
      </c>
      <c r="C409" s="0" t="n">
        <v>0.7652289</v>
      </c>
      <c r="D409" s="0" t="n">
        <v>2.82994</v>
      </c>
      <c r="E409" s="0" t="n">
        <v>-5.755753E-008</v>
      </c>
      <c r="F409" s="0" t="n">
        <v>-8.564902E-008</v>
      </c>
      <c r="G409" s="0" t="n">
        <v>-4.217809E-007</v>
      </c>
      <c r="H409" s="0" t="n">
        <v>1</v>
      </c>
      <c r="I409" s="0" t="n">
        <v>0.4770557</v>
      </c>
      <c r="J409" s="0" t="n">
        <v>0.008444094</v>
      </c>
      <c r="K409" s="0" t="n">
        <v>0.6930289</v>
      </c>
      <c r="L409" s="0" t="n">
        <v>-0.008118593</v>
      </c>
      <c r="M409" s="0" t="n">
        <v>0.7208146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44.38858</v>
      </c>
      <c r="S409" s="0" t="n">
        <v>98.13387</v>
      </c>
      <c r="T409" s="0" t="n">
        <v>127.0567</v>
      </c>
      <c r="U409" s="0" t="n">
        <v>156.3646</v>
      </c>
      <c r="V409" s="0" t="n">
        <v>164.9538</v>
      </c>
      <c r="W409" s="0" t="n">
        <v>149.367</v>
      </c>
      <c r="X409" s="0" t="n">
        <v>133.1721</v>
      </c>
      <c r="Y409" s="0" t="n">
        <v>148.3685</v>
      </c>
      <c r="Z409" s="0" t="n">
        <v>0</v>
      </c>
      <c r="AA409" s="0" t="n">
        <v>1</v>
      </c>
      <c r="AB409" s="0" t="n">
        <v>0.002797563</v>
      </c>
      <c r="AC409" s="0" t="n">
        <v>0.0001859229</v>
      </c>
      <c r="AD409" s="0" t="n">
        <v>-0.003184651</v>
      </c>
      <c r="AE409" s="0" t="n">
        <v>-2.639723E-012</v>
      </c>
      <c r="AF409" s="0" t="n">
        <v>3.087172E-009</v>
      </c>
      <c r="AG409" s="0" t="n">
        <v>3.867137E-009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</row>
    <row r="410" customFormat="false" ht="12.75" hidden="false" customHeight="false" outlineLevel="0" collapsed="false">
      <c r="A410" s="0" t="n">
        <v>548.4794</v>
      </c>
      <c r="B410" s="0" t="n">
        <v>2.123018</v>
      </c>
      <c r="C410" s="0" t="n">
        <v>0.7661024</v>
      </c>
      <c r="D410" s="0" t="n">
        <v>2.821638</v>
      </c>
      <c r="E410" s="0" t="n">
        <v>-5.778223E-008</v>
      </c>
      <c r="F410" s="0" t="n">
        <v>-9.285922E-008</v>
      </c>
      <c r="G410" s="0" t="n">
        <v>-4.175034E-007</v>
      </c>
      <c r="H410" s="0" t="n">
        <v>1</v>
      </c>
      <c r="I410" s="0" t="n">
        <v>0.4770557</v>
      </c>
      <c r="J410" s="0" t="n">
        <v>0.008359679</v>
      </c>
      <c r="K410" s="0" t="n">
        <v>0.6931605</v>
      </c>
      <c r="L410" s="0" t="n">
        <v>-0.008040349</v>
      </c>
      <c r="M410" s="0" t="n">
        <v>0.72069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46.60629</v>
      </c>
      <c r="S410" s="0" t="n">
        <v>103.4936</v>
      </c>
      <c r="T410" s="0" t="n">
        <v>134.1009</v>
      </c>
      <c r="U410" s="0" t="n">
        <v>165.0838</v>
      </c>
      <c r="V410" s="0" t="n">
        <v>174.1931</v>
      </c>
      <c r="W410" s="0" t="n">
        <v>157.692</v>
      </c>
      <c r="X410" s="0" t="n">
        <v>140.5505</v>
      </c>
      <c r="Y410" s="0" t="n">
        <v>156.5635</v>
      </c>
      <c r="Z410" s="0" t="n">
        <v>0</v>
      </c>
      <c r="AA410" s="0" t="n">
        <v>1</v>
      </c>
      <c r="AB410" s="0" t="n">
        <v>0.01134787</v>
      </c>
      <c r="AC410" s="0" t="n">
        <v>0.001016724</v>
      </c>
      <c r="AD410" s="0" t="n">
        <v>-0.009757536</v>
      </c>
      <c r="AE410" s="0" t="n">
        <v>-2.247217E-010</v>
      </c>
      <c r="AF410" s="0" t="n">
        <v>-7.210193E-009</v>
      </c>
      <c r="AG410" s="0" t="n">
        <v>4.277415E-009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</row>
    <row r="411" customFormat="false" ht="12.75" hidden="false" customHeight="false" outlineLevel="0" collapsed="false">
      <c r="A411" s="0" t="n">
        <v>548.5298</v>
      </c>
      <c r="B411" s="0" t="n">
        <v>2.127624</v>
      </c>
      <c r="C411" s="0" t="n">
        <v>0.7661489</v>
      </c>
      <c r="D411" s="0" t="n">
        <v>2.813624</v>
      </c>
      <c r="E411" s="0" t="n">
        <v>-5.786433E-008</v>
      </c>
      <c r="F411" s="0" t="n">
        <v>-9.887137E-008</v>
      </c>
      <c r="G411" s="0" t="n">
        <v>-4.164891E-007</v>
      </c>
      <c r="H411" s="0" t="n">
        <v>1</v>
      </c>
      <c r="I411" s="0" t="n">
        <v>0.4770557</v>
      </c>
      <c r="J411" s="0" t="n">
        <v>0.008283887</v>
      </c>
      <c r="K411" s="0" t="n">
        <v>0.6933898</v>
      </c>
      <c r="L411" s="0" t="n">
        <v>-0.007972511</v>
      </c>
      <c r="M411" s="0" t="n">
        <v>0.720471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46.99298</v>
      </c>
      <c r="S411" s="0" t="n">
        <v>104.9612</v>
      </c>
      <c r="T411" s="0" t="n">
        <v>136.1154</v>
      </c>
      <c r="U411" s="0" t="n">
        <v>167.6145</v>
      </c>
      <c r="V411" s="0" t="n">
        <v>176.9</v>
      </c>
      <c r="W411" s="0" t="n">
        <v>160.0701</v>
      </c>
      <c r="X411" s="0" t="n">
        <v>142.5871</v>
      </c>
      <c r="Y411" s="0" t="n">
        <v>158.8284</v>
      </c>
      <c r="Z411" s="0" t="n">
        <v>0</v>
      </c>
      <c r="AA411" s="0" t="n">
        <v>1</v>
      </c>
      <c r="AB411" s="0" t="n">
        <v>0.002471209</v>
      </c>
      <c r="AC411" s="0" t="n">
        <v>-0.0004120619</v>
      </c>
      <c r="AD411" s="0" t="n">
        <v>-0.009150513</v>
      </c>
      <c r="AE411" s="0" t="n">
        <v>-8.210031E-011</v>
      </c>
      <c r="AF411" s="0" t="n">
        <v>-6.012159E-009</v>
      </c>
      <c r="AG411" s="0" t="n">
        <v>1.014192E-009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</row>
    <row r="412" customFormat="false" ht="12.75" hidden="false" customHeight="false" outlineLevel="0" collapsed="false">
      <c r="A412" s="0" t="n">
        <v>548.5793</v>
      </c>
      <c r="B412" s="0" t="n">
        <v>2.132578</v>
      </c>
      <c r="C412" s="0" t="n">
        <v>0.7664794</v>
      </c>
      <c r="D412" s="0" t="n">
        <v>2.807999</v>
      </c>
      <c r="E412" s="0" t="n">
        <v>-5.782612E-008</v>
      </c>
      <c r="F412" s="0" t="n">
        <v>-1.003301E-007</v>
      </c>
      <c r="G412" s="0" t="n">
        <v>-4.179996E-007</v>
      </c>
      <c r="H412" s="0" t="n">
        <v>1</v>
      </c>
      <c r="I412" s="0" t="n">
        <v>0.4770557</v>
      </c>
      <c r="J412" s="0" t="n">
        <v>0.008221562</v>
      </c>
      <c r="K412" s="0" t="n">
        <v>0.6936888</v>
      </c>
      <c r="L412" s="0" t="n">
        <v>-0.007919089</v>
      </c>
      <c r="M412" s="0" t="n">
        <v>0.7201844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45.84609</v>
      </c>
      <c r="S412" s="0" t="n">
        <v>102.7983</v>
      </c>
      <c r="T412" s="0" t="n">
        <v>133.3516</v>
      </c>
      <c r="U412" s="0" t="n">
        <v>164.2248</v>
      </c>
      <c r="V412" s="0" t="n">
        <v>173.3241</v>
      </c>
      <c r="W412" s="0" t="n">
        <v>156.7648</v>
      </c>
      <c r="X412" s="0" t="n">
        <v>139.5569</v>
      </c>
      <c r="Y412" s="0" t="n">
        <v>155.4882</v>
      </c>
      <c r="Z412" s="0" t="n">
        <v>0</v>
      </c>
      <c r="AA412" s="0" t="n">
        <v>1</v>
      </c>
      <c r="AB412" s="0" t="n">
        <v>0.005742148</v>
      </c>
      <c r="AC412" s="0" t="n">
        <v>0.0006663968</v>
      </c>
      <c r="AD412" s="0" t="n">
        <v>-0.003407171</v>
      </c>
      <c r="AE412" s="0" t="n">
        <v>3.821165E-011</v>
      </c>
      <c r="AF412" s="0" t="n">
        <v>-1.458716E-009</v>
      </c>
      <c r="AG412" s="0" t="n">
        <v>-1.510489E-009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</row>
    <row r="413" customFormat="false" ht="12.75" hidden="false" customHeight="false" outlineLevel="0" collapsed="false">
      <c r="A413" s="0" t="n">
        <v>548.6298</v>
      </c>
      <c r="B413" s="0" t="n">
        <v>2.13619</v>
      </c>
      <c r="C413" s="0" t="n">
        <v>0.7658142</v>
      </c>
      <c r="D413" s="0" t="n">
        <v>2.79433</v>
      </c>
      <c r="E413" s="0" t="n">
        <v>-5.782412E-008</v>
      </c>
      <c r="F413" s="0" t="n">
        <v>-9.758828E-008</v>
      </c>
      <c r="G413" s="0" t="n">
        <v>-4.1738E-007</v>
      </c>
      <c r="H413" s="0" t="n">
        <v>1</v>
      </c>
      <c r="I413" s="0" t="n">
        <v>0.4770557</v>
      </c>
      <c r="J413" s="0" t="n">
        <v>0.008168039</v>
      </c>
      <c r="K413" s="0" t="n">
        <v>0.6940559</v>
      </c>
      <c r="L413" s="0" t="n">
        <v>-0.007875556</v>
      </c>
      <c r="M413" s="0" t="n">
        <v>0.7198317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46.36834</v>
      </c>
      <c r="S413" s="0" t="n">
        <v>104.3786</v>
      </c>
      <c r="T413" s="0" t="n">
        <v>135.4575</v>
      </c>
      <c r="U413" s="0" t="n">
        <v>166.8401</v>
      </c>
      <c r="V413" s="0" t="n">
        <v>176.0958</v>
      </c>
      <c r="W413" s="0" t="n">
        <v>159.2092</v>
      </c>
      <c r="X413" s="0" t="n">
        <v>141.6576</v>
      </c>
      <c r="Y413" s="0" t="n">
        <v>157.8486</v>
      </c>
      <c r="Z413" s="0" t="n">
        <v>0</v>
      </c>
      <c r="AA413" s="0" t="n">
        <v>1</v>
      </c>
      <c r="AB413" s="0" t="n">
        <v>0.001762684</v>
      </c>
      <c r="AC413" s="0" t="n">
        <v>-0.001679215</v>
      </c>
      <c r="AD413" s="0" t="n">
        <v>-0.02106918</v>
      </c>
      <c r="AE413" s="0" t="n">
        <v>2.002116E-012</v>
      </c>
      <c r="AF413" s="0" t="n">
        <v>2.741817E-009</v>
      </c>
      <c r="AG413" s="0" t="n">
        <v>6.196177E-010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</row>
    <row r="414" customFormat="false" ht="12.75" hidden="false" customHeight="false" outlineLevel="0" collapsed="false">
      <c r="A414" s="0" t="n">
        <v>548.6797</v>
      </c>
      <c r="B414" s="0" t="n">
        <v>2.135849</v>
      </c>
      <c r="C414" s="0" t="n">
        <v>0.7640218</v>
      </c>
      <c r="D414" s="0" t="n">
        <v>2.775804</v>
      </c>
      <c r="E414" s="0" t="n">
        <v>-5.774085E-008</v>
      </c>
      <c r="F414" s="0" t="n">
        <v>-9.777101E-008</v>
      </c>
      <c r="G414" s="0" t="n">
        <v>-4.213352E-007</v>
      </c>
      <c r="H414" s="0" t="n">
        <v>1</v>
      </c>
      <c r="I414" s="0" t="n">
        <v>0.4770557</v>
      </c>
      <c r="J414" s="0" t="n">
        <v>0.008151929</v>
      </c>
      <c r="K414" s="0" t="n">
        <v>0.6946604</v>
      </c>
      <c r="L414" s="0" t="n">
        <v>-0.007873247</v>
      </c>
      <c r="M414" s="0" t="n">
        <v>0.7192486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45.35376</v>
      </c>
      <c r="S414" s="0" t="n">
        <v>102.2982</v>
      </c>
      <c r="T414" s="0" t="n">
        <v>132.6775</v>
      </c>
      <c r="U414" s="0" t="n">
        <v>163.3617</v>
      </c>
      <c r="V414" s="0" t="n">
        <v>172.3558</v>
      </c>
      <c r="W414" s="0" t="n">
        <v>155.7186</v>
      </c>
      <c r="X414" s="0" t="n">
        <v>138.4051</v>
      </c>
      <c r="Y414" s="0" t="n">
        <v>154.3599</v>
      </c>
      <c r="Z414" s="0" t="n">
        <v>0</v>
      </c>
      <c r="AA414" s="0" t="n">
        <v>1</v>
      </c>
      <c r="AB414" s="0" t="n">
        <v>-0.0008776522</v>
      </c>
      <c r="AC414" s="0" t="n">
        <v>-0.001537809</v>
      </c>
      <c r="AD414" s="0" t="n">
        <v>-0.01489513</v>
      </c>
      <c r="AE414" s="0" t="n">
        <v>8.327321E-011</v>
      </c>
      <c r="AF414" s="0" t="n">
        <v>-1.827301E-010</v>
      </c>
      <c r="AG414" s="0" t="n">
        <v>-3.955138E-009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</row>
    <row r="415" customFormat="false" ht="12.75" hidden="false" customHeight="false" outlineLevel="0" collapsed="false">
      <c r="A415" s="0" t="n">
        <v>548.7296</v>
      </c>
      <c r="B415" s="0" t="n">
        <v>2.137632</v>
      </c>
      <c r="C415" s="0" t="n">
        <v>0.7634198</v>
      </c>
      <c r="D415" s="0" t="n">
        <v>2.765957</v>
      </c>
      <c r="E415" s="0" t="n">
        <v>-5.779745E-008</v>
      </c>
      <c r="F415" s="0" t="n">
        <v>-9.30511E-008</v>
      </c>
      <c r="G415" s="0" t="n">
        <v>-4.20381E-007</v>
      </c>
      <c r="H415" s="0" t="n">
        <v>1</v>
      </c>
      <c r="I415" s="0" t="n">
        <v>0.4770557</v>
      </c>
      <c r="J415" s="0" t="n">
        <v>0.008152248</v>
      </c>
      <c r="K415" s="0" t="n">
        <v>0.6953197</v>
      </c>
      <c r="L415" s="0" t="n">
        <v>-0.00788802</v>
      </c>
      <c r="M415" s="0" t="n">
        <v>0.7186111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43.67785</v>
      </c>
      <c r="S415" s="0" t="n">
        <v>98.47161</v>
      </c>
      <c r="T415" s="0" t="n">
        <v>127.5587</v>
      </c>
      <c r="U415" s="0" t="n">
        <v>156.9646</v>
      </c>
      <c r="V415" s="0" t="n">
        <v>165.4997</v>
      </c>
      <c r="W415" s="0" t="n">
        <v>149.4111</v>
      </c>
      <c r="X415" s="0" t="n">
        <v>132.6402</v>
      </c>
      <c r="Y415" s="0" t="n">
        <v>148.112</v>
      </c>
      <c r="Z415" s="0" t="n">
        <v>0</v>
      </c>
      <c r="AA415" s="0" t="n">
        <v>1</v>
      </c>
      <c r="AB415" s="0" t="n">
        <v>0.002399438</v>
      </c>
      <c r="AC415" s="0" t="n">
        <v>-0.0004311454</v>
      </c>
      <c r="AD415" s="0" t="n">
        <v>-0.009165734</v>
      </c>
      <c r="AE415" s="0" t="n">
        <v>-5.661017E-011</v>
      </c>
      <c r="AF415" s="0" t="n">
        <v>4.719913E-009</v>
      </c>
      <c r="AG415" s="0" t="n">
        <v>9.542513E-010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</row>
    <row r="416" customFormat="false" ht="12.75" hidden="false" customHeight="false" outlineLevel="0" collapsed="false">
      <c r="A416" s="0" t="n">
        <v>548.7799</v>
      </c>
      <c r="B416" s="0" t="n">
        <v>2.145567</v>
      </c>
      <c r="C416" s="0" t="n">
        <v>0.7642188</v>
      </c>
      <c r="D416" s="0" t="n">
        <v>2.759268</v>
      </c>
      <c r="E416" s="0" t="n">
        <v>-5.782895E-008</v>
      </c>
      <c r="F416" s="0" t="n">
        <v>-8.906839E-008</v>
      </c>
      <c r="G416" s="0" t="n">
        <v>-4.178803E-007</v>
      </c>
      <c r="H416" s="0" t="n">
        <v>1</v>
      </c>
      <c r="I416" s="0" t="n">
        <v>0.4770557</v>
      </c>
      <c r="J416" s="0" t="n">
        <v>0.008147381</v>
      </c>
      <c r="K416" s="0" t="n">
        <v>0.6959717</v>
      </c>
      <c r="L416" s="0" t="n">
        <v>-0.007897642</v>
      </c>
      <c r="M416" s="0" t="n">
        <v>0.7179796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46.04082</v>
      </c>
      <c r="S416" s="0" t="n">
        <v>103.8838</v>
      </c>
      <c r="T416" s="0" t="n">
        <v>134.4994</v>
      </c>
      <c r="U416" s="0" t="n">
        <v>165.4584</v>
      </c>
      <c r="V416" s="0" t="n">
        <v>174.3987</v>
      </c>
      <c r="W416" s="0" t="n">
        <v>157.3578</v>
      </c>
      <c r="X416" s="0" t="n">
        <v>139.5773</v>
      </c>
      <c r="Y416" s="0" t="n">
        <v>155.9685</v>
      </c>
      <c r="Z416" s="0" t="n">
        <v>0</v>
      </c>
      <c r="AA416" s="0" t="n">
        <v>1</v>
      </c>
      <c r="AB416" s="0" t="n">
        <v>0.01160068</v>
      </c>
      <c r="AC416" s="0" t="n">
        <v>0.001718471</v>
      </c>
      <c r="AD416" s="0" t="n">
        <v>-0.003932466</v>
      </c>
      <c r="AE416" s="0" t="n">
        <v>-3.150019E-011</v>
      </c>
      <c r="AF416" s="0" t="n">
        <v>3.982719E-009</v>
      </c>
      <c r="AG416" s="0" t="n">
        <v>2.500727E-009</v>
      </c>
      <c r="AH416" s="0" t="n">
        <v>0.9999999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</row>
    <row r="417" customFormat="false" ht="12.75" hidden="false" customHeight="false" outlineLevel="0" collapsed="false">
      <c r="A417" s="0" t="n">
        <v>548.8294</v>
      </c>
      <c r="B417" s="0" t="n">
        <v>2.161392</v>
      </c>
      <c r="C417" s="0" t="n">
        <v>0.7668856</v>
      </c>
      <c r="D417" s="0" t="n">
        <v>2.756968</v>
      </c>
      <c r="E417" s="0" t="n">
        <v>-5.788698E-008</v>
      </c>
      <c r="F417" s="0" t="n">
        <v>-8.787885E-008</v>
      </c>
      <c r="G417" s="0" t="n">
        <v>-4.149474E-007</v>
      </c>
      <c r="H417" s="0" t="n">
        <v>1</v>
      </c>
      <c r="I417" s="0" t="n">
        <v>0.4770557</v>
      </c>
      <c r="J417" s="0" t="n">
        <v>0.008103378</v>
      </c>
      <c r="K417" s="0" t="n">
        <v>0.6965371</v>
      </c>
      <c r="L417" s="0" t="n">
        <v>-0.007867371</v>
      </c>
      <c r="M417" s="0" t="n">
        <v>0.7174319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44.77913</v>
      </c>
      <c r="S417" s="0" t="n">
        <v>101.612</v>
      </c>
      <c r="T417" s="0" t="n">
        <v>131.6739</v>
      </c>
      <c r="U417" s="0" t="n">
        <v>162.0348</v>
      </c>
      <c r="V417" s="0" t="n">
        <v>170.8317</v>
      </c>
      <c r="W417" s="0" t="n">
        <v>154.0669</v>
      </c>
      <c r="X417" s="0" t="n">
        <v>136.5758</v>
      </c>
      <c r="Y417" s="0" t="n">
        <v>152.6044</v>
      </c>
      <c r="Z417" s="0" t="n">
        <v>0</v>
      </c>
      <c r="AA417" s="0" t="n">
        <v>1</v>
      </c>
      <c r="AB417" s="0" t="n">
        <v>0.01767321</v>
      </c>
      <c r="AC417" s="0" t="n">
        <v>0.003098637</v>
      </c>
      <c r="AD417" s="0" t="n">
        <v>-0.001433756</v>
      </c>
      <c r="AE417" s="0" t="n">
        <v>-5.802724E-011</v>
      </c>
      <c r="AF417" s="0" t="n">
        <v>1.189572E-009</v>
      </c>
      <c r="AG417" s="0" t="n">
        <v>2.932918E-009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</row>
    <row r="418" customFormat="false" ht="12.75" hidden="false" customHeight="false" outlineLevel="0" collapsed="false">
      <c r="A418" s="0" t="n">
        <v>548.8799</v>
      </c>
      <c r="B418" s="0" t="n">
        <v>2.178429</v>
      </c>
      <c r="C418" s="0" t="n">
        <v>0.7704433</v>
      </c>
      <c r="D418" s="0" t="n">
        <v>2.760448</v>
      </c>
      <c r="E418" s="0" t="n">
        <v>-5.788322E-008</v>
      </c>
      <c r="F418" s="0" t="n">
        <v>-8.861002E-008</v>
      </c>
      <c r="G418" s="0" t="n">
        <v>-4.119778E-007</v>
      </c>
      <c r="H418" s="0" t="n">
        <v>1</v>
      </c>
      <c r="I418" s="0" t="n">
        <v>0.4770557</v>
      </c>
      <c r="J418" s="0" t="n">
        <v>0.008014339</v>
      </c>
      <c r="K418" s="0" t="n">
        <v>0.6969771</v>
      </c>
      <c r="L418" s="0" t="n">
        <v>-0.007790464</v>
      </c>
      <c r="M418" s="0" t="n">
        <v>0.7170062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44.80327</v>
      </c>
      <c r="S418" s="0" t="n">
        <v>102.769</v>
      </c>
      <c r="T418" s="0" t="n">
        <v>133.4782</v>
      </c>
      <c r="U418" s="0" t="n">
        <v>164.4074</v>
      </c>
      <c r="V418" s="0" t="n">
        <v>173.4729</v>
      </c>
      <c r="W418" s="0" t="n">
        <v>156.387</v>
      </c>
      <c r="X418" s="0" t="n">
        <v>138.5798</v>
      </c>
      <c r="Y418" s="0" t="n">
        <v>154.7153</v>
      </c>
      <c r="Z418" s="0" t="n">
        <v>0</v>
      </c>
      <c r="AA418" s="0" t="n">
        <v>1</v>
      </c>
      <c r="AB418" s="0" t="n">
        <v>0.01817596</v>
      </c>
      <c r="AC418" s="0" t="n">
        <v>0.004222497</v>
      </c>
      <c r="AD418" s="0" t="n">
        <v>0.007525981</v>
      </c>
      <c r="AE418" s="0" t="n">
        <v>3.746576E-012</v>
      </c>
      <c r="AF418" s="0" t="n">
        <v>-7.311569E-010</v>
      </c>
      <c r="AG418" s="0" t="n">
        <v>2.969568E-009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</row>
    <row r="419" customFormat="false" ht="12.75" hidden="false" customHeight="false" outlineLevel="0" collapsed="false">
      <c r="A419" s="0" t="n">
        <v>548.9293</v>
      </c>
      <c r="B419" s="0" t="n">
        <v>2.197497</v>
      </c>
      <c r="C419" s="0" t="n">
        <v>0.77582</v>
      </c>
      <c r="D419" s="0" t="n">
        <v>2.776299</v>
      </c>
      <c r="E419" s="0" t="n">
        <v>-5.793119E-008</v>
      </c>
      <c r="F419" s="0" t="n">
        <v>-9.113184E-008</v>
      </c>
      <c r="G419" s="0" t="n">
        <v>-4.136414E-007</v>
      </c>
      <c r="H419" s="0" t="n">
        <v>1</v>
      </c>
      <c r="I419" s="0" t="n">
        <v>0.4770557</v>
      </c>
      <c r="J419" s="0" t="n">
        <v>0.00786165</v>
      </c>
      <c r="K419" s="0" t="n">
        <v>0.6971323</v>
      </c>
      <c r="L419" s="0" t="n">
        <v>-0.007645314</v>
      </c>
      <c r="M419" s="0" t="n">
        <v>0.7168587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43.04012</v>
      </c>
      <c r="S419" s="0" t="n">
        <v>100.1426</v>
      </c>
      <c r="T419" s="0" t="n">
        <v>130.5257</v>
      </c>
      <c r="U419" s="0" t="n">
        <v>161.0081</v>
      </c>
      <c r="V419" s="0" t="n">
        <v>170.1137</v>
      </c>
      <c r="W419" s="0" t="n">
        <v>153.3441</v>
      </c>
      <c r="X419" s="0" t="n">
        <v>135.9055</v>
      </c>
      <c r="Y419" s="0" t="n">
        <v>151.4778</v>
      </c>
      <c r="Z419" s="0" t="n">
        <v>0</v>
      </c>
      <c r="AA419" s="0" t="n">
        <v>1</v>
      </c>
      <c r="AB419" s="0" t="n">
        <v>0.0187956</v>
      </c>
      <c r="AC419" s="0" t="n">
        <v>0.005765364</v>
      </c>
      <c r="AD419" s="0" t="n">
        <v>0.01945229</v>
      </c>
      <c r="AE419" s="0" t="n">
        <v>-4.796415E-011</v>
      </c>
      <c r="AF419" s="0" t="n">
        <v>-2.521819E-009</v>
      </c>
      <c r="AG419" s="0" t="n">
        <v>-1.663691E-009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</row>
    <row r="420" customFormat="false" ht="12.75" hidden="false" customHeight="false" outlineLevel="0" collapsed="false">
      <c r="A420" s="0" t="n">
        <v>548.9797</v>
      </c>
      <c r="B420" s="0" t="n">
        <v>2.217264</v>
      </c>
      <c r="C420" s="0" t="n">
        <v>0.7820073</v>
      </c>
      <c r="D420" s="0" t="n">
        <v>2.796723</v>
      </c>
      <c r="E420" s="0" t="n">
        <v>-5.785388E-008</v>
      </c>
      <c r="F420" s="0" t="n">
        <v>-9.088384E-008</v>
      </c>
      <c r="G420" s="0" t="n">
        <v>-4.137471E-007</v>
      </c>
      <c r="H420" s="0" t="n">
        <v>1</v>
      </c>
      <c r="I420" s="0" t="n">
        <v>0.4770557</v>
      </c>
      <c r="J420" s="0" t="n">
        <v>0.007645771</v>
      </c>
      <c r="K420" s="0" t="n">
        <v>0.6969531</v>
      </c>
      <c r="L420" s="0" t="n">
        <v>-0.007431611</v>
      </c>
      <c r="M420" s="0" t="n">
        <v>0.7170375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42.73376</v>
      </c>
      <c r="S420" s="0" t="n">
        <v>101.1237</v>
      </c>
      <c r="T420" s="0" t="n">
        <v>132.4284</v>
      </c>
      <c r="U420" s="0" t="n">
        <v>163.6864</v>
      </c>
      <c r="V420" s="0" t="n">
        <v>173.2682</v>
      </c>
      <c r="W420" s="0" t="n">
        <v>156.2431</v>
      </c>
      <c r="X420" s="0" t="n">
        <v>138.6024</v>
      </c>
      <c r="Y420" s="0" t="n">
        <v>154.0879</v>
      </c>
      <c r="Z420" s="0" t="n">
        <v>0</v>
      </c>
      <c r="AA420" s="0" t="n">
        <v>1</v>
      </c>
      <c r="AB420" s="0" t="n">
        <v>0.02182404</v>
      </c>
      <c r="AC420" s="0" t="n">
        <v>0.006877296</v>
      </c>
      <c r="AD420" s="0" t="n">
        <v>0.02221416</v>
      </c>
      <c r="AE420" s="0" t="n">
        <v>7.731095E-011</v>
      </c>
      <c r="AF420" s="0" t="n">
        <v>2.47992E-010</v>
      </c>
      <c r="AG420" s="0" t="n">
        <v>-1.056506E-010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</row>
    <row r="421" customFormat="false" ht="12.75" hidden="false" customHeight="false" outlineLevel="0" collapsed="false">
      <c r="A421" s="0" t="n">
        <v>549.0298</v>
      </c>
      <c r="B421" s="0" t="n">
        <v>2.224677</v>
      </c>
      <c r="C421" s="0" t="n">
        <v>0.7843161</v>
      </c>
      <c r="D421" s="0" t="n">
        <v>2.803999</v>
      </c>
      <c r="E421" s="0" t="n">
        <v>-5.787128E-008</v>
      </c>
      <c r="F421" s="0" t="n">
        <v>-9.11255E-008</v>
      </c>
      <c r="G421" s="0" t="n">
        <v>-4.132727E-007</v>
      </c>
      <c r="H421" s="0" t="n">
        <v>1</v>
      </c>
      <c r="I421" s="0" t="n">
        <v>0.4770557</v>
      </c>
      <c r="J421" s="0" t="n">
        <v>0.007411364</v>
      </c>
      <c r="K421" s="0" t="n">
        <v>0.6966115</v>
      </c>
      <c r="L421" s="0" t="n">
        <v>-0.007196858</v>
      </c>
      <c r="M421" s="0" t="n">
        <v>0.7173742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38.75115</v>
      </c>
      <c r="S421" s="0" t="n">
        <v>93.19231</v>
      </c>
      <c r="T421" s="0" t="n">
        <v>122.6257</v>
      </c>
      <c r="U421" s="0" t="n">
        <v>151.8796</v>
      </c>
      <c r="V421" s="0" t="n">
        <v>161.0783</v>
      </c>
      <c r="W421" s="0" t="n">
        <v>145.327</v>
      </c>
      <c r="X421" s="0" t="n">
        <v>129.0688</v>
      </c>
      <c r="Y421" s="0" t="n">
        <v>143.1045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-1.740595E-011</v>
      </c>
      <c r="AF421" s="0" t="n">
        <v>-2.416537E-010</v>
      </c>
      <c r="AG421" s="0" t="n">
        <v>4.743802E-010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</row>
    <row r="422" customFormat="false" ht="12.75" hidden="false" customHeight="false" outlineLevel="0" collapsed="false">
      <c r="A422" s="0" t="n">
        <v>549.0793</v>
      </c>
      <c r="B422" s="0" t="n">
        <v>2.225922</v>
      </c>
      <c r="C422" s="0" t="n">
        <v>0.7847041</v>
      </c>
      <c r="D422" s="0" t="n">
        <v>2.805222</v>
      </c>
      <c r="E422" s="0" t="n">
        <v>-5.789002E-008</v>
      </c>
      <c r="F422" s="0" t="n">
        <v>-9.428312E-008</v>
      </c>
      <c r="G422" s="0" t="n">
        <v>-4.126723E-007</v>
      </c>
      <c r="H422" s="0" t="n">
        <v>1</v>
      </c>
      <c r="I422" s="0" t="n">
        <v>0.4770557</v>
      </c>
      <c r="J422" s="0" t="n">
        <v>0.007215694</v>
      </c>
      <c r="K422" s="0" t="n">
        <v>0.6963049</v>
      </c>
      <c r="L422" s="0" t="n">
        <v>-0.007000827</v>
      </c>
      <c r="M422" s="0" t="n">
        <v>0.7176757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36.83215</v>
      </c>
      <c r="S422" s="0" t="n">
        <v>89.27271</v>
      </c>
      <c r="T422" s="0" t="n">
        <v>117.7494</v>
      </c>
      <c r="U422" s="0" t="n">
        <v>145.9879</v>
      </c>
      <c r="V422" s="0" t="n">
        <v>154.9771</v>
      </c>
      <c r="W422" s="0" t="n">
        <v>139.8601</v>
      </c>
      <c r="X422" s="0" t="n">
        <v>124.2868</v>
      </c>
      <c r="Y422" s="0" t="n">
        <v>137.6181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-1.87402E-011</v>
      </c>
      <c r="AF422" s="0" t="n">
        <v>-3.157626E-009</v>
      </c>
      <c r="AG422" s="0" t="n">
        <v>6.003614E-010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</row>
    <row r="423" customFormat="false" ht="12.75" hidden="false" customHeight="false" outlineLevel="0" collapsed="false">
      <c r="A423" s="0" t="n">
        <v>549.1297</v>
      </c>
      <c r="B423" s="0" t="n">
        <v>2.226132</v>
      </c>
      <c r="C423" s="0" t="n">
        <v>0.7847693</v>
      </c>
      <c r="D423" s="0" t="n">
        <v>2.805427</v>
      </c>
      <c r="E423" s="0" t="n">
        <v>-5.791933E-008</v>
      </c>
      <c r="F423" s="0" t="n">
        <v>-9.893839E-008</v>
      </c>
      <c r="G423" s="0" t="n">
        <v>-4.129987E-007</v>
      </c>
      <c r="H423" s="0" t="n">
        <v>1</v>
      </c>
      <c r="I423" s="0" t="n">
        <v>0.4770557</v>
      </c>
      <c r="J423" s="0" t="n">
        <v>0.007061876</v>
      </c>
      <c r="K423" s="0" t="n">
        <v>0.6960606</v>
      </c>
      <c r="L423" s="0" t="n">
        <v>-0.006846896</v>
      </c>
      <c r="M423" s="0" t="n">
        <v>0.7179157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41.10786</v>
      </c>
      <c r="S423" s="0" t="n">
        <v>99.87207</v>
      </c>
      <c r="T423" s="0" t="n">
        <v>131.8254</v>
      </c>
      <c r="U423" s="0" t="n">
        <v>163.4898</v>
      </c>
      <c r="V423" s="0" t="n">
        <v>173.6068</v>
      </c>
      <c r="W423" s="0" t="n">
        <v>156.6855</v>
      </c>
      <c r="X423" s="0" t="n">
        <v>139.2637</v>
      </c>
      <c r="Y423" s="0" t="n">
        <v>154.1386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-2.929489E-011</v>
      </c>
      <c r="AF423" s="0" t="n">
        <v>-4.655246E-009</v>
      </c>
      <c r="AG423" s="0" t="n">
        <v>-3.264884E-010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</row>
    <row r="424" customFormat="false" ht="12.75" hidden="false" customHeight="false" outlineLevel="0" collapsed="false">
      <c r="A424" s="0" t="n">
        <v>549.1794</v>
      </c>
      <c r="B424" s="0" t="n">
        <v>2.226167</v>
      </c>
      <c r="C424" s="0" t="n">
        <v>0.7847802</v>
      </c>
      <c r="D424" s="0" t="n">
        <v>2.805462</v>
      </c>
      <c r="E424" s="0" t="n">
        <v>-5.791689E-008</v>
      </c>
      <c r="F424" s="0" t="n">
        <v>-9.842089E-008</v>
      </c>
      <c r="G424" s="0" t="n">
        <v>-4.150116E-007</v>
      </c>
      <c r="H424" s="0" t="n">
        <v>1</v>
      </c>
      <c r="I424" s="0" t="n">
        <v>0.4770557</v>
      </c>
      <c r="J424" s="0" t="n">
        <v>0.00694239</v>
      </c>
      <c r="K424" s="0" t="n">
        <v>0.6958702</v>
      </c>
      <c r="L424" s="0" t="n">
        <v>-0.006727457</v>
      </c>
      <c r="M424" s="0" t="n">
        <v>0.7181025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40.34207</v>
      </c>
      <c r="S424" s="0" t="n">
        <v>98.06366</v>
      </c>
      <c r="T424" s="0" t="n">
        <v>129.4596</v>
      </c>
      <c r="U424" s="0" t="n">
        <v>160.5667</v>
      </c>
      <c r="V424" s="0" t="n">
        <v>170.5137</v>
      </c>
      <c r="W424" s="0" t="n">
        <v>153.8967</v>
      </c>
      <c r="X424" s="0" t="n">
        <v>136.7905</v>
      </c>
      <c r="Y424" s="0" t="n">
        <v>151.3876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2.439937E-012</v>
      </c>
      <c r="AF424" s="0" t="n">
        <v>5.174814E-010</v>
      </c>
      <c r="AG424" s="0" t="n">
        <v>-2.012906E-009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</row>
    <row r="425" customFormat="false" ht="12.75" hidden="false" customHeight="false" outlineLevel="0" collapsed="false">
      <c r="A425" s="0" t="n">
        <v>549.2298</v>
      </c>
      <c r="B425" s="0" t="n">
        <v>2.226173</v>
      </c>
      <c r="C425" s="0" t="n">
        <v>0.7847821</v>
      </c>
      <c r="D425" s="0" t="n">
        <v>2.805468</v>
      </c>
      <c r="E425" s="0" t="n">
        <v>-5.781741E-008</v>
      </c>
      <c r="F425" s="0" t="n">
        <v>-9.243033E-008</v>
      </c>
      <c r="G425" s="0" t="n">
        <v>-4.195381E-007</v>
      </c>
      <c r="H425" s="0" t="n">
        <v>1</v>
      </c>
      <c r="I425" s="0" t="n">
        <v>0.4770557</v>
      </c>
      <c r="J425" s="0" t="n">
        <v>0.0068498</v>
      </c>
      <c r="K425" s="0" t="n">
        <v>0.6957227</v>
      </c>
      <c r="L425" s="0" t="n">
        <v>-0.006634988</v>
      </c>
      <c r="M425" s="0" t="n">
        <v>0.7182472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41.06855</v>
      </c>
      <c r="S425" s="0" t="n">
        <v>99.84105</v>
      </c>
      <c r="T425" s="0" t="n">
        <v>131.8108</v>
      </c>
      <c r="U425" s="0" t="n">
        <v>163.4852</v>
      </c>
      <c r="V425" s="0" t="n">
        <v>173.6156</v>
      </c>
      <c r="W425" s="0" t="n">
        <v>156.6971</v>
      </c>
      <c r="X425" s="0" t="n">
        <v>139.2808</v>
      </c>
      <c r="Y425" s="0" t="n">
        <v>154.1405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9.949341E-011</v>
      </c>
      <c r="AF425" s="0" t="n">
        <v>5.990538E-009</v>
      </c>
      <c r="AG425" s="0" t="n">
        <v>-4.526531E-009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</row>
    <row r="426" customFormat="false" ht="12.75" hidden="false" customHeight="false" outlineLevel="0" collapsed="false">
      <c r="A426" s="0" t="n">
        <v>549.2793</v>
      </c>
      <c r="B426" s="0" t="n">
        <v>2.226174</v>
      </c>
      <c r="C426" s="0" t="n">
        <v>0.7847824</v>
      </c>
      <c r="D426" s="0" t="n">
        <v>2.805469</v>
      </c>
      <c r="E426" s="0" t="n">
        <v>-5.78843E-008</v>
      </c>
      <c r="F426" s="0" t="n">
        <v>-9.641822E-008</v>
      </c>
      <c r="G426" s="0" t="n">
        <v>-4.228482E-007</v>
      </c>
      <c r="H426" s="0" t="n">
        <v>1</v>
      </c>
      <c r="I426" s="0" t="n">
        <v>0.4770557</v>
      </c>
      <c r="J426" s="0" t="n">
        <v>0.006778104</v>
      </c>
      <c r="K426" s="0" t="n">
        <v>0.6956084</v>
      </c>
      <c r="L426" s="0" t="n">
        <v>-0.006563438</v>
      </c>
      <c r="M426" s="0" t="n">
        <v>0.7183592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40.33377</v>
      </c>
      <c r="S426" s="0" t="n">
        <v>98.05705</v>
      </c>
      <c r="T426" s="0" t="n">
        <v>129.4565</v>
      </c>
      <c r="U426" s="0" t="n">
        <v>160.5658</v>
      </c>
      <c r="V426" s="0" t="n">
        <v>170.5157</v>
      </c>
      <c r="W426" s="0" t="n">
        <v>153.8994</v>
      </c>
      <c r="X426" s="0" t="n">
        <v>136.7942</v>
      </c>
      <c r="Y426" s="0" t="n">
        <v>151.3881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-6.688631E-011</v>
      </c>
      <c r="AF426" s="0" t="n">
        <v>-3.987886E-009</v>
      </c>
      <c r="AG426" s="0" t="n">
        <v>-3.310014E-009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</row>
    <row r="427" customFormat="false" ht="12.75" hidden="false" customHeight="false" outlineLevel="0" collapsed="false">
      <c r="A427" s="0" t="n">
        <v>549.3297</v>
      </c>
      <c r="B427" s="0" t="n">
        <v>2.226174</v>
      </c>
      <c r="C427" s="0" t="n">
        <v>0.7847824</v>
      </c>
      <c r="D427" s="0" t="n">
        <v>2.805469</v>
      </c>
      <c r="E427" s="0" t="n">
        <v>-5.783233E-008</v>
      </c>
      <c r="F427" s="0" t="n">
        <v>-1.081772E-007</v>
      </c>
      <c r="G427" s="0" t="n">
        <v>-4.292702E-007</v>
      </c>
      <c r="H427" s="0" t="n">
        <v>1</v>
      </c>
      <c r="I427" s="0" t="n">
        <v>0.4770557</v>
      </c>
      <c r="J427" s="0" t="n">
        <v>0.006722607</v>
      </c>
      <c r="K427" s="0" t="n">
        <v>0.6955199</v>
      </c>
      <c r="L427" s="0" t="n">
        <v>-0.006508084</v>
      </c>
      <c r="M427" s="0" t="n">
        <v>0.718446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41.0668</v>
      </c>
      <c r="S427" s="0" t="n">
        <v>99.83972</v>
      </c>
      <c r="T427" s="0" t="n">
        <v>131.8101</v>
      </c>
      <c r="U427" s="0" t="n">
        <v>163.485</v>
      </c>
      <c r="V427" s="0" t="n">
        <v>173.616</v>
      </c>
      <c r="W427" s="0" t="n">
        <v>156.6976</v>
      </c>
      <c r="X427" s="0" t="n">
        <v>139.2815</v>
      </c>
      <c r="Y427" s="0" t="n">
        <v>154.1406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5.200615E-011</v>
      </c>
      <c r="AF427" s="0" t="n">
        <v>-1.175896E-008</v>
      </c>
      <c r="AG427" s="0" t="n">
        <v>-6.421986E-009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</row>
    <row r="428" customFormat="false" ht="12.75" hidden="false" customHeight="false" outlineLevel="0" collapsed="false">
      <c r="A428" s="0" t="n">
        <v>549.3796</v>
      </c>
      <c r="B428" s="0" t="n">
        <v>2.226174</v>
      </c>
      <c r="C428" s="0" t="n">
        <v>0.7847824</v>
      </c>
      <c r="D428" s="0" t="n">
        <v>2.805469</v>
      </c>
      <c r="E428" s="0" t="n">
        <v>-5.789376E-008</v>
      </c>
      <c r="F428" s="0" t="n">
        <v>-1.065544E-007</v>
      </c>
      <c r="G428" s="0" t="n">
        <v>-4.312145E-007</v>
      </c>
      <c r="H428" s="0" t="n">
        <v>1</v>
      </c>
      <c r="I428" s="0" t="n">
        <v>0.4770557</v>
      </c>
      <c r="J428" s="0" t="n">
        <v>0.00667964</v>
      </c>
      <c r="K428" s="0" t="n">
        <v>0.6954514</v>
      </c>
      <c r="L428" s="0" t="n">
        <v>-0.006465248</v>
      </c>
      <c r="M428" s="0" t="n">
        <v>0.718513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30.80009</v>
      </c>
      <c r="S428" s="0" t="n">
        <v>74.87978</v>
      </c>
      <c r="T428" s="0" t="n">
        <v>98.85758</v>
      </c>
      <c r="U428" s="0" t="n">
        <v>122.6137</v>
      </c>
      <c r="V428" s="0" t="n">
        <v>130.2121</v>
      </c>
      <c r="W428" s="0" t="n">
        <v>117.5232</v>
      </c>
      <c r="X428" s="0" t="n">
        <v>104.4611</v>
      </c>
      <c r="Y428" s="0" t="n">
        <v>115.6054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-6.143561E-011</v>
      </c>
      <c r="AF428" s="0" t="n">
        <v>1.62281E-009</v>
      </c>
      <c r="AG428" s="0" t="n">
        <v>-1.944278E-009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</row>
    <row r="429" customFormat="false" ht="12.75" hidden="false" customHeight="false" outlineLevel="0" collapsed="false">
      <c r="A429" s="0" t="n">
        <v>549.4292</v>
      </c>
      <c r="B429" s="0" t="n">
        <v>2.226174</v>
      </c>
      <c r="C429" s="0" t="n">
        <v>0.7847824</v>
      </c>
      <c r="D429" s="0" t="n">
        <v>2.805469</v>
      </c>
      <c r="E429" s="0" t="n">
        <v>-5.795615E-008</v>
      </c>
      <c r="F429" s="0" t="n">
        <v>-1.063576E-007</v>
      </c>
      <c r="G429" s="0" t="n">
        <v>-4.285556E-007</v>
      </c>
      <c r="H429" s="0" t="n">
        <v>1</v>
      </c>
      <c r="I429" s="0" t="n">
        <v>0.4770557</v>
      </c>
      <c r="J429" s="0" t="n">
        <v>0.006646391</v>
      </c>
      <c r="K429" s="0" t="n">
        <v>0.6953983</v>
      </c>
      <c r="L429" s="0" t="n">
        <v>-0.006432111</v>
      </c>
      <c r="M429" s="0" t="n">
        <v>0.718565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39.60009</v>
      </c>
      <c r="S429" s="0" t="n">
        <v>96.27401</v>
      </c>
      <c r="T429" s="0" t="n">
        <v>127.1026</v>
      </c>
      <c r="U429" s="0" t="n">
        <v>157.6462</v>
      </c>
      <c r="V429" s="0" t="n">
        <v>167.4155</v>
      </c>
      <c r="W429" s="0" t="n">
        <v>151.1012</v>
      </c>
      <c r="X429" s="0" t="n">
        <v>134.3071</v>
      </c>
      <c r="Y429" s="0" t="n">
        <v>148.6356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-6.23832E-011</v>
      </c>
      <c r="AF429" s="0" t="n">
        <v>1.967435E-010</v>
      </c>
      <c r="AG429" s="0" t="n">
        <v>2.658907E-009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</row>
    <row r="430" customFormat="false" ht="12.75" hidden="false" customHeight="false" outlineLevel="0" collapsed="false">
      <c r="A430" s="0" t="n">
        <v>549.4792</v>
      </c>
      <c r="B430" s="0" t="n">
        <v>2.226174</v>
      </c>
      <c r="C430" s="0" t="n">
        <v>0.7847824</v>
      </c>
      <c r="D430" s="0" t="n">
        <v>2.805469</v>
      </c>
      <c r="E430" s="0" t="n">
        <v>-5.792175E-008</v>
      </c>
      <c r="F430" s="0" t="n">
        <v>-1.051015E-007</v>
      </c>
      <c r="G430" s="0" t="n">
        <v>-4.25382E-007</v>
      </c>
      <c r="H430" s="0" t="n">
        <v>1</v>
      </c>
      <c r="I430" s="0" t="n">
        <v>0.4770557</v>
      </c>
      <c r="J430" s="0" t="n">
        <v>0.006620658</v>
      </c>
      <c r="K430" s="0" t="n">
        <v>0.6953574</v>
      </c>
      <c r="L430" s="0" t="n">
        <v>-0.006406473</v>
      </c>
      <c r="M430" s="0" t="n">
        <v>0.7186051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38.86676</v>
      </c>
      <c r="S430" s="0" t="n">
        <v>94.49116</v>
      </c>
      <c r="T430" s="0" t="n">
        <v>124.7489</v>
      </c>
      <c r="U430" s="0" t="n">
        <v>154.7268</v>
      </c>
      <c r="V430" s="0" t="n">
        <v>164.3152</v>
      </c>
      <c r="W430" s="0" t="n">
        <v>148.303</v>
      </c>
      <c r="X430" s="0" t="n">
        <v>131.82</v>
      </c>
      <c r="Y430" s="0" t="n">
        <v>145.8831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3.439894E-011</v>
      </c>
      <c r="AF430" s="0" t="n">
        <v>1.256115E-009</v>
      </c>
      <c r="AG430" s="0" t="n">
        <v>3.173615E-009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</row>
    <row r="431" customFormat="false" ht="12.75" hidden="false" customHeight="false" outlineLevel="0" collapsed="false">
      <c r="A431" s="0" t="n">
        <v>549.53</v>
      </c>
      <c r="B431" s="0" t="n">
        <v>2.226174</v>
      </c>
      <c r="C431" s="0" t="n">
        <v>0.7847824</v>
      </c>
      <c r="D431" s="0" t="n">
        <v>2.805469</v>
      </c>
      <c r="E431" s="0" t="n">
        <v>-5.794713E-008</v>
      </c>
      <c r="F431" s="0" t="n">
        <v>-1.084865E-007</v>
      </c>
      <c r="G431" s="0" t="n">
        <v>-4.236554E-007</v>
      </c>
      <c r="H431" s="0" t="n">
        <v>1</v>
      </c>
      <c r="I431" s="0" t="n">
        <v>0.4770557</v>
      </c>
      <c r="J431" s="0" t="n">
        <v>0.006600747</v>
      </c>
      <c r="K431" s="0" t="n">
        <v>0.6953256</v>
      </c>
      <c r="L431" s="0" t="n">
        <v>-0.006386637</v>
      </c>
      <c r="M431" s="0" t="n">
        <v>0.7186362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39.60009</v>
      </c>
      <c r="S431" s="0" t="n">
        <v>96.27401</v>
      </c>
      <c r="T431" s="0" t="n">
        <v>127.1026</v>
      </c>
      <c r="U431" s="0" t="n">
        <v>157.6462</v>
      </c>
      <c r="V431" s="0" t="n">
        <v>167.4155</v>
      </c>
      <c r="W431" s="0" t="n">
        <v>151.1012</v>
      </c>
      <c r="X431" s="0" t="n">
        <v>134.3071</v>
      </c>
      <c r="Y431" s="0" t="n">
        <v>148.6356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-2.538141E-011</v>
      </c>
      <c r="AF431" s="0" t="n">
        <v>-3.384989E-009</v>
      </c>
      <c r="AG431" s="0" t="n">
        <v>1.726505E-009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</row>
    <row r="432" customFormat="false" ht="12.75" hidden="false" customHeight="false" outlineLevel="0" collapsed="false">
      <c r="A432" s="0" t="n">
        <v>549.5797</v>
      </c>
      <c r="B432" s="0" t="n">
        <v>2.226174</v>
      </c>
      <c r="C432" s="0" t="n">
        <v>0.7847824</v>
      </c>
      <c r="D432" s="0" t="n">
        <v>2.805469</v>
      </c>
      <c r="E432" s="0" t="n">
        <v>-5.79689E-008</v>
      </c>
      <c r="F432" s="0" t="n">
        <v>-1.061291E-007</v>
      </c>
      <c r="G432" s="0" t="n">
        <v>-4.252323E-007</v>
      </c>
      <c r="H432" s="0" t="n">
        <v>1</v>
      </c>
      <c r="I432" s="0" t="n">
        <v>0.4770557</v>
      </c>
      <c r="J432" s="0" t="n">
        <v>0.006585342</v>
      </c>
      <c r="K432" s="0" t="n">
        <v>0.6953011</v>
      </c>
      <c r="L432" s="0" t="n">
        <v>-0.006371294</v>
      </c>
      <c r="M432" s="0" t="n">
        <v>0.7186603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39.60009</v>
      </c>
      <c r="S432" s="0" t="n">
        <v>96.27401</v>
      </c>
      <c r="T432" s="0" t="n">
        <v>127.1026</v>
      </c>
      <c r="U432" s="0" t="n">
        <v>157.6462</v>
      </c>
      <c r="V432" s="0" t="n">
        <v>167.4155</v>
      </c>
      <c r="W432" s="0" t="n">
        <v>151.1012</v>
      </c>
      <c r="X432" s="0" t="n">
        <v>134.3071</v>
      </c>
      <c r="Y432" s="0" t="n">
        <v>148.6356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-2.177125E-011</v>
      </c>
      <c r="AF432" s="0" t="n">
        <v>2.357475E-009</v>
      </c>
      <c r="AG432" s="0" t="n">
        <v>-1.576903E-009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</row>
    <row r="433" customFormat="false" ht="12.75" hidden="false" customHeight="false" outlineLevel="0" collapsed="false">
      <c r="A433" s="0" t="n">
        <v>549.6294</v>
      </c>
      <c r="B433" s="0" t="n">
        <v>2.226174</v>
      </c>
      <c r="C433" s="0" t="n">
        <v>0.7847824</v>
      </c>
      <c r="D433" s="0" t="n">
        <v>2.805469</v>
      </c>
      <c r="E433" s="0" t="n">
        <v>-5.793705E-008</v>
      </c>
      <c r="F433" s="0" t="n">
        <v>-1.052776E-007</v>
      </c>
      <c r="G433" s="0" t="n">
        <v>-4.240366E-007</v>
      </c>
      <c r="H433" s="0" t="n">
        <v>1</v>
      </c>
      <c r="I433" s="0" t="n">
        <v>0.4770557</v>
      </c>
      <c r="J433" s="0" t="n">
        <v>0.006573417</v>
      </c>
      <c r="K433" s="0" t="n">
        <v>0.695282</v>
      </c>
      <c r="L433" s="0" t="n">
        <v>-0.006359418</v>
      </c>
      <c r="M433" s="0" t="n">
        <v>0.7186788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40.33342</v>
      </c>
      <c r="S433" s="0" t="n">
        <v>98.05686</v>
      </c>
      <c r="T433" s="0" t="n">
        <v>129.4564</v>
      </c>
      <c r="U433" s="0" t="n">
        <v>160.5656</v>
      </c>
      <c r="V433" s="0" t="n">
        <v>170.5157</v>
      </c>
      <c r="W433" s="0" t="n">
        <v>153.8994</v>
      </c>
      <c r="X433" s="0" t="n">
        <v>136.7943</v>
      </c>
      <c r="Y433" s="0" t="n">
        <v>151.3881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3.183528E-011</v>
      </c>
      <c r="AF433" s="0" t="n">
        <v>8.514014E-010</v>
      </c>
      <c r="AG433" s="0" t="n">
        <v>1.195631E-009</v>
      </c>
      <c r="AH433" s="0" t="n">
        <v>0.9999999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</row>
    <row r="434" customFormat="false" ht="12.75" hidden="false" customHeight="false" outlineLevel="0" collapsed="false">
      <c r="A434" s="0" t="n">
        <v>549.6799</v>
      </c>
      <c r="B434" s="0" t="n">
        <v>2.226174</v>
      </c>
      <c r="C434" s="0" t="n">
        <v>0.7847824</v>
      </c>
      <c r="D434" s="0" t="n">
        <v>2.805469</v>
      </c>
      <c r="E434" s="0" t="n">
        <v>-5.786796E-008</v>
      </c>
      <c r="F434" s="0" t="n">
        <v>-1.017734E-007</v>
      </c>
      <c r="G434" s="0" t="n">
        <v>-4.20386E-007</v>
      </c>
      <c r="H434" s="0" t="n">
        <v>1</v>
      </c>
      <c r="I434" s="0" t="n">
        <v>0.4770557</v>
      </c>
      <c r="J434" s="0" t="n">
        <v>0.006564192</v>
      </c>
      <c r="K434" s="0" t="n">
        <v>0.6952673</v>
      </c>
      <c r="L434" s="0" t="n">
        <v>-0.006350232</v>
      </c>
      <c r="M434" s="0" t="n">
        <v>0.7186932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40.33342</v>
      </c>
      <c r="S434" s="0" t="n">
        <v>98.05686</v>
      </c>
      <c r="T434" s="0" t="n">
        <v>129.4564</v>
      </c>
      <c r="U434" s="0" t="n">
        <v>160.5656</v>
      </c>
      <c r="V434" s="0" t="n">
        <v>170.5157</v>
      </c>
      <c r="W434" s="0" t="n">
        <v>153.8994</v>
      </c>
      <c r="X434" s="0" t="n">
        <v>136.7943</v>
      </c>
      <c r="Y434" s="0" t="n">
        <v>151.3881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6.907644E-011</v>
      </c>
      <c r="AF434" s="0" t="n">
        <v>3.504266E-009</v>
      </c>
      <c r="AG434" s="0" t="n">
        <v>3.650555E-009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</row>
    <row r="435" customFormat="false" ht="12.75" hidden="false" customHeight="false" outlineLevel="0" collapsed="false">
      <c r="A435" s="0" t="n">
        <v>549.7294</v>
      </c>
      <c r="B435" s="0" t="n">
        <v>2.226174</v>
      </c>
      <c r="C435" s="0" t="n">
        <v>0.7847824</v>
      </c>
      <c r="D435" s="0" t="n">
        <v>2.805469</v>
      </c>
      <c r="E435" s="0" t="n">
        <v>-5.786575E-008</v>
      </c>
      <c r="F435" s="0" t="n">
        <v>-1.019924E-007</v>
      </c>
      <c r="G435" s="0" t="n">
        <v>-4.196854E-007</v>
      </c>
      <c r="H435" s="0" t="n">
        <v>1</v>
      </c>
      <c r="I435" s="0" t="n">
        <v>0.4770557</v>
      </c>
      <c r="J435" s="0" t="n">
        <v>0.006557056</v>
      </c>
      <c r="K435" s="0" t="n">
        <v>0.695256</v>
      </c>
      <c r="L435" s="0" t="n">
        <v>-0.006343126</v>
      </c>
      <c r="M435" s="0" t="n">
        <v>0.7187043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40.33342</v>
      </c>
      <c r="S435" s="0" t="n">
        <v>98.05686</v>
      </c>
      <c r="T435" s="0" t="n">
        <v>129.4564</v>
      </c>
      <c r="U435" s="0" t="n">
        <v>160.5656</v>
      </c>
      <c r="V435" s="0" t="n">
        <v>170.5157</v>
      </c>
      <c r="W435" s="0" t="n">
        <v>153.8994</v>
      </c>
      <c r="X435" s="0" t="n">
        <v>136.7943</v>
      </c>
      <c r="Y435" s="0" t="n">
        <v>151.3881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2.210046E-012</v>
      </c>
      <c r="AF435" s="0" t="n">
        <v>-2.1903E-010</v>
      </c>
      <c r="AG435" s="0" t="n">
        <v>7.00597E-010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</row>
    <row r="436" customFormat="false" ht="12.75" hidden="false" customHeight="false" outlineLevel="0" collapsed="false">
      <c r="A436" s="0" t="n">
        <v>549.7798</v>
      </c>
      <c r="B436" s="0" t="n">
        <v>2.226174</v>
      </c>
      <c r="C436" s="0" t="n">
        <v>0.7847824</v>
      </c>
      <c r="D436" s="0" t="n">
        <v>2.805469</v>
      </c>
      <c r="E436" s="0" t="n">
        <v>-5.787578E-008</v>
      </c>
      <c r="F436" s="0" t="n">
        <v>-1.049105E-007</v>
      </c>
      <c r="G436" s="0" t="n">
        <v>-4.172953E-007</v>
      </c>
      <c r="H436" s="0" t="n">
        <v>1</v>
      </c>
      <c r="I436" s="0" t="n">
        <v>0.4770557</v>
      </c>
      <c r="J436" s="0" t="n">
        <v>0.006551529</v>
      </c>
      <c r="K436" s="0" t="n">
        <v>0.6952471</v>
      </c>
      <c r="L436" s="0" t="n">
        <v>-0.006337622</v>
      </c>
      <c r="M436" s="0" t="n">
        <v>0.718713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41.06676</v>
      </c>
      <c r="S436" s="0" t="n">
        <v>99.83971</v>
      </c>
      <c r="T436" s="0" t="n">
        <v>131.8101</v>
      </c>
      <c r="U436" s="0" t="n">
        <v>163.4849</v>
      </c>
      <c r="V436" s="0" t="n">
        <v>173.616</v>
      </c>
      <c r="W436" s="0" t="n">
        <v>156.6976</v>
      </c>
      <c r="X436" s="0" t="n">
        <v>139.2815</v>
      </c>
      <c r="Y436" s="0" t="n">
        <v>154.1406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-1.004006E-011</v>
      </c>
      <c r="AF436" s="0" t="n">
        <v>-2.918041E-009</v>
      </c>
      <c r="AG436" s="0" t="n">
        <v>2.389965E-009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</row>
    <row r="437" customFormat="false" ht="12.75" hidden="false" customHeight="false" outlineLevel="0" collapsed="false">
      <c r="A437" s="0" t="n">
        <v>549.8294</v>
      </c>
      <c r="B437" s="0" t="n">
        <v>2.228729</v>
      </c>
      <c r="C437" s="0" t="n">
        <v>0.7864489</v>
      </c>
      <c r="D437" s="0" t="n">
        <v>2.804535</v>
      </c>
      <c r="E437" s="0" t="n">
        <v>-5.779994E-008</v>
      </c>
      <c r="F437" s="0" t="n">
        <v>-1.022147E-007</v>
      </c>
      <c r="G437" s="0" t="n">
        <v>-4.14862E-007</v>
      </c>
      <c r="H437" s="0" t="n">
        <v>1</v>
      </c>
      <c r="I437" s="0" t="n">
        <v>0.4770557</v>
      </c>
      <c r="J437" s="0" t="n">
        <v>0.006537753</v>
      </c>
      <c r="K437" s="0" t="n">
        <v>0.6952442</v>
      </c>
      <c r="L437" s="0" t="n">
        <v>-0.006324244</v>
      </c>
      <c r="M437" s="0" t="n">
        <v>0.7187161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40.32826</v>
      </c>
      <c r="S437" s="0" t="n">
        <v>98.05107</v>
      </c>
      <c r="T437" s="0" t="n">
        <v>129.4513</v>
      </c>
      <c r="U437" s="0" t="n">
        <v>160.561</v>
      </c>
      <c r="V437" s="0" t="n">
        <v>170.5122</v>
      </c>
      <c r="W437" s="0" t="n">
        <v>153.896</v>
      </c>
      <c r="X437" s="0" t="n">
        <v>136.7915</v>
      </c>
      <c r="Y437" s="0" t="n">
        <v>151.3844</v>
      </c>
      <c r="Z437" s="0" t="n">
        <v>0</v>
      </c>
      <c r="AA437" s="0" t="n">
        <v>1</v>
      </c>
      <c r="AB437" s="0" t="n">
        <v>0.004941836</v>
      </c>
      <c r="AC437" s="0" t="n">
        <v>0.003352185</v>
      </c>
      <c r="AD437" s="0" t="n">
        <v>-0.003061235</v>
      </c>
      <c r="AE437" s="0" t="n">
        <v>7.583758E-011</v>
      </c>
      <c r="AF437" s="0" t="n">
        <v>2.695751E-009</v>
      </c>
      <c r="AG437" s="0" t="n">
        <v>2.433217E-009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</row>
    <row r="438" customFormat="false" ht="12.75" hidden="false" customHeight="false" outlineLevel="0" collapsed="false">
      <c r="A438" s="0" t="n">
        <v>549.8798</v>
      </c>
      <c r="B438" s="0" t="n">
        <v>2.225502</v>
      </c>
      <c r="C438" s="0" t="n">
        <v>0.7859262</v>
      </c>
      <c r="D438" s="0" t="n">
        <v>2.789897</v>
      </c>
      <c r="E438" s="0" t="n">
        <v>-5.789216E-008</v>
      </c>
      <c r="F438" s="0" t="n">
        <v>-1.051052E-007</v>
      </c>
      <c r="G438" s="0" t="n">
        <v>-4.139229E-007</v>
      </c>
      <c r="H438" s="0" t="n">
        <v>1</v>
      </c>
      <c r="I438" s="0" t="n">
        <v>0.4770557</v>
      </c>
      <c r="J438" s="0" t="n">
        <v>0.006504694</v>
      </c>
      <c r="K438" s="0" t="n">
        <v>0.6953774</v>
      </c>
      <c r="L438" s="0" t="n">
        <v>-0.006294592</v>
      </c>
      <c r="M438" s="0" t="n">
        <v>0.7185878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40.95966</v>
      </c>
      <c r="S438" s="0" t="n">
        <v>99.69468</v>
      </c>
      <c r="T438" s="0" t="n">
        <v>131.6465</v>
      </c>
      <c r="U438" s="0" t="n">
        <v>163.308</v>
      </c>
      <c r="V438" s="0" t="n">
        <v>173.4385</v>
      </c>
      <c r="W438" s="0" t="n">
        <v>156.5171</v>
      </c>
      <c r="X438" s="0" t="n">
        <v>139.1033</v>
      </c>
      <c r="Y438" s="0" t="n">
        <v>153.9667</v>
      </c>
      <c r="Z438" s="0" t="n">
        <v>0</v>
      </c>
      <c r="AA438" s="0" t="n">
        <v>1</v>
      </c>
      <c r="AB438" s="0" t="n">
        <v>-0.008733682</v>
      </c>
      <c r="AC438" s="0" t="n">
        <v>-0.003307654</v>
      </c>
      <c r="AD438" s="0" t="n">
        <v>-0.02085304</v>
      </c>
      <c r="AE438" s="0" t="n">
        <v>-9.221468E-011</v>
      </c>
      <c r="AF438" s="0" t="n">
        <v>-2.890445E-009</v>
      </c>
      <c r="AG438" s="0" t="n">
        <v>9.391055E-010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</row>
    <row r="439" customFormat="false" ht="12.75" hidden="false" customHeight="false" outlineLevel="0" collapsed="false">
      <c r="A439" s="0" t="n">
        <v>549.9293</v>
      </c>
      <c r="B439" s="0" t="n">
        <v>2.222906</v>
      </c>
      <c r="C439" s="0" t="n">
        <v>0.7850116</v>
      </c>
      <c r="D439" s="0" t="n">
        <v>2.782957</v>
      </c>
      <c r="E439" s="0" t="n">
        <v>-5.793008E-008</v>
      </c>
      <c r="F439" s="0" t="n">
        <v>-1.093187E-007</v>
      </c>
      <c r="G439" s="0" t="n">
        <v>-4.140311E-007</v>
      </c>
      <c r="H439" s="0" t="n">
        <v>1</v>
      </c>
      <c r="I439" s="0" t="n">
        <v>0.4770557</v>
      </c>
      <c r="J439" s="0" t="n">
        <v>0.006501609</v>
      </c>
      <c r="K439" s="0" t="n">
        <v>0.6956774</v>
      </c>
      <c r="L439" s="0" t="n">
        <v>-0.006296867</v>
      </c>
      <c r="M439" s="0" t="n">
        <v>0.7182973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40.33573</v>
      </c>
      <c r="S439" s="0" t="n">
        <v>97.91148</v>
      </c>
      <c r="T439" s="0" t="n">
        <v>129.1215</v>
      </c>
      <c r="U439" s="0" t="n">
        <v>160.0965</v>
      </c>
      <c r="V439" s="0" t="n">
        <v>169.9288</v>
      </c>
      <c r="W439" s="0" t="n">
        <v>153.2743</v>
      </c>
      <c r="X439" s="0" t="n">
        <v>136.1158</v>
      </c>
      <c r="Y439" s="0" t="n">
        <v>150.837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-3.791858E-011</v>
      </c>
      <c r="AF439" s="0" t="n">
        <v>-4.21354E-009</v>
      </c>
      <c r="AG439" s="0" t="n">
        <v>-1.083417E-010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</row>
    <row r="440" customFormat="false" ht="12.75" hidden="false" customHeight="false" outlineLevel="0" collapsed="false">
      <c r="A440" s="0" t="n">
        <v>549.9797</v>
      </c>
      <c r="B440" s="0" t="n">
        <v>2.22247</v>
      </c>
      <c r="C440" s="0" t="n">
        <v>0.7848579</v>
      </c>
      <c r="D440" s="0" t="n">
        <v>2.78179</v>
      </c>
      <c r="E440" s="0" t="n">
        <v>-5.795177E-008</v>
      </c>
      <c r="F440" s="0" t="n">
        <v>-1.112477E-007</v>
      </c>
      <c r="G440" s="0" t="n">
        <v>-4.148168E-007</v>
      </c>
      <c r="H440" s="0" t="n">
        <v>1</v>
      </c>
      <c r="I440" s="0" t="n">
        <v>0.4715566</v>
      </c>
      <c r="J440" s="0" t="n">
        <v>0.006504729</v>
      </c>
      <c r="K440" s="0" t="n">
        <v>0.6959513</v>
      </c>
      <c r="L440" s="0" t="n">
        <v>-0.006304698</v>
      </c>
      <c r="M440" s="0" t="n">
        <v>0.7180319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41.1597</v>
      </c>
      <c r="S440" s="0" t="n">
        <v>99.67529</v>
      </c>
      <c r="T440" s="0" t="n">
        <v>131.3259</v>
      </c>
      <c r="U440" s="0" t="n">
        <v>162.7764</v>
      </c>
      <c r="V440" s="0" t="n">
        <v>172.7027</v>
      </c>
      <c r="W440" s="0" t="n">
        <v>155.721</v>
      </c>
      <c r="X440" s="0" t="n">
        <v>138.2129</v>
      </c>
      <c r="Y440" s="0" t="n">
        <v>153.2942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-2.169879E-011</v>
      </c>
      <c r="AF440" s="0" t="n">
        <v>-1.928962E-009</v>
      </c>
      <c r="AG440" s="0" t="n">
        <v>-7.856606E-010</v>
      </c>
      <c r="AH440" s="0" t="n">
        <v>1</v>
      </c>
      <c r="AI440" s="0" t="n">
        <v>0.9884729</v>
      </c>
      <c r="AJ440" s="0" t="n">
        <v>0</v>
      </c>
      <c r="AK440" s="0" t="n">
        <v>0</v>
      </c>
      <c r="AL440" s="0" t="n">
        <v>0</v>
      </c>
      <c r="AM440" s="0" t="n">
        <v>1</v>
      </c>
    </row>
    <row r="441" customFormat="false" ht="12.75" hidden="false" customHeight="false" outlineLevel="0" collapsed="false">
      <c r="A441" s="0" t="n">
        <v>550.03</v>
      </c>
      <c r="B441" s="0" t="n">
        <v>2.222397</v>
      </c>
      <c r="C441" s="0" t="n">
        <v>0.7848321</v>
      </c>
      <c r="D441" s="0" t="n">
        <v>2.781594</v>
      </c>
      <c r="E441" s="0" t="n">
        <v>-5.797918E-008</v>
      </c>
      <c r="F441" s="0" t="n">
        <v>-1.135998E-007</v>
      </c>
      <c r="G441" s="0" t="n">
        <v>-4.155584E-007</v>
      </c>
      <c r="H441" s="0" t="n">
        <v>1</v>
      </c>
      <c r="I441" s="0" t="n">
        <v>0.4614308</v>
      </c>
      <c r="J441" s="0" t="n">
        <v>0.006508061</v>
      </c>
      <c r="K441" s="0" t="n">
        <v>0.6961701</v>
      </c>
      <c r="L441" s="0" t="n">
        <v>-0.006311778</v>
      </c>
      <c r="M441" s="0" t="n">
        <v>0.7178196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38.84967</v>
      </c>
      <c r="S441" s="0" t="n">
        <v>94.10789</v>
      </c>
      <c r="T441" s="0" t="n">
        <v>124.0076</v>
      </c>
      <c r="U441" s="0" t="n">
        <v>153.7408</v>
      </c>
      <c r="V441" s="0" t="n">
        <v>163.1199</v>
      </c>
      <c r="W441" s="0" t="n">
        <v>147.0435</v>
      </c>
      <c r="X441" s="0" t="n">
        <v>130.4769</v>
      </c>
      <c r="Y441" s="0" t="n">
        <v>144.7842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-2.740909E-011</v>
      </c>
      <c r="AF441" s="0" t="n">
        <v>-2.352068E-009</v>
      </c>
      <c r="AG441" s="0" t="n">
        <v>-7.41658E-010</v>
      </c>
      <c r="AH441" s="0" t="n">
        <v>1</v>
      </c>
      <c r="AI441" s="0" t="n">
        <v>0.9785267</v>
      </c>
      <c r="AJ441" s="0" t="n">
        <v>0</v>
      </c>
      <c r="AK441" s="0" t="n">
        <v>0</v>
      </c>
      <c r="AL441" s="0" t="n">
        <v>0</v>
      </c>
      <c r="AM441" s="0" t="n">
        <v>1</v>
      </c>
    </row>
    <row r="442" customFormat="false" ht="12.75" hidden="false" customHeight="false" outlineLevel="0" collapsed="false">
      <c r="A442" s="0" t="n">
        <v>550.0792</v>
      </c>
      <c r="B442" s="0" t="n">
        <v>2.222384</v>
      </c>
      <c r="C442" s="0" t="n">
        <v>0.7848278</v>
      </c>
      <c r="D442" s="0" t="n">
        <v>2.781561</v>
      </c>
      <c r="E442" s="0" t="n">
        <v>-5.791109E-008</v>
      </c>
      <c r="F442" s="0" t="n">
        <v>-1.117837E-007</v>
      </c>
      <c r="G442" s="0" t="n">
        <v>-4.136573E-007</v>
      </c>
      <c r="H442" s="0" t="n">
        <v>1</v>
      </c>
      <c r="I442" s="0" t="n">
        <v>0.4549899</v>
      </c>
      <c r="J442" s="0" t="n">
        <v>0.006510793</v>
      </c>
      <c r="K442" s="0" t="n">
        <v>0.6963406</v>
      </c>
      <c r="L442" s="0" t="n">
        <v>-0.006317431</v>
      </c>
      <c r="M442" s="0" t="n">
        <v>0.7176542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38.63802</v>
      </c>
      <c r="S442" s="0" t="n">
        <v>93.73814</v>
      </c>
      <c r="T442" s="0" t="n">
        <v>123.5983</v>
      </c>
      <c r="U442" s="0" t="n">
        <v>153.3141</v>
      </c>
      <c r="V442" s="0" t="n">
        <v>162.7026</v>
      </c>
      <c r="W442" s="0" t="n">
        <v>146.6285</v>
      </c>
      <c r="X442" s="0" t="n">
        <v>130.0833</v>
      </c>
      <c r="Y442" s="0" t="n">
        <v>144.4084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6.809527E-011</v>
      </c>
      <c r="AF442" s="0" t="n">
        <v>1.816038E-009</v>
      </c>
      <c r="AG442" s="0" t="n">
        <v>1.900993E-009</v>
      </c>
      <c r="AH442" s="0" t="n">
        <v>1</v>
      </c>
      <c r="AI442" s="0" t="n">
        <v>0.9860415</v>
      </c>
      <c r="AJ442" s="0" t="n">
        <v>0</v>
      </c>
      <c r="AK442" s="0" t="n">
        <v>0</v>
      </c>
      <c r="AL442" s="0" t="n">
        <v>0</v>
      </c>
      <c r="AM442" s="0" t="n">
        <v>1</v>
      </c>
    </row>
    <row r="443" customFormat="false" ht="12.75" hidden="false" customHeight="false" outlineLevel="0" collapsed="false">
      <c r="A443" s="0" t="n">
        <v>550.1296</v>
      </c>
      <c r="B443" s="0" t="n">
        <v>2.222382</v>
      </c>
      <c r="C443" s="0" t="n">
        <v>0.7848271</v>
      </c>
      <c r="D443" s="0" t="n">
        <v>2.781556</v>
      </c>
      <c r="E443" s="0" t="n">
        <v>-5.783242E-008</v>
      </c>
      <c r="F443" s="0" t="n">
        <v>-1.1088E-007</v>
      </c>
      <c r="G443" s="0" t="n">
        <v>-4.141312E-007</v>
      </c>
      <c r="H443" s="0" t="n">
        <v>1</v>
      </c>
      <c r="I443" s="0" t="n">
        <v>0.4534216</v>
      </c>
      <c r="J443" s="0" t="n">
        <v>0.006512932</v>
      </c>
      <c r="K443" s="0" t="n">
        <v>0.6964728</v>
      </c>
      <c r="L443" s="0" t="n">
        <v>-0.006321833</v>
      </c>
      <c r="M443" s="0" t="n">
        <v>0.7175258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40.69579</v>
      </c>
      <c r="S443" s="0" t="n">
        <v>98.8208</v>
      </c>
      <c r="T443" s="0" t="n">
        <v>130.3507</v>
      </c>
      <c r="U443" s="0" t="n">
        <v>161.7403</v>
      </c>
      <c r="V443" s="0" t="n">
        <v>171.6684</v>
      </c>
      <c r="W443" s="0" t="n">
        <v>154.6862</v>
      </c>
      <c r="X443" s="0" t="n">
        <v>137.2185</v>
      </c>
      <c r="Y443" s="0" t="n">
        <v>152.3628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7.865655E-011</v>
      </c>
      <c r="AF443" s="0" t="n">
        <v>9.036907E-010</v>
      </c>
      <c r="AG443" s="0" t="n">
        <v>-4.738792E-010</v>
      </c>
      <c r="AH443" s="0" t="n">
        <v>0.9999999</v>
      </c>
      <c r="AI443" s="0" t="n">
        <v>0.9965532</v>
      </c>
      <c r="AJ443" s="0" t="n">
        <v>0</v>
      </c>
      <c r="AK443" s="0" t="n">
        <v>0</v>
      </c>
      <c r="AL443" s="0" t="n">
        <v>0</v>
      </c>
      <c r="AM443" s="0" t="n">
        <v>1</v>
      </c>
    </row>
    <row r="444" customFormat="false" ht="12.75" hidden="false" customHeight="false" outlineLevel="0" collapsed="false">
      <c r="A444" s="0" t="n">
        <v>550.1801</v>
      </c>
      <c r="B444" s="0" t="n">
        <v>2.222382</v>
      </c>
      <c r="C444" s="0" t="n">
        <v>0.7848269</v>
      </c>
      <c r="D444" s="0" t="n">
        <v>2.781555</v>
      </c>
      <c r="E444" s="0" t="n">
        <v>-5.779741E-008</v>
      </c>
      <c r="F444" s="0" t="n">
        <v>-1.057071E-007</v>
      </c>
      <c r="G444" s="0" t="n">
        <v>-4.112165E-007</v>
      </c>
      <c r="H444" s="0" t="n">
        <v>1</v>
      </c>
      <c r="I444" s="0" t="n">
        <v>0.4486699</v>
      </c>
      <c r="J444" s="0" t="n">
        <v>0.00651458</v>
      </c>
      <c r="K444" s="0" t="n">
        <v>0.696575</v>
      </c>
      <c r="L444" s="0" t="n">
        <v>-0.006325238</v>
      </c>
      <c r="M444" s="0" t="n">
        <v>0.7174265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40.61955</v>
      </c>
      <c r="S444" s="0" t="n">
        <v>98.68941</v>
      </c>
      <c r="T444" s="0" t="n">
        <v>130.2078</v>
      </c>
      <c r="U444" s="0" t="n">
        <v>161.5931</v>
      </c>
      <c r="V444" s="0" t="n">
        <v>171.5265</v>
      </c>
      <c r="W444" s="0" t="n">
        <v>154.5457</v>
      </c>
      <c r="X444" s="0" t="n">
        <v>137.0865</v>
      </c>
      <c r="Y444" s="0" t="n">
        <v>152.235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3.500446E-011</v>
      </c>
      <c r="AF444" s="0" t="n">
        <v>5.172949E-009</v>
      </c>
      <c r="AG444" s="0" t="n">
        <v>2.914663E-009</v>
      </c>
      <c r="AH444" s="0" t="n">
        <v>1</v>
      </c>
      <c r="AI444" s="0" t="n">
        <v>0.9895204</v>
      </c>
      <c r="AJ444" s="0" t="n">
        <v>0</v>
      </c>
      <c r="AK444" s="0" t="n">
        <v>0</v>
      </c>
      <c r="AL444" s="0" t="n">
        <v>0</v>
      </c>
      <c r="AM444" s="0" t="n">
        <v>1</v>
      </c>
    </row>
    <row r="445" customFormat="false" ht="12.75" hidden="false" customHeight="false" outlineLevel="0" collapsed="false">
      <c r="A445" s="0" t="n">
        <v>550.2296</v>
      </c>
      <c r="B445" s="0" t="n">
        <v>2.222382</v>
      </c>
      <c r="C445" s="0" t="n">
        <v>0.7848269</v>
      </c>
      <c r="D445" s="0" t="n">
        <v>2.781555</v>
      </c>
      <c r="E445" s="0" t="n">
        <v>-5.778511E-008</v>
      </c>
      <c r="F445" s="0" t="n">
        <v>-1.047343E-007</v>
      </c>
      <c r="G445" s="0" t="n">
        <v>-4.078615E-007</v>
      </c>
      <c r="H445" s="0" t="n">
        <v>1</v>
      </c>
      <c r="I445" s="0" t="n">
        <v>0.444245</v>
      </c>
      <c r="J445" s="0" t="n">
        <v>0.006515853</v>
      </c>
      <c r="K445" s="0" t="n">
        <v>0.6966541</v>
      </c>
      <c r="L445" s="0" t="n">
        <v>-0.00632787</v>
      </c>
      <c r="M445" s="0" t="n">
        <v>0.7173496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30.37731</v>
      </c>
      <c r="S445" s="0" t="n">
        <v>73.86623</v>
      </c>
      <c r="T445" s="0" t="n">
        <v>97.49236</v>
      </c>
      <c r="U445" s="0" t="n">
        <v>121.0267</v>
      </c>
      <c r="V445" s="0" t="n">
        <v>128.4829</v>
      </c>
      <c r="W445" s="0" t="n">
        <v>115.7491</v>
      </c>
      <c r="X445" s="0" t="n">
        <v>102.6646</v>
      </c>
      <c r="Y445" s="0" t="n">
        <v>114.0307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1.229932E-011</v>
      </c>
      <c r="AF445" s="0" t="n">
        <v>9.728223E-010</v>
      </c>
      <c r="AG445" s="0" t="n">
        <v>3.355036E-009</v>
      </c>
      <c r="AH445" s="0" t="n">
        <v>0.9999999</v>
      </c>
      <c r="AI445" s="0" t="n">
        <v>0.9901376</v>
      </c>
      <c r="AJ445" s="0" t="n">
        <v>0</v>
      </c>
      <c r="AK445" s="0" t="n">
        <v>0</v>
      </c>
      <c r="AL445" s="0" t="n">
        <v>0</v>
      </c>
      <c r="AM445" s="0" t="n">
        <v>1</v>
      </c>
    </row>
    <row r="446" customFormat="false" ht="12.75" hidden="false" customHeight="false" outlineLevel="0" collapsed="false">
      <c r="A446" s="0" t="n">
        <v>550.2794</v>
      </c>
      <c r="B446" s="0" t="n">
        <v>2.222382</v>
      </c>
      <c r="C446" s="0" t="n">
        <v>0.7848269</v>
      </c>
      <c r="D446" s="0" t="n">
        <v>2.781555</v>
      </c>
      <c r="E446" s="0" t="n">
        <v>-5.778288E-008</v>
      </c>
      <c r="F446" s="0" t="n">
        <v>-1.072272E-007</v>
      </c>
      <c r="G446" s="0" t="n">
        <v>-4.09298E-007</v>
      </c>
      <c r="H446" s="0" t="n">
        <v>1</v>
      </c>
      <c r="I446" s="0" t="n">
        <v>0.4387167</v>
      </c>
      <c r="J446" s="0" t="n">
        <v>0.006516828</v>
      </c>
      <c r="K446" s="0" t="n">
        <v>0.6967154</v>
      </c>
      <c r="L446" s="0" t="n">
        <v>-0.006329898</v>
      </c>
      <c r="M446" s="0" t="n">
        <v>0.7172902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39.67522</v>
      </c>
      <c r="S446" s="0" t="n">
        <v>96.54796</v>
      </c>
      <c r="T446" s="0" t="n">
        <v>127.4716</v>
      </c>
      <c r="U446" s="0" t="n">
        <v>158.2848</v>
      </c>
      <c r="V446" s="0" t="n">
        <v>168.0566</v>
      </c>
      <c r="W446" s="0" t="n">
        <v>151.3833</v>
      </c>
      <c r="X446" s="0" t="n">
        <v>134.261</v>
      </c>
      <c r="Y446" s="0" t="n">
        <v>149.1506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2.230929E-012</v>
      </c>
      <c r="AF446" s="0" t="n">
        <v>-2.492975E-009</v>
      </c>
      <c r="AG446" s="0" t="n">
        <v>-1.436463E-009</v>
      </c>
      <c r="AH446" s="0" t="n">
        <v>0.9999999</v>
      </c>
      <c r="AI446" s="0" t="n">
        <v>0.9875558</v>
      </c>
      <c r="AJ446" s="0" t="n">
        <v>0</v>
      </c>
      <c r="AK446" s="0" t="n">
        <v>0</v>
      </c>
      <c r="AL446" s="0" t="n">
        <v>0</v>
      </c>
      <c r="AM446" s="0" t="n">
        <v>1</v>
      </c>
    </row>
    <row r="447" customFormat="false" ht="12.75" hidden="false" customHeight="false" outlineLevel="0" collapsed="false">
      <c r="A447" s="0" t="n">
        <v>550.3299</v>
      </c>
      <c r="B447" s="0" t="n">
        <v>2.222382</v>
      </c>
      <c r="C447" s="0" t="n">
        <v>0.7848269</v>
      </c>
      <c r="D447" s="0" t="n">
        <v>2.781555</v>
      </c>
      <c r="E447" s="0" t="n">
        <v>-5.779577E-008</v>
      </c>
      <c r="F447" s="0" t="n">
        <v>-1.068068E-007</v>
      </c>
      <c r="G447" s="0" t="n">
        <v>-4.048229E-007</v>
      </c>
      <c r="H447" s="0" t="n">
        <v>1</v>
      </c>
      <c r="I447" s="0" t="n">
        <v>0.433088</v>
      </c>
      <c r="J447" s="0" t="n">
        <v>0.006517588</v>
      </c>
      <c r="K447" s="0" t="n">
        <v>0.6967627</v>
      </c>
      <c r="L447" s="0" t="n">
        <v>-0.006331473</v>
      </c>
      <c r="M447" s="0" t="n">
        <v>0.7172443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40.26659</v>
      </c>
      <c r="S447" s="0" t="n">
        <v>98.07569</v>
      </c>
      <c r="T447" s="0" t="n">
        <v>129.5423</v>
      </c>
      <c r="U447" s="0" t="n">
        <v>160.9086</v>
      </c>
      <c r="V447" s="0" t="n">
        <v>170.8681</v>
      </c>
      <c r="W447" s="0" t="n">
        <v>153.894</v>
      </c>
      <c r="X447" s="0" t="n">
        <v>136.4756</v>
      </c>
      <c r="Y447" s="0" t="n">
        <v>151.6429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-1.288555E-011</v>
      </c>
      <c r="AF447" s="0" t="n">
        <v>4.204516E-010</v>
      </c>
      <c r="AG447" s="0" t="n">
        <v>4.475053E-009</v>
      </c>
      <c r="AH447" s="0" t="n">
        <v>0.9999999</v>
      </c>
      <c r="AI447" s="0" t="n">
        <v>0.9871701</v>
      </c>
      <c r="AJ447" s="0" t="n">
        <v>0</v>
      </c>
      <c r="AK447" s="0" t="n">
        <v>0</v>
      </c>
      <c r="AL447" s="0" t="n">
        <v>0</v>
      </c>
      <c r="AM447" s="0" t="n">
        <v>1</v>
      </c>
    </row>
    <row r="448" customFormat="false" ht="12.75" hidden="false" customHeight="false" outlineLevel="0" collapsed="false">
      <c r="A448" s="0" t="n">
        <v>550.3795</v>
      </c>
      <c r="B448" s="0" t="n">
        <v>2.222382</v>
      </c>
      <c r="C448" s="0" t="n">
        <v>0.7848269</v>
      </c>
      <c r="D448" s="0" t="n">
        <v>2.781555</v>
      </c>
      <c r="E448" s="0" t="n">
        <v>-5.771843E-008</v>
      </c>
      <c r="F448" s="0" t="n">
        <v>-1.034874E-007</v>
      </c>
      <c r="G448" s="0" t="n">
        <v>-4.032298E-007</v>
      </c>
      <c r="H448" s="0" t="n">
        <v>1</v>
      </c>
      <c r="I448" s="0" t="n">
        <v>0.4299114</v>
      </c>
      <c r="J448" s="0" t="n">
        <v>0.006518176</v>
      </c>
      <c r="K448" s="0" t="n">
        <v>0.6967993</v>
      </c>
      <c r="L448" s="0" t="n">
        <v>-0.006332692</v>
      </c>
      <c r="M448" s="0" t="n">
        <v>0.7172086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39.42044</v>
      </c>
      <c r="S448" s="0" t="n">
        <v>96.1</v>
      </c>
      <c r="T448" s="0" t="n">
        <v>126.9856</v>
      </c>
      <c r="U448" s="0" t="n">
        <v>157.7847</v>
      </c>
      <c r="V448" s="0" t="n">
        <v>167.5758</v>
      </c>
      <c r="W448" s="0" t="n">
        <v>150.9075</v>
      </c>
      <c r="X448" s="0" t="n">
        <v>133.815</v>
      </c>
      <c r="Y448" s="0" t="n">
        <v>148.7184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7.733556E-011</v>
      </c>
      <c r="AF448" s="0" t="n">
        <v>3.319365E-009</v>
      </c>
      <c r="AG448" s="0" t="n">
        <v>1.593134E-009</v>
      </c>
      <c r="AH448" s="0" t="n">
        <v>1</v>
      </c>
      <c r="AI448" s="0" t="n">
        <v>0.9926652</v>
      </c>
      <c r="AJ448" s="0" t="n">
        <v>0</v>
      </c>
      <c r="AK448" s="0" t="n">
        <v>0</v>
      </c>
      <c r="AL448" s="0" t="n">
        <v>0</v>
      </c>
      <c r="AM448" s="0" t="n">
        <v>1</v>
      </c>
    </row>
    <row r="449" customFormat="false" ht="12.75" hidden="false" customHeight="false" outlineLevel="0" collapsed="false">
      <c r="A449" s="0" t="n">
        <v>550.4291</v>
      </c>
      <c r="B449" s="0" t="n">
        <v>2.222382</v>
      </c>
      <c r="C449" s="0" t="n">
        <v>0.7848269</v>
      </c>
      <c r="D449" s="0" t="n">
        <v>2.781555</v>
      </c>
      <c r="E449" s="0" t="n">
        <v>-5.781831E-008</v>
      </c>
      <c r="F449" s="0" t="n">
        <v>-1.019799E-007</v>
      </c>
      <c r="G449" s="0" t="n">
        <v>-3.998997E-007</v>
      </c>
      <c r="H449" s="0" t="n">
        <v>1</v>
      </c>
      <c r="I449" s="0" t="n">
        <v>0.4274695</v>
      </c>
      <c r="J449" s="0" t="n">
        <v>0.006518626</v>
      </c>
      <c r="K449" s="0" t="n">
        <v>0.6968277</v>
      </c>
      <c r="L449" s="0" t="n">
        <v>-0.00633363</v>
      </c>
      <c r="M449" s="0" t="n">
        <v>0.717181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36.48626</v>
      </c>
      <c r="S449" s="0" t="n">
        <v>88.99133</v>
      </c>
      <c r="T449" s="0" t="n">
        <v>117.6205</v>
      </c>
      <c r="U449" s="0" t="n">
        <v>146.176</v>
      </c>
      <c r="V449" s="0" t="n">
        <v>155.2601</v>
      </c>
      <c r="W449" s="0" t="n">
        <v>139.8053</v>
      </c>
      <c r="X449" s="0" t="n">
        <v>123.964</v>
      </c>
      <c r="Y449" s="0" t="n">
        <v>137.7872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-9.989269E-011</v>
      </c>
      <c r="AF449" s="0" t="n">
        <v>1.507585E-009</v>
      </c>
      <c r="AG449" s="0" t="n">
        <v>3.330137E-009</v>
      </c>
      <c r="AH449" s="0" t="n">
        <v>0.9999999</v>
      </c>
      <c r="AI449" s="0" t="n">
        <v>0.99432</v>
      </c>
      <c r="AJ449" s="0" t="n">
        <v>0</v>
      </c>
      <c r="AK449" s="0" t="n">
        <v>0</v>
      </c>
      <c r="AL449" s="0" t="n">
        <v>0</v>
      </c>
      <c r="AM449" s="0" t="n">
        <v>1</v>
      </c>
    </row>
    <row r="450" customFormat="false" ht="12.75" hidden="false" customHeight="false" outlineLevel="0" collapsed="false">
      <c r="A450" s="0" t="n">
        <v>550.4796</v>
      </c>
      <c r="B450" s="0" t="n">
        <v>2.222382</v>
      </c>
      <c r="C450" s="0" t="n">
        <v>0.7848269</v>
      </c>
      <c r="D450" s="0" t="n">
        <v>2.781555</v>
      </c>
      <c r="E450" s="0" t="n">
        <v>-5.78557E-008</v>
      </c>
      <c r="F450" s="0" t="n">
        <v>-1.009643E-007</v>
      </c>
      <c r="G450" s="0" t="n">
        <v>-3.994954E-007</v>
      </c>
      <c r="H450" s="0" t="n">
        <v>1</v>
      </c>
      <c r="I450" s="0" t="n">
        <v>0.4250144</v>
      </c>
      <c r="J450" s="0" t="n">
        <v>0.006518985</v>
      </c>
      <c r="K450" s="0" t="n">
        <v>0.6968496</v>
      </c>
      <c r="L450" s="0" t="n">
        <v>-0.006334367</v>
      </c>
      <c r="M450" s="0" t="n">
        <v>0.7171597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40.00784</v>
      </c>
      <c r="S450" s="0" t="n">
        <v>97.61678</v>
      </c>
      <c r="T450" s="0" t="n">
        <v>129.0442</v>
      </c>
      <c r="U450" s="0" t="n">
        <v>160.3962</v>
      </c>
      <c r="V450" s="0" t="n">
        <v>170.3752</v>
      </c>
      <c r="W450" s="0" t="n">
        <v>153.4063</v>
      </c>
      <c r="X450" s="0" t="n">
        <v>136.0186</v>
      </c>
      <c r="Y450" s="0" t="n">
        <v>151.2001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-3.739138E-011</v>
      </c>
      <c r="AF450" s="0" t="n">
        <v>1.015574E-009</v>
      </c>
      <c r="AG450" s="0" t="n">
        <v>4.043441E-010</v>
      </c>
      <c r="AH450" s="0" t="n">
        <v>1</v>
      </c>
      <c r="AI450" s="0" t="n">
        <v>0.9942567</v>
      </c>
      <c r="AJ450" s="0" t="n">
        <v>0</v>
      </c>
      <c r="AK450" s="0" t="n">
        <v>0</v>
      </c>
      <c r="AL450" s="0" t="n">
        <v>0</v>
      </c>
      <c r="AM450" s="0" t="n">
        <v>1</v>
      </c>
    </row>
    <row r="451" customFormat="false" ht="12.75" hidden="false" customHeight="false" outlineLevel="0" collapsed="false">
      <c r="A451" s="0" t="n">
        <v>550.53</v>
      </c>
      <c r="B451" s="0" t="n">
        <v>2.222382</v>
      </c>
      <c r="C451" s="0" t="n">
        <v>0.7848269</v>
      </c>
      <c r="D451" s="0" t="n">
        <v>2.781555</v>
      </c>
      <c r="E451" s="0" t="n">
        <v>-5.782646E-008</v>
      </c>
      <c r="F451" s="0" t="n">
        <v>-9.843063E-008</v>
      </c>
      <c r="G451" s="0" t="n">
        <v>-3.968773E-007</v>
      </c>
      <c r="H451" s="0" t="n">
        <v>1</v>
      </c>
      <c r="I451" s="0" t="n">
        <v>0.4217365</v>
      </c>
      <c r="J451" s="0" t="n">
        <v>0.006519259</v>
      </c>
      <c r="K451" s="0" t="n">
        <v>0.6968666</v>
      </c>
      <c r="L451" s="0" t="n">
        <v>-0.006334933</v>
      </c>
      <c r="M451" s="0" t="n">
        <v>0.7171431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39.94728</v>
      </c>
      <c r="S451" s="0" t="n">
        <v>97.50814</v>
      </c>
      <c r="T451" s="0" t="n">
        <v>128.9263</v>
      </c>
      <c r="U451" s="0" t="n">
        <v>160.2747</v>
      </c>
      <c r="V451" s="0" t="n">
        <v>170.2585</v>
      </c>
      <c r="W451" s="0" t="n">
        <v>153.2908</v>
      </c>
      <c r="X451" s="0" t="n">
        <v>135.9104</v>
      </c>
      <c r="Y451" s="0" t="n">
        <v>151.0952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2.924419E-011</v>
      </c>
      <c r="AF451" s="0" t="n">
        <v>2.53369E-009</v>
      </c>
      <c r="AG451" s="0" t="n">
        <v>2.618125E-009</v>
      </c>
      <c r="AH451" s="0" t="n">
        <v>1</v>
      </c>
      <c r="AI451" s="0" t="n">
        <v>0.9922877</v>
      </c>
      <c r="AJ451" s="0" t="n">
        <v>0</v>
      </c>
      <c r="AK451" s="0" t="n">
        <v>0</v>
      </c>
      <c r="AL451" s="0" t="n">
        <v>0</v>
      </c>
      <c r="AM451" s="0" t="n">
        <v>1</v>
      </c>
    </row>
    <row r="452" customFormat="false" ht="12.75" hidden="false" customHeight="false" outlineLevel="0" collapsed="false">
      <c r="A452" s="0" t="n">
        <v>550.5795</v>
      </c>
      <c r="B452" s="0" t="n">
        <v>2.222382</v>
      </c>
      <c r="C452" s="0" t="n">
        <v>0.7848269</v>
      </c>
      <c r="D452" s="0" t="n">
        <v>2.781555</v>
      </c>
      <c r="E452" s="0" t="n">
        <v>-5.787411E-008</v>
      </c>
      <c r="F452" s="0" t="n">
        <v>-9.843165E-008</v>
      </c>
      <c r="G452" s="0" t="n">
        <v>-3.929399E-007</v>
      </c>
      <c r="H452" s="0" t="n">
        <v>1</v>
      </c>
      <c r="I452" s="0" t="n">
        <v>0.4188921</v>
      </c>
      <c r="J452" s="0" t="n">
        <v>0.006519457</v>
      </c>
      <c r="K452" s="0" t="n">
        <v>0.6968797</v>
      </c>
      <c r="L452" s="0" t="n">
        <v>-0.006335357</v>
      </c>
      <c r="M452" s="0" t="n">
        <v>0.7171304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39.15209</v>
      </c>
      <c r="S452" s="0" t="n">
        <v>95.61942</v>
      </c>
      <c r="T452" s="0" t="n">
        <v>126.4636</v>
      </c>
      <c r="U452" s="0" t="n">
        <v>157.2477</v>
      </c>
      <c r="V452" s="0" t="n">
        <v>167.0595</v>
      </c>
      <c r="W452" s="0" t="n">
        <v>150.3964</v>
      </c>
      <c r="X452" s="0" t="n">
        <v>133.3365</v>
      </c>
      <c r="Y452" s="0" t="n">
        <v>148.2547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-4.765583E-011</v>
      </c>
      <c r="AF452" s="0" t="n">
        <v>-1.006417E-012</v>
      </c>
      <c r="AG452" s="0" t="n">
        <v>3.937412E-009</v>
      </c>
      <c r="AH452" s="0" t="n">
        <v>1</v>
      </c>
      <c r="AI452" s="0" t="n">
        <v>0.9932554</v>
      </c>
      <c r="AJ452" s="0" t="n">
        <v>0</v>
      </c>
      <c r="AK452" s="0" t="n">
        <v>0</v>
      </c>
      <c r="AL452" s="0" t="n">
        <v>0</v>
      </c>
      <c r="AM452" s="0" t="n">
        <v>1</v>
      </c>
    </row>
    <row r="453" customFormat="false" ht="12.75" hidden="false" customHeight="false" outlineLevel="0" collapsed="false">
      <c r="A453" s="0" t="n">
        <v>550.6298</v>
      </c>
      <c r="B453" s="0" t="n">
        <v>2.222382</v>
      </c>
      <c r="C453" s="0" t="n">
        <v>0.7848269</v>
      </c>
      <c r="D453" s="0" t="n">
        <v>2.781555</v>
      </c>
      <c r="E453" s="0" t="n">
        <v>-5.790061E-008</v>
      </c>
      <c r="F453" s="0" t="n">
        <v>-9.86485E-008</v>
      </c>
      <c r="G453" s="0" t="n">
        <v>-3.923796E-007</v>
      </c>
      <c r="H453" s="0" t="n">
        <v>1</v>
      </c>
      <c r="I453" s="0" t="n">
        <v>0.4164296</v>
      </c>
      <c r="J453" s="0" t="n">
        <v>0.006519603</v>
      </c>
      <c r="K453" s="0" t="n">
        <v>0.6968899</v>
      </c>
      <c r="L453" s="0" t="n">
        <v>-0.006335679</v>
      </c>
      <c r="M453" s="0" t="n">
        <v>0.7171205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39.79864</v>
      </c>
      <c r="S453" s="0" t="n">
        <v>97.23952</v>
      </c>
      <c r="T453" s="0" t="n">
        <v>128.6343</v>
      </c>
      <c r="U453" s="0" t="n">
        <v>159.9744</v>
      </c>
      <c r="V453" s="0" t="n">
        <v>169.9696</v>
      </c>
      <c r="W453" s="0" t="n">
        <v>153.0052</v>
      </c>
      <c r="X453" s="0" t="n">
        <v>135.6428</v>
      </c>
      <c r="Y453" s="0" t="n">
        <v>150.836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-2.651606E-011</v>
      </c>
      <c r="AF453" s="0" t="n">
        <v>-2.168343E-010</v>
      </c>
      <c r="AG453" s="0" t="n">
        <v>5.60201E-010</v>
      </c>
      <c r="AH453" s="0" t="n">
        <v>1</v>
      </c>
      <c r="AI453" s="0" t="n">
        <v>0.9941214</v>
      </c>
      <c r="AJ453" s="0" t="n">
        <v>0</v>
      </c>
      <c r="AK453" s="0" t="n">
        <v>0</v>
      </c>
      <c r="AL453" s="0" t="n">
        <v>0</v>
      </c>
      <c r="AM453" s="0" t="n">
        <v>1</v>
      </c>
    </row>
    <row r="454" customFormat="false" ht="12.75" hidden="false" customHeight="false" outlineLevel="0" collapsed="false">
      <c r="A454" s="0" t="n">
        <v>550.6793</v>
      </c>
      <c r="B454" s="0" t="n">
        <v>2.222382</v>
      </c>
      <c r="C454" s="0" t="n">
        <v>0.7848269</v>
      </c>
      <c r="D454" s="0" t="n">
        <v>2.781555</v>
      </c>
      <c r="E454" s="0" t="n">
        <v>-5.792245E-008</v>
      </c>
      <c r="F454" s="0" t="n">
        <v>-1.006507E-007</v>
      </c>
      <c r="G454" s="0" t="n">
        <v>-3.913611E-007</v>
      </c>
      <c r="H454" s="0" t="n">
        <v>1</v>
      </c>
      <c r="I454" s="0" t="n">
        <v>0.4144199</v>
      </c>
      <c r="J454" s="0" t="n">
        <v>0.006519722</v>
      </c>
      <c r="K454" s="0" t="n">
        <v>0.6968977</v>
      </c>
      <c r="L454" s="0" t="n">
        <v>-0.006335933</v>
      </c>
      <c r="M454" s="0" t="n">
        <v>0.7171129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39.0335</v>
      </c>
      <c r="S454" s="0" t="n">
        <v>95.40388</v>
      </c>
      <c r="T454" s="0" t="n">
        <v>126.2295</v>
      </c>
      <c r="U454" s="0" t="n">
        <v>157.0067</v>
      </c>
      <c r="V454" s="0" t="n">
        <v>166.828</v>
      </c>
      <c r="W454" s="0" t="n">
        <v>150.1673</v>
      </c>
      <c r="X454" s="0" t="n">
        <v>133.1218</v>
      </c>
      <c r="Y454" s="0" t="n">
        <v>148.0468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-2.183621E-011</v>
      </c>
      <c r="AF454" s="0" t="n">
        <v>-2.002192E-009</v>
      </c>
      <c r="AG454" s="0" t="n">
        <v>1.018447E-009</v>
      </c>
      <c r="AH454" s="0" t="n">
        <v>1</v>
      </c>
      <c r="AI454" s="0" t="n">
        <v>0.9951741</v>
      </c>
      <c r="AJ454" s="0" t="n">
        <v>0</v>
      </c>
      <c r="AK454" s="0" t="n">
        <v>0</v>
      </c>
      <c r="AL454" s="0" t="n">
        <v>0</v>
      </c>
      <c r="AM454" s="0" t="n">
        <v>1</v>
      </c>
    </row>
    <row r="455" customFormat="false" ht="12.75" hidden="false" customHeight="false" outlineLevel="0" collapsed="false">
      <c r="A455" s="0" t="n">
        <v>550.7297</v>
      </c>
      <c r="B455" s="0" t="n">
        <v>2.222382</v>
      </c>
      <c r="C455" s="0" t="n">
        <v>0.7848269</v>
      </c>
      <c r="D455" s="0" t="n">
        <v>2.781555</v>
      </c>
      <c r="E455" s="0" t="n">
        <v>-5.785651E-008</v>
      </c>
      <c r="F455" s="0" t="n">
        <v>-1.027303E-007</v>
      </c>
      <c r="G455" s="0" t="n">
        <v>-3.907199E-007</v>
      </c>
      <c r="H455" s="0" t="n">
        <v>1</v>
      </c>
      <c r="I455" s="0" t="n">
        <v>0.4121878</v>
      </c>
      <c r="J455" s="0" t="n">
        <v>0.006519809</v>
      </c>
      <c r="K455" s="0" t="n">
        <v>0.6969038</v>
      </c>
      <c r="L455" s="0" t="n">
        <v>-0.006336126</v>
      </c>
      <c r="M455" s="0" t="n">
        <v>0.717107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39.6941</v>
      </c>
      <c r="S455" s="0" t="n">
        <v>97.04868</v>
      </c>
      <c r="T455" s="0" t="n">
        <v>128.4268</v>
      </c>
      <c r="U455" s="0" t="n">
        <v>159.7609</v>
      </c>
      <c r="V455" s="0" t="n">
        <v>169.7644</v>
      </c>
      <c r="W455" s="0" t="n">
        <v>152.802</v>
      </c>
      <c r="X455" s="0" t="n">
        <v>135.4526</v>
      </c>
      <c r="Y455" s="0" t="n">
        <v>150.6518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6.593657E-011</v>
      </c>
      <c r="AF455" s="0" t="n">
        <v>-2.079569E-009</v>
      </c>
      <c r="AG455" s="0" t="n">
        <v>6.411655E-010</v>
      </c>
      <c r="AH455" s="0" t="n">
        <v>1</v>
      </c>
      <c r="AI455" s="0" t="n">
        <v>0.994614</v>
      </c>
      <c r="AJ455" s="0" t="n">
        <v>0</v>
      </c>
      <c r="AK455" s="0" t="n">
        <v>0</v>
      </c>
      <c r="AL455" s="0" t="n">
        <v>0</v>
      </c>
      <c r="AM455" s="0" t="n">
        <v>1</v>
      </c>
    </row>
    <row r="456" customFormat="false" ht="12.75" hidden="false" customHeight="false" outlineLevel="0" collapsed="false">
      <c r="A456" s="0" t="n">
        <v>550.7792</v>
      </c>
      <c r="B456" s="0" t="n">
        <v>2.222382</v>
      </c>
      <c r="C456" s="0" t="n">
        <v>0.7848269</v>
      </c>
      <c r="D456" s="0" t="n">
        <v>2.781555</v>
      </c>
      <c r="E456" s="0" t="n">
        <v>-5.782064E-008</v>
      </c>
      <c r="F456" s="0" t="n">
        <v>-1.033542E-007</v>
      </c>
      <c r="G456" s="0" t="n">
        <v>-3.920782E-007</v>
      </c>
      <c r="H456" s="0" t="n">
        <v>1</v>
      </c>
      <c r="I456" s="0" t="n">
        <v>0.4097501</v>
      </c>
      <c r="J456" s="0" t="n">
        <v>0.006519879</v>
      </c>
      <c r="K456" s="0" t="n">
        <v>0.6969085</v>
      </c>
      <c r="L456" s="0" t="n">
        <v>-0.006336277</v>
      </c>
      <c r="M456" s="0" t="n">
        <v>0.7171024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38.93495</v>
      </c>
      <c r="S456" s="0" t="n">
        <v>95.22326</v>
      </c>
      <c r="T456" s="0" t="n">
        <v>126.0331</v>
      </c>
      <c r="U456" s="0" t="n">
        <v>156.8045</v>
      </c>
      <c r="V456" s="0" t="n">
        <v>166.6336</v>
      </c>
      <c r="W456" s="0" t="n">
        <v>149.975</v>
      </c>
      <c r="X456" s="0" t="n">
        <v>132.942</v>
      </c>
      <c r="Y456" s="0" t="n">
        <v>147.8725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3.589304E-011</v>
      </c>
      <c r="AF456" s="0" t="n">
        <v>-6.239395E-010</v>
      </c>
      <c r="AG456" s="0" t="n">
        <v>-1.358336E-009</v>
      </c>
      <c r="AH456" s="0" t="n">
        <v>1</v>
      </c>
      <c r="AI456" s="0" t="n">
        <v>0.9940858</v>
      </c>
      <c r="AJ456" s="0" t="n">
        <v>0</v>
      </c>
      <c r="AK456" s="0" t="n">
        <v>0</v>
      </c>
      <c r="AL456" s="0" t="n">
        <v>0</v>
      </c>
      <c r="AM456" s="0" t="n">
        <v>1</v>
      </c>
    </row>
    <row r="457" customFormat="false" ht="12.75" hidden="false" customHeight="false" outlineLevel="0" collapsed="false">
      <c r="A457" s="0" t="n">
        <v>550.8292</v>
      </c>
      <c r="B457" s="0" t="n">
        <v>2.222382</v>
      </c>
      <c r="C457" s="0" t="n">
        <v>0.7848269</v>
      </c>
      <c r="D457" s="0" t="n">
        <v>2.781555</v>
      </c>
      <c r="E457" s="0" t="n">
        <v>-5.782712E-008</v>
      </c>
      <c r="F457" s="0" t="n">
        <v>-1.047425E-007</v>
      </c>
      <c r="G457" s="0" t="n">
        <v>-3.926424E-007</v>
      </c>
      <c r="H457" s="0" t="n">
        <v>1</v>
      </c>
      <c r="I457" s="0" t="n">
        <v>0.4077077</v>
      </c>
      <c r="J457" s="0" t="n">
        <v>0.006519928</v>
      </c>
      <c r="K457" s="0" t="n">
        <v>0.6969121</v>
      </c>
      <c r="L457" s="0" t="n">
        <v>-0.006336389</v>
      </c>
      <c r="M457" s="0" t="n">
        <v>0.7170989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38.87884</v>
      </c>
      <c r="S457" s="0" t="n">
        <v>95.11993</v>
      </c>
      <c r="T457" s="0" t="n">
        <v>125.9206</v>
      </c>
      <c r="U457" s="0" t="n">
        <v>156.6888</v>
      </c>
      <c r="V457" s="0" t="n">
        <v>166.5224</v>
      </c>
      <c r="W457" s="0" t="n">
        <v>149.865</v>
      </c>
      <c r="X457" s="0" t="n">
        <v>132.8389</v>
      </c>
      <c r="Y457" s="0" t="n">
        <v>147.7726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-6.484913E-012</v>
      </c>
      <c r="AF457" s="0" t="n">
        <v>-1.388235E-009</v>
      </c>
      <c r="AG457" s="0" t="n">
        <v>-5.641068E-010</v>
      </c>
      <c r="AH457" s="0" t="n">
        <v>1</v>
      </c>
      <c r="AI457" s="0" t="n">
        <v>0.9950154</v>
      </c>
      <c r="AJ457" s="0" t="n">
        <v>0</v>
      </c>
      <c r="AK457" s="0" t="n">
        <v>0</v>
      </c>
      <c r="AL457" s="0" t="n">
        <v>0</v>
      </c>
      <c r="AM457" s="0" t="n">
        <v>1</v>
      </c>
    </row>
    <row r="458" customFormat="false" ht="12.75" hidden="false" customHeight="false" outlineLevel="0" collapsed="false">
      <c r="A458" s="0" t="n">
        <v>550.8796</v>
      </c>
      <c r="B458" s="0" t="n">
        <v>2.222382</v>
      </c>
      <c r="C458" s="0" t="n">
        <v>0.7848269</v>
      </c>
      <c r="D458" s="0" t="n">
        <v>2.781555</v>
      </c>
      <c r="E458" s="0" t="n">
        <v>-5.779896E-008</v>
      </c>
      <c r="F458" s="0" t="n">
        <v>-1.078315E-007</v>
      </c>
      <c r="G458" s="0" t="n">
        <v>-3.908802E-007</v>
      </c>
      <c r="H458" s="0" t="n">
        <v>1</v>
      </c>
      <c r="I458" s="0" t="n">
        <v>0.4058717</v>
      </c>
      <c r="J458" s="0" t="n">
        <v>0.006519957</v>
      </c>
      <c r="K458" s="0" t="n">
        <v>0.696915</v>
      </c>
      <c r="L458" s="0" t="n">
        <v>-0.006336467</v>
      </c>
      <c r="M458" s="0" t="n">
        <v>0.7170961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39.53791</v>
      </c>
      <c r="S458" s="0" t="n">
        <v>96.76077</v>
      </c>
      <c r="T458" s="0" t="n">
        <v>128.1137</v>
      </c>
      <c r="U458" s="0" t="n">
        <v>159.4386</v>
      </c>
      <c r="V458" s="0" t="n">
        <v>169.4546</v>
      </c>
      <c r="W458" s="0" t="n">
        <v>152.4955</v>
      </c>
      <c r="X458" s="0" t="n">
        <v>135.1659</v>
      </c>
      <c r="Y458" s="0" t="n">
        <v>150.3739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2.814977E-011</v>
      </c>
      <c r="AF458" s="0" t="n">
        <v>-3.089056E-009</v>
      </c>
      <c r="AG458" s="0" t="n">
        <v>1.762061E-009</v>
      </c>
      <c r="AH458" s="0" t="n">
        <v>1</v>
      </c>
      <c r="AI458" s="0" t="n">
        <v>0.9954969</v>
      </c>
      <c r="AJ458" s="0" t="n">
        <v>0</v>
      </c>
      <c r="AK458" s="0" t="n">
        <v>0</v>
      </c>
      <c r="AL458" s="0" t="n">
        <v>0</v>
      </c>
      <c r="AM458" s="0" t="n">
        <v>1</v>
      </c>
    </row>
    <row r="459" customFormat="false" ht="12.75" hidden="false" customHeight="false" outlineLevel="0" collapsed="false">
      <c r="A459" s="0" t="n">
        <v>550.9299</v>
      </c>
      <c r="B459" s="0" t="n">
        <v>2.222382</v>
      </c>
      <c r="C459" s="0" t="n">
        <v>0.7848269</v>
      </c>
      <c r="D459" s="0" t="n">
        <v>2.781555</v>
      </c>
      <c r="E459" s="0" t="n">
        <v>-5.77701E-008</v>
      </c>
      <c r="F459" s="0" t="n">
        <v>-1.101974E-007</v>
      </c>
      <c r="G459" s="0" t="n">
        <v>-3.904956E-007</v>
      </c>
      <c r="H459" s="0" t="n">
        <v>1</v>
      </c>
      <c r="I459" s="0" t="n">
        <v>0.4058717</v>
      </c>
      <c r="J459" s="0" t="n">
        <v>0.006519977</v>
      </c>
      <c r="K459" s="0" t="n">
        <v>0.6969172</v>
      </c>
      <c r="L459" s="0" t="n">
        <v>-0.006336525</v>
      </c>
      <c r="M459" s="0" t="n">
        <v>0.717094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39.5089</v>
      </c>
      <c r="S459" s="0" t="n">
        <v>96.70695</v>
      </c>
      <c r="T459" s="0" t="n">
        <v>128.055</v>
      </c>
      <c r="U459" s="0" t="n">
        <v>159.3782</v>
      </c>
      <c r="V459" s="0" t="n">
        <v>169.3966</v>
      </c>
      <c r="W459" s="0" t="n">
        <v>152.438</v>
      </c>
      <c r="X459" s="0" t="n">
        <v>135.1122</v>
      </c>
      <c r="Y459" s="0" t="n">
        <v>150.3218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2.886133E-011</v>
      </c>
      <c r="AF459" s="0" t="n">
        <v>-2.365838E-009</v>
      </c>
      <c r="AG459" s="0" t="n">
        <v>3.845242E-010</v>
      </c>
      <c r="AH459" s="0" t="n">
        <v>0.9999999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</row>
    <row r="460" customFormat="false" ht="12.75" hidden="false" customHeight="false" outlineLevel="0" collapsed="false">
      <c r="A460" s="0" t="n">
        <v>550.9794</v>
      </c>
      <c r="B460" s="0" t="n">
        <v>2.222382</v>
      </c>
      <c r="C460" s="0" t="n">
        <v>0.7848269</v>
      </c>
      <c r="D460" s="0" t="n">
        <v>2.781555</v>
      </c>
      <c r="E460" s="0" t="n">
        <v>-5.771054E-008</v>
      </c>
      <c r="F460" s="0" t="n">
        <v>-1.138486E-007</v>
      </c>
      <c r="G460" s="0" t="n">
        <v>-3.911942E-007</v>
      </c>
      <c r="H460" s="0" t="n">
        <v>1</v>
      </c>
      <c r="I460" s="0" t="n">
        <v>0.4146203</v>
      </c>
      <c r="J460" s="0" t="n">
        <v>0.006519984</v>
      </c>
      <c r="K460" s="0" t="n">
        <v>0.696919</v>
      </c>
      <c r="L460" s="0" t="n">
        <v>-0.006336562</v>
      </c>
      <c r="M460" s="0" t="n">
        <v>0.7170923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38.84446</v>
      </c>
      <c r="S460" s="0" t="n">
        <v>95.05618</v>
      </c>
      <c r="T460" s="0" t="n">
        <v>125.8512</v>
      </c>
      <c r="U460" s="0" t="n">
        <v>156.6175</v>
      </c>
      <c r="V460" s="0" t="n">
        <v>166.4537</v>
      </c>
      <c r="W460" s="0" t="n">
        <v>149.7971</v>
      </c>
      <c r="X460" s="0" t="n">
        <v>132.7753</v>
      </c>
      <c r="Y460" s="0" t="n">
        <v>147.711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5.956302E-011</v>
      </c>
      <c r="AF460" s="0" t="n">
        <v>-3.651182E-009</v>
      </c>
      <c r="AG460" s="0" t="n">
        <v>-6.9862E-010</v>
      </c>
      <c r="AH460" s="0" t="n">
        <v>0.9999999</v>
      </c>
      <c r="AI460" s="0" t="n">
        <v>1.021555</v>
      </c>
      <c r="AJ460" s="0" t="n">
        <v>0</v>
      </c>
      <c r="AK460" s="0" t="n">
        <v>0</v>
      </c>
      <c r="AL460" s="0" t="n">
        <v>0</v>
      </c>
      <c r="AM460" s="0" t="n">
        <v>1</v>
      </c>
    </row>
    <row r="461" customFormat="false" ht="12.75" hidden="false" customHeight="false" outlineLevel="0" collapsed="false">
      <c r="A461" s="0" t="n">
        <v>551.0298</v>
      </c>
      <c r="B461" s="0" t="n">
        <v>2.222382</v>
      </c>
      <c r="C461" s="0" t="n">
        <v>0.7848269</v>
      </c>
      <c r="D461" s="0" t="n">
        <v>2.781555</v>
      </c>
      <c r="E461" s="0" t="n">
        <v>-5.769967E-008</v>
      </c>
      <c r="F461" s="0" t="n">
        <v>-1.162638E-007</v>
      </c>
      <c r="G461" s="0" t="n">
        <v>-3.934213E-007</v>
      </c>
      <c r="H461" s="0" t="n">
        <v>1</v>
      </c>
      <c r="I461" s="0" t="n">
        <v>0.4146203</v>
      </c>
      <c r="J461" s="0" t="n">
        <v>0.00651998</v>
      </c>
      <c r="K461" s="0" t="n">
        <v>0.6969203</v>
      </c>
      <c r="L461" s="0" t="n">
        <v>-0.006336583</v>
      </c>
      <c r="M461" s="0" t="n">
        <v>0.717091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39.70407</v>
      </c>
      <c r="S461" s="0" t="n">
        <v>97.06698</v>
      </c>
      <c r="T461" s="0" t="n">
        <v>128.4467</v>
      </c>
      <c r="U461" s="0" t="n">
        <v>159.7812</v>
      </c>
      <c r="V461" s="0" t="n">
        <v>169.7841</v>
      </c>
      <c r="W461" s="0" t="n">
        <v>152.8215</v>
      </c>
      <c r="X461" s="0" t="n">
        <v>135.4709</v>
      </c>
      <c r="Y461" s="0" t="n">
        <v>150.6694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1.086161E-011</v>
      </c>
      <c r="AF461" s="0" t="n">
        <v>-2.415253E-009</v>
      </c>
      <c r="AG461" s="0" t="n">
        <v>-2.227233E-009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</row>
    <row r="462" customFormat="false" ht="12.75" hidden="false" customHeight="false" outlineLevel="0" collapsed="false">
      <c r="A462" s="0" t="n">
        <v>551.0793</v>
      </c>
      <c r="B462" s="0" t="n">
        <v>2.222382</v>
      </c>
      <c r="C462" s="0" t="n">
        <v>0.7848269</v>
      </c>
      <c r="D462" s="0" t="n">
        <v>2.781555</v>
      </c>
      <c r="E462" s="0" t="n">
        <v>-5.762751E-008</v>
      </c>
      <c r="F462" s="0" t="n">
        <v>-1.183425E-007</v>
      </c>
      <c r="G462" s="0" t="n">
        <v>-3.962404E-007</v>
      </c>
      <c r="H462" s="0" t="n">
        <v>1</v>
      </c>
      <c r="I462" s="0" t="n">
        <v>0.4146203</v>
      </c>
      <c r="J462" s="0" t="n">
        <v>0.006519983</v>
      </c>
      <c r="K462" s="0" t="n">
        <v>0.6969213</v>
      </c>
      <c r="L462" s="0" t="n">
        <v>-0.006336604</v>
      </c>
      <c r="M462" s="0" t="n">
        <v>0.71709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39.00293</v>
      </c>
      <c r="S462" s="0" t="n">
        <v>95.34809</v>
      </c>
      <c r="T462" s="0" t="n">
        <v>126.1687</v>
      </c>
      <c r="U462" s="0" t="n">
        <v>156.9442</v>
      </c>
      <c r="V462" s="0" t="n">
        <v>166.7677</v>
      </c>
      <c r="W462" s="0" t="n">
        <v>150.1078</v>
      </c>
      <c r="X462" s="0" t="n">
        <v>133.0662</v>
      </c>
      <c r="Y462" s="0" t="n">
        <v>147.9928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7.215036E-011</v>
      </c>
      <c r="AF462" s="0" t="n">
        <v>-2.07863E-009</v>
      </c>
      <c r="AG462" s="0" t="n">
        <v>-2.819221E-009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</row>
    <row r="463" customFormat="false" ht="12.75" hidden="false" customHeight="false" outlineLevel="0" collapsed="false">
      <c r="A463" s="0" t="n">
        <v>551.1297</v>
      </c>
      <c r="B463" s="0" t="n">
        <v>2.222382</v>
      </c>
      <c r="C463" s="0" t="n">
        <v>0.7848269</v>
      </c>
      <c r="D463" s="0" t="n">
        <v>2.781555</v>
      </c>
      <c r="E463" s="0" t="n">
        <v>-5.770746E-008</v>
      </c>
      <c r="F463" s="0" t="n">
        <v>-1.22576E-007</v>
      </c>
      <c r="G463" s="0" t="n">
        <v>-3.981517E-007</v>
      </c>
      <c r="H463" s="0" t="n">
        <v>1</v>
      </c>
      <c r="I463" s="0" t="n">
        <v>0.4146203</v>
      </c>
      <c r="J463" s="0" t="n">
        <v>0.00651999</v>
      </c>
      <c r="K463" s="0" t="n">
        <v>0.6969221</v>
      </c>
      <c r="L463" s="0" t="n">
        <v>-0.006336624</v>
      </c>
      <c r="M463" s="0" t="n">
        <v>0.7170892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39.00295</v>
      </c>
      <c r="S463" s="0" t="n">
        <v>95.34813</v>
      </c>
      <c r="T463" s="0" t="n">
        <v>126.1687</v>
      </c>
      <c r="U463" s="0" t="n">
        <v>156.9442</v>
      </c>
      <c r="V463" s="0" t="n">
        <v>166.7677</v>
      </c>
      <c r="W463" s="0" t="n">
        <v>150.1078</v>
      </c>
      <c r="X463" s="0" t="n">
        <v>133.0663</v>
      </c>
      <c r="Y463" s="0" t="n">
        <v>147.9929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-7.994661E-011</v>
      </c>
      <c r="AF463" s="0" t="n">
        <v>-4.233456E-009</v>
      </c>
      <c r="AG463" s="0" t="n">
        <v>-1.911319E-009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</row>
    <row r="464" customFormat="false" ht="12.75" hidden="false" customHeight="false" outlineLevel="0" collapsed="false">
      <c r="A464" s="0" t="n">
        <v>551.1791</v>
      </c>
      <c r="B464" s="0" t="n">
        <v>2.222382</v>
      </c>
      <c r="C464" s="0" t="n">
        <v>0.7848269</v>
      </c>
      <c r="D464" s="0" t="n">
        <v>2.781555</v>
      </c>
      <c r="E464" s="0" t="n">
        <v>-5.776967E-008</v>
      </c>
      <c r="F464" s="0" t="n">
        <v>-1.250146E-007</v>
      </c>
      <c r="G464" s="0" t="n">
        <v>-3.982879E-007</v>
      </c>
      <c r="H464" s="0" t="n">
        <v>1</v>
      </c>
      <c r="I464" s="0" t="n">
        <v>0.4146203</v>
      </c>
      <c r="J464" s="0" t="n">
        <v>0.006519996</v>
      </c>
      <c r="K464" s="0" t="n">
        <v>0.6969228</v>
      </c>
      <c r="L464" s="0" t="n">
        <v>-0.006336641</v>
      </c>
      <c r="M464" s="0" t="n">
        <v>0.7170886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39.00295</v>
      </c>
      <c r="S464" s="0" t="n">
        <v>95.34813</v>
      </c>
      <c r="T464" s="0" t="n">
        <v>126.1687</v>
      </c>
      <c r="U464" s="0" t="n">
        <v>156.9442</v>
      </c>
      <c r="V464" s="0" t="n">
        <v>166.7677</v>
      </c>
      <c r="W464" s="0" t="n">
        <v>150.1078</v>
      </c>
      <c r="X464" s="0" t="n">
        <v>133.0663</v>
      </c>
      <c r="Y464" s="0" t="n">
        <v>147.9929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-6.221255E-011</v>
      </c>
      <c r="AF464" s="0" t="n">
        <v>-2.438642E-009</v>
      </c>
      <c r="AG464" s="0" t="n">
        <v>-1.363294E-010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</row>
    <row r="465" customFormat="false" ht="12.75" hidden="false" customHeight="false" outlineLevel="0" collapsed="false">
      <c r="A465" s="0" t="n">
        <v>551.2296</v>
      </c>
      <c r="B465" s="0" t="n">
        <v>2.222382</v>
      </c>
      <c r="C465" s="0" t="n">
        <v>0.7848269</v>
      </c>
      <c r="D465" s="0" t="n">
        <v>2.781555</v>
      </c>
      <c r="E465" s="0" t="n">
        <v>-5.762044E-008</v>
      </c>
      <c r="F465" s="0" t="n">
        <v>-1.259987E-007</v>
      </c>
      <c r="G465" s="0" t="n">
        <v>-3.97997E-007</v>
      </c>
      <c r="H465" s="0" t="n">
        <v>1</v>
      </c>
      <c r="I465" s="0" t="n">
        <v>0.4146203</v>
      </c>
      <c r="J465" s="0" t="n">
        <v>0.006519985</v>
      </c>
      <c r="K465" s="0" t="n">
        <v>0.6969232</v>
      </c>
      <c r="L465" s="0" t="n">
        <v>-0.00633664</v>
      </c>
      <c r="M465" s="0" t="n">
        <v>0.7170882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39.71209</v>
      </c>
      <c r="S465" s="0" t="n">
        <v>97.08173</v>
      </c>
      <c r="T465" s="0" t="n">
        <v>128.4627</v>
      </c>
      <c r="U465" s="0" t="n">
        <v>159.7978</v>
      </c>
      <c r="V465" s="0" t="n">
        <v>169.7999</v>
      </c>
      <c r="W465" s="0" t="n">
        <v>152.8371</v>
      </c>
      <c r="X465" s="0" t="n">
        <v>135.4856</v>
      </c>
      <c r="Y465" s="0" t="n">
        <v>150.6837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1.492378E-010</v>
      </c>
      <c r="AF465" s="0" t="n">
        <v>-9.839941E-010</v>
      </c>
      <c r="AG465" s="0" t="n">
        <v>2.907949E-010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</row>
    <row r="466" customFormat="false" ht="12.75" hidden="false" customHeight="false" outlineLevel="0" collapsed="false">
      <c r="A466" s="0" t="n">
        <v>551.28</v>
      </c>
      <c r="B466" s="0" t="n">
        <v>2.222382</v>
      </c>
      <c r="C466" s="0" t="n">
        <v>0.7848269</v>
      </c>
      <c r="D466" s="0" t="n">
        <v>2.781555</v>
      </c>
      <c r="E466" s="0" t="n">
        <v>-5.75774E-008</v>
      </c>
      <c r="F466" s="0" t="n">
        <v>-1.278497E-007</v>
      </c>
      <c r="G466" s="0" t="n">
        <v>-3.961902E-007</v>
      </c>
      <c r="H466" s="0" t="n">
        <v>1</v>
      </c>
      <c r="I466" s="0" t="n">
        <v>0.4146203</v>
      </c>
      <c r="J466" s="0" t="n">
        <v>0.006519979</v>
      </c>
      <c r="K466" s="0" t="n">
        <v>0.6969236</v>
      </c>
      <c r="L466" s="0" t="n">
        <v>-0.00633664</v>
      </c>
      <c r="M466" s="0" t="n">
        <v>0.7170877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39.71209</v>
      </c>
      <c r="S466" s="0" t="n">
        <v>97.08173</v>
      </c>
      <c r="T466" s="0" t="n">
        <v>128.4627</v>
      </c>
      <c r="U466" s="0" t="n">
        <v>159.7978</v>
      </c>
      <c r="V466" s="0" t="n">
        <v>169.7999</v>
      </c>
      <c r="W466" s="0" t="n">
        <v>152.8371</v>
      </c>
      <c r="X466" s="0" t="n">
        <v>135.4856</v>
      </c>
      <c r="Y466" s="0" t="n">
        <v>150.6837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4.302738E-011</v>
      </c>
      <c r="AF466" s="0" t="n">
        <v>-1.850978E-009</v>
      </c>
      <c r="AG466" s="0" t="n">
        <v>1.806722E-009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</row>
    <row r="467" customFormat="false" ht="12.75" hidden="false" customHeight="false" outlineLevel="0" collapsed="false">
      <c r="A467" s="0" t="n">
        <v>551.3292</v>
      </c>
      <c r="B467" s="0" t="n">
        <v>2.222382</v>
      </c>
      <c r="C467" s="0" t="n">
        <v>0.7848269</v>
      </c>
      <c r="D467" s="0" t="n">
        <v>2.781555</v>
      </c>
      <c r="E467" s="0" t="n">
        <v>-5.755556E-008</v>
      </c>
      <c r="F467" s="0" t="n">
        <v>-1.349564E-007</v>
      </c>
      <c r="G467" s="0" t="n">
        <v>-3.936288E-007</v>
      </c>
      <c r="H467" s="0" t="n">
        <v>1</v>
      </c>
      <c r="I467" s="0" t="n">
        <v>0.4146203</v>
      </c>
      <c r="J467" s="0" t="n">
        <v>0.006519974</v>
      </c>
      <c r="K467" s="0" t="n">
        <v>0.6969239</v>
      </c>
      <c r="L467" s="0" t="n">
        <v>-0.006336641</v>
      </c>
      <c r="M467" s="0" t="n">
        <v>0.7170875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37.58466</v>
      </c>
      <c r="S467" s="0" t="n">
        <v>91.88092</v>
      </c>
      <c r="T467" s="0" t="n">
        <v>121.5807</v>
      </c>
      <c r="U467" s="0" t="n">
        <v>151.2372</v>
      </c>
      <c r="V467" s="0" t="n">
        <v>160.7035</v>
      </c>
      <c r="W467" s="0" t="n">
        <v>144.6494</v>
      </c>
      <c r="X467" s="0" t="n">
        <v>128.2275</v>
      </c>
      <c r="Y467" s="0" t="n">
        <v>142.6113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2.182426E-011</v>
      </c>
      <c r="AF467" s="0" t="n">
        <v>-7.106678E-009</v>
      </c>
      <c r="AG467" s="0" t="n">
        <v>2.561253E-009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</row>
    <row r="468" customFormat="false" ht="12.75" hidden="false" customHeight="false" outlineLevel="0" collapsed="false">
      <c r="A468" s="0" t="n">
        <v>551.3796</v>
      </c>
      <c r="B468" s="0" t="n">
        <v>2.222382</v>
      </c>
      <c r="C468" s="0" t="n">
        <v>0.7848269</v>
      </c>
      <c r="D468" s="0" t="n">
        <v>2.781555</v>
      </c>
      <c r="E468" s="0" t="n">
        <v>-5.752342E-008</v>
      </c>
      <c r="F468" s="0" t="n">
        <v>-1.363195E-007</v>
      </c>
      <c r="G468" s="0" t="n">
        <v>-3.90877E-007</v>
      </c>
      <c r="H468" s="0" t="n">
        <v>1</v>
      </c>
      <c r="I468" s="0" t="n">
        <v>0.4146203</v>
      </c>
      <c r="J468" s="0" t="n">
        <v>0.00651997</v>
      </c>
      <c r="K468" s="0" t="n">
        <v>0.6969241</v>
      </c>
      <c r="L468" s="0" t="n">
        <v>-0.00633664</v>
      </c>
      <c r="M468" s="0" t="n">
        <v>0.7170873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39.71209</v>
      </c>
      <c r="S468" s="0" t="n">
        <v>97.08173</v>
      </c>
      <c r="T468" s="0" t="n">
        <v>128.4627</v>
      </c>
      <c r="U468" s="0" t="n">
        <v>159.7978</v>
      </c>
      <c r="V468" s="0" t="n">
        <v>169.7999</v>
      </c>
      <c r="W468" s="0" t="n">
        <v>152.8371</v>
      </c>
      <c r="X468" s="0" t="n">
        <v>135.4856</v>
      </c>
      <c r="Y468" s="0" t="n">
        <v>150.6837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3.211862E-011</v>
      </c>
      <c r="AF468" s="0" t="n">
        <v>-1.363186E-009</v>
      </c>
      <c r="AG468" s="0" t="n">
        <v>2.751715E-009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</row>
    <row r="469" customFormat="false" ht="12.75" hidden="false" customHeight="false" outlineLevel="0" collapsed="false">
      <c r="A469" s="0" t="n">
        <v>551.4291</v>
      </c>
      <c r="B469" s="0" t="n">
        <v>2.222382</v>
      </c>
      <c r="C469" s="0" t="n">
        <v>0.7848269</v>
      </c>
      <c r="D469" s="0" t="n">
        <v>2.781555</v>
      </c>
      <c r="E469" s="0" t="n">
        <v>-5.749911E-008</v>
      </c>
      <c r="F469" s="0" t="n">
        <v>-1.385937E-007</v>
      </c>
      <c r="G469" s="0" t="n">
        <v>-3.917509E-007</v>
      </c>
      <c r="H469" s="0" t="n">
        <v>1</v>
      </c>
      <c r="I469" s="0" t="n">
        <v>0.4146203</v>
      </c>
      <c r="J469" s="0" t="n">
        <v>0.006519967</v>
      </c>
      <c r="K469" s="0" t="n">
        <v>0.6969243</v>
      </c>
      <c r="L469" s="0" t="n">
        <v>-0.00633664</v>
      </c>
      <c r="M469" s="0" t="n">
        <v>0.7170871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39.00295</v>
      </c>
      <c r="S469" s="0" t="n">
        <v>95.34813</v>
      </c>
      <c r="T469" s="0" t="n">
        <v>126.1687</v>
      </c>
      <c r="U469" s="0" t="n">
        <v>156.9442</v>
      </c>
      <c r="V469" s="0" t="n">
        <v>166.7677</v>
      </c>
      <c r="W469" s="0" t="n">
        <v>150.1078</v>
      </c>
      <c r="X469" s="0" t="n">
        <v>133.0663</v>
      </c>
      <c r="Y469" s="0" t="n">
        <v>147.9929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2.430112E-011</v>
      </c>
      <c r="AF469" s="0" t="n">
        <v>-2.274165E-009</v>
      </c>
      <c r="AG469" s="0" t="n">
        <v>-8.73954E-010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</row>
    <row r="470" customFormat="false" ht="12.75" hidden="false" customHeight="false" outlineLevel="0" collapsed="false">
      <c r="A470" s="0" t="n">
        <v>551.4792</v>
      </c>
      <c r="B470" s="0" t="n">
        <v>2.222382</v>
      </c>
      <c r="C470" s="0" t="n">
        <v>0.7848269</v>
      </c>
      <c r="D470" s="0" t="n">
        <v>2.781555</v>
      </c>
      <c r="E470" s="0" t="n">
        <v>-5.748341E-008</v>
      </c>
      <c r="F470" s="0" t="n">
        <v>-1.392173E-007</v>
      </c>
      <c r="G470" s="0" t="n">
        <v>-3.893649E-007</v>
      </c>
      <c r="H470" s="0" t="n">
        <v>1</v>
      </c>
      <c r="I470" s="0" t="n">
        <v>0.4146203</v>
      </c>
      <c r="J470" s="0" t="n">
        <v>0.006519964</v>
      </c>
      <c r="K470" s="0" t="n">
        <v>0.6969243</v>
      </c>
      <c r="L470" s="0" t="n">
        <v>-0.00633664</v>
      </c>
      <c r="M470" s="0" t="n">
        <v>0.717087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35.45723</v>
      </c>
      <c r="S470" s="0" t="n">
        <v>86.68011</v>
      </c>
      <c r="T470" s="0" t="n">
        <v>114.6988</v>
      </c>
      <c r="U470" s="0" t="n">
        <v>142.6766</v>
      </c>
      <c r="V470" s="0" t="n">
        <v>151.6071</v>
      </c>
      <c r="W470" s="0" t="n">
        <v>136.4617</v>
      </c>
      <c r="X470" s="0" t="n">
        <v>120.9693</v>
      </c>
      <c r="Y470" s="0" t="n">
        <v>134.539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1.569682E-011</v>
      </c>
      <c r="AF470" s="0" t="n">
        <v>-6.235584E-010</v>
      </c>
      <c r="AG470" s="0" t="n">
        <v>2.385906E-009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</row>
    <row r="471" customFormat="false" ht="12.75" hidden="false" customHeight="false" outlineLevel="0" collapsed="false">
      <c r="A471" s="0" t="n">
        <v>551.5296</v>
      </c>
      <c r="B471" s="0" t="n">
        <v>2.222382</v>
      </c>
      <c r="C471" s="0" t="n">
        <v>0.7848269</v>
      </c>
      <c r="D471" s="0" t="n">
        <v>2.781555</v>
      </c>
      <c r="E471" s="0" t="n">
        <v>-5.74116E-008</v>
      </c>
      <c r="F471" s="0" t="n">
        <v>-1.431818E-007</v>
      </c>
      <c r="G471" s="0" t="n">
        <v>-3.89385E-007</v>
      </c>
      <c r="H471" s="0" t="n">
        <v>1</v>
      </c>
      <c r="I471" s="0" t="n">
        <v>0.4146203</v>
      </c>
      <c r="J471" s="0" t="n">
        <v>0.006519963</v>
      </c>
      <c r="K471" s="0" t="n">
        <v>0.6969244</v>
      </c>
      <c r="L471" s="0" t="n">
        <v>-0.00633664</v>
      </c>
      <c r="M471" s="0" t="n">
        <v>0.717087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32.62065</v>
      </c>
      <c r="S471" s="0" t="n">
        <v>79.74569</v>
      </c>
      <c r="T471" s="0" t="n">
        <v>105.5229</v>
      </c>
      <c r="U471" s="0" t="n">
        <v>131.2625</v>
      </c>
      <c r="V471" s="0" t="n">
        <v>139.4785</v>
      </c>
      <c r="W471" s="0" t="n">
        <v>125.5447</v>
      </c>
      <c r="X471" s="0" t="n">
        <v>111.2918</v>
      </c>
      <c r="Y471" s="0" t="n">
        <v>123.7759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7.181475E-011</v>
      </c>
      <c r="AF471" s="0" t="n">
        <v>-3.964378E-009</v>
      </c>
      <c r="AG471" s="0" t="n">
        <v>-2.014963E-011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</row>
    <row r="472" customFormat="false" ht="12.75" hidden="false" customHeight="false" outlineLevel="0" collapsed="false">
      <c r="A472" s="0" t="n">
        <v>551.58</v>
      </c>
      <c r="B472" s="0" t="n">
        <v>2.222382</v>
      </c>
      <c r="C472" s="0" t="n">
        <v>0.7848269</v>
      </c>
      <c r="D472" s="0" t="n">
        <v>2.781555</v>
      </c>
      <c r="E472" s="0" t="n">
        <v>-5.736282E-008</v>
      </c>
      <c r="F472" s="0" t="n">
        <v>-1.452442E-007</v>
      </c>
      <c r="G472" s="0" t="n">
        <v>-3.870586E-007</v>
      </c>
      <c r="H472" s="0" t="n">
        <v>1</v>
      </c>
      <c r="I472" s="0" t="n">
        <v>0.4146203</v>
      </c>
      <c r="J472" s="0" t="n">
        <v>0.006519963</v>
      </c>
      <c r="K472" s="0" t="n">
        <v>0.6969246</v>
      </c>
      <c r="L472" s="0" t="n">
        <v>-0.006336642</v>
      </c>
      <c r="M472" s="0" t="n">
        <v>0.7170869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39.71209</v>
      </c>
      <c r="S472" s="0" t="n">
        <v>97.08173</v>
      </c>
      <c r="T472" s="0" t="n">
        <v>128.4627</v>
      </c>
      <c r="U472" s="0" t="n">
        <v>159.7978</v>
      </c>
      <c r="V472" s="0" t="n">
        <v>169.7999</v>
      </c>
      <c r="W472" s="0" t="n">
        <v>152.8371</v>
      </c>
      <c r="X472" s="0" t="n">
        <v>135.4856</v>
      </c>
      <c r="Y472" s="0" t="n">
        <v>150.6837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4.876946E-011</v>
      </c>
      <c r="AF472" s="0" t="n">
        <v>-2.062416E-009</v>
      </c>
      <c r="AG472" s="0" t="n">
        <v>2.326287E-009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</row>
    <row r="473" customFormat="false" ht="12.75" hidden="false" customHeight="false" outlineLevel="0" collapsed="false">
      <c r="A473" s="0" t="n">
        <v>551.6295</v>
      </c>
      <c r="B473" s="0" t="n">
        <v>2.222382</v>
      </c>
      <c r="C473" s="0" t="n">
        <v>0.7848269</v>
      </c>
      <c r="D473" s="0" t="n">
        <v>2.781555</v>
      </c>
      <c r="E473" s="0" t="n">
        <v>-5.731022E-008</v>
      </c>
      <c r="F473" s="0" t="n">
        <v>-1.48309E-007</v>
      </c>
      <c r="G473" s="0" t="n">
        <v>-3.872385E-007</v>
      </c>
      <c r="H473" s="0" t="n">
        <v>1</v>
      </c>
      <c r="I473" s="0" t="n">
        <v>0.4146203</v>
      </c>
      <c r="J473" s="0" t="n">
        <v>0.006519962</v>
      </c>
      <c r="K473" s="0" t="n">
        <v>0.6969246</v>
      </c>
      <c r="L473" s="0" t="n">
        <v>-0.006336642</v>
      </c>
      <c r="M473" s="0" t="n">
        <v>0.7170868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39.00295</v>
      </c>
      <c r="S473" s="0" t="n">
        <v>95.34813</v>
      </c>
      <c r="T473" s="0" t="n">
        <v>126.1687</v>
      </c>
      <c r="U473" s="0" t="n">
        <v>156.9442</v>
      </c>
      <c r="V473" s="0" t="n">
        <v>166.7677</v>
      </c>
      <c r="W473" s="0" t="n">
        <v>150.1078</v>
      </c>
      <c r="X473" s="0" t="n">
        <v>133.0663</v>
      </c>
      <c r="Y473" s="0" t="n">
        <v>147.9929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5.257233E-011</v>
      </c>
      <c r="AF473" s="0" t="n">
        <v>-3.06483E-009</v>
      </c>
      <c r="AG473" s="0" t="n">
        <v>-1.800242E-010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</row>
    <row r="474" customFormat="false" ht="12.75" hidden="false" customHeight="false" outlineLevel="0" collapsed="false">
      <c r="A474" s="0" t="n">
        <v>551.6794</v>
      </c>
      <c r="B474" s="0" t="n">
        <v>2.222382</v>
      </c>
      <c r="C474" s="0" t="n">
        <v>0.7848269</v>
      </c>
      <c r="D474" s="0" t="n">
        <v>2.781555</v>
      </c>
      <c r="E474" s="0" t="n">
        <v>-5.721371E-008</v>
      </c>
      <c r="F474" s="0" t="n">
        <v>-1.486204E-007</v>
      </c>
      <c r="G474" s="0" t="n">
        <v>-3.879449E-007</v>
      </c>
      <c r="H474" s="0" t="n">
        <v>1</v>
      </c>
      <c r="I474" s="0" t="n">
        <v>0.4146203</v>
      </c>
      <c r="J474" s="0" t="n">
        <v>0.006519963</v>
      </c>
      <c r="K474" s="0" t="n">
        <v>0.6969247</v>
      </c>
      <c r="L474" s="0" t="n">
        <v>-0.006336643</v>
      </c>
      <c r="M474" s="0" t="n">
        <v>0.7170867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39.00295</v>
      </c>
      <c r="S474" s="0" t="n">
        <v>95.34813</v>
      </c>
      <c r="T474" s="0" t="n">
        <v>126.1687</v>
      </c>
      <c r="U474" s="0" t="n">
        <v>156.9442</v>
      </c>
      <c r="V474" s="0" t="n">
        <v>166.7677</v>
      </c>
      <c r="W474" s="0" t="n">
        <v>150.1078</v>
      </c>
      <c r="X474" s="0" t="n">
        <v>133.0663</v>
      </c>
      <c r="Y474" s="0" t="n">
        <v>147.9929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9.650136E-011</v>
      </c>
      <c r="AF474" s="0" t="n">
        <v>-3.113979E-010</v>
      </c>
      <c r="AG474" s="0" t="n">
        <v>-7.065117E-010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</row>
    <row r="475" customFormat="false" ht="12.75" hidden="false" customHeight="false" outlineLevel="0" collapsed="false">
      <c r="A475" s="0" t="n">
        <v>551.7296</v>
      </c>
      <c r="B475" s="0" t="n">
        <v>2.222382</v>
      </c>
      <c r="C475" s="0" t="n">
        <v>0.7848269</v>
      </c>
      <c r="D475" s="0" t="n">
        <v>2.781555</v>
      </c>
      <c r="E475" s="0" t="n">
        <v>-5.710956E-008</v>
      </c>
      <c r="F475" s="0" t="n">
        <v>-1.476538E-007</v>
      </c>
      <c r="G475" s="0" t="n">
        <v>-3.885687E-007</v>
      </c>
      <c r="H475" s="0" t="n">
        <v>1</v>
      </c>
      <c r="I475" s="0" t="n">
        <v>0.4146203</v>
      </c>
      <c r="J475" s="0" t="n">
        <v>0.006519963</v>
      </c>
      <c r="K475" s="0" t="n">
        <v>0.6969247</v>
      </c>
      <c r="L475" s="0" t="n">
        <v>-0.006336643</v>
      </c>
      <c r="M475" s="0" t="n">
        <v>0.7170867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39.00295</v>
      </c>
      <c r="S475" s="0" t="n">
        <v>95.34813</v>
      </c>
      <c r="T475" s="0" t="n">
        <v>126.1687</v>
      </c>
      <c r="U475" s="0" t="n">
        <v>156.9442</v>
      </c>
      <c r="V475" s="0" t="n">
        <v>166.7677</v>
      </c>
      <c r="W475" s="0" t="n">
        <v>150.1078</v>
      </c>
      <c r="X475" s="0" t="n">
        <v>133.0663</v>
      </c>
      <c r="Y475" s="0" t="n">
        <v>147.9929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1.171615E-010</v>
      </c>
      <c r="AF475" s="0" t="n">
        <v>1.087531E-009</v>
      </c>
      <c r="AG475" s="0" t="n">
        <v>-7.018202E-010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</row>
    <row r="476" customFormat="false" ht="12.75" hidden="false" customHeight="false" outlineLevel="0" collapsed="false">
      <c r="A476" s="0" t="n">
        <v>551.78</v>
      </c>
      <c r="B476" s="0" t="n">
        <v>2.222382</v>
      </c>
      <c r="C476" s="0" t="n">
        <v>0.7848269</v>
      </c>
      <c r="D476" s="0" t="n">
        <v>2.781555</v>
      </c>
      <c r="E476" s="0" t="n">
        <v>-5.699238E-008</v>
      </c>
      <c r="F476" s="0" t="n">
        <v>-1.465662E-007</v>
      </c>
      <c r="G476" s="0" t="n">
        <v>-3.892703E-007</v>
      </c>
      <c r="H476" s="0" t="n">
        <v>1</v>
      </c>
      <c r="I476" s="0" t="n">
        <v>0.4146203</v>
      </c>
      <c r="J476" s="0" t="n">
        <v>0.006519963</v>
      </c>
      <c r="K476" s="0" t="n">
        <v>0.6969247</v>
      </c>
      <c r="L476" s="0" t="n">
        <v>-0.006336643</v>
      </c>
      <c r="M476" s="0" t="n">
        <v>0.7170867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39.71209</v>
      </c>
      <c r="S476" s="0" t="n">
        <v>97.08173</v>
      </c>
      <c r="T476" s="0" t="n">
        <v>128.4627</v>
      </c>
      <c r="U476" s="0" t="n">
        <v>159.7978</v>
      </c>
      <c r="V476" s="0" t="n">
        <v>169.7999</v>
      </c>
      <c r="W476" s="0" t="n">
        <v>152.8371</v>
      </c>
      <c r="X476" s="0" t="n">
        <v>135.4856</v>
      </c>
      <c r="Y476" s="0" t="n">
        <v>150.6837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1.171615E-010</v>
      </c>
      <c r="AF476" s="0" t="n">
        <v>1.087531E-009</v>
      </c>
      <c r="AG476" s="0" t="n">
        <v>-7.018202E-010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</row>
    <row r="477" customFormat="false" ht="12.75" hidden="false" customHeight="false" outlineLevel="0" collapsed="false">
      <c r="A477" s="0" t="n">
        <v>551.8295</v>
      </c>
      <c r="B477" s="0" t="n">
        <v>2.222382</v>
      </c>
      <c r="C477" s="0" t="n">
        <v>0.7848269</v>
      </c>
      <c r="D477" s="0" t="n">
        <v>2.781555</v>
      </c>
      <c r="E477" s="0" t="n">
        <v>-5.687521E-008</v>
      </c>
      <c r="F477" s="0" t="n">
        <v>-1.454787E-007</v>
      </c>
      <c r="G477" s="0" t="n">
        <v>-3.89972E-007</v>
      </c>
      <c r="H477" s="0" t="n">
        <v>1</v>
      </c>
      <c r="I477" s="0" t="n">
        <v>0.4146203</v>
      </c>
      <c r="J477" s="0" t="n">
        <v>0.006519963</v>
      </c>
      <c r="K477" s="0" t="n">
        <v>0.6969247</v>
      </c>
      <c r="L477" s="0" t="n">
        <v>-0.006336643</v>
      </c>
      <c r="M477" s="0" t="n">
        <v>0.7170867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39.00295</v>
      </c>
      <c r="S477" s="0" t="n">
        <v>95.34813</v>
      </c>
      <c r="T477" s="0" t="n">
        <v>126.1687</v>
      </c>
      <c r="U477" s="0" t="n">
        <v>156.9442</v>
      </c>
      <c r="V477" s="0" t="n">
        <v>166.7677</v>
      </c>
      <c r="W477" s="0" t="n">
        <v>150.1078</v>
      </c>
      <c r="X477" s="0" t="n">
        <v>133.0663</v>
      </c>
      <c r="Y477" s="0" t="n">
        <v>147.9929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1.171615E-010</v>
      </c>
      <c r="AF477" s="0" t="n">
        <v>1.087531E-009</v>
      </c>
      <c r="AG477" s="0" t="n">
        <v>-7.018202E-010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</row>
    <row r="478" customFormat="false" ht="12.75" hidden="false" customHeight="false" outlineLevel="0" collapsed="false">
      <c r="A478" s="0" t="n">
        <v>551.8799</v>
      </c>
      <c r="B478" s="0" t="n">
        <v>2.222382</v>
      </c>
      <c r="C478" s="0" t="n">
        <v>0.7848269</v>
      </c>
      <c r="D478" s="0" t="n">
        <v>2.781555</v>
      </c>
      <c r="E478" s="0" t="n">
        <v>-5.675804E-008</v>
      </c>
      <c r="F478" s="0" t="n">
        <v>-1.443912E-007</v>
      </c>
      <c r="G478" s="0" t="n">
        <v>-3.906737E-007</v>
      </c>
      <c r="H478" s="0" t="n">
        <v>1</v>
      </c>
      <c r="I478" s="0" t="n">
        <v>0.4146203</v>
      </c>
      <c r="J478" s="0" t="n">
        <v>0.006519963</v>
      </c>
      <c r="K478" s="0" t="n">
        <v>0.6969247</v>
      </c>
      <c r="L478" s="0" t="n">
        <v>-0.006336643</v>
      </c>
      <c r="M478" s="0" t="n">
        <v>0.7170867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39.71209</v>
      </c>
      <c r="S478" s="0" t="n">
        <v>97.08173</v>
      </c>
      <c r="T478" s="0" t="n">
        <v>128.4627</v>
      </c>
      <c r="U478" s="0" t="n">
        <v>159.7978</v>
      </c>
      <c r="V478" s="0" t="n">
        <v>169.7999</v>
      </c>
      <c r="W478" s="0" t="n">
        <v>152.8371</v>
      </c>
      <c r="X478" s="0" t="n">
        <v>135.4856</v>
      </c>
      <c r="Y478" s="0" t="n">
        <v>150.6837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1.171615E-010</v>
      </c>
      <c r="AF478" s="0" t="n">
        <v>1.087531E-009</v>
      </c>
      <c r="AG478" s="0" t="n">
        <v>-7.018202E-010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</row>
    <row r="479" customFormat="false" ht="12.75" hidden="false" customHeight="false" outlineLevel="0" collapsed="false">
      <c r="A479" s="0" t="n">
        <v>551.9294</v>
      </c>
      <c r="B479" s="0" t="n">
        <v>2.222382</v>
      </c>
      <c r="C479" s="0" t="n">
        <v>0.7848269</v>
      </c>
      <c r="D479" s="0" t="n">
        <v>2.781555</v>
      </c>
      <c r="E479" s="0" t="n">
        <v>-5.662785E-008</v>
      </c>
      <c r="F479" s="0" t="n">
        <v>-1.431828E-007</v>
      </c>
      <c r="G479" s="0" t="n">
        <v>-3.914533E-007</v>
      </c>
      <c r="H479" s="0" t="n">
        <v>1</v>
      </c>
      <c r="I479" s="0" t="n">
        <v>0.4146203</v>
      </c>
      <c r="J479" s="0" t="n">
        <v>0.006519963</v>
      </c>
      <c r="K479" s="0" t="n">
        <v>0.6969247</v>
      </c>
      <c r="L479" s="0" t="n">
        <v>-0.006336643</v>
      </c>
      <c r="M479" s="0" t="n">
        <v>0.7170867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39.00295</v>
      </c>
      <c r="S479" s="0" t="n">
        <v>95.34813</v>
      </c>
      <c r="T479" s="0" t="n">
        <v>126.1687</v>
      </c>
      <c r="U479" s="0" t="n">
        <v>156.9442</v>
      </c>
      <c r="V479" s="0" t="n">
        <v>166.7677</v>
      </c>
      <c r="W479" s="0" t="n">
        <v>150.1078</v>
      </c>
      <c r="X479" s="0" t="n">
        <v>133.0663</v>
      </c>
      <c r="Y479" s="0" t="n">
        <v>147.9929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1.301795E-010</v>
      </c>
      <c r="AF479" s="0" t="n">
        <v>1.208368E-009</v>
      </c>
      <c r="AG479" s="0" t="n">
        <v>-7.798002E-010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</row>
    <row r="480" customFormat="false" ht="12.75" hidden="false" customHeight="false" outlineLevel="0" collapsed="false">
      <c r="A480" s="0" t="n">
        <v>551.9796</v>
      </c>
      <c r="B480" s="0" t="n">
        <v>2.222382</v>
      </c>
      <c r="C480" s="0" t="n">
        <v>0.7848269</v>
      </c>
      <c r="D480" s="0" t="n">
        <v>2.781555</v>
      </c>
      <c r="E480" s="0" t="n">
        <v>-5.651069E-008</v>
      </c>
      <c r="F480" s="0" t="n">
        <v>-1.420953E-007</v>
      </c>
      <c r="G480" s="0" t="n">
        <v>-3.92155E-007</v>
      </c>
      <c r="H480" s="0" t="n">
        <v>1</v>
      </c>
      <c r="I480" s="0" t="n">
        <v>0.4146203</v>
      </c>
      <c r="J480" s="0" t="n">
        <v>0.006519963</v>
      </c>
      <c r="K480" s="0" t="n">
        <v>0.6969247</v>
      </c>
      <c r="L480" s="0" t="n">
        <v>-0.006336643</v>
      </c>
      <c r="M480" s="0" t="n">
        <v>0.7170867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34.03894</v>
      </c>
      <c r="S480" s="0" t="n">
        <v>83.2129</v>
      </c>
      <c r="T480" s="0" t="n">
        <v>110.1109</v>
      </c>
      <c r="U480" s="0" t="n">
        <v>136.9695</v>
      </c>
      <c r="V480" s="0" t="n">
        <v>145.5428</v>
      </c>
      <c r="W480" s="0" t="n">
        <v>131.0032</v>
      </c>
      <c r="X480" s="0" t="n">
        <v>116.1305</v>
      </c>
      <c r="Y480" s="0" t="n">
        <v>129.1574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1.171615E-010</v>
      </c>
      <c r="AF480" s="0" t="n">
        <v>1.087531E-009</v>
      </c>
      <c r="AG480" s="0" t="n">
        <v>-7.018202E-010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</row>
    <row r="481" customFormat="false" ht="12.75" hidden="false" customHeight="false" outlineLevel="0" collapsed="false">
      <c r="A481" s="0" t="n">
        <v>552.03</v>
      </c>
      <c r="B481" s="0" t="n">
        <v>2.222382</v>
      </c>
      <c r="C481" s="0" t="n">
        <v>0.7848269</v>
      </c>
      <c r="D481" s="0" t="n">
        <v>2.781555</v>
      </c>
      <c r="E481" s="0" t="n">
        <v>-5.639351E-008</v>
      </c>
      <c r="F481" s="0" t="n">
        <v>-1.410078E-007</v>
      </c>
      <c r="G481" s="0" t="n">
        <v>-3.928567E-007</v>
      </c>
      <c r="H481" s="0" t="n">
        <v>1</v>
      </c>
      <c r="I481" s="0" t="n">
        <v>0.4146203</v>
      </c>
      <c r="J481" s="0" t="n">
        <v>0.006519963</v>
      </c>
      <c r="K481" s="0" t="n">
        <v>0.6969247</v>
      </c>
      <c r="L481" s="0" t="n">
        <v>-0.006336643</v>
      </c>
      <c r="M481" s="0" t="n">
        <v>0.7170867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39.71209</v>
      </c>
      <c r="S481" s="0" t="n">
        <v>97.08173</v>
      </c>
      <c r="T481" s="0" t="n">
        <v>128.4627</v>
      </c>
      <c r="U481" s="0" t="n">
        <v>159.7978</v>
      </c>
      <c r="V481" s="0" t="n">
        <v>169.7999</v>
      </c>
      <c r="W481" s="0" t="n">
        <v>152.8371</v>
      </c>
      <c r="X481" s="0" t="n">
        <v>135.4856</v>
      </c>
      <c r="Y481" s="0" t="n">
        <v>150.6837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1.171615E-010</v>
      </c>
      <c r="AF481" s="0" t="n">
        <v>1.087531E-009</v>
      </c>
      <c r="AG481" s="0" t="n">
        <v>-7.018202E-010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</row>
    <row r="482" customFormat="false" ht="12.75" hidden="false" customHeight="false" outlineLevel="0" collapsed="false">
      <c r="A482" s="0" t="n">
        <v>552.0795</v>
      </c>
      <c r="B482" s="0" t="n">
        <v>2.222382</v>
      </c>
      <c r="C482" s="0" t="n">
        <v>0.7848269</v>
      </c>
      <c r="D482" s="0" t="n">
        <v>2.781555</v>
      </c>
      <c r="E482" s="0" t="n">
        <v>-5.627634E-008</v>
      </c>
      <c r="F482" s="0" t="n">
        <v>-1.399203E-007</v>
      </c>
      <c r="G482" s="0" t="n">
        <v>-3.935584E-007</v>
      </c>
      <c r="H482" s="0" t="n">
        <v>1</v>
      </c>
      <c r="I482" s="0" t="n">
        <v>0.4146203</v>
      </c>
      <c r="J482" s="0" t="n">
        <v>0.006519963</v>
      </c>
      <c r="K482" s="0" t="n">
        <v>0.6969247</v>
      </c>
      <c r="L482" s="0" t="n">
        <v>-0.006336643</v>
      </c>
      <c r="M482" s="0" t="n">
        <v>0.7170867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39.00295</v>
      </c>
      <c r="S482" s="0" t="n">
        <v>95.34813</v>
      </c>
      <c r="T482" s="0" t="n">
        <v>126.1687</v>
      </c>
      <c r="U482" s="0" t="n">
        <v>156.9442</v>
      </c>
      <c r="V482" s="0" t="n">
        <v>166.7677</v>
      </c>
      <c r="W482" s="0" t="n">
        <v>150.1078</v>
      </c>
      <c r="X482" s="0" t="n">
        <v>133.0663</v>
      </c>
      <c r="Y482" s="0" t="n">
        <v>147.9929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1.171615E-010</v>
      </c>
      <c r="AF482" s="0" t="n">
        <v>1.087531E-009</v>
      </c>
      <c r="AG482" s="0" t="n">
        <v>-7.018202E-010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</row>
    <row r="483" customFormat="false" ht="12.75" hidden="false" customHeight="false" outlineLevel="0" collapsed="false">
      <c r="A483" s="0" t="n">
        <v>552.1299</v>
      </c>
      <c r="B483" s="0" t="n">
        <v>2.222382</v>
      </c>
      <c r="C483" s="0" t="n">
        <v>0.7848269</v>
      </c>
      <c r="D483" s="0" t="n">
        <v>2.781555</v>
      </c>
      <c r="E483" s="0" t="n">
        <v>-5.614615E-008</v>
      </c>
      <c r="F483" s="0" t="n">
        <v>-1.387119E-007</v>
      </c>
      <c r="G483" s="0" t="n">
        <v>-3.94338E-007</v>
      </c>
      <c r="H483" s="0" t="n">
        <v>1</v>
      </c>
      <c r="I483" s="0" t="n">
        <v>0.4146203</v>
      </c>
      <c r="J483" s="0" t="n">
        <v>0.006519963</v>
      </c>
      <c r="K483" s="0" t="n">
        <v>0.6969247</v>
      </c>
      <c r="L483" s="0" t="n">
        <v>-0.006336643</v>
      </c>
      <c r="M483" s="0" t="n">
        <v>0.7170867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39.71209</v>
      </c>
      <c r="S483" s="0" t="n">
        <v>97.08173</v>
      </c>
      <c r="T483" s="0" t="n">
        <v>128.4627</v>
      </c>
      <c r="U483" s="0" t="n">
        <v>159.7978</v>
      </c>
      <c r="V483" s="0" t="n">
        <v>169.7999</v>
      </c>
      <c r="W483" s="0" t="n">
        <v>152.8371</v>
      </c>
      <c r="X483" s="0" t="n">
        <v>135.4856</v>
      </c>
      <c r="Y483" s="0" t="n">
        <v>150.6837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1.301795E-010</v>
      </c>
      <c r="AF483" s="0" t="n">
        <v>1.208368E-009</v>
      </c>
      <c r="AG483" s="0" t="n">
        <v>-7.798002E-010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</row>
    <row r="484" customFormat="false" ht="12.75" hidden="false" customHeight="false" outlineLevel="0" collapsed="false">
      <c r="A484" s="0" t="n">
        <v>552.1794</v>
      </c>
      <c r="B484" s="0" t="n">
        <v>2.222382</v>
      </c>
      <c r="C484" s="0" t="n">
        <v>0.7848269</v>
      </c>
      <c r="D484" s="0" t="n">
        <v>2.781555</v>
      </c>
      <c r="E484" s="0" t="n">
        <v>-5.602898E-008</v>
      </c>
      <c r="F484" s="0" t="n">
        <v>-1.376244E-007</v>
      </c>
      <c r="G484" s="0" t="n">
        <v>-3.950396E-007</v>
      </c>
      <c r="H484" s="0" t="n">
        <v>1</v>
      </c>
      <c r="I484" s="0" t="n">
        <v>0.4146203</v>
      </c>
      <c r="J484" s="0" t="n">
        <v>0.006519963</v>
      </c>
      <c r="K484" s="0" t="n">
        <v>0.6969247</v>
      </c>
      <c r="L484" s="0" t="n">
        <v>-0.006336643</v>
      </c>
      <c r="M484" s="0" t="n">
        <v>0.7170867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39.00295</v>
      </c>
      <c r="S484" s="0" t="n">
        <v>95.34813</v>
      </c>
      <c r="T484" s="0" t="n">
        <v>126.1687</v>
      </c>
      <c r="U484" s="0" t="n">
        <v>156.9442</v>
      </c>
      <c r="V484" s="0" t="n">
        <v>166.7677</v>
      </c>
      <c r="W484" s="0" t="n">
        <v>150.1078</v>
      </c>
      <c r="X484" s="0" t="n">
        <v>133.0663</v>
      </c>
      <c r="Y484" s="0" t="n">
        <v>147.9929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1.171615E-010</v>
      </c>
      <c r="AF484" s="0" t="n">
        <v>1.087531E-009</v>
      </c>
      <c r="AG484" s="0" t="n">
        <v>-7.018202E-010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</row>
    <row r="485" customFormat="false" ht="12.75" hidden="false" customHeight="false" outlineLevel="0" collapsed="false">
      <c r="A485" s="0" t="n">
        <v>552.2298</v>
      </c>
      <c r="B485" s="0" t="n">
        <v>2.222382</v>
      </c>
      <c r="C485" s="0" t="n">
        <v>0.7848269</v>
      </c>
      <c r="D485" s="0" t="n">
        <v>2.781555</v>
      </c>
      <c r="E485" s="0" t="n">
        <v>-5.591181E-008</v>
      </c>
      <c r="F485" s="0" t="n">
        <v>-1.365369E-007</v>
      </c>
      <c r="G485" s="0" t="n">
        <v>-3.957413E-007</v>
      </c>
      <c r="H485" s="0" t="n">
        <v>1</v>
      </c>
      <c r="I485" s="0" t="n">
        <v>0.4146203</v>
      </c>
      <c r="J485" s="0" t="n">
        <v>0.006519963</v>
      </c>
      <c r="K485" s="0" t="n">
        <v>0.6969247</v>
      </c>
      <c r="L485" s="0" t="n">
        <v>-0.006336643</v>
      </c>
      <c r="M485" s="0" t="n">
        <v>0.7170867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39.00295</v>
      </c>
      <c r="S485" s="0" t="n">
        <v>95.34813</v>
      </c>
      <c r="T485" s="0" t="n">
        <v>126.1687</v>
      </c>
      <c r="U485" s="0" t="n">
        <v>156.9442</v>
      </c>
      <c r="V485" s="0" t="n">
        <v>166.7677</v>
      </c>
      <c r="W485" s="0" t="n">
        <v>150.1078</v>
      </c>
      <c r="X485" s="0" t="n">
        <v>133.0663</v>
      </c>
      <c r="Y485" s="0" t="n">
        <v>147.9929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1.171615E-010</v>
      </c>
      <c r="AF485" s="0" t="n">
        <v>1.087531E-009</v>
      </c>
      <c r="AG485" s="0" t="n">
        <v>-7.018202E-010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</row>
    <row r="486" customFormat="false" ht="12.75" hidden="false" customHeight="false" outlineLevel="0" collapsed="false">
      <c r="A486" s="0" t="n">
        <v>552.2794</v>
      </c>
      <c r="B486" s="0" t="n">
        <v>2.222382</v>
      </c>
      <c r="C486" s="0" t="n">
        <v>0.7848269</v>
      </c>
      <c r="D486" s="0" t="n">
        <v>2.781555</v>
      </c>
      <c r="E486" s="0" t="n">
        <v>-5.578162E-008</v>
      </c>
      <c r="F486" s="0" t="n">
        <v>-1.353285E-007</v>
      </c>
      <c r="G486" s="0" t="n">
        <v>-3.965209E-007</v>
      </c>
      <c r="H486" s="0" t="n">
        <v>1</v>
      </c>
      <c r="I486" s="0" t="n">
        <v>0.4146203</v>
      </c>
      <c r="J486" s="0" t="n">
        <v>0.006519963</v>
      </c>
      <c r="K486" s="0" t="n">
        <v>0.6969247</v>
      </c>
      <c r="L486" s="0" t="n">
        <v>-0.006336643</v>
      </c>
      <c r="M486" s="0" t="n">
        <v>0.7170867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39.00295</v>
      </c>
      <c r="S486" s="0" t="n">
        <v>95.34813</v>
      </c>
      <c r="T486" s="0" t="n">
        <v>126.1687</v>
      </c>
      <c r="U486" s="0" t="n">
        <v>156.9442</v>
      </c>
      <c r="V486" s="0" t="n">
        <v>166.7677</v>
      </c>
      <c r="W486" s="0" t="n">
        <v>150.1078</v>
      </c>
      <c r="X486" s="0" t="n">
        <v>133.0663</v>
      </c>
      <c r="Y486" s="0" t="n">
        <v>147.9929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1.301795E-010</v>
      </c>
      <c r="AF486" s="0" t="n">
        <v>1.208368E-009</v>
      </c>
      <c r="AG486" s="0" t="n">
        <v>-7.798002E-010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</row>
    <row r="487" customFormat="false" ht="12.75" hidden="false" customHeight="false" outlineLevel="0" collapsed="false">
      <c r="A487" s="0" t="n">
        <v>552.3299</v>
      </c>
      <c r="B487" s="0" t="n">
        <v>2.222382</v>
      </c>
      <c r="C487" s="0" t="n">
        <v>0.7848269</v>
      </c>
      <c r="D487" s="0" t="n">
        <v>2.781555</v>
      </c>
      <c r="E487" s="0" t="n">
        <v>-5.566445E-008</v>
      </c>
      <c r="F487" s="0" t="n">
        <v>-1.34241E-007</v>
      </c>
      <c r="G487" s="0" t="n">
        <v>-3.972226E-007</v>
      </c>
      <c r="H487" s="0" t="n">
        <v>1</v>
      </c>
      <c r="I487" s="0" t="n">
        <v>0.4146203</v>
      </c>
      <c r="J487" s="0" t="n">
        <v>0.006519963</v>
      </c>
      <c r="K487" s="0" t="n">
        <v>0.6969247</v>
      </c>
      <c r="L487" s="0" t="n">
        <v>-0.006336643</v>
      </c>
      <c r="M487" s="0" t="n">
        <v>0.7170867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39.71209</v>
      </c>
      <c r="S487" s="0" t="n">
        <v>97.08173</v>
      </c>
      <c r="T487" s="0" t="n">
        <v>128.4627</v>
      </c>
      <c r="U487" s="0" t="n">
        <v>159.7978</v>
      </c>
      <c r="V487" s="0" t="n">
        <v>169.7999</v>
      </c>
      <c r="W487" s="0" t="n">
        <v>152.8371</v>
      </c>
      <c r="X487" s="0" t="n">
        <v>135.4856</v>
      </c>
      <c r="Y487" s="0" t="n">
        <v>150.6837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1.171615E-010</v>
      </c>
      <c r="AF487" s="0" t="n">
        <v>1.087531E-009</v>
      </c>
      <c r="AG487" s="0" t="n">
        <v>-7.018202E-010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</row>
    <row r="488" customFormat="false" ht="12.75" hidden="false" customHeight="false" outlineLevel="0" collapsed="false">
      <c r="A488" s="0" t="n">
        <v>552.3794</v>
      </c>
      <c r="B488" s="0" t="n">
        <v>2.222382</v>
      </c>
      <c r="C488" s="0" t="n">
        <v>0.7848269</v>
      </c>
      <c r="D488" s="0" t="n">
        <v>2.781555</v>
      </c>
      <c r="E488" s="0" t="n">
        <v>-5.554728E-008</v>
      </c>
      <c r="F488" s="0" t="n">
        <v>-1.331535E-007</v>
      </c>
      <c r="G488" s="0" t="n">
        <v>-3.979243E-007</v>
      </c>
      <c r="H488" s="0" t="n">
        <v>1</v>
      </c>
      <c r="I488" s="0" t="n">
        <v>0.4146203</v>
      </c>
      <c r="J488" s="0" t="n">
        <v>0.006519963</v>
      </c>
      <c r="K488" s="0" t="n">
        <v>0.6969247</v>
      </c>
      <c r="L488" s="0" t="n">
        <v>-0.006336643</v>
      </c>
      <c r="M488" s="0" t="n">
        <v>0.7170867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39.00295</v>
      </c>
      <c r="S488" s="0" t="n">
        <v>95.34813</v>
      </c>
      <c r="T488" s="0" t="n">
        <v>126.1687</v>
      </c>
      <c r="U488" s="0" t="n">
        <v>156.9442</v>
      </c>
      <c r="V488" s="0" t="n">
        <v>166.7677</v>
      </c>
      <c r="W488" s="0" t="n">
        <v>150.1078</v>
      </c>
      <c r="X488" s="0" t="n">
        <v>133.0663</v>
      </c>
      <c r="Y488" s="0" t="n">
        <v>147.9929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1.171615E-010</v>
      </c>
      <c r="AF488" s="0" t="n">
        <v>1.087531E-009</v>
      </c>
      <c r="AG488" s="0" t="n">
        <v>-7.018202E-010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</row>
    <row r="489" customFormat="false" ht="12.75" hidden="false" customHeight="false" outlineLevel="0" collapsed="false">
      <c r="A489" s="0" t="n">
        <v>552.4298</v>
      </c>
      <c r="B489" s="0" t="n">
        <v>2.222382</v>
      </c>
      <c r="C489" s="0" t="n">
        <v>0.7848269</v>
      </c>
      <c r="D489" s="0" t="n">
        <v>2.781555</v>
      </c>
      <c r="E489" s="0" t="n">
        <v>-5.541709E-008</v>
      </c>
      <c r="F489" s="0" t="n">
        <v>-1.319451E-007</v>
      </c>
      <c r="G489" s="0" t="n">
        <v>-3.987039E-007</v>
      </c>
      <c r="H489" s="0" t="n">
        <v>1</v>
      </c>
      <c r="I489" s="0" t="n">
        <v>0.4146203</v>
      </c>
      <c r="J489" s="0" t="n">
        <v>0.006519963</v>
      </c>
      <c r="K489" s="0" t="n">
        <v>0.6969247</v>
      </c>
      <c r="L489" s="0" t="n">
        <v>-0.006336643</v>
      </c>
      <c r="M489" s="0" t="n">
        <v>0.7170867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39.71209</v>
      </c>
      <c r="S489" s="0" t="n">
        <v>97.08173</v>
      </c>
      <c r="T489" s="0" t="n">
        <v>128.4627</v>
      </c>
      <c r="U489" s="0" t="n">
        <v>159.7978</v>
      </c>
      <c r="V489" s="0" t="n">
        <v>169.7999</v>
      </c>
      <c r="W489" s="0" t="n">
        <v>152.8371</v>
      </c>
      <c r="X489" s="0" t="n">
        <v>135.4856</v>
      </c>
      <c r="Y489" s="0" t="n">
        <v>150.6837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1.301795E-010</v>
      </c>
      <c r="AF489" s="0" t="n">
        <v>1.208368E-009</v>
      </c>
      <c r="AG489" s="0" t="n">
        <v>-7.798002E-010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</row>
    <row r="490" customFormat="false" ht="12.75" hidden="false" customHeight="false" outlineLevel="0" collapsed="false">
      <c r="A490" s="0" t="n">
        <v>552.4793</v>
      </c>
      <c r="B490" s="0" t="n">
        <v>2.222382</v>
      </c>
      <c r="C490" s="0" t="n">
        <v>0.7848269</v>
      </c>
      <c r="D490" s="0" t="n">
        <v>2.781555</v>
      </c>
      <c r="E490" s="0" t="n">
        <v>-5.529991E-008</v>
      </c>
      <c r="F490" s="0" t="n">
        <v>-1.308576E-007</v>
      </c>
      <c r="G490" s="0" t="n">
        <v>-3.994056E-007</v>
      </c>
      <c r="H490" s="0" t="n">
        <v>1</v>
      </c>
      <c r="I490" s="0" t="n">
        <v>0.4146203</v>
      </c>
      <c r="J490" s="0" t="n">
        <v>0.006519963</v>
      </c>
      <c r="K490" s="0" t="n">
        <v>0.6969247</v>
      </c>
      <c r="L490" s="0" t="n">
        <v>-0.006336643</v>
      </c>
      <c r="M490" s="0" t="n">
        <v>0.7170867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39.00295</v>
      </c>
      <c r="S490" s="0" t="n">
        <v>95.34813</v>
      </c>
      <c r="T490" s="0" t="n">
        <v>126.1687</v>
      </c>
      <c r="U490" s="0" t="n">
        <v>156.9442</v>
      </c>
      <c r="V490" s="0" t="n">
        <v>166.7677</v>
      </c>
      <c r="W490" s="0" t="n">
        <v>150.1078</v>
      </c>
      <c r="X490" s="0" t="n">
        <v>133.0663</v>
      </c>
      <c r="Y490" s="0" t="n">
        <v>147.9929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1.171615E-010</v>
      </c>
      <c r="AF490" s="0" t="n">
        <v>1.087531E-009</v>
      </c>
      <c r="AG490" s="0" t="n">
        <v>-7.018202E-010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</row>
    <row r="491" customFormat="false" ht="12.75" hidden="false" customHeight="false" outlineLevel="0" collapsed="false">
      <c r="A491" s="0" t="n">
        <v>552.5297</v>
      </c>
      <c r="B491" s="0" t="n">
        <v>2.222382</v>
      </c>
      <c r="C491" s="0" t="n">
        <v>0.7848269</v>
      </c>
      <c r="D491" s="0" t="n">
        <v>2.781555</v>
      </c>
      <c r="E491" s="0" t="n">
        <v>-5.518274E-008</v>
      </c>
      <c r="F491" s="0" t="n">
        <v>-1.297701E-007</v>
      </c>
      <c r="G491" s="0" t="n">
        <v>-4.001072E-007</v>
      </c>
      <c r="H491" s="0" t="n">
        <v>1</v>
      </c>
      <c r="I491" s="0" t="n">
        <v>0.4146203</v>
      </c>
      <c r="J491" s="0" t="n">
        <v>0.006519963</v>
      </c>
      <c r="K491" s="0" t="n">
        <v>0.6969247</v>
      </c>
      <c r="L491" s="0" t="n">
        <v>-0.006336643</v>
      </c>
      <c r="M491" s="0" t="n">
        <v>0.7170867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39.71209</v>
      </c>
      <c r="S491" s="0" t="n">
        <v>97.08173</v>
      </c>
      <c r="T491" s="0" t="n">
        <v>128.4627</v>
      </c>
      <c r="U491" s="0" t="n">
        <v>159.7978</v>
      </c>
      <c r="V491" s="0" t="n">
        <v>169.7999</v>
      </c>
      <c r="W491" s="0" t="n">
        <v>152.8371</v>
      </c>
      <c r="X491" s="0" t="n">
        <v>135.4856</v>
      </c>
      <c r="Y491" s="0" t="n">
        <v>150.6837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1.171615E-010</v>
      </c>
      <c r="AF491" s="0" t="n">
        <v>1.087531E-009</v>
      </c>
      <c r="AG491" s="0" t="n">
        <v>-7.018202E-010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</row>
    <row r="492" customFormat="false" ht="12.75" hidden="false" customHeight="false" outlineLevel="0" collapsed="false">
      <c r="A492" s="0" t="n">
        <v>552.5792</v>
      </c>
      <c r="B492" s="0" t="n">
        <v>2.222382</v>
      </c>
      <c r="C492" s="0" t="n">
        <v>0.7848269</v>
      </c>
      <c r="D492" s="0" t="n">
        <v>2.781555</v>
      </c>
      <c r="E492" s="0" t="n">
        <v>-5.506557E-008</v>
      </c>
      <c r="F492" s="0" t="n">
        <v>-1.286825E-007</v>
      </c>
      <c r="G492" s="0" t="n">
        <v>-4.008089E-007</v>
      </c>
      <c r="H492" s="0" t="n">
        <v>1</v>
      </c>
      <c r="I492" s="0" t="n">
        <v>0.4146203</v>
      </c>
      <c r="J492" s="0" t="n">
        <v>0.006519963</v>
      </c>
      <c r="K492" s="0" t="n">
        <v>0.6969247</v>
      </c>
      <c r="L492" s="0" t="n">
        <v>-0.006336643</v>
      </c>
      <c r="M492" s="0" t="n">
        <v>0.7170867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39.00295</v>
      </c>
      <c r="S492" s="0" t="n">
        <v>95.34813</v>
      </c>
      <c r="T492" s="0" t="n">
        <v>126.1687</v>
      </c>
      <c r="U492" s="0" t="n">
        <v>156.9442</v>
      </c>
      <c r="V492" s="0" t="n">
        <v>166.7677</v>
      </c>
      <c r="W492" s="0" t="n">
        <v>150.1078</v>
      </c>
      <c r="X492" s="0" t="n">
        <v>133.0663</v>
      </c>
      <c r="Y492" s="0" t="n">
        <v>147.9929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1.171615E-010</v>
      </c>
      <c r="AF492" s="0" t="n">
        <v>1.087531E-009</v>
      </c>
      <c r="AG492" s="0" t="n">
        <v>-7.018202E-010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</row>
    <row r="493" customFormat="false" ht="12.75" hidden="false" customHeight="false" outlineLevel="0" collapsed="false">
      <c r="A493" s="0" t="n">
        <v>552.6296</v>
      </c>
      <c r="B493" s="0" t="n">
        <v>2.222382</v>
      </c>
      <c r="C493" s="0" t="n">
        <v>0.7848269</v>
      </c>
      <c r="D493" s="0" t="n">
        <v>2.781555</v>
      </c>
      <c r="E493" s="0" t="n">
        <v>-5.49484E-008</v>
      </c>
      <c r="F493" s="0" t="n">
        <v>-1.27595E-007</v>
      </c>
      <c r="G493" s="0" t="n">
        <v>-4.015106E-007</v>
      </c>
      <c r="H493" s="0" t="n">
        <v>1</v>
      </c>
      <c r="I493" s="0" t="n">
        <v>0.4146203</v>
      </c>
      <c r="J493" s="0" t="n">
        <v>0.006519963</v>
      </c>
      <c r="K493" s="0" t="n">
        <v>0.6969247</v>
      </c>
      <c r="L493" s="0" t="n">
        <v>-0.006336643</v>
      </c>
      <c r="M493" s="0" t="n">
        <v>0.7170867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39.71209</v>
      </c>
      <c r="S493" s="0" t="n">
        <v>97.08173</v>
      </c>
      <c r="T493" s="0" t="n">
        <v>128.4627</v>
      </c>
      <c r="U493" s="0" t="n">
        <v>159.7978</v>
      </c>
      <c r="V493" s="0" t="n">
        <v>169.7999</v>
      </c>
      <c r="W493" s="0" t="n">
        <v>152.8371</v>
      </c>
      <c r="X493" s="0" t="n">
        <v>135.4856</v>
      </c>
      <c r="Y493" s="0" t="n">
        <v>150.6837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1.171615E-010</v>
      </c>
      <c r="AF493" s="0" t="n">
        <v>1.087531E-009</v>
      </c>
      <c r="AG493" s="0" t="n">
        <v>-7.018202E-010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</row>
    <row r="494" customFormat="false" ht="12.75" hidden="false" customHeight="false" outlineLevel="0" collapsed="false">
      <c r="A494" s="0" t="n">
        <v>552.68</v>
      </c>
      <c r="B494" s="0" t="n">
        <v>2.222382</v>
      </c>
      <c r="C494" s="0" t="n">
        <v>0.7848269</v>
      </c>
      <c r="D494" s="0" t="n">
        <v>2.781555</v>
      </c>
      <c r="E494" s="0" t="n">
        <v>-5.483123E-008</v>
      </c>
      <c r="F494" s="0" t="n">
        <v>-1.265075E-007</v>
      </c>
      <c r="G494" s="0" t="n">
        <v>-4.022123E-007</v>
      </c>
      <c r="H494" s="0" t="n">
        <v>1</v>
      </c>
      <c r="I494" s="0" t="n">
        <v>0.4146203</v>
      </c>
      <c r="J494" s="0" t="n">
        <v>0.006519963</v>
      </c>
      <c r="K494" s="0" t="n">
        <v>0.6969247</v>
      </c>
      <c r="L494" s="0" t="n">
        <v>-0.006336643</v>
      </c>
      <c r="M494" s="0" t="n">
        <v>0.7170867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39.71209</v>
      </c>
      <c r="S494" s="0" t="n">
        <v>97.08173</v>
      </c>
      <c r="T494" s="0" t="n">
        <v>128.4627</v>
      </c>
      <c r="U494" s="0" t="n">
        <v>159.7978</v>
      </c>
      <c r="V494" s="0" t="n">
        <v>169.7999</v>
      </c>
      <c r="W494" s="0" t="n">
        <v>152.8371</v>
      </c>
      <c r="X494" s="0" t="n">
        <v>135.4856</v>
      </c>
      <c r="Y494" s="0" t="n">
        <v>150.6837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1.171615E-010</v>
      </c>
      <c r="AF494" s="0" t="n">
        <v>1.087531E-009</v>
      </c>
      <c r="AG494" s="0" t="n">
        <v>-7.018202E-010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</row>
    <row r="495" customFormat="false" ht="12.75" hidden="false" customHeight="false" outlineLevel="0" collapsed="false">
      <c r="A495" s="0" t="n">
        <v>552.7295</v>
      </c>
      <c r="B495" s="0" t="n">
        <v>2.222382</v>
      </c>
      <c r="C495" s="0" t="n">
        <v>0.7848269</v>
      </c>
      <c r="D495" s="0" t="n">
        <v>2.781555</v>
      </c>
      <c r="E495" s="0" t="n">
        <v>-5.470104E-008</v>
      </c>
      <c r="F495" s="0" t="n">
        <v>-1.252991E-007</v>
      </c>
      <c r="G495" s="0" t="n">
        <v>-4.029919E-007</v>
      </c>
      <c r="H495" s="0" t="n">
        <v>1</v>
      </c>
      <c r="I495" s="0" t="n">
        <v>0.4146203</v>
      </c>
      <c r="J495" s="0" t="n">
        <v>0.006519963</v>
      </c>
      <c r="K495" s="0" t="n">
        <v>0.6969247</v>
      </c>
      <c r="L495" s="0" t="n">
        <v>-0.006336643</v>
      </c>
      <c r="M495" s="0" t="n">
        <v>0.7170867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39.00295</v>
      </c>
      <c r="S495" s="0" t="n">
        <v>95.34813</v>
      </c>
      <c r="T495" s="0" t="n">
        <v>126.1687</v>
      </c>
      <c r="U495" s="0" t="n">
        <v>156.9442</v>
      </c>
      <c r="V495" s="0" t="n">
        <v>166.7677</v>
      </c>
      <c r="W495" s="0" t="n">
        <v>150.1078</v>
      </c>
      <c r="X495" s="0" t="n">
        <v>133.0663</v>
      </c>
      <c r="Y495" s="0" t="n">
        <v>147.9929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1.301795E-010</v>
      </c>
      <c r="AF495" s="0" t="n">
        <v>1.208368E-009</v>
      </c>
      <c r="AG495" s="0" t="n">
        <v>-7.798002E-010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</row>
    <row r="496" customFormat="false" ht="12.75" hidden="false" customHeight="false" outlineLevel="0" collapsed="false">
      <c r="A496" s="0" t="n">
        <v>552.7799</v>
      </c>
      <c r="B496" s="0" t="n">
        <v>2.222382</v>
      </c>
      <c r="C496" s="0" t="n">
        <v>0.7848269</v>
      </c>
      <c r="D496" s="0" t="n">
        <v>2.781555</v>
      </c>
      <c r="E496" s="0" t="n">
        <v>-5.458386E-008</v>
      </c>
      <c r="F496" s="0" t="n">
        <v>-1.242116E-007</v>
      </c>
      <c r="G496" s="0" t="n">
        <v>-4.036935E-007</v>
      </c>
      <c r="H496" s="0" t="n">
        <v>1</v>
      </c>
      <c r="I496" s="0" t="n">
        <v>0.4146203</v>
      </c>
      <c r="J496" s="0" t="n">
        <v>0.006519963</v>
      </c>
      <c r="K496" s="0" t="n">
        <v>0.6969247</v>
      </c>
      <c r="L496" s="0" t="n">
        <v>-0.006336643</v>
      </c>
      <c r="M496" s="0" t="n">
        <v>0.7170867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39.71209</v>
      </c>
      <c r="S496" s="0" t="n">
        <v>97.08173</v>
      </c>
      <c r="T496" s="0" t="n">
        <v>128.4627</v>
      </c>
      <c r="U496" s="0" t="n">
        <v>159.7978</v>
      </c>
      <c r="V496" s="0" t="n">
        <v>169.7999</v>
      </c>
      <c r="W496" s="0" t="n">
        <v>152.8371</v>
      </c>
      <c r="X496" s="0" t="n">
        <v>135.4856</v>
      </c>
      <c r="Y496" s="0" t="n">
        <v>150.6837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1.171615E-010</v>
      </c>
      <c r="AF496" s="0" t="n">
        <v>1.087531E-009</v>
      </c>
      <c r="AG496" s="0" t="n">
        <v>-7.018202E-010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</row>
    <row r="497" customFormat="false" ht="12.75" hidden="false" customHeight="false" outlineLevel="0" collapsed="false">
      <c r="A497" s="0" t="n">
        <v>552.8298</v>
      </c>
      <c r="B497" s="0" t="n">
        <v>2.222382</v>
      </c>
      <c r="C497" s="0" t="n">
        <v>0.7848269</v>
      </c>
      <c r="D497" s="0" t="n">
        <v>2.781555</v>
      </c>
      <c r="E497" s="0" t="n">
        <v>-5.446669E-008</v>
      </c>
      <c r="F497" s="0" t="n">
        <v>-1.231241E-007</v>
      </c>
      <c r="G497" s="0" t="n">
        <v>-4.043952E-007</v>
      </c>
      <c r="H497" s="0" t="n">
        <v>1</v>
      </c>
      <c r="I497" s="0" t="n">
        <v>0.4146203</v>
      </c>
      <c r="J497" s="0" t="n">
        <v>0.006519963</v>
      </c>
      <c r="K497" s="0" t="n">
        <v>0.6969247</v>
      </c>
      <c r="L497" s="0" t="n">
        <v>-0.006336643</v>
      </c>
      <c r="M497" s="0" t="n">
        <v>0.7170867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31.20236</v>
      </c>
      <c r="S497" s="0" t="n">
        <v>76.27848</v>
      </c>
      <c r="T497" s="0" t="n">
        <v>100.935</v>
      </c>
      <c r="U497" s="0" t="n">
        <v>125.5554</v>
      </c>
      <c r="V497" s="0" t="n">
        <v>133.4143</v>
      </c>
      <c r="W497" s="0" t="n">
        <v>120.0863</v>
      </c>
      <c r="X497" s="0" t="n">
        <v>106.453</v>
      </c>
      <c r="Y497" s="0" t="n">
        <v>118.3943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1.171615E-010</v>
      </c>
      <c r="AF497" s="0" t="n">
        <v>1.087531E-009</v>
      </c>
      <c r="AG497" s="0" t="n">
        <v>-7.018202E-010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</row>
    <row r="498" customFormat="false" ht="12.75" hidden="false" customHeight="false" outlineLevel="0" collapsed="false">
      <c r="A498" s="0" t="n">
        <v>552.8834</v>
      </c>
      <c r="B498" s="0" t="n">
        <v>2.222382</v>
      </c>
      <c r="C498" s="0" t="n">
        <v>0.7848269</v>
      </c>
      <c r="D498" s="0" t="n">
        <v>2.781555</v>
      </c>
      <c r="E498" s="0" t="n">
        <v>-5.433651E-008</v>
      </c>
      <c r="F498" s="0" t="n">
        <v>-1.219157E-007</v>
      </c>
      <c r="G498" s="0" t="n">
        <v>-4.051749E-007</v>
      </c>
      <c r="H498" s="0" t="n">
        <v>1</v>
      </c>
      <c r="I498" s="0" t="n">
        <v>0.4146203</v>
      </c>
      <c r="J498" s="0" t="n">
        <v>0.006519963</v>
      </c>
      <c r="K498" s="0" t="n">
        <v>0.6969247</v>
      </c>
      <c r="L498" s="0" t="n">
        <v>-0.006336643</v>
      </c>
      <c r="M498" s="0" t="n">
        <v>0.7170867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31.9115</v>
      </c>
      <c r="S498" s="0" t="n">
        <v>78.01208</v>
      </c>
      <c r="T498" s="0" t="n">
        <v>103.2289</v>
      </c>
      <c r="U498" s="0" t="n">
        <v>128.4089</v>
      </c>
      <c r="V498" s="0" t="n">
        <v>136.4464</v>
      </c>
      <c r="W498" s="0" t="n">
        <v>122.8155</v>
      </c>
      <c r="X498" s="0" t="n">
        <v>108.8724</v>
      </c>
      <c r="Y498" s="0" t="n">
        <v>121.0851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1.301795E-010</v>
      </c>
      <c r="AF498" s="0" t="n">
        <v>1.208368E-009</v>
      </c>
      <c r="AG498" s="0" t="n">
        <v>-7.798002E-010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</row>
    <row r="499" customFormat="false" ht="12.75" hidden="false" customHeight="false" outlineLevel="0" collapsed="false">
      <c r="A499" s="0" t="n">
        <v>552.9338</v>
      </c>
      <c r="B499" s="0" t="n">
        <v>2.222382</v>
      </c>
      <c r="C499" s="0" t="n">
        <v>0.7848269</v>
      </c>
      <c r="D499" s="0" t="n">
        <v>2.781555</v>
      </c>
      <c r="E499" s="0" t="n">
        <v>-5.420632E-008</v>
      </c>
      <c r="F499" s="0" t="n">
        <v>-1.207074E-007</v>
      </c>
      <c r="G499" s="0" t="n">
        <v>-4.059546E-007</v>
      </c>
      <c r="H499" s="0" t="n">
        <v>1</v>
      </c>
      <c r="I499" s="0" t="n">
        <v>0.4146203</v>
      </c>
      <c r="J499" s="0" t="n">
        <v>0.006519963</v>
      </c>
      <c r="K499" s="0" t="n">
        <v>0.6969247</v>
      </c>
      <c r="L499" s="0" t="n">
        <v>-0.006336643</v>
      </c>
      <c r="M499" s="0" t="n">
        <v>0.7170867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39.71209</v>
      </c>
      <c r="S499" s="0" t="n">
        <v>97.08173</v>
      </c>
      <c r="T499" s="0" t="n">
        <v>128.4627</v>
      </c>
      <c r="U499" s="0" t="n">
        <v>159.7978</v>
      </c>
      <c r="V499" s="0" t="n">
        <v>169.7999</v>
      </c>
      <c r="W499" s="0" t="n">
        <v>152.8371</v>
      </c>
      <c r="X499" s="0" t="n">
        <v>135.4856</v>
      </c>
      <c r="Y499" s="0" t="n">
        <v>150.6837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1.301795E-010</v>
      </c>
      <c r="AF499" s="0" t="n">
        <v>1.208368E-009</v>
      </c>
      <c r="AG499" s="0" t="n">
        <v>-7.798002E-010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</row>
    <row r="500" customFormat="false" ht="12.75" hidden="false" customHeight="false" outlineLevel="0" collapsed="false">
      <c r="A500" s="0" t="n">
        <v>552.9836</v>
      </c>
      <c r="B500" s="0" t="n">
        <v>2.222382</v>
      </c>
      <c r="C500" s="0" t="n">
        <v>0.7848269</v>
      </c>
      <c r="D500" s="0" t="n">
        <v>2.781555</v>
      </c>
      <c r="E500" s="0" t="n">
        <v>-5.408915E-008</v>
      </c>
      <c r="F500" s="0" t="n">
        <v>-1.196199E-007</v>
      </c>
      <c r="G500" s="0" t="n">
        <v>-4.066563E-007</v>
      </c>
      <c r="H500" s="0" t="n">
        <v>1</v>
      </c>
      <c r="I500" s="0" t="n">
        <v>0.4146203</v>
      </c>
      <c r="J500" s="0" t="n">
        <v>0.006519963</v>
      </c>
      <c r="K500" s="0" t="n">
        <v>0.6969247</v>
      </c>
      <c r="L500" s="0" t="n">
        <v>-0.006336643</v>
      </c>
      <c r="M500" s="0" t="n">
        <v>0.7170867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36.87551</v>
      </c>
      <c r="S500" s="0" t="n">
        <v>90.14732</v>
      </c>
      <c r="T500" s="0" t="n">
        <v>119.2868</v>
      </c>
      <c r="U500" s="0" t="n">
        <v>148.3836</v>
      </c>
      <c r="V500" s="0" t="n">
        <v>157.6713</v>
      </c>
      <c r="W500" s="0" t="n">
        <v>141.9201</v>
      </c>
      <c r="X500" s="0" t="n">
        <v>125.8081</v>
      </c>
      <c r="Y500" s="0" t="n">
        <v>139.9206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1.171615E-010</v>
      </c>
      <c r="AF500" s="0" t="n">
        <v>1.087531E-009</v>
      </c>
      <c r="AG500" s="0" t="n">
        <v>-7.018202E-010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</row>
    <row r="501" customFormat="false" ht="12.75" hidden="false" customHeight="false" outlineLevel="0" collapsed="false">
      <c r="A501" s="0" t="n">
        <v>553.034</v>
      </c>
      <c r="B501" s="0" t="n">
        <v>2.222382</v>
      </c>
      <c r="C501" s="0" t="n">
        <v>0.7848269</v>
      </c>
      <c r="D501" s="0" t="n">
        <v>2.781555</v>
      </c>
      <c r="E501" s="0" t="n">
        <v>-5.397198E-008</v>
      </c>
      <c r="F501" s="0" t="n">
        <v>-1.185323E-007</v>
      </c>
      <c r="G501" s="0" t="n">
        <v>-4.07358E-007</v>
      </c>
      <c r="H501" s="0" t="n">
        <v>1</v>
      </c>
      <c r="I501" s="0" t="n">
        <v>0.4146203</v>
      </c>
      <c r="J501" s="0" t="n">
        <v>0.006519963</v>
      </c>
      <c r="K501" s="0" t="n">
        <v>0.6969247</v>
      </c>
      <c r="L501" s="0" t="n">
        <v>-0.006336643</v>
      </c>
      <c r="M501" s="0" t="n">
        <v>0.7170867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39.71209</v>
      </c>
      <c r="S501" s="0" t="n">
        <v>97.08173</v>
      </c>
      <c r="T501" s="0" t="n">
        <v>128.4627</v>
      </c>
      <c r="U501" s="0" t="n">
        <v>159.7978</v>
      </c>
      <c r="V501" s="0" t="n">
        <v>169.7999</v>
      </c>
      <c r="W501" s="0" t="n">
        <v>152.8371</v>
      </c>
      <c r="X501" s="0" t="n">
        <v>135.4856</v>
      </c>
      <c r="Y501" s="0" t="n">
        <v>150.6837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1.171615E-010</v>
      </c>
      <c r="AF501" s="0" t="n">
        <v>1.087531E-009</v>
      </c>
      <c r="AG501" s="0" t="n">
        <v>-7.018202E-010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</row>
    <row r="502" customFormat="false" ht="12.75" hidden="false" customHeight="false" outlineLevel="0" collapsed="false">
      <c r="A502" s="0" t="n">
        <v>553.0835</v>
      </c>
      <c r="B502" s="0" t="n">
        <v>2.222382</v>
      </c>
      <c r="C502" s="0" t="n">
        <v>0.7848269</v>
      </c>
      <c r="D502" s="0" t="n">
        <v>2.781555</v>
      </c>
      <c r="E502" s="0" t="n">
        <v>-5.385481E-008</v>
      </c>
      <c r="F502" s="0" t="n">
        <v>-1.174448E-007</v>
      </c>
      <c r="G502" s="0" t="n">
        <v>-4.080596E-007</v>
      </c>
      <c r="H502" s="0" t="n">
        <v>1</v>
      </c>
      <c r="I502" s="0" t="n">
        <v>0.4146203</v>
      </c>
      <c r="J502" s="0" t="n">
        <v>0.006519963</v>
      </c>
      <c r="K502" s="0" t="n">
        <v>0.6969247</v>
      </c>
      <c r="L502" s="0" t="n">
        <v>-0.006336643</v>
      </c>
      <c r="M502" s="0" t="n">
        <v>0.7170867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39.00295</v>
      </c>
      <c r="S502" s="0" t="n">
        <v>95.34813</v>
      </c>
      <c r="T502" s="0" t="n">
        <v>126.1687</v>
      </c>
      <c r="U502" s="0" t="n">
        <v>156.9442</v>
      </c>
      <c r="V502" s="0" t="n">
        <v>166.7677</v>
      </c>
      <c r="W502" s="0" t="n">
        <v>150.1078</v>
      </c>
      <c r="X502" s="0" t="n">
        <v>133.0663</v>
      </c>
      <c r="Y502" s="0" t="n">
        <v>147.9929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1.171615E-010</v>
      </c>
      <c r="AF502" s="0" t="n">
        <v>1.087531E-009</v>
      </c>
      <c r="AG502" s="0" t="n">
        <v>-7.018202E-010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</row>
    <row r="503" customFormat="false" ht="12.75" hidden="false" customHeight="false" outlineLevel="0" collapsed="false">
      <c r="A503" s="0" t="n">
        <v>553.1339</v>
      </c>
      <c r="B503" s="0" t="n">
        <v>2.222382</v>
      </c>
      <c r="C503" s="0" t="n">
        <v>0.7848269</v>
      </c>
      <c r="D503" s="0" t="n">
        <v>2.781555</v>
      </c>
      <c r="E503" s="0" t="n">
        <v>-5.372462E-008</v>
      </c>
      <c r="F503" s="0" t="n">
        <v>-1.162365E-007</v>
      </c>
      <c r="G503" s="0" t="n">
        <v>-4.088392E-007</v>
      </c>
      <c r="H503" s="0" t="n">
        <v>1</v>
      </c>
      <c r="I503" s="0" t="n">
        <v>0.4146203</v>
      </c>
      <c r="J503" s="0" t="n">
        <v>0.006519963</v>
      </c>
      <c r="K503" s="0" t="n">
        <v>0.6969247</v>
      </c>
      <c r="L503" s="0" t="n">
        <v>-0.006336643</v>
      </c>
      <c r="M503" s="0" t="n">
        <v>0.7170867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39.71209</v>
      </c>
      <c r="S503" s="0" t="n">
        <v>97.08173</v>
      </c>
      <c r="T503" s="0" t="n">
        <v>128.4627</v>
      </c>
      <c r="U503" s="0" t="n">
        <v>159.7978</v>
      </c>
      <c r="V503" s="0" t="n">
        <v>169.7999</v>
      </c>
      <c r="W503" s="0" t="n">
        <v>152.8371</v>
      </c>
      <c r="X503" s="0" t="n">
        <v>135.4856</v>
      </c>
      <c r="Y503" s="0" t="n">
        <v>150.6837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1.301795E-010</v>
      </c>
      <c r="AF503" s="0" t="n">
        <v>1.208368E-009</v>
      </c>
      <c r="AG503" s="0" t="n">
        <v>-7.798002E-010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</row>
    <row r="504" customFormat="false" ht="12.75" hidden="false" customHeight="false" outlineLevel="0" collapsed="false">
      <c r="A504" s="0" t="n">
        <v>553.1833</v>
      </c>
      <c r="B504" s="0" t="n">
        <v>2.222382</v>
      </c>
      <c r="C504" s="0" t="n">
        <v>0.7848269</v>
      </c>
      <c r="D504" s="0" t="n">
        <v>2.781555</v>
      </c>
      <c r="E504" s="0" t="n">
        <v>-5.360745E-008</v>
      </c>
      <c r="F504" s="0" t="n">
        <v>-1.15149E-007</v>
      </c>
      <c r="G504" s="0" t="n">
        <v>-4.095409E-007</v>
      </c>
      <c r="H504" s="0" t="n">
        <v>1</v>
      </c>
      <c r="I504" s="0" t="n">
        <v>0.4146203</v>
      </c>
      <c r="J504" s="0" t="n">
        <v>0.006519963</v>
      </c>
      <c r="K504" s="0" t="n">
        <v>0.6969247</v>
      </c>
      <c r="L504" s="0" t="n">
        <v>-0.006336643</v>
      </c>
      <c r="M504" s="0" t="n">
        <v>0.7170867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39.00295</v>
      </c>
      <c r="S504" s="0" t="n">
        <v>95.34813</v>
      </c>
      <c r="T504" s="0" t="n">
        <v>126.1687</v>
      </c>
      <c r="U504" s="0" t="n">
        <v>156.9442</v>
      </c>
      <c r="V504" s="0" t="n">
        <v>166.7677</v>
      </c>
      <c r="W504" s="0" t="n">
        <v>150.1078</v>
      </c>
      <c r="X504" s="0" t="n">
        <v>133.0663</v>
      </c>
      <c r="Y504" s="0" t="n">
        <v>147.9929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1.171615E-010</v>
      </c>
      <c r="AF504" s="0" t="n">
        <v>1.087531E-009</v>
      </c>
      <c r="AG504" s="0" t="n">
        <v>-7.018202E-010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</row>
    <row r="505" customFormat="false" ht="12.75" hidden="false" customHeight="false" outlineLevel="0" collapsed="false">
      <c r="A505" s="0" t="n">
        <v>553.2338</v>
      </c>
      <c r="B505" s="0" t="n">
        <v>2.222382</v>
      </c>
      <c r="C505" s="0" t="n">
        <v>0.7848269</v>
      </c>
      <c r="D505" s="0" t="n">
        <v>2.781555</v>
      </c>
      <c r="E505" s="0" t="n">
        <v>-5.349028E-008</v>
      </c>
      <c r="F505" s="0" t="n">
        <v>-1.140615E-007</v>
      </c>
      <c r="G505" s="0" t="n">
        <v>-4.102427E-007</v>
      </c>
      <c r="H505" s="0" t="n">
        <v>1</v>
      </c>
      <c r="I505" s="0" t="n">
        <v>0.4146203</v>
      </c>
      <c r="J505" s="0" t="n">
        <v>0.006519963</v>
      </c>
      <c r="K505" s="0" t="n">
        <v>0.6969247</v>
      </c>
      <c r="L505" s="0" t="n">
        <v>-0.006336643</v>
      </c>
      <c r="M505" s="0" t="n">
        <v>0.7170867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39.71209</v>
      </c>
      <c r="S505" s="0" t="n">
        <v>97.08173</v>
      </c>
      <c r="T505" s="0" t="n">
        <v>128.4627</v>
      </c>
      <c r="U505" s="0" t="n">
        <v>159.7978</v>
      </c>
      <c r="V505" s="0" t="n">
        <v>169.7999</v>
      </c>
      <c r="W505" s="0" t="n">
        <v>152.8371</v>
      </c>
      <c r="X505" s="0" t="n">
        <v>135.4856</v>
      </c>
      <c r="Y505" s="0" t="n">
        <v>150.6837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1.171615E-010</v>
      </c>
      <c r="AF505" s="0" t="n">
        <v>1.087531E-009</v>
      </c>
      <c r="AG505" s="0" t="n">
        <v>-7.018202E-010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</row>
    <row r="506" customFormat="false" ht="12.75" hidden="false" customHeight="false" outlineLevel="0" collapsed="false">
      <c r="A506" s="0" t="n">
        <v>553.2833</v>
      </c>
      <c r="B506" s="0" t="n">
        <v>2.222382</v>
      </c>
      <c r="C506" s="0" t="n">
        <v>0.7848269</v>
      </c>
      <c r="D506" s="0" t="n">
        <v>2.781555</v>
      </c>
      <c r="E506" s="0" t="n">
        <v>-5.337311E-008</v>
      </c>
      <c r="F506" s="0" t="n">
        <v>-1.129739E-007</v>
      </c>
      <c r="G506" s="0" t="n">
        <v>-4.109444E-007</v>
      </c>
      <c r="H506" s="0" t="n">
        <v>1</v>
      </c>
      <c r="I506" s="0" t="n">
        <v>0.4146203</v>
      </c>
      <c r="J506" s="0" t="n">
        <v>0.006519963</v>
      </c>
      <c r="K506" s="0" t="n">
        <v>0.6969247</v>
      </c>
      <c r="L506" s="0" t="n">
        <v>-0.006336643</v>
      </c>
      <c r="M506" s="0" t="n">
        <v>0.7170867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39.00295</v>
      </c>
      <c r="S506" s="0" t="n">
        <v>95.34813</v>
      </c>
      <c r="T506" s="0" t="n">
        <v>126.1687</v>
      </c>
      <c r="U506" s="0" t="n">
        <v>156.9442</v>
      </c>
      <c r="V506" s="0" t="n">
        <v>166.7677</v>
      </c>
      <c r="W506" s="0" t="n">
        <v>150.1078</v>
      </c>
      <c r="X506" s="0" t="n">
        <v>133.0663</v>
      </c>
      <c r="Y506" s="0" t="n">
        <v>147.9929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1.171615E-010</v>
      </c>
      <c r="AF506" s="0" t="n">
        <v>1.087531E-009</v>
      </c>
      <c r="AG506" s="0" t="n">
        <v>-7.018202E-010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</row>
    <row r="507" customFormat="false" ht="12.75" hidden="false" customHeight="false" outlineLevel="0" collapsed="false">
      <c r="A507" s="0" t="n">
        <v>553.3337</v>
      </c>
      <c r="B507" s="0" t="n">
        <v>2.222382</v>
      </c>
      <c r="C507" s="0" t="n">
        <v>0.7848269</v>
      </c>
      <c r="D507" s="0" t="n">
        <v>2.781555</v>
      </c>
      <c r="E507" s="0" t="n">
        <v>-5.324292E-008</v>
      </c>
      <c r="F507" s="0" t="n">
        <v>-1.117656E-007</v>
      </c>
      <c r="G507" s="0" t="n">
        <v>-4.11724E-007</v>
      </c>
      <c r="H507" s="0" t="n">
        <v>1</v>
      </c>
      <c r="I507" s="0" t="n">
        <v>0.4146203</v>
      </c>
      <c r="J507" s="0" t="n">
        <v>0.006519963</v>
      </c>
      <c r="K507" s="0" t="n">
        <v>0.6969247</v>
      </c>
      <c r="L507" s="0" t="n">
        <v>-0.006336643</v>
      </c>
      <c r="M507" s="0" t="n">
        <v>0.7170867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39.71209</v>
      </c>
      <c r="S507" s="0" t="n">
        <v>97.08173</v>
      </c>
      <c r="T507" s="0" t="n">
        <v>128.4627</v>
      </c>
      <c r="U507" s="0" t="n">
        <v>159.7978</v>
      </c>
      <c r="V507" s="0" t="n">
        <v>169.7999</v>
      </c>
      <c r="W507" s="0" t="n">
        <v>152.8371</v>
      </c>
      <c r="X507" s="0" t="n">
        <v>135.4856</v>
      </c>
      <c r="Y507" s="0" t="n">
        <v>150.6837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1.301795E-010</v>
      </c>
      <c r="AF507" s="0" t="n">
        <v>1.208368E-009</v>
      </c>
      <c r="AG507" s="0" t="n">
        <v>-7.798002E-010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</row>
    <row r="508" customFormat="false" ht="12.75" hidden="false" customHeight="false" outlineLevel="0" collapsed="false">
      <c r="A508" s="0" t="n">
        <v>553.3832</v>
      </c>
      <c r="B508" s="0" t="n">
        <v>2.222382</v>
      </c>
      <c r="C508" s="0" t="n">
        <v>0.7848269</v>
      </c>
      <c r="D508" s="0" t="n">
        <v>2.781555</v>
      </c>
      <c r="E508" s="0" t="n">
        <v>-5.312575E-008</v>
      </c>
      <c r="F508" s="0" t="n">
        <v>-1.106781E-007</v>
      </c>
      <c r="G508" s="0" t="n">
        <v>-4.124257E-007</v>
      </c>
      <c r="H508" s="0" t="n">
        <v>1</v>
      </c>
      <c r="I508" s="0" t="n">
        <v>0.4146203</v>
      </c>
      <c r="J508" s="0" t="n">
        <v>0.006519963</v>
      </c>
      <c r="K508" s="0" t="n">
        <v>0.6969247</v>
      </c>
      <c r="L508" s="0" t="n">
        <v>-0.006336643</v>
      </c>
      <c r="M508" s="0" t="n">
        <v>0.7170867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39.00295</v>
      </c>
      <c r="S508" s="0" t="n">
        <v>95.34813</v>
      </c>
      <c r="T508" s="0" t="n">
        <v>126.1687</v>
      </c>
      <c r="U508" s="0" t="n">
        <v>156.9442</v>
      </c>
      <c r="V508" s="0" t="n">
        <v>166.7677</v>
      </c>
      <c r="W508" s="0" t="n">
        <v>150.1078</v>
      </c>
      <c r="X508" s="0" t="n">
        <v>133.0663</v>
      </c>
      <c r="Y508" s="0" t="n">
        <v>147.9929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1.171615E-010</v>
      </c>
      <c r="AF508" s="0" t="n">
        <v>1.087531E-009</v>
      </c>
      <c r="AG508" s="0" t="n">
        <v>-7.018202E-010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</row>
    <row r="509" customFormat="false" ht="12.75" hidden="false" customHeight="false" outlineLevel="0" collapsed="false">
      <c r="A509" s="0" t="n">
        <v>553.4336</v>
      </c>
      <c r="B509" s="0" t="n">
        <v>2.223852</v>
      </c>
      <c r="C509" s="0" t="n">
        <v>0.7902088</v>
      </c>
      <c r="D509" s="0" t="n">
        <v>2.786644</v>
      </c>
      <c r="E509" s="0" t="n">
        <v>-5.305715E-008</v>
      </c>
      <c r="F509" s="0" t="n">
        <v>-1.112929E-007</v>
      </c>
      <c r="G509" s="0" t="n">
        <v>-4.142746E-007</v>
      </c>
      <c r="H509" s="0" t="n">
        <v>1</v>
      </c>
      <c r="I509" s="0" t="n">
        <v>0.4146203</v>
      </c>
      <c r="J509" s="0" t="n">
        <v>0.006480074</v>
      </c>
      <c r="K509" s="0" t="n">
        <v>0.6968875</v>
      </c>
      <c r="L509" s="0" t="n">
        <v>-0.006297217</v>
      </c>
      <c r="M509" s="0" t="n">
        <v>0.7171236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39.70043</v>
      </c>
      <c r="S509" s="0" t="n">
        <v>97.06106</v>
      </c>
      <c r="T509" s="0" t="n">
        <v>128.448</v>
      </c>
      <c r="U509" s="0" t="n">
        <v>159.7912</v>
      </c>
      <c r="V509" s="0" t="n">
        <v>169.8006</v>
      </c>
      <c r="W509" s="0" t="n">
        <v>152.8419</v>
      </c>
      <c r="X509" s="0" t="n">
        <v>135.4983</v>
      </c>
      <c r="Y509" s="0" t="n">
        <v>150.696</v>
      </c>
      <c r="Z509" s="0" t="n">
        <v>0</v>
      </c>
      <c r="AA509" s="0" t="n">
        <v>1</v>
      </c>
      <c r="AB509" s="0" t="n">
        <v>0.002476858</v>
      </c>
      <c r="AC509" s="0" t="n">
        <v>0.009071234</v>
      </c>
      <c r="AD509" s="0" t="n">
        <v>0.008577756</v>
      </c>
      <c r="AE509" s="0" t="n">
        <v>6.859004E-011</v>
      </c>
      <c r="AF509" s="0" t="n">
        <v>-6.148356E-010</v>
      </c>
      <c r="AG509" s="0" t="n">
        <v>-1.849028E-009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</row>
    <row r="510" customFormat="false" ht="12.75" hidden="false" customHeight="false" outlineLevel="0" collapsed="false">
      <c r="A510" s="0" t="n">
        <v>553.4839</v>
      </c>
      <c r="B510" s="0" t="n">
        <v>2.226809</v>
      </c>
      <c r="C510" s="0" t="n">
        <v>0.8075219</v>
      </c>
      <c r="D510" s="0" t="n">
        <v>2.788999</v>
      </c>
      <c r="E510" s="0" t="n">
        <v>-5.304572E-008</v>
      </c>
      <c r="F510" s="0" t="n">
        <v>-1.112144E-007</v>
      </c>
      <c r="G510" s="0" t="n">
        <v>-4.136239E-007</v>
      </c>
      <c r="H510" s="0" t="n">
        <v>1</v>
      </c>
      <c r="I510" s="0" t="n">
        <v>0.4146203</v>
      </c>
      <c r="J510" s="0" t="n">
        <v>0.006236286</v>
      </c>
      <c r="K510" s="0" t="n">
        <v>0.6967866</v>
      </c>
      <c r="L510" s="0" t="n">
        <v>-0.006058567</v>
      </c>
      <c r="M510" s="0" t="n">
        <v>0.7172258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39.57373</v>
      </c>
      <c r="S510" s="0" t="n">
        <v>96.78316</v>
      </c>
      <c r="T510" s="0" t="n">
        <v>128.2131</v>
      </c>
      <c r="U510" s="0" t="n">
        <v>159.6404</v>
      </c>
      <c r="V510" s="0" t="n">
        <v>169.7221</v>
      </c>
      <c r="W510" s="0" t="n">
        <v>152.8121</v>
      </c>
      <c r="X510" s="0" t="n">
        <v>135.5615</v>
      </c>
      <c r="Y510" s="0" t="n">
        <v>150.7773</v>
      </c>
      <c r="Z510" s="0" t="n">
        <v>0</v>
      </c>
      <c r="AA510" s="0" t="n">
        <v>1</v>
      </c>
      <c r="AB510" s="0" t="n">
        <v>0.003540749</v>
      </c>
      <c r="AC510" s="0" t="n">
        <v>0.02371985</v>
      </c>
      <c r="AD510" s="0" t="n">
        <v>-0.000911304</v>
      </c>
      <c r="AE510" s="0" t="n">
        <v>1.142426E-011</v>
      </c>
      <c r="AF510" s="0" t="n">
        <v>7.850126E-011</v>
      </c>
      <c r="AG510" s="0" t="n">
        <v>6.506709E-010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</row>
    <row r="511" customFormat="false" ht="12.75" hidden="false" customHeight="false" outlineLevel="0" collapsed="false">
      <c r="A511" s="0" t="n">
        <v>553.5336</v>
      </c>
      <c r="B511" s="0" t="n">
        <v>2.229544</v>
      </c>
      <c r="C511" s="0" t="n">
        <v>0.8252275</v>
      </c>
      <c r="D511" s="0" t="n">
        <v>2.788833</v>
      </c>
      <c r="E511" s="0" t="n">
        <v>-5.303485E-008</v>
      </c>
      <c r="F511" s="0" t="n">
        <v>-1.10772E-007</v>
      </c>
      <c r="G511" s="0" t="n">
        <v>-4.145342E-007</v>
      </c>
      <c r="H511" s="0" t="n">
        <v>1</v>
      </c>
      <c r="I511" s="0" t="n">
        <v>0.4146203</v>
      </c>
      <c r="J511" s="0" t="n">
        <v>0.005761331</v>
      </c>
      <c r="K511" s="0" t="n">
        <v>0.6967047</v>
      </c>
      <c r="L511" s="0" t="n">
        <v>-0.005595807</v>
      </c>
      <c r="M511" s="0" t="n">
        <v>0.7173131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35.89858</v>
      </c>
      <c r="S511" s="0" t="n">
        <v>87.5769</v>
      </c>
      <c r="T511" s="0" t="n">
        <v>116.1985</v>
      </c>
      <c r="U511" s="0" t="n">
        <v>144.9244</v>
      </c>
      <c r="V511" s="0" t="n">
        <v>154.1927</v>
      </c>
      <c r="W511" s="0" t="n">
        <v>138.8714</v>
      </c>
      <c r="X511" s="0" t="n">
        <v>123.3189</v>
      </c>
      <c r="Y511" s="0" t="n">
        <v>137.2706</v>
      </c>
      <c r="Z511" s="0" t="n">
        <v>0</v>
      </c>
      <c r="AA511" s="0" t="n">
        <v>1</v>
      </c>
      <c r="AB511" s="0" t="n">
        <v>0.002693739</v>
      </c>
      <c r="AC511" s="0" t="n">
        <v>0.01778468</v>
      </c>
      <c r="AD511" s="0" t="n">
        <v>-0.0006697531</v>
      </c>
      <c r="AE511" s="0" t="n">
        <v>1.087049E-011</v>
      </c>
      <c r="AF511" s="0" t="n">
        <v>4.424323E-010</v>
      </c>
      <c r="AG511" s="0" t="n">
        <v>-9.104097E-010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</row>
    <row r="512" customFormat="false" ht="12.75" hidden="false" customHeight="false" outlineLevel="0" collapsed="false">
      <c r="A512" s="0" t="n">
        <v>553.5834</v>
      </c>
      <c r="B512" s="0" t="n">
        <v>2.232208</v>
      </c>
      <c r="C512" s="0" t="n">
        <v>0.8430042</v>
      </c>
      <c r="D512" s="0" t="n">
        <v>2.78824</v>
      </c>
      <c r="E512" s="0" t="n">
        <v>-5.303848E-008</v>
      </c>
      <c r="F512" s="0" t="n">
        <v>-1.096273E-007</v>
      </c>
      <c r="G512" s="0" t="n">
        <v>-4.136326E-007</v>
      </c>
      <c r="H512" s="0" t="n">
        <v>1</v>
      </c>
      <c r="I512" s="0" t="n">
        <v>0.4146203</v>
      </c>
      <c r="J512" s="0" t="n">
        <v>0.005105125</v>
      </c>
      <c r="K512" s="0" t="n">
        <v>0.6966523</v>
      </c>
      <c r="L512" s="0" t="n">
        <v>-0.004957662</v>
      </c>
      <c r="M512" s="0" t="n">
        <v>0.7173737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37.23592</v>
      </c>
      <c r="S512" s="0" t="n">
        <v>90.2842</v>
      </c>
      <c r="T512" s="0" t="n">
        <v>119.985</v>
      </c>
      <c r="U512" s="0" t="n">
        <v>149.944</v>
      </c>
      <c r="V512" s="0" t="n">
        <v>159.6618</v>
      </c>
      <c r="W512" s="0" t="n">
        <v>143.8333</v>
      </c>
      <c r="X512" s="0" t="n">
        <v>127.8619</v>
      </c>
      <c r="Y512" s="0" t="n">
        <v>142.5077</v>
      </c>
      <c r="Z512" s="0" t="n">
        <v>0</v>
      </c>
      <c r="AA512" s="0" t="n">
        <v>1</v>
      </c>
      <c r="AB512" s="0" t="n">
        <v>0.002623362</v>
      </c>
      <c r="AC512" s="0" t="n">
        <v>0.0177945</v>
      </c>
      <c r="AD512" s="0" t="n">
        <v>-0.0006878959</v>
      </c>
      <c r="AE512" s="0" t="n">
        <v>-3.636569E-012</v>
      </c>
      <c r="AF512" s="0" t="n">
        <v>1.144662E-009</v>
      </c>
      <c r="AG512" s="0" t="n">
        <v>9.015684E-010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</row>
    <row r="513" customFormat="false" ht="12.75" hidden="false" customHeight="false" outlineLevel="0" collapsed="false">
      <c r="A513" s="0" t="n">
        <v>553.6335</v>
      </c>
      <c r="B513" s="0" t="n">
        <v>2.23393</v>
      </c>
      <c r="C513" s="0" t="n">
        <v>0.854627</v>
      </c>
      <c r="D513" s="0" t="n">
        <v>2.787805</v>
      </c>
      <c r="E513" s="0" t="n">
        <v>-5.305791E-008</v>
      </c>
      <c r="F513" s="0" t="n">
        <v>-1.069563E-007</v>
      </c>
      <c r="G513" s="0" t="n">
        <v>-4.120425E-007</v>
      </c>
      <c r="H513" s="0" t="n">
        <v>1</v>
      </c>
      <c r="I513" s="0" t="n">
        <v>0.4146203</v>
      </c>
      <c r="J513" s="0" t="n">
        <v>0.004350925</v>
      </c>
      <c r="K513" s="0" t="n">
        <v>0.6966228</v>
      </c>
      <c r="L513" s="0" t="n">
        <v>-0.004224844</v>
      </c>
      <c r="M513" s="0" t="n">
        <v>0.7174119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37.90012</v>
      </c>
      <c r="S513" s="0" t="n">
        <v>91.27164</v>
      </c>
      <c r="T513" s="0" t="n">
        <v>121.4779</v>
      </c>
      <c r="U513" s="0" t="n">
        <v>152.1002</v>
      </c>
      <c r="V513" s="0" t="n">
        <v>162.0799</v>
      </c>
      <c r="W513" s="0" t="n">
        <v>146.044</v>
      </c>
      <c r="X513" s="0" t="n">
        <v>129.9584</v>
      </c>
      <c r="Y513" s="0" t="n">
        <v>145.0332</v>
      </c>
      <c r="Z513" s="0" t="n">
        <v>0</v>
      </c>
      <c r="AA513" s="0" t="n">
        <v>1</v>
      </c>
      <c r="AB513" s="0" t="n">
        <v>0.0008802948</v>
      </c>
      <c r="AC513" s="0" t="n">
        <v>0.005930638</v>
      </c>
      <c r="AD513" s="0" t="n">
        <v>-0.0002294092</v>
      </c>
      <c r="AE513" s="0" t="n">
        <v>-1.943698E-011</v>
      </c>
      <c r="AF513" s="0" t="n">
        <v>2.670996E-009</v>
      </c>
      <c r="AG513" s="0" t="n">
        <v>1.590067E-009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</row>
    <row r="514" customFormat="false" ht="12.75" hidden="false" customHeight="false" outlineLevel="0" collapsed="false">
      <c r="A514" s="0" t="n">
        <v>553.684</v>
      </c>
      <c r="B514" s="0" t="n">
        <v>2.234485</v>
      </c>
      <c r="C514" s="0" t="n">
        <v>0.8583713</v>
      </c>
      <c r="D514" s="0" t="n">
        <v>2.787663</v>
      </c>
      <c r="E514" s="0" t="n">
        <v>-5.308645E-008</v>
      </c>
      <c r="F514" s="0" t="n">
        <v>-1.028744E-007</v>
      </c>
      <c r="G514" s="0" t="n">
        <v>-4.108011E-007</v>
      </c>
      <c r="H514" s="0" t="n">
        <v>1</v>
      </c>
      <c r="I514" s="0" t="n">
        <v>0.4146203</v>
      </c>
      <c r="J514" s="0" t="n">
        <v>0.003662026</v>
      </c>
      <c r="K514" s="0" t="n">
        <v>0.6966045</v>
      </c>
      <c r="L514" s="0" t="n">
        <v>-0.00355569</v>
      </c>
      <c r="M514" s="0" t="n">
        <v>0.7174372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31.57354</v>
      </c>
      <c r="S514" s="0" t="n">
        <v>75.65147</v>
      </c>
      <c r="T514" s="0" t="n">
        <v>100.7896</v>
      </c>
      <c r="U514" s="0" t="n">
        <v>126.3636</v>
      </c>
      <c r="V514" s="0" t="n">
        <v>134.7241</v>
      </c>
      <c r="W514" s="0" t="n">
        <v>121.4136</v>
      </c>
      <c r="X514" s="0" t="n">
        <v>108.1164</v>
      </c>
      <c r="Y514" s="0" t="n">
        <v>120.7672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-2.854733E-011</v>
      </c>
      <c r="AF514" s="0" t="n">
        <v>4.081952E-009</v>
      </c>
      <c r="AG514" s="0" t="n">
        <v>1.241481E-009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</row>
    <row r="515" customFormat="false" ht="12.75" hidden="false" customHeight="false" outlineLevel="0" collapsed="false">
      <c r="A515" s="0" t="n">
        <v>553.7335</v>
      </c>
      <c r="B515" s="0" t="n">
        <v>2.234579</v>
      </c>
      <c r="C515" s="0" t="n">
        <v>0.8590006</v>
      </c>
      <c r="D515" s="0" t="n">
        <v>2.787639</v>
      </c>
      <c r="E515" s="0" t="n">
        <v>-5.307265E-008</v>
      </c>
      <c r="F515" s="0" t="n">
        <v>-1.03055E-007</v>
      </c>
      <c r="G515" s="0" t="n">
        <v>-4.120708E-007</v>
      </c>
      <c r="H515" s="0" t="n">
        <v>1</v>
      </c>
      <c r="I515" s="0" t="n">
        <v>0.4146203</v>
      </c>
      <c r="J515" s="0" t="n">
        <v>0.003106257</v>
      </c>
      <c r="K515" s="0" t="n">
        <v>0.6965909</v>
      </c>
      <c r="L515" s="0" t="n">
        <v>-0.003015923</v>
      </c>
      <c r="M515" s="0" t="n">
        <v>0.7174555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38.58825</v>
      </c>
      <c r="S515" s="0" t="n">
        <v>92.25624</v>
      </c>
      <c r="T515" s="0" t="n">
        <v>122.9631</v>
      </c>
      <c r="U515" s="0" t="n">
        <v>154.2484</v>
      </c>
      <c r="V515" s="0" t="n">
        <v>164.4891</v>
      </c>
      <c r="W515" s="0" t="n">
        <v>148.2473</v>
      </c>
      <c r="X515" s="0" t="n">
        <v>132.0501</v>
      </c>
      <c r="Y515" s="0" t="n">
        <v>147.5573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1.378467E-011</v>
      </c>
      <c r="AF515" s="0" t="n">
        <v>-1.806729E-010</v>
      </c>
      <c r="AG515" s="0" t="n">
        <v>-1.269741E-009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</row>
    <row r="516" customFormat="false" ht="12.75" hidden="false" customHeight="false" outlineLevel="0" collapsed="false">
      <c r="A516" s="0" t="n">
        <v>553.7839</v>
      </c>
      <c r="B516" s="0" t="n">
        <v>2.234595</v>
      </c>
      <c r="C516" s="0" t="n">
        <v>0.8591064</v>
      </c>
      <c r="D516" s="0" t="n">
        <v>2.787635</v>
      </c>
      <c r="E516" s="0" t="n">
        <v>-5.308961E-008</v>
      </c>
      <c r="F516" s="0" t="n">
        <v>-1.008835E-007</v>
      </c>
      <c r="G516" s="0" t="n">
        <v>-4.107152E-007</v>
      </c>
      <c r="H516" s="0" t="n">
        <v>1</v>
      </c>
      <c r="I516" s="0" t="n">
        <v>0.4146203</v>
      </c>
      <c r="J516" s="0" t="n">
        <v>0.002672398</v>
      </c>
      <c r="K516" s="0" t="n">
        <v>0.6965802</v>
      </c>
      <c r="L516" s="0" t="n">
        <v>-0.002594593</v>
      </c>
      <c r="M516" s="0" t="n">
        <v>0.7174692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39.28978</v>
      </c>
      <c r="S516" s="0" t="n">
        <v>93.87617</v>
      </c>
      <c r="T516" s="0" t="n">
        <v>125.1362</v>
      </c>
      <c r="U516" s="0" t="n">
        <v>156.9982</v>
      </c>
      <c r="V516" s="0" t="n">
        <v>167.4313</v>
      </c>
      <c r="W516" s="0" t="n">
        <v>150.9018</v>
      </c>
      <c r="X516" s="0" t="n">
        <v>134.4254</v>
      </c>
      <c r="Y516" s="0" t="n">
        <v>150.227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-1.696992E-011</v>
      </c>
      <c r="AF516" s="0" t="n">
        <v>2.171503E-009</v>
      </c>
      <c r="AG516" s="0" t="n">
        <v>1.355595E-009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</row>
    <row r="517" customFormat="false" ht="12.75" hidden="false" customHeight="false" outlineLevel="0" collapsed="false">
      <c r="A517" s="0" t="n">
        <v>553.8334</v>
      </c>
      <c r="B517" s="0" t="n">
        <v>2.234111</v>
      </c>
      <c r="C517" s="0" t="n">
        <v>0.8558328</v>
      </c>
      <c r="D517" s="0" t="n">
        <v>2.78777</v>
      </c>
      <c r="E517" s="0" t="n">
        <v>-5.30917E-008</v>
      </c>
      <c r="F517" s="0" t="n">
        <v>-1.028436E-007</v>
      </c>
      <c r="G517" s="0" t="n">
        <v>-4.102392E-007</v>
      </c>
      <c r="H517" s="0" t="n">
        <v>1</v>
      </c>
      <c r="I517" s="0" t="n">
        <v>0.4146203</v>
      </c>
      <c r="J517" s="0" t="n">
        <v>0.002350889</v>
      </c>
      <c r="K517" s="0" t="n">
        <v>0.6965712</v>
      </c>
      <c r="L517" s="0" t="n">
        <v>-0.002282378</v>
      </c>
      <c r="M517" s="0" t="n">
        <v>0.7174802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38.58818</v>
      </c>
      <c r="S517" s="0" t="n">
        <v>92.18883</v>
      </c>
      <c r="T517" s="0" t="n">
        <v>122.8898</v>
      </c>
      <c r="U517" s="0" t="n">
        <v>154.1844</v>
      </c>
      <c r="V517" s="0" t="n">
        <v>164.4324</v>
      </c>
      <c r="W517" s="0" t="n">
        <v>148.1994</v>
      </c>
      <c r="X517" s="0" t="n">
        <v>132.0201</v>
      </c>
      <c r="Y517" s="0" t="n">
        <v>147.542</v>
      </c>
      <c r="Z517" s="0" t="n">
        <v>0</v>
      </c>
      <c r="AA517" s="0" t="n">
        <v>1</v>
      </c>
      <c r="AB517" s="0" t="n">
        <v>-0.001315238</v>
      </c>
      <c r="AC517" s="0" t="n">
        <v>-0.008895822</v>
      </c>
      <c r="AD517" s="0" t="n">
        <v>0.0003667381</v>
      </c>
      <c r="AE517" s="0" t="n">
        <v>-2.095679E-012</v>
      </c>
      <c r="AF517" s="0" t="n">
        <v>-1.960041E-009</v>
      </c>
      <c r="AG517" s="0" t="n">
        <v>4.759927E-010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</row>
    <row r="518" customFormat="false" ht="12.75" hidden="false" customHeight="false" outlineLevel="0" collapsed="false">
      <c r="A518" s="0" t="n">
        <v>553.8838</v>
      </c>
      <c r="B518" s="0" t="n">
        <v>2.232056</v>
      </c>
      <c r="C518" s="0" t="n">
        <v>0.8418624</v>
      </c>
      <c r="D518" s="0" t="n">
        <v>2.788371</v>
      </c>
      <c r="E518" s="0" t="n">
        <v>-5.311145E-008</v>
      </c>
      <c r="F518" s="0" t="n">
        <v>-9.945401E-008</v>
      </c>
      <c r="G518" s="0" t="n">
        <v>-4.098393E-007</v>
      </c>
      <c r="H518" s="0" t="n">
        <v>1</v>
      </c>
      <c r="I518" s="0" t="n">
        <v>0.4146203</v>
      </c>
      <c r="J518" s="0" t="n">
        <v>0.002265523</v>
      </c>
      <c r="K518" s="0" t="n">
        <v>0.696556</v>
      </c>
      <c r="L518" s="0" t="n">
        <v>-0.002199406</v>
      </c>
      <c r="M518" s="0" t="n">
        <v>0.7174954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39.2903</v>
      </c>
      <c r="S518" s="0" t="n">
        <v>94.04363</v>
      </c>
      <c r="T518" s="0" t="n">
        <v>125.3184</v>
      </c>
      <c r="U518" s="0" t="n">
        <v>157.1579</v>
      </c>
      <c r="V518" s="0" t="n">
        <v>167.573</v>
      </c>
      <c r="W518" s="0" t="n">
        <v>151.0219</v>
      </c>
      <c r="X518" s="0" t="n">
        <v>134.501</v>
      </c>
      <c r="Y518" s="0" t="n">
        <v>150.2659</v>
      </c>
      <c r="Z518" s="0" t="n">
        <v>0</v>
      </c>
      <c r="AA518" s="0" t="n">
        <v>1</v>
      </c>
      <c r="AB518" s="0" t="n">
        <v>-0.002613866</v>
      </c>
      <c r="AC518" s="0" t="n">
        <v>-0.01779183</v>
      </c>
      <c r="AD518" s="0" t="n">
        <v>0.0007862232</v>
      </c>
      <c r="AE518" s="0" t="n">
        <v>-1.975014E-011</v>
      </c>
      <c r="AF518" s="0" t="n">
        <v>3.389529E-009</v>
      </c>
      <c r="AG518" s="0" t="n">
        <v>3.998969E-010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</row>
    <row r="519" customFormat="false" ht="12.75" hidden="false" customHeight="false" outlineLevel="0" collapsed="false">
      <c r="A519" s="0" t="n">
        <v>553.9333</v>
      </c>
      <c r="B519" s="0" t="n">
        <v>2.229462</v>
      </c>
      <c r="C519" s="0" t="n">
        <v>0.8247249</v>
      </c>
      <c r="D519" s="0" t="n">
        <v>2.789146</v>
      </c>
      <c r="E519" s="0" t="n">
        <v>-5.311344E-008</v>
      </c>
      <c r="F519" s="0" t="n">
        <v>-9.744723E-008</v>
      </c>
      <c r="G519" s="0" t="n">
        <v>-4.100928E-007</v>
      </c>
      <c r="H519" s="0" t="n">
        <v>1</v>
      </c>
      <c r="I519" s="0" t="n">
        <v>0.4146203</v>
      </c>
      <c r="J519" s="0" t="n">
        <v>0.002465095</v>
      </c>
      <c r="K519" s="0" t="n">
        <v>0.6965304</v>
      </c>
      <c r="L519" s="0" t="n">
        <v>-0.002392987</v>
      </c>
      <c r="M519" s="0" t="n">
        <v>0.717519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38.59814</v>
      </c>
      <c r="S519" s="0" t="n">
        <v>92.89227</v>
      </c>
      <c r="T519" s="0" t="n">
        <v>123.6542</v>
      </c>
      <c r="U519" s="0" t="n">
        <v>154.8545</v>
      </c>
      <c r="V519" s="0" t="n">
        <v>165.0278</v>
      </c>
      <c r="W519" s="0" t="n">
        <v>148.7044</v>
      </c>
      <c r="X519" s="0" t="n">
        <v>132.3397</v>
      </c>
      <c r="Y519" s="0" t="n">
        <v>147.7074</v>
      </c>
      <c r="Z519" s="0" t="n">
        <v>0</v>
      </c>
      <c r="AA519" s="0" t="n">
        <v>1</v>
      </c>
      <c r="AB519" s="0" t="n">
        <v>-0.002752719</v>
      </c>
      <c r="AC519" s="0" t="n">
        <v>-0.01776934</v>
      </c>
      <c r="AD519" s="0" t="n">
        <v>0.0008203154</v>
      </c>
      <c r="AE519" s="0" t="n">
        <v>-1.997085E-012</v>
      </c>
      <c r="AF519" s="0" t="n">
        <v>2.006781E-009</v>
      </c>
      <c r="AG519" s="0" t="n">
        <v>-2.535222E-010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</row>
    <row r="520" customFormat="false" ht="12.75" hidden="false" customHeight="false" outlineLevel="0" collapsed="false">
      <c r="A520" s="0" t="n">
        <v>553.9837</v>
      </c>
      <c r="B520" s="0" t="n">
        <v>2.227282</v>
      </c>
      <c r="C520" s="0" t="n">
        <v>0.8106946</v>
      </c>
      <c r="D520" s="0" t="n">
        <v>2.789791</v>
      </c>
      <c r="E520" s="0" t="n">
        <v>-5.312549E-008</v>
      </c>
      <c r="F520" s="0" t="n">
        <v>-9.308067E-008</v>
      </c>
      <c r="G520" s="0" t="n">
        <v>-4.094047E-007</v>
      </c>
      <c r="H520" s="0" t="n">
        <v>1</v>
      </c>
      <c r="I520" s="0" t="n">
        <v>0.4146203</v>
      </c>
      <c r="J520" s="0" t="n">
        <v>0.002872945</v>
      </c>
      <c r="K520" s="0" t="n">
        <v>0.696497</v>
      </c>
      <c r="L520" s="0" t="n">
        <v>-0.002788658</v>
      </c>
      <c r="M520" s="0" t="n">
        <v>0.7175486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39.33252</v>
      </c>
      <c r="S520" s="0" t="n">
        <v>95.2672</v>
      </c>
      <c r="T520" s="0" t="n">
        <v>126.6457</v>
      </c>
      <c r="U520" s="0" t="n">
        <v>158.3227</v>
      </c>
      <c r="V520" s="0" t="n">
        <v>168.6088</v>
      </c>
      <c r="W520" s="0" t="n">
        <v>151.9023</v>
      </c>
      <c r="X520" s="0" t="n">
        <v>135.0628</v>
      </c>
      <c r="Y520" s="0" t="n">
        <v>150.5615</v>
      </c>
      <c r="Z520" s="0" t="n">
        <v>0</v>
      </c>
      <c r="AA520" s="0" t="n">
        <v>1</v>
      </c>
      <c r="AB520" s="0" t="n">
        <v>-0.00187366</v>
      </c>
      <c r="AC520" s="0" t="n">
        <v>-0.01184021</v>
      </c>
      <c r="AD520" s="0" t="n">
        <v>0.0005464568</v>
      </c>
      <c r="AE520" s="0" t="n">
        <v>-1.205133E-011</v>
      </c>
      <c r="AF520" s="0" t="n">
        <v>4.366552E-009</v>
      </c>
      <c r="AG520" s="0" t="n">
        <v>6.880745E-010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</row>
    <row r="521" customFormat="false" ht="12.75" hidden="false" customHeight="false" outlineLevel="0" collapsed="false">
      <c r="A521" s="0" t="n">
        <v>554.0333</v>
      </c>
      <c r="B521" s="0" t="n">
        <v>2.225856</v>
      </c>
      <c r="C521" s="0" t="n">
        <v>0.8016906</v>
      </c>
      <c r="D521" s="0" t="n">
        <v>2.790207</v>
      </c>
      <c r="E521" s="0" t="n">
        <v>-5.313896E-008</v>
      </c>
      <c r="F521" s="0" t="n">
        <v>-9.3568E-008</v>
      </c>
      <c r="G521" s="0" t="n">
        <v>-4.087644E-007</v>
      </c>
      <c r="H521" s="0" t="n">
        <v>1</v>
      </c>
      <c r="I521" s="0" t="n">
        <v>0.4146203</v>
      </c>
      <c r="J521" s="0" t="n">
        <v>0.003388205</v>
      </c>
      <c r="K521" s="0" t="n">
        <v>0.6964598</v>
      </c>
      <c r="L521" s="0" t="n">
        <v>-0.003288481</v>
      </c>
      <c r="M521" s="0" t="n">
        <v>0.7175803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38.68045</v>
      </c>
      <c r="S521" s="0" t="n">
        <v>94.19765</v>
      </c>
      <c r="T521" s="0" t="n">
        <v>125.0663</v>
      </c>
      <c r="U521" s="0" t="n">
        <v>156.0956</v>
      </c>
      <c r="V521" s="0" t="n">
        <v>166.1319</v>
      </c>
      <c r="W521" s="0" t="n">
        <v>149.6458</v>
      </c>
      <c r="X521" s="0" t="n">
        <v>132.9464</v>
      </c>
      <c r="Y521" s="0" t="n">
        <v>148.0336</v>
      </c>
      <c r="Z521" s="0" t="n">
        <v>0</v>
      </c>
      <c r="AA521" s="0" t="n">
        <v>1</v>
      </c>
      <c r="AB521" s="0" t="n">
        <v>-0.0004749827</v>
      </c>
      <c r="AC521" s="0" t="n">
        <v>-0.002958977</v>
      </c>
      <c r="AD521" s="0" t="n">
        <v>0.0001373031</v>
      </c>
      <c r="AE521" s="0" t="n">
        <v>-1.347509E-011</v>
      </c>
      <c r="AF521" s="0" t="n">
        <v>-4.873338E-010</v>
      </c>
      <c r="AG521" s="0" t="n">
        <v>6.40286E-010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</row>
    <row r="522" customFormat="false" ht="12.75" hidden="false" customHeight="false" outlineLevel="0" collapsed="false">
      <c r="A522" s="0" t="n">
        <v>554.0834</v>
      </c>
      <c r="B522" s="0" t="n">
        <v>2.225351</v>
      </c>
      <c r="C522" s="0" t="n">
        <v>0.8001082</v>
      </c>
      <c r="D522" s="0" t="n">
        <v>2.788014</v>
      </c>
      <c r="E522" s="0" t="n">
        <v>-5.310753E-008</v>
      </c>
      <c r="F522" s="0" t="n">
        <v>-9.220477E-008</v>
      </c>
      <c r="G522" s="0" t="n">
        <v>-4.078402E-007</v>
      </c>
      <c r="H522" s="0" t="n">
        <v>1</v>
      </c>
      <c r="I522" s="0" t="n">
        <v>0.4146203</v>
      </c>
      <c r="J522" s="0" t="n">
        <v>0.003842602</v>
      </c>
      <c r="K522" s="0" t="n">
        <v>0.6964501</v>
      </c>
      <c r="L522" s="0" t="n">
        <v>-0.003729426</v>
      </c>
      <c r="M522" s="0" t="n">
        <v>0.7175853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36.60982</v>
      </c>
      <c r="S522" s="0" t="n">
        <v>89.41045</v>
      </c>
      <c r="T522" s="0" t="n">
        <v>118.6178</v>
      </c>
      <c r="U522" s="0" t="n">
        <v>147.9056</v>
      </c>
      <c r="V522" s="0" t="n">
        <v>157.3549</v>
      </c>
      <c r="W522" s="0" t="n">
        <v>141.7242</v>
      </c>
      <c r="X522" s="0" t="n">
        <v>125.8456</v>
      </c>
      <c r="Y522" s="0" t="n">
        <v>140.0388</v>
      </c>
      <c r="Z522" s="0" t="n">
        <v>0</v>
      </c>
      <c r="AA522" s="0" t="n">
        <v>1</v>
      </c>
      <c r="AB522" s="0" t="n">
        <v>-0.0003485088</v>
      </c>
      <c r="AC522" s="0" t="n">
        <v>-9.092024E-005</v>
      </c>
      <c r="AD522" s="0" t="n">
        <v>-0.002978301</v>
      </c>
      <c r="AE522" s="0" t="n">
        <v>3.142781E-011</v>
      </c>
      <c r="AF522" s="0" t="n">
        <v>1.363233E-009</v>
      </c>
      <c r="AG522" s="0" t="n">
        <v>9.242124E-010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</row>
    <row r="523" customFormat="false" ht="12.75" hidden="false" customHeight="false" outlineLevel="0" collapsed="false">
      <c r="A523" s="0" t="n">
        <v>554.1337</v>
      </c>
      <c r="B523" s="0" t="n">
        <v>2.224974</v>
      </c>
      <c r="C523" s="0" t="n">
        <v>0.7997679</v>
      </c>
      <c r="D523" s="0" t="n">
        <v>2.785167</v>
      </c>
      <c r="E523" s="0" t="n">
        <v>-5.308507E-008</v>
      </c>
      <c r="F523" s="0" t="n">
        <v>-9.179232E-008</v>
      </c>
      <c r="G523" s="0" t="n">
        <v>-4.086897E-007</v>
      </c>
      <c r="H523" s="0" t="n">
        <v>1</v>
      </c>
      <c r="I523" s="0" t="n">
        <v>0.4146203</v>
      </c>
      <c r="J523" s="0" t="n">
        <v>0.004204672</v>
      </c>
      <c r="K523" s="0" t="n">
        <v>0.6964857</v>
      </c>
      <c r="L523" s="0" t="n">
        <v>-0.004081259</v>
      </c>
      <c r="M523" s="0" t="n">
        <v>0.7175468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39.4599</v>
      </c>
      <c r="S523" s="0" t="n">
        <v>96.41039</v>
      </c>
      <c r="T523" s="0" t="n">
        <v>127.8438</v>
      </c>
      <c r="U523" s="0" t="n">
        <v>159.3463</v>
      </c>
      <c r="V523" s="0" t="n">
        <v>169.4893</v>
      </c>
      <c r="W523" s="0" t="n">
        <v>152.634</v>
      </c>
      <c r="X523" s="0" t="n">
        <v>135.4922</v>
      </c>
      <c r="Y523" s="0" t="n">
        <v>150.7703</v>
      </c>
      <c r="Z523" s="0" t="n">
        <v>0</v>
      </c>
      <c r="AA523" s="0" t="n">
        <v>1</v>
      </c>
      <c r="AB523" s="0" t="n">
        <v>-0.0003518366</v>
      </c>
      <c r="AC523" s="0" t="n">
        <v>-8.922375E-005</v>
      </c>
      <c r="AD523" s="0" t="n">
        <v>-0.002977961</v>
      </c>
      <c r="AE523" s="0" t="n">
        <v>2.24554E-011</v>
      </c>
      <c r="AF523" s="0" t="n">
        <v>4.124527E-010</v>
      </c>
      <c r="AG523" s="0" t="n">
        <v>-8.495178E-010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</row>
    <row r="524" customFormat="false" ht="12.75" hidden="false" customHeight="false" outlineLevel="0" collapsed="false">
      <c r="A524" s="0" t="n">
        <v>554.1833</v>
      </c>
      <c r="B524" s="0" t="n">
        <v>2.224624</v>
      </c>
      <c r="C524" s="0" t="n">
        <v>0.7996371</v>
      </c>
      <c r="D524" s="0" t="n">
        <v>2.782211</v>
      </c>
      <c r="E524" s="0" t="n">
        <v>-5.315022E-008</v>
      </c>
      <c r="F524" s="0" t="n">
        <v>-9.111709E-008</v>
      </c>
      <c r="G524" s="0" t="n">
        <v>-4.089731E-007</v>
      </c>
      <c r="H524" s="0" t="n">
        <v>1</v>
      </c>
      <c r="I524" s="0" t="n">
        <v>0.4146203</v>
      </c>
      <c r="J524" s="0" t="n">
        <v>0.004487628</v>
      </c>
      <c r="K524" s="0" t="n">
        <v>0.6965605</v>
      </c>
      <c r="L524" s="0" t="n">
        <v>-0.004356839</v>
      </c>
      <c r="M524" s="0" t="n">
        <v>0.7174709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38.78638</v>
      </c>
      <c r="S524" s="0" t="n">
        <v>94.71273</v>
      </c>
      <c r="T524" s="0" t="n">
        <v>125.5464</v>
      </c>
      <c r="U524" s="0" t="n">
        <v>156.4528</v>
      </c>
      <c r="V524" s="0" t="n">
        <v>166.3847</v>
      </c>
      <c r="W524" s="0" t="n">
        <v>149.8179</v>
      </c>
      <c r="X524" s="0" t="n">
        <v>132.9609</v>
      </c>
      <c r="Y524" s="0" t="n">
        <v>147.9867</v>
      </c>
      <c r="Z524" s="0" t="n">
        <v>0</v>
      </c>
      <c r="AA524" s="0" t="n">
        <v>1</v>
      </c>
      <c r="AB524" s="0" t="n">
        <v>-0.0003439111</v>
      </c>
      <c r="AC524" s="0" t="n">
        <v>-8.823046E-005</v>
      </c>
      <c r="AD524" s="0" t="n">
        <v>-0.002978916</v>
      </c>
      <c r="AE524" s="0" t="n">
        <v>-6.515298E-011</v>
      </c>
      <c r="AF524" s="0" t="n">
        <v>6.752131E-010</v>
      </c>
      <c r="AG524" s="0" t="n">
        <v>-2.833611E-010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</row>
    <row r="525" customFormat="false" ht="12.75" hidden="false" customHeight="false" outlineLevel="0" collapsed="false">
      <c r="A525" s="0" t="n">
        <v>554.2336</v>
      </c>
      <c r="B525" s="0" t="n">
        <v>2.22454</v>
      </c>
      <c r="C525" s="0" t="n">
        <v>0.7996088</v>
      </c>
      <c r="D525" s="0" t="n">
        <v>2.7815</v>
      </c>
      <c r="E525" s="0" t="n">
        <v>-5.310036E-008</v>
      </c>
      <c r="F525" s="0" t="n">
        <v>-8.586764E-008</v>
      </c>
      <c r="G525" s="0" t="n">
        <v>-4.08613E-007</v>
      </c>
      <c r="H525" s="0" t="n">
        <v>1</v>
      </c>
      <c r="I525" s="0" t="n">
        <v>0.4146203</v>
      </c>
      <c r="J525" s="0" t="n">
        <v>0.004707451</v>
      </c>
      <c r="K525" s="0" t="n">
        <v>0.6966439</v>
      </c>
      <c r="L525" s="0" t="n">
        <v>-0.004571336</v>
      </c>
      <c r="M525" s="0" t="n">
        <v>0.717387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39.51965</v>
      </c>
      <c r="S525" s="0" t="n">
        <v>96.4363</v>
      </c>
      <c r="T525" s="0" t="n">
        <v>127.7928</v>
      </c>
      <c r="U525" s="0" t="n">
        <v>159.2321</v>
      </c>
      <c r="V525" s="0" t="n">
        <v>169.3184</v>
      </c>
      <c r="W525" s="0" t="n">
        <v>152.4409</v>
      </c>
      <c r="X525" s="0" t="n">
        <v>135.2626</v>
      </c>
      <c r="Y525" s="0" t="n">
        <v>150.5853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4.985466E-011</v>
      </c>
      <c r="AF525" s="0" t="n">
        <v>5.249441E-009</v>
      </c>
      <c r="AG525" s="0" t="n">
        <v>3.600751E-010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</row>
    <row r="526" customFormat="false" ht="12.75" hidden="false" customHeight="false" outlineLevel="0" collapsed="false">
      <c r="A526" s="0" t="n">
        <v>554.2841</v>
      </c>
      <c r="B526" s="0" t="n">
        <v>2.224152</v>
      </c>
      <c r="C526" s="0" t="n">
        <v>0.7994986</v>
      </c>
      <c r="D526" s="0" t="n">
        <v>2.778007</v>
      </c>
      <c r="E526" s="0" t="n">
        <v>-5.307665E-008</v>
      </c>
      <c r="F526" s="0" t="n">
        <v>-8.873067E-008</v>
      </c>
      <c r="G526" s="0" t="n">
        <v>-4.095461E-007</v>
      </c>
      <c r="H526" s="0" t="n">
        <v>1</v>
      </c>
      <c r="I526" s="0" t="n">
        <v>0.4146203</v>
      </c>
      <c r="J526" s="0" t="n">
        <v>0.004878563</v>
      </c>
      <c r="K526" s="0" t="n">
        <v>0.6967461</v>
      </c>
      <c r="L526" s="0" t="n">
        <v>-0.004738866</v>
      </c>
      <c r="M526" s="0" t="n">
        <v>0.7172856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39.53798</v>
      </c>
      <c r="S526" s="0" t="n">
        <v>96.43437</v>
      </c>
      <c r="T526" s="0" t="n">
        <v>127.7647</v>
      </c>
      <c r="U526" s="0" t="n">
        <v>159.1848</v>
      </c>
      <c r="V526" s="0" t="n">
        <v>169.2536</v>
      </c>
      <c r="W526" s="0" t="n">
        <v>152.3703</v>
      </c>
      <c r="X526" s="0" t="n">
        <v>135.1827</v>
      </c>
      <c r="Y526" s="0" t="n">
        <v>150.5221</v>
      </c>
      <c r="Z526" s="0" t="n">
        <v>0</v>
      </c>
      <c r="AA526" s="0" t="n">
        <v>1</v>
      </c>
      <c r="AB526" s="0" t="n">
        <v>-0.0006539958</v>
      </c>
      <c r="AC526" s="0" t="n">
        <v>-0.0001882829</v>
      </c>
      <c r="AD526" s="0" t="n">
        <v>-0.005961261</v>
      </c>
      <c r="AE526" s="0" t="n">
        <v>2.370784E-011</v>
      </c>
      <c r="AF526" s="0" t="n">
        <v>-2.863047E-009</v>
      </c>
      <c r="AG526" s="0" t="n">
        <v>-9.33172E-010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</row>
    <row r="527" customFormat="false" ht="12.75" hidden="false" customHeight="false" outlineLevel="0" collapsed="false">
      <c r="A527" s="0" t="n">
        <v>554.3336</v>
      </c>
      <c r="B527" s="0" t="n">
        <v>2.223827</v>
      </c>
      <c r="C527" s="0" t="n">
        <v>0.8002403</v>
      </c>
      <c r="D527" s="0" t="n">
        <v>2.773524</v>
      </c>
      <c r="E527" s="0" t="n">
        <v>-5.307696E-008</v>
      </c>
      <c r="F527" s="0" t="n">
        <v>-8.949284E-008</v>
      </c>
      <c r="G527" s="0" t="n">
        <v>-4.098604E-007</v>
      </c>
      <c r="H527" s="0" t="n">
        <v>1</v>
      </c>
      <c r="I527" s="0" t="n">
        <v>0.4146203</v>
      </c>
      <c r="J527" s="0" t="n">
        <v>0.005009684</v>
      </c>
      <c r="K527" s="0" t="n">
        <v>0.6968959</v>
      </c>
      <c r="L527" s="0" t="n">
        <v>-0.004868277</v>
      </c>
      <c r="M527" s="0" t="n">
        <v>0.7171383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38.86459</v>
      </c>
      <c r="S527" s="0" t="n">
        <v>94.70633</v>
      </c>
      <c r="T527" s="0" t="n">
        <v>125.43</v>
      </c>
      <c r="U527" s="0" t="n">
        <v>156.2541</v>
      </c>
      <c r="V527" s="0" t="n">
        <v>166.1117</v>
      </c>
      <c r="W527" s="0" t="n">
        <v>149.5191</v>
      </c>
      <c r="X527" s="0" t="n">
        <v>132.6221</v>
      </c>
      <c r="Y527" s="0" t="n">
        <v>147.7182</v>
      </c>
      <c r="Z527" s="0" t="n">
        <v>0</v>
      </c>
      <c r="AA527" s="0" t="n">
        <v>1</v>
      </c>
      <c r="AB527" s="0" t="n">
        <v>0.000181134</v>
      </c>
      <c r="AC527" s="0" t="n">
        <v>0.002856353</v>
      </c>
      <c r="AD527" s="0" t="n">
        <v>-0.003129914</v>
      </c>
      <c r="AE527" s="0" t="n">
        <v>-3.021483E-013</v>
      </c>
      <c r="AF527" s="0" t="n">
        <v>-7.621644E-010</v>
      </c>
      <c r="AG527" s="0" t="n">
        <v>-3.144296E-010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</row>
    <row r="528" customFormat="false" ht="12.75" hidden="false" customHeight="false" outlineLevel="0" collapsed="false">
      <c r="A528" s="0" t="n">
        <v>554.3838</v>
      </c>
      <c r="B528" s="0" t="n">
        <v>2.224498</v>
      </c>
      <c r="C528" s="0" t="n">
        <v>0.8047564</v>
      </c>
      <c r="D528" s="0" t="n">
        <v>2.772339</v>
      </c>
      <c r="E528" s="0" t="n">
        <v>-5.310664E-008</v>
      </c>
      <c r="F528" s="0" t="n">
        <v>-9.225693E-008</v>
      </c>
      <c r="G528" s="0" t="n">
        <v>-4.089955E-007</v>
      </c>
      <c r="H528" s="0" t="n">
        <v>1</v>
      </c>
      <c r="I528" s="0" t="n">
        <v>0.4146203</v>
      </c>
      <c r="J528" s="0" t="n">
        <v>0.005061612</v>
      </c>
      <c r="K528" s="0" t="n">
        <v>0.6970494</v>
      </c>
      <c r="L528" s="0" t="n">
        <v>-0.004920852</v>
      </c>
      <c r="M528" s="0" t="n">
        <v>0.7169883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38.89117</v>
      </c>
      <c r="S528" s="0" t="n">
        <v>94.64699</v>
      </c>
      <c r="T528" s="0" t="n">
        <v>125.3134</v>
      </c>
      <c r="U528" s="0" t="n">
        <v>156.1048</v>
      </c>
      <c r="V528" s="0" t="n">
        <v>165.9326</v>
      </c>
      <c r="W528" s="0" t="n">
        <v>149.3342</v>
      </c>
      <c r="X528" s="0" t="n">
        <v>132.4315</v>
      </c>
      <c r="Y528" s="0" t="n">
        <v>147.5729</v>
      </c>
      <c r="Z528" s="0" t="n">
        <v>0</v>
      </c>
      <c r="AA528" s="0" t="n">
        <v>1</v>
      </c>
      <c r="AB528" s="0" t="n">
        <v>0.001012667</v>
      </c>
      <c r="AC528" s="0" t="n">
        <v>0.005906969</v>
      </c>
      <c r="AD528" s="0" t="n">
        <v>-0.0002867414</v>
      </c>
      <c r="AE528" s="0" t="n">
        <v>-2.968281E-011</v>
      </c>
      <c r="AF528" s="0" t="n">
        <v>-2.764055E-009</v>
      </c>
      <c r="AG528" s="0" t="n">
        <v>8.649563E-010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</row>
    <row r="529" customFormat="false" ht="12.75" hidden="false" customHeight="false" outlineLevel="0" collapsed="false">
      <c r="A529" s="0" t="n">
        <v>554.4333</v>
      </c>
      <c r="B529" s="0" t="n">
        <v>2.224968</v>
      </c>
      <c r="C529" s="0" t="n">
        <v>0.8076031</v>
      </c>
      <c r="D529" s="0" t="n">
        <v>2.772039</v>
      </c>
      <c r="E529" s="0" t="n">
        <v>-5.310317E-008</v>
      </c>
      <c r="F529" s="0" t="n">
        <v>-9.384165E-008</v>
      </c>
      <c r="G529" s="0" t="n">
        <v>-4.085204E-007</v>
      </c>
      <c r="H529" s="0" t="n">
        <v>1</v>
      </c>
      <c r="I529" s="0" t="n">
        <v>0.4146203</v>
      </c>
      <c r="J529" s="0" t="n">
        <v>0.005032327</v>
      </c>
      <c r="K529" s="0" t="n">
        <v>0.6971781</v>
      </c>
      <c r="L529" s="0" t="n">
        <v>-0.004894137</v>
      </c>
      <c r="M529" s="0" t="n">
        <v>0.7168636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38.884</v>
      </c>
      <c r="S529" s="0" t="n">
        <v>94.47588</v>
      </c>
      <c r="T529" s="0" t="n">
        <v>125.1085</v>
      </c>
      <c r="U529" s="0" t="n">
        <v>155.9058</v>
      </c>
      <c r="V529" s="0" t="n">
        <v>165.7371</v>
      </c>
      <c r="W529" s="0" t="n">
        <v>149.1542</v>
      </c>
      <c r="X529" s="0" t="n">
        <v>132.2859</v>
      </c>
      <c r="Y529" s="0" t="n">
        <v>147.4753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3.465799E-012</v>
      </c>
      <c r="AF529" s="0" t="n">
        <v>-1.584709E-009</v>
      </c>
      <c r="AG529" s="0" t="n">
        <v>4.751279E-010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</row>
    <row r="530" customFormat="false" ht="12.75" hidden="false" customHeight="false" outlineLevel="0" collapsed="false">
      <c r="A530" s="0" t="n">
        <v>554.4837</v>
      </c>
      <c r="B530" s="0" t="n">
        <v>2.224859</v>
      </c>
      <c r="C530" s="0" t="n">
        <v>0.8080292</v>
      </c>
      <c r="D530" s="0" t="n">
        <v>2.770199</v>
      </c>
      <c r="E530" s="0" t="n">
        <v>-5.307071E-008</v>
      </c>
      <c r="F530" s="0" t="n">
        <v>-9.296353E-008</v>
      </c>
      <c r="G530" s="0" t="n">
        <v>-4.087644E-007</v>
      </c>
      <c r="H530" s="0" t="n">
        <v>1</v>
      </c>
      <c r="I530" s="0" t="n">
        <v>0.4146203</v>
      </c>
      <c r="J530" s="0" t="n">
        <v>0.004992474</v>
      </c>
      <c r="K530" s="0" t="n">
        <v>0.6972861</v>
      </c>
      <c r="L530" s="0" t="n">
        <v>-0.004856839</v>
      </c>
      <c r="M530" s="0" t="n">
        <v>0.716759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39.58002</v>
      </c>
      <c r="S530" s="0" t="n">
        <v>96.0707</v>
      </c>
      <c r="T530" s="0" t="n">
        <v>127.2455</v>
      </c>
      <c r="U530" s="0" t="n">
        <v>158.614</v>
      </c>
      <c r="V530" s="0" t="n">
        <v>168.6332</v>
      </c>
      <c r="W530" s="0" t="n">
        <v>151.7619</v>
      </c>
      <c r="X530" s="0" t="n">
        <v>134.6152</v>
      </c>
      <c r="Y530" s="0" t="n">
        <v>150.1096</v>
      </c>
      <c r="Z530" s="0" t="n">
        <v>0</v>
      </c>
      <c r="AA530" s="0" t="n">
        <v>1</v>
      </c>
      <c r="AB530" s="0" t="n">
        <v>-0.0006298549</v>
      </c>
      <c r="AC530" s="0" t="n">
        <v>-0.0001746927</v>
      </c>
      <c r="AD530" s="0" t="n">
        <v>-0.005964291</v>
      </c>
      <c r="AE530" s="0" t="n">
        <v>3.246197E-011</v>
      </c>
      <c r="AF530" s="0" t="n">
        <v>8.781189E-010</v>
      </c>
      <c r="AG530" s="0" t="n">
        <v>-2.439661E-010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</row>
    <row r="531" customFormat="false" ht="12.75" hidden="false" customHeight="false" outlineLevel="0" collapsed="false">
      <c r="A531" s="0" t="n">
        <v>554.5331</v>
      </c>
      <c r="B531" s="0" t="n">
        <v>2.22402</v>
      </c>
      <c r="C531" s="0" t="n">
        <v>0.8078732</v>
      </c>
      <c r="D531" s="0" t="n">
        <v>2.762186</v>
      </c>
      <c r="E531" s="0" t="n">
        <v>-5.311922E-008</v>
      </c>
      <c r="F531" s="0" t="n">
        <v>-9.241566E-008</v>
      </c>
      <c r="G531" s="0" t="n">
        <v>-4.080501E-007</v>
      </c>
      <c r="H531" s="0" t="n">
        <v>1</v>
      </c>
      <c r="I531" s="0" t="n">
        <v>0.4146203</v>
      </c>
      <c r="J531" s="0" t="n">
        <v>0.004961434</v>
      </c>
      <c r="K531" s="0" t="n">
        <v>0.6974795</v>
      </c>
      <c r="L531" s="0" t="n">
        <v>-0.004829246</v>
      </c>
      <c r="M531" s="0" t="n">
        <v>0.7165713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38.19239</v>
      </c>
      <c r="S531" s="0" t="n">
        <v>92.59674</v>
      </c>
      <c r="T531" s="0" t="n">
        <v>122.612</v>
      </c>
      <c r="U531" s="0" t="n">
        <v>152.8332</v>
      </c>
      <c r="V531" s="0" t="n">
        <v>162.4698</v>
      </c>
      <c r="W531" s="0" t="n">
        <v>146.1959</v>
      </c>
      <c r="X531" s="0" t="n">
        <v>129.656</v>
      </c>
      <c r="Y531" s="0" t="n">
        <v>144.6327</v>
      </c>
      <c r="Z531" s="0" t="n">
        <v>0</v>
      </c>
      <c r="AA531" s="0" t="n">
        <v>1</v>
      </c>
      <c r="AB531" s="0" t="n">
        <v>-0.0006378945</v>
      </c>
      <c r="AC531" s="0" t="n">
        <v>-0.0001771262</v>
      </c>
      <c r="AD531" s="0" t="n">
        <v>-0.005963364</v>
      </c>
      <c r="AE531" s="0" t="n">
        <v>-4.851072E-011</v>
      </c>
      <c r="AF531" s="0" t="n">
        <v>5.478754E-010</v>
      </c>
      <c r="AG531" s="0" t="n">
        <v>7.144313E-010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</row>
    <row r="532" customFormat="false" ht="12.75" hidden="false" customHeight="false" outlineLevel="0" collapsed="false">
      <c r="A532" s="0" t="n">
        <v>554.5836</v>
      </c>
      <c r="B532" s="0" t="n">
        <v>2.223833</v>
      </c>
      <c r="C532" s="0" t="n">
        <v>0.8078342</v>
      </c>
      <c r="D532" s="0" t="n">
        <v>2.76041</v>
      </c>
      <c r="E532" s="0" t="n">
        <v>-5.311809E-008</v>
      </c>
      <c r="F532" s="0" t="n">
        <v>-9.054506E-008</v>
      </c>
      <c r="G532" s="0" t="n">
        <v>-4.079267E-007</v>
      </c>
      <c r="H532" s="0" t="n">
        <v>1</v>
      </c>
      <c r="I532" s="0" t="n">
        <v>0.4146203</v>
      </c>
      <c r="J532" s="0" t="n">
        <v>0.004938526</v>
      </c>
      <c r="K532" s="0" t="n">
        <v>0.6976932</v>
      </c>
      <c r="L532" s="0" t="n">
        <v>-0.004809814</v>
      </c>
      <c r="M532" s="0" t="n">
        <v>0.7163636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39.66942</v>
      </c>
      <c r="S532" s="0" t="n">
        <v>96.00627</v>
      </c>
      <c r="T532" s="0" t="n">
        <v>127.0439</v>
      </c>
      <c r="U532" s="0" t="n">
        <v>158.3206</v>
      </c>
      <c r="V532" s="0" t="n">
        <v>168.2567</v>
      </c>
      <c r="W532" s="0" t="n">
        <v>151.3614</v>
      </c>
      <c r="X532" s="0" t="n">
        <v>134.181</v>
      </c>
      <c r="Y532" s="0" t="n">
        <v>149.7716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1.115374E-012</v>
      </c>
      <c r="AF532" s="0" t="n">
        <v>1.870598E-009</v>
      </c>
      <c r="AG532" s="0" t="n">
        <v>1.233307E-010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</row>
    <row r="533" customFormat="false" ht="12.75" hidden="false" customHeight="false" outlineLevel="0" collapsed="false">
      <c r="A533" s="0" t="n">
        <v>554.6368</v>
      </c>
      <c r="B533" s="0" t="n">
        <v>2.223802</v>
      </c>
      <c r="C533" s="0" t="n">
        <v>0.8078276</v>
      </c>
      <c r="D533" s="0" t="n">
        <v>2.760111</v>
      </c>
      <c r="E533" s="0" t="n">
        <v>-5.309715E-008</v>
      </c>
      <c r="F533" s="0" t="n">
        <v>-8.877882E-008</v>
      </c>
      <c r="G533" s="0" t="n">
        <v>-4.072909E-007</v>
      </c>
      <c r="H533" s="0" t="n">
        <v>1</v>
      </c>
      <c r="I533" s="0" t="n">
        <v>0.4146203</v>
      </c>
      <c r="J533" s="0" t="n">
        <v>0.004920997</v>
      </c>
      <c r="K533" s="0" t="n">
        <v>0.6978692</v>
      </c>
      <c r="L533" s="0" t="n">
        <v>-0.004795098</v>
      </c>
      <c r="M533" s="0" t="n">
        <v>0.7161923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26.93726</v>
      </c>
      <c r="S533" s="0" t="n">
        <v>65.14288</v>
      </c>
      <c r="T533" s="0" t="n">
        <v>86.17832</v>
      </c>
      <c r="U533" s="0" t="n">
        <v>107.3832</v>
      </c>
      <c r="V533" s="0" t="n">
        <v>114.1089</v>
      </c>
      <c r="W533" s="0" t="n">
        <v>102.6387</v>
      </c>
      <c r="X533" s="0" t="n">
        <v>90.97207</v>
      </c>
      <c r="Y533" s="0" t="n">
        <v>101.5683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2.554269E-011</v>
      </c>
      <c r="AF533" s="0" t="n">
        <v>1.927196E-009</v>
      </c>
      <c r="AG533" s="0" t="n">
        <v>4.067438E-010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</row>
    <row r="534" customFormat="false" ht="12.75" hidden="false" customHeight="false" outlineLevel="0" collapsed="false">
      <c r="A534" s="0" t="n">
        <v>554.6871</v>
      </c>
      <c r="B534" s="0" t="n">
        <v>2.223797</v>
      </c>
      <c r="C534" s="0" t="n">
        <v>0.8078265</v>
      </c>
      <c r="D534" s="0" t="n">
        <v>2.760061</v>
      </c>
      <c r="E534" s="0" t="n">
        <v>-5.309841E-008</v>
      </c>
      <c r="F534" s="0" t="n">
        <v>-9.157858E-008</v>
      </c>
      <c r="G534" s="0" t="n">
        <v>-4.072945E-007</v>
      </c>
      <c r="H534" s="0" t="n">
        <v>1</v>
      </c>
      <c r="I534" s="0" t="n">
        <v>0.4146203</v>
      </c>
      <c r="J534" s="0" t="n">
        <v>0.004907464</v>
      </c>
      <c r="K534" s="0" t="n">
        <v>0.6980072</v>
      </c>
      <c r="L534" s="0" t="n">
        <v>-0.004783752</v>
      </c>
      <c r="M534" s="0" t="n">
        <v>0.7160581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38.99595</v>
      </c>
      <c r="S534" s="0" t="n">
        <v>94.28419</v>
      </c>
      <c r="T534" s="0" t="n">
        <v>124.7195</v>
      </c>
      <c r="U534" s="0" t="n">
        <v>155.403</v>
      </c>
      <c r="V534" s="0" t="n">
        <v>165.1307</v>
      </c>
      <c r="W534" s="0" t="n">
        <v>148.5267</v>
      </c>
      <c r="X534" s="0" t="n">
        <v>131.6375</v>
      </c>
      <c r="Y534" s="0" t="n">
        <v>146.981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-5.84098E-012</v>
      </c>
      <c r="AF534" s="0" t="n">
        <v>-2.96068E-009</v>
      </c>
      <c r="AG534" s="0" t="n">
        <v>2.254363E-010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</row>
    <row r="535" customFormat="false" ht="12.75" hidden="false" customHeight="false" outlineLevel="0" collapsed="false">
      <c r="A535" s="0" t="n">
        <v>554.7375</v>
      </c>
      <c r="B535" s="0" t="n">
        <v>2.223796</v>
      </c>
      <c r="C535" s="0" t="n">
        <v>0.8078263</v>
      </c>
      <c r="D535" s="0" t="n">
        <v>2.760053</v>
      </c>
      <c r="E535" s="0" t="n">
        <v>-5.307452E-008</v>
      </c>
      <c r="F535" s="0" t="n">
        <v>-9.017271E-008</v>
      </c>
      <c r="G535" s="0" t="n">
        <v>-4.074188E-007</v>
      </c>
      <c r="H535" s="0" t="n">
        <v>1</v>
      </c>
      <c r="I535" s="0" t="n">
        <v>0.4146203</v>
      </c>
      <c r="J535" s="0" t="n">
        <v>0.004896992</v>
      </c>
      <c r="K535" s="0" t="n">
        <v>0.6981142</v>
      </c>
      <c r="L535" s="0" t="n">
        <v>-0.004774972</v>
      </c>
      <c r="M535" s="0" t="n">
        <v>0.7159538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31.90719</v>
      </c>
      <c r="S535" s="0" t="n">
        <v>77.14127</v>
      </c>
      <c r="T535" s="0" t="n">
        <v>102.0411</v>
      </c>
      <c r="U535" s="0" t="n">
        <v>127.1444</v>
      </c>
      <c r="V535" s="0" t="n">
        <v>135.1021</v>
      </c>
      <c r="W535" s="0" t="n">
        <v>121.5167</v>
      </c>
      <c r="X535" s="0" t="n">
        <v>107.6975</v>
      </c>
      <c r="Y535" s="0" t="n">
        <v>120.2525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2.389402E-011</v>
      </c>
      <c r="AF535" s="0" t="n">
        <v>1.405875E-009</v>
      </c>
      <c r="AG535" s="0" t="n">
        <v>-1.242969E-010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</row>
    <row r="536" customFormat="false" ht="12.75" hidden="false" customHeight="false" outlineLevel="0" collapsed="false">
      <c r="A536" s="0" t="n">
        <v>554.788</v>
      </c>
      <c r="B536" s="0" t="n">
        <v>2.223796</v>
      </c>
      <c r="C536" s="0" t="n">
        <v>0.8078263</v>
      </c>
      <c r="D536" s="0" t="n">
        <v>2.760051</v>
      </c>
      <c r="E536" s="0" t="n">
        <v>-5.306161E-008</v>
      </c>
      <c r="F536" s="0" t="n">
        <v>-9.509463E-008</v>
      </c>
      <c r="G536" s="0" t="n">
        <v>-4.087191E-007</v>
      </c>
      <c r="H536" s="0" t="n">
        <v>1</v>
      </c>
      <c r="I536" s="0" t="n">
        <v>0.4146203</v>
      </c>
      <c r="J536" s="0" t="n">
        <v>0.004888891</v>
      </c>
      <c r="K536" s="0" t="n">
        <v>0.698197</v>
      </c>
      <c r="L536" s="0" t="n">
        <v>-0.004768176</v>
      </c>
      <c r="M536" s="0" t="n">
        <v>0.7158731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39.70708</v>
      </c>
      <c r="S536" s="0" t="n">
        <v>95.99796</v>
      </c>
      <c r="T536" s="0" t="n">
        <v>126.984</v>
      </c>
      <c r="U536" s="0" t="n">
        <v>158.2233</v>
      </c>
      <c r="V536" s="0" t="n">
        <v>168.1259</v>
      </c>
      <c r="W536" s="0" t="n">
        <v>151.2195</v>
      </c>
      <c r="X536" s="0" t="n">
        <v>134.0221</v>
      </c>
      <c r="Y536" s="0" t="n">
        <v>149.6465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1.291824E-011</v>
      </c>
      <c r="AF536" s="0" t="n">
        <v>-4.921915E-009</v>
      </c>
      <c r="AG536" s="0" t="n">
        <v>-1.30043E-009</v>
      </c>
      <c r="AH536" s="0" t="n">
        <v>0.9999998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</row>
    <row r="537" customFormat="false" ht="12.75" hidden="false" customHeight="false" outlineLevel="0" collapsed="false">
      <c r="A537" s="0" t="n">
        <v>554.8375</v>
      </c>
      <c r="B537" s="0" t="n">
        <v>2.223796</v>
      </c>
      <c r="C537" s="0" t="n">
        <v>0.8078263</v>
      </c>
      <c r="D537" s="0" t="n">
        <v>2.760051</v>
      </c>
      <c r="E537" s="0" t="n">
        <v>-5.305941E-008</v>
      </c>
      <c r="F537" s="0" t="n">
        <v>-9.67389E-008</v>
      </c>
      <c r="G537" s="0" t="n">
        <v>-4.076904E-007</v>
      </c>
      <c r="H537" s="0" t="n">
        <v>1</v>
      </c>
      <c r="I537" s="0" t="n">
        <v>0.4146203</v>
      </c>
      <c r="J537" s="0" t="n">
        <v>0.004882622</v>
      </c>
      <c r="K537" s="0" t="n">
        <v>0.698261</v>
      </c>
      <c r="L537" s="0" t="n">
        <v>-0.004762914</v>
      </c>
      <c r="M537" s="0" t="n">
        <v>0.7158107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38.9981</v>
      </c>
      <c r="S537" s="0" t="n">
        <v>94.28369</v>
      </c>
      <c r="T537" s="0" t="n">
        <v>124.7163</v>
      </c>
      <c r="U537" s="0" t="n">
        <v>155.3976</v>
      </c>
      <c r="V537" s="0" t="n">
        <v>165.1234</v>
      </c>
      <c r="W537" s="0" t="n">
        <v>148.5188</v>
      </c>
      <c r="X537" s="0" t="n">
        <v>131.6286</v>
      </c>
      <c r="Y537" s="0" t="n">
        <v>146.9739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2.212981E-012</v>
      </c>
      <c r="AF537" s="0" t="n">
        <v>-1.644252E-009</v>
      </c>
      <c r="AG537" s="0" t="n">
        <v>1.02867E-009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</row>
    <row r="538" customFormat="false" ht="12.75" hidden="false" customHeight="false" outlineLevel="0" collapsed="false">
      <c r="A538" s="0" t="n">
        <v>554.8878</v>
      </c>
      <c r="B538" s="0" t="n">
        <v>2.223796</v>
      </c>
      <c r="C538" s="0" t="n">
        <v>0.8078263</v>
      </c>
      <c r="D538" s="0" t="n">
        <v>2.760051</v>
      </c>
      <c r="E538" s="0" t="n">
        <v>-5.307719E-008</v>
      </c>
      <c r="F538" s="0" t="n">
        <v>-9.6977E-008</v>
      </c>
      <c r="G538" s="0" t="n">
        <v>-4.062974E-007</v>
      </c>
      <c r="H538" s="0" t="n">
        <v>1</v>
      </c>
      <c r="I538" s="0" t="n">
        <v>0.4146203</v>
      </c>
      <c r="J538" s="0" t="n">
        <v>0.004877765</v>
      </c>
      <c r="K538" s="0" t="n">
        <v>0.6983107</v>
      </c>
      <c r="L538" s="0" t="n">
        <v>-0.004758836</v>
      </c>
      <c r="M538" s="0" t="n">
        <v>0.7157624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39.70716</v>
      </c>
      <c r="S538" s="0" t="n">
        <v>95.99793</v>
      </c>
      <c r="T538" s="0" t="n">
        <v>126.9838</v>
      </c>
      <c r="U538" s="0" t="n">
        <v>158.2229</v>
      </c>
      <c r="V538" s="0" t="n">
        <v>168.1256</v>
      </c>
      <c r="W538" s="0" t="n">
        <v>151.2191</v>
      </c>
      <c r="X538" s="0" t="n">
        <v>134.0217</v>
      </c>
      <c r="Y538" s="0" t="n">
        <v>149.6461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-1.778395E-011</v>
      </c>
      <c r="AF538" s="0" t="n">
        <v>-2.380814E-010</v>
      </c>
      <c r="AG538" s="0" t="n">
        <v>1.393024E-009</v>
      </c>
      <c r="AH538" s="0" t="n">
        <v>1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</row>
    <row r="539" customFormat="false" ht="12.75" hidden="false" customHeight="false" outlineLevel="0" collapsed="false">
      <c r="A539" s="0" t="n">
        <v>554.9419</v>
      </c>
      <c r="B539" s="0" t="n">
        <v>2.223796</v>
      </c>
      <c r="C539" s="0" t="n">
        <v>0.8078263</v>
      </c>
      <c r="D539" s="0" t="n">
        <v>2.760051</v>
      </c>
      <c r="E539" s="0" t="n">
        <v>-5.306247E-008</v>
      </c>
      <c r="F539" s="0" t="n">
        <v>-9.5511E-008</v>
      </c>
      <c r="G539" s="0" t="n">
        <v>-4.039004E-007</v>
      </c>
      <c r="H539" s="0" t="n">
        <v>1</v>
      </c>
      <c r="I539" s="0" t="n">
        <v>0.4146203</v>
      </c>
      <c r="J539" s="0" t="n">
        <v>0.004874004</v>
      </c>
      <c r="K539" s="0" t="n">
        <v>0.6983489</v>
      </c>
      <c r="L539" s="0" t="n">
        <v>-0.004755675</v>
      </c>
      <c r="M539" s="0" t="n">
        <v>0.7157251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31.90754</v>
      </c>
      <c r="S539" s="0" t="n">
        <v>77.1412</v>
      </c>
      <c r="T539" s="0" t="n">
        <v>102.0406</v>
      </c>
      <c r="U539" s="0" t="n">
        <v>127.1434</v>
      </c>
      <c r="V539" s="0" t="n">
        <v>135.1009</v>
      </c>
      <c r="W539" s="0" t="n">
        <v>121.5153</v>
      </c>
      <c r="X539" s="0" t="n">
        <v>107.696</v>
      </c>
      <c r="Y539" s="0" t="n">
        <v>120.2513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1.472943E-011</v>
      </c>
      <c r="AF539" s="0" t="n">
        <v>1.466019E-009</v>
      </c>
      <c r="AG539" s="0" t="n">
        <v>2.397007E-009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</row>
    <row r="540" customFormat="false" ht="12.75" hidden="false" customHeight="false" outlineLevel="0" collapsed="false">
      <c r="A540" s="0" t="n">
        <v>554.9923</v>
      </c>
      <c r="B540" s="0" t="n">
        <v>2.223796</v>
      </c>
      <c r="C540" s="0" t="n">
        <v>0.8078263</v>
      </c>
      <c r="D540" s="0" t="n">
        <v>2.760051</v>
      </c>
      <c r="E540" s="0" t="n">
        <v>-5.306234E-008</v>
      </c>
      <c r="F540" s="0" t="n">
        <v>-9.496441E-008</v>
      </c>
      <c r="G540" s="0" t="n">
        <v>-4.035304E-007</v>
      </c>
      <c r="H540" s="0" t="n">
        <v>1</v>
      </c>
      <c r="I540" s="0" t="n">
        <v>0.4146203</v>
      </c>
      <c r="J540" s="0" t="n">
        <v>0.004871099</v>
      </c>
      <c r="K540" s="0" t="n">
        <v>0.6983787</v>
      </c>
      <c r="L540" s="0" t="n">
        <v>-0.004753235</v>
      </c>
      <c r="M540" s="0" t="n">
        <v>0.7156961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39.70716</v>
      </c>
      <c r="S540" s="0" t="n">
        <v>95.99793</v>
      </c>
      <c r="T540" s="0" t="n">
        <v>126.9838</v>
      </c>
      <c r="U540" s="0" t="n">
        <v>158.2229</v>
      </c>
      <c r="V540" s="0" t="n">
        <v>168.1256</v>
      </c>
      <c r="W540" s="0" t="n">
        <v>151.2191</v>
      </c>
      <c r="X540" s="0" t="n">
        <v>134.0217</v>
      </c>
      <c r="Y540" s="0" t="n">
        <v>149.6461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1.332612E-013</v>
      </c>
      <c r="AF540" s="0" t="n">
        <v>5.465876E-010</v>
      </c>
      <c r="AG540" s="0" t="n">
        <v>3.699583E-010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</row>
    <row r="541" customFormat="false" ht="12.75" hidden="false" customHeight="false" outlineLevel="0" collapsed="false">
      <c r="A541" s="0" t="n">
        <v>555.0418</v>
      </c>
      <c r="B541" s="0" t="n">
        <v>2.223796</v>
      </c>
      <c r="C541" s="0" t="n">
        <v>0.8078263</v>
      </c>
      <c r="D541" s="0" t="n">
        <v>2.760051</v>
      </c>
      <c r="E541" s="0" t="n">
        <v>-5.308776E-008</v>
      </c>
      <c r="F541" s="0" t="n">
        <v>-9.406943E-008</v>
      </c>
      <c r="G541" s="0" t="n">
        <v>-4.024739E-007</v>
      </c>
      <c r="H541" s="0" t="n">
        <v>1</v>
      </c>
      <c r="I541" s="0" t="n">
        <v>0.4146203</v>
      </c>
      <c r="J541" s="0" t="n">
        <v>0.004868849</v>
      </c>
      <c r="K541" s="0" t="n">
        <v>0.6984016</v>
      </c>
      <c r="L541" s="0" t="n">
        <v>-0.004751345</v>
      </c>
      <c r="M541" s="0" t="n">
        <v>0.7156737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38.99811</v>
      </c>
      <c r="S541" s="0" t="n">
        <v>94.28368</v>
      </c>
      <c r="T541" s="0" t="n">
        <v>124.7163</v>
      </c>
      <c r="U541" s="0" t="n">
        <v>155.3975</v>
      </c>
      <c r="V541" s="0" t="n">
        <v>165.1234</v>
      </c>
      <c r="W541" s="0" t="n">
        <v>148.5188</v>
      </c>
      <c r="X541" s="0" t="n">
        <v>131.6284</v>
      </c>
      <c r="Y541" s="0" t="n">
        <v>146.9738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-2.54204E-011</v>
      </c>
      <c r="AF541" s="0" t="n">
        <v>8.949879E-010</v>
      </c>
      <c r="AG541" s="0" t="n">
        <v>1.056533E-009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</row>
    <row r="542" customFormat="false" ht="12.75" hidden="false" customHeight="false" outlineLevel="0" collapsed="false">
      <c r="A542" s="0" t="n">
        <v>555.0922</v>
      </c>
      <c r="B542" s="0" t="n">
        <v>2.223796</v>
      </c>
      <c r="C542" s="0" t="n">
        <v>0.8078263</v>
      </c>
      <c r="D542" s="0" t="n">
        <v>2.760051</v>
      </c>
      <c r="E542" s="0" t="n">
        <v>-5.308061E-008</v>
      </c>
      <c r="F542" s="0" t="n">
        <v>-9.281263E-008</v>
      </c>
      <c r="G542" s="0" t="n">
        <v>-4.033523E-007</v>
      </c>
      <c r="H542" s="0" t="n">
        <v>1</v>
      </c>
      <c r="I542" s="0" t="n">
        <v>0.4146203</v>
      </c>
      <c r="J542" s="0" t="n">
        <v>0.004867107</v>
      </c>
      <c r="K542" s="0" t="n">
        <v>0.6984195</v>
      </c>
      <c r="L542" s="0" t="n">
        <v>-0.00474988</v>
      </c>
      <c r="M542" s="0" t="n">
        <v>0.7156563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39.70716</v>
      </c>
      <c r="S542" s="0" t="n">
        <v>95.99793</v>
      </c>
      <c r="T542" s="0" t="n">
        <v>126.9838</v>
      </c>
      <c r="U542" s="0" t="n">
        <v>158.2229</v>
      </c>
      <c r="V542" s="0" t="n">
        <v>168.1256</v>
      </c>
      <c r="W542" s="0" t="n">
        <v>151.2191</v>
      </c>
      <c r="X542" s="0" t="n">
        <v>134.0217</v>
      </c>
      <c r="Y542" s="0" t="n">
        <v>149.6461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7.144556E-012</v>
      </c>
      <c r="AF542" s="0" t="n">
        <v>1.256794E-009</v>
      </c>
      <c r="AG542" s="0" t="n">
        <v>-8.784479E-010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</row>
    <row r="543" customFormat="false" ht="12.75" hidden="false" customHeight="false" outlineLevel="0" collapsed="false">
      <c r="A543" s="0" t="n">
        <v>555.1417</v>
      </c>
      <c r="B543" s="0" t="n">
        <v>2.223796</v>
      </c>
      <c r="C543" s="0" t="n">
        <v>0.8078263</v>
      </c>
      <c r="D543" s="0" t="n">
        <v>2.760051</v>
      </c>
      <c r="E543" s="0" t="n">
        <v>-5.309456E-008</v>
      </c>
      <c r="F543" s="0" t="n">
        <v>-8.988152E-008</v>
      </c>
      <c r="G543" s="0" t="n">
        <v>-4.013468E-007</v>
      </c>
      <c r="H543" s="0" t="n">
        <v>1</v>
      </c>
      <c r="I543" s="0" t="n">
        <v>0.4146203</v>
      </c>
      <c r="J543" s="0" t="n">
        <v>0.004865747</v>
      </c>
      <c r="K543" s="0" t="n">
        <v>0.6984332</v>
      </c>
      <c r="L543" s="0" t="n">
        <v>-0.004748736</v>
      </c>
      <c r="M543" s="0" t="n">
        <v>0.715643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38.99811</v>
      </c>
      <c r="S543" s="0" t="n">
        <v>94.28368</v>
      </c>
      <c r="T543" s="0" t="n">
        <v>124.7163</v>
      </c>
      <c r="U543" s="0" t="n">
        <v>155.3975</v>
      </c>
      <c r="V543" s="0" t="n">
        <v>165.1234</v>
      </c>
      <c r="W543" s="0" t="n">
        <v>148.5188</v>
      </c>
      <c r="X543" s="0" t="n">
        <v>131.6284</v>
      </c>
      <c r="Y543" s="0" t="n">
        <v>146.9738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-1.395972E-011</v>
      </c>
      <c r="AF543" s="0" t="n">
        <v>2.931096E-009</v>
      </c>
      <c r="AG543" s="0" t="n">
        <v>2.005337E-009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</row>
    <row r="544" customFormat="false" ht="12.75" hidden="false" customHeight="false" outlineLevel="0" collapsed="false">
      <c r="A544" s="0" t="n">
        <v>555.1921</v>
      </c>
      <c r="B544" s="0" t="n">
        <v>2.223796</v>
      </c>
      <c r="C544" s="0" t="n">
        <v>0.8078263</v>
      </c>
      <c r="D544" s="0" t="n">
        <v>2.760051</v>
      </c>
      <c r="E544" s="0" t="n">
        <v>-5.311351E-008</v>
      </c>
      <c r="F544" s="0" t="n">
        <v>-8.78049E-008</v>
      </c>
      <c r="G544" s="0" t="n">
        <v>-3.992195E-007</v>
      </c>
      <c r="H544" s="0" t="n">
        <v>1</v>
      </c>
      <c r="I544" s="0" t="n">
        <v>0.4146203</v>
      </c>
      <c r="J544" s="0" t="n">
        <v>0.004864702</v>
      </c>
      <c r="K544" s="0" t="n">
        <v>0.6984438</v>
      </c>
      <c r="L544" s="0" t="n">
        <v>-0.004747857</v>
      </c>
      <c r="M544" s="0" t="n">
        <v>0.7156326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39.70716</v>
      </c>
      <c r="S544" s="0" t="n">
        <v>95.99793</v>
      </c>
      <c r="T544" s="0" t="n">
        <v>126.9838</v>
      </c>
      <c r="U544" s="0" t="n">
        <v>158.2229</v>
      </c>
      <c r="V544" s="0" t="n">
        <v>168.1256</v>
      </c>
      <c r="W544" s="0" t="n">
        <v>151.2191</v>
      </c>
      <c r="X544" s="0" t="n">
        <v>134.0217</v>
      </c>
      <c r="Y544" s="0" t="n">
        <v>149.6461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-1.895611E-011</v>
      </c>
      <c r="AF544" s="0" t="n">
        <v>2.076625E-009</v>
      </c>
      <c r="AG544" s="0" t="n">
        <v>2.127424E-009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</row>
    <row r="545" customFormat="false" ht="12.75" hidden="false" customHeight="false" outlineLevel="0" collapsed="false">
      <c r="A545" s="0" t="n">
        <v>555.2416</v>
      </c>
      <c r="B545" s="0" t="n">
        <v>2.223796</v>
      </c>
      <c r="C545" s="0" t="n">
        <v>0.8078263</v>
      </c>
      <c r="D545" s="0" t="n">
        <v>2.760051</v>
      </c>
      <c r="E545" s="0" t="n">
        <v>-5.309474E-008</v>
      </c>
      <c r="F545" s="0" t="n">
        <v>-8.530811E-008</v>
      </c>
      <c r="G545" s="0" t="n">
        <v>-3.98887E-007</v>
      </c>
      <c r="H545" s="0" t="n">
        <v>1</v>
      </c>
      <c r="I545" s="0" t="n">
        <v>0.4146203</v>
      </c>
      <c r="J545" s="0" t="n">
        <v>0.004863886</v>
      </c>
      <c r="K545" s="0" t="n">
        <v>0.698452</v>
      </c>
      <c r="L545" s="0" t="n">
        <v>-0.004747169</v>
      </c>
      <c r="M545" s="0" t="n">
        <v>0.7156246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38.99811</v>
      </c>
      <c r="S545" s="0" t="n">
        <v>94.28368</v>
      </c>
      <c r="T545" s="0" t="n">
        <v>124.7163</v>
      </c>
      <c r="U545" s="0" t="n">
        <v>155.3975</v>
      </c>
      <c r="V545" s="0" t="n">
        <v>165.1234</v>
      </c>
      <c r="W545" s="0" t="n">
        <v>148.5188</v>
      </c>
      <c r="X545" s="0" t="n">
        <v>131.6284</v>
      </c>
      <c r="Y545" s="0" t="n">
        <v>146.9738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1.876922E-011</v>
      </c>
      <c r="AF545" s="0" t="n">
        <v>2.496782E-009</v>
      </c>
      <c r="AG545" s="0" t="n">
        <v>3.324554E-010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</row>
    <row r="546" customFormat="false" ht="12.75" hidden="false" customHeight="false" outlineLevel="0" collapsed="false">
      <c r="A546" s="0" t="n">
        <v>555.292</v>
      </c>
      <c r="B546" s="0" t="n">
        <v>2.223796</v>
      </c>
      <c r="C546" s="0" t="n">
        <v>0.8078263</v>
      </c>
      <c r="D546" s="0" t="n">
        <v>2.760051</v>
      </c>
      <c r="E546" s="0" t="n">
        <v>-5.308485E-008</v>
      </c>
      <c r="F546" s="0" t="n">
        <v>-8.125775E-008</v>
      </c>
      <c r="G546" s="0" t="n">
        <v>-3.999097E-007</v>
      </c>
      <c r="H546" s="0" t="n">
        <v>1</v>
      </c>
      <c r="I546" s="0" t="n">
        <v>0.4146203</v>
      </c>
      <c r="J546" s="0" t="n">
        <v>0.00486325</v>
      </c>
      <c r="K546" s="0" t="n">
        <v>0.6984584</v>
      </c>
      <c r="L546" s="0" t="n">
        <v>-0.004746633</v>
      </c>
      <c r="M546" s="0" t="n">
        <v>0.7156184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39.70716</v>
      </c>
      <c r="S546" s="0" t="n">
        <v>95.99793</v>
      </c>
      <c r="T546" s="0" t="n">
        <v>126.9838</v>
      </c>
      <c r="U546" s="0" t="n">
        <v>158.2229</v>
      </c>
      <c r="V546" s="0" t="n">
        <v>168.1256</v>
      </c>
      <c r="W546" s="0" t="n">
        <v>151.2191</v>
      </c>
      <c r="X546" s="0" t="n">
        <v>134.0217</v>
      </c>
      <c r="Y546" s="0" t="n">
        <v>149.6461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9.887409E-012</v>
      </c>
      <c r="AF546" s="0" t="n">
        <v>4.050358E-009</v>
      </c>
      <c r="AG546" s="0" t="n">
        <v>-1.02273E-009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</row>
    <row r="547" customFormat="false" ht="12.75" hidden="false" customHeight="false" outlineLevel="0" collapsed="false">
      <c r="A547" s="0" t="n">
        <v>555.3422</v>
      </c>
      <c r="B547" s="0" t="n">
        <v>2.223796</v>
      </c>
      <c r="C547" s="0" t="n">
        <v>0.8078263</v>
      </c>
      <c r="D547" s="0" t="n">
        <v>2.760051</v>
      </c>
      <c r="E547" s="0" t="n">
        <v>-5.307353E-008</v>
      </c>
      <c r="F547" s="0" t="n">
        <v>-7.915222E-008</v>
      </c>
      <c r="G547" s="0" t="n">
        <v>-4.001129E-007</v>
      </c>
      <c r="H547" s="0" t="n">
        <v>1</v>
      </c>
      <c r="I547" s="0" t="n">
        <v>0.4146203</v>
      </c>
      <c r="J547" s="0" t="n">
        <v>0.004862751</v>
      </c>
      <c r="K547" s="0" t="n">
        <v>0.6984634</v>
      </c>
      <c r="L547" s="0" t="n">
        <v>-0.004746213</v>
      </c>
      <c r="M547" s="0" t="n">
        <v>0.7156136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37.57999</v>
      </c>
      <c r="S547" s="0" t="n">
        <v>90.85519</v>
      </c>
      <c r="T547" s="0" t="n">
        <v>120.1811</v>
      </c>
      <c r="U547" s="0" t="n">
        <v>149.7467</v>
      </c>
      <c r="V547" s="0" t="n">
        <v>159.1189</v>
      </c>
      <c r="W547" s="0" t="n">
        <v>143.1181</v>
      </c>
      <c r="X547" s="0" t="n">
        <v>126.8419</v>
      </c>
      <c r="Y547" s="0" t="n">
        <v>141.6293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1.133085E-011</v>
      </c>
      <c r="AF547" s="0" t="n">
        <v>2.105538E-009</v>
      </c>
      <c r="AG547" s="0" t="n">
        <v>-2.030645E-010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</row>
    <row r="548" customFormat="false" ht="12.75" hidden="false" customHeight="false" outlineLevel="0" collapsed="false">
      <c r="A548" s="0" t="n">
        <v>555.3917</v>
      </c>
      <c r="B548" s="0" t="n">
        <v>2.223796</v>
      </c>
      <c r="C548" s="0" t="n">
        <v>0.8078263</v>
      </c>
      <c r="D548" s="0" t="n">
        <v>2.760051</v>
      </c>
      <c r="E548" s="0" t="n">
        <v>-5.306455E-008</v>
      </c>
      <c r="F548" s="0" t="n">
        <v>-7.685152E-008</v>
      </c>
      <c r="G548" s="0" t="n">
        <v>-3.989164E-007</v>
      </c>
      <c r="H548" s="0" t="n">
        <v>1</v>
      </c>
      <c r="I548" s="0" t="n">
        <v>0.4146203</v>
      </c>
      <c r="J548" s="0" t="n">
        <v>0.004862358</v>
      </c>
      <c r="K548" s="0" t="n">
        <v>0.6984673</v>
      </c>
      <c r="L548" s="0" t="n">
        <v>-0.004745879</v>
      </c>
      <c r="M548" s="0" t="n">
        <v>0.7156098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38.99811</v>
      </c>
      <c r="S548" s="0" t="n">
        <v>94.28368</v>
      </c>
      <c r="T548" s="0" t="n">
        <v>124.7163</v>
      </c>
      <c r="U548" s="0" t="n">
        <v>155.3975</v>
      </c>
      <c r="V548" s="0" t="n">
        <v>165.1234</v>
      </c>
      <c r="W548" s="0" t="n">
        <v>148.5188</v>
      </c>
      <c r="X548" s="0" t="n">
        <v>131.6284</v>
      </c>
      <c r="Y548" s="0" t="n">
        <v>146.9738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8.974934E-012</v>
      </c>
      <c r="AF548" s="0" t="n">
        <v>2.300724E-009</v>
      </c>
      <c r="AG548" s="0" t="n">
        <v>1.196593E-009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</row>
    <row r="549" customFormat="false" ht="12.75" hidden="false" customHeight="false" outlineLevel="0" collapsed="false">
      <c r="A549" s="0" t="n">
        <v>555.4421</v>
      </c>
      <c r="B549" s="0" t="n">
        <v>2.223796</v>
      </c>
      <c r="C549" s="0" t="n">
        <v>0.8078263</v>
      </c>
      <c r="D549" s="0" t="n">
        <v>2.760051</v>
      </c>
      <c r="E549" s="0" t="n">
        <v>-5.307072E-008</v>
      </c>
      <c r="F549" s="0" t="n">
        <v>-7.560875E-008</v>
      </c>
      <c r="G549" s="0" t="n">
        <v>-3.97927E-007</v>
      </c>
      <c r="H549" s="0" t="n">
        <v>1</v>
      </c>
      <c r="I549" s="0" t="n">
        <v>0.4146203</v>
      </c>
      <c r="J549" s="0" t="n">
        <v>0.004862055</v>
      </c>
      <c r="K549" s="0" t="n">
        <v>0.6984702</v>
      </c>
      <c r="L549" s="0" t="n">
        <v>-0.004745623</v>
      </c>
      <c r="M549" s="0" t="n">
        <v>0.7156069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39.70716</v>
      </c>
      <c r="S549" s="0" t="n">
        <v>95.99793</v>
      </c>
      <c r="T549" s="0" t="n">
        <v>126.9838</v>
      </c>
      <c r="U549" s="0" t="n">
        <v>158.2229</v>
      </c>
      <c r="V549" s="0" t="n">
        <v>168.1256</v>
      </c>
      <c r="W549" s="0" t="n">
        <v>151.2191</v>
      </c>
      <c r="X549" s="0" t="n">
        <v>134.0217</v>
      </c>
      <c r="Y549" s="0" t="n">
        <v>149.6461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-6.191854E-012</v>
      </c>
      <c r="AF549" s="0" t="n">
        <v>1.242768E-009</v>
      </c>
      <c r="AG549" s="0" t="n">
        <v>9.8931E-010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</row>
    <row r="550" customFormat="false" ht="12.75" hidden="false" customHeight="false" outlineLevel="0" collapsed="false">
      <c r="A550" s="0" t="n">
        <v>555.4923</v>
      </c>
      <c r="B550" s="0" t="n">
        <v>2.223796</v>
      </c>
      <c r="C550" s="0" t="n">
        <v>0.8078263</v>
      </c>
      <c r="D550" s="0" t="n">
        <v>2.760051</v>
      </c>
      <c r="E550" s="0" t="n">
        <v>-5.298918E-008</v>
      </c>
      <c r="F550" s="0" t="n">
        <v>-7.761788E-008</v>
      </c>
      <c r="G550" s="0" t="n">
        <v>-4.006732E-007</v>
      </c>
      <c r="H550" s="0" t="n">
        <v>1</v>
      </c>
      <c r="I550" s="0" t="n">
        <v>0.4146203</v>
      </c>
      <c r="J550" s="0" t="n">
        <v>0.004861821</v>
      </c>
      <c r="K550" s="0" t="n">
        <v>0.6984725</v>
      </c>
      <c r="L550" s="0" t="n">
        <v>-0.004745425</v>
      </c>
      <c r="M550" s="0" t="n">
        <v>0.7156047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31.19848</v>
      </c>
      <c r="S550" s="0" t="n">
        <v>75.42695</v>
      </c>
      <c r="T550" s="0" t="n">
        <v>99.77299</v>
      </c>
      <c r="U550" s="0" t="n">
        <v>124.318</v>
      </c>
      <c r="V550" s="0" t="n">
        <v>132.0987</v>
      </c>
      <c r="W550" s="0" t="n">
        <v>118.815</v>
      </c>
      <c r="X550" s="0" t="n">
        <v>105.3027</v>
      </c>
      <c r="Y550" s="0" t="n">
        <v>117.579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8.154458E-011</v>
      </c>
      <c r="AF550" s="0" t="n">
        <v>-2.009127E-009</v>
      </c>
      <c r="AG550" s="0" t="n">
        <v>-2.746156E-009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</row>
    <row r="551" customFormat="false" ht="12.75" hidden="false" customHeight="false" outlineLevel="0" collapsed="false">
      <c r="A551" s="0" t="n">
        <v>555.5418</v>
      </c>
      <c r="B551" s="0" t="n">
        <v>2.223796</v>
      </c>
      <c r="C551" s="0" t="n">
        <v>0.8078263</v>
      </c>
      <c r="D551" s="0" t="n">
        <v>2.760051</v>
      </c>
      <c r="E551" s="0" t="n">
        <v>-5.29601E-008</v>
      </c>
      <c r="F551" s="0" t="n">
        <v>-7.463632E-008</v>
      </c>
      <c r="G551" s="0" t="n">
        <v>-4.014137E-007</v>
      </c>
      <c r="H551" s="0" t="n">
        <v>1</v>
      </c>
      <c r="I551" s="0" t="n">
        <v>0.4146203</v>
      </c>
      <c r="J551" s="0" t="n">
        <v>0.00486164</v>
      </c>
      <c r="K551" s="0" t="n">
        <v>0.6984743</v>
      </c>
      <c r="L551" s="0" t="n">
        <v>-0.004745273</v>
      </c>
      <c r="M551" s="0" t="n">
        <v>0.7156029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38.99811</v>
      </c>
      <c r="S551" s="0" t="n">
        <v>94.28368</v>
      </c>
      <c r="T551" s="0" t="n">
        <v>124.7163</v>
      </c>
      <c r="U551" s="0" t="n">
        <v>155.3975</v>
      </c>
      <c r="V551" s="0" t="n">
        <v>165.1234</v>
      </c>
      <c r="W551" s="0" t="n">
        <v>148.5188</v>
      </c>
      <c r="X551" s="0" t="n">
        <v>131.6284</v>
      </c>
      <c r="Y551" s="0" t="n">
        <v>146.9738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2.906842E-011</v>
      </c>
      <c r="AF551" s="0" t="n">
        <v>2.981551E-009</v>
      </c>
      <c r="AG551" s="0" t="n">
        <v>-7.405586E-010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</row>
    <row r="552" customFormat="false" ht="12.75" hidden="false" customHeight="false" outlineLevel="0" collapsed="false">
      <c r="A552" s="0" t="n">
        <v>555.5922</v>
      </c>
      <c r="B552" s="0" t="n">
        <v>2.223796</v>
      </c>
      <c r="C552" s="0" t="n">
        <v>0.8078263</v>
      </c>
      <c r="D552" s="0" t="n">
        <v>2.760051</v>
      </c>
      <c r="E552" s="0" t="n">
        <v>-5.298658E-008</v>
      </c>
      <c r="F552" s="0" t="n">
        <v>-7.506068E-008</v>
      </c>
      <c r="G552" s="0" t="n">
        <v>-4.030753E-007</v>
      </c>
      <c r="H552" s="0" t="n">
        <v>1</v>
      </c>
      <c r="I552" s="0" t="n">
        <v>0.4146203</v>
      </c>
      <c r="J552" s="0" t="n">
        <v>0.004861497</v>
      </c>
      <c r="K552" s="0" t="n">
        <v>0.6984757</v>
      </c>
      <c r="L552" s="0" t="n">
        <v>-0.004745151</v>
      </c>
      <c r="M552" s="0" t="n">
        <v>0.7156016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39.70716</v>
      </c>
      <c r="S552" s="0" t="n">
        <v>95.99793</v>
      </c>
      <c r="T552" s="0" t="n">
        <v>126.9838</v>
      </c>
      <c r="U552" s="0" t="n">
        <v>158.2229</v>
      </c>
      <c r="V552" s="0" t="n">
        <v>168.1256</v>
      </c>
      <c r="W552" s="0" t="n">
        <v>151.2191</v>
      </c>
      <c r="X552" s="0" t="n">
        <v>134.0217</v>
      </c>
      <c r="Y552" s="0" t="n">
        <v>149.6461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-2.648143E-011</v>
      </c>
      <c r="AF552" s="0" t="n">
        <v>-4.24371E-010</v>
      </c>
      <c r="AG552" s="0" t="n">
        <v>-1.661622E-009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</row>
    <row r="553" customFormat="false" ht="12.75" hidden="false" customHeight="false" outlineLevel="0" collapsed="false">
      <c r="A553" s="0" t="n">
        <v>555.6416</v>
      </c>
      <c r="B553" s="0" t="n">
        <v>2.223796</v>
      </c>
      <c r="C553" s="0" t="n">
        <v>0.8078263</v>
      </c>
      <c r="D553" s="0" t="n">
        <v>2.760051</v>
      </c>
      <c r="E553" s="0" t="n">
        <v>-5.295312E-008</v>
      </c>
      <c r="F553" s="0" t="n">
        <v>-7.388793E-008</v>
      </c>
      <c r="G553" s="0" t="n">
        <v>-4.043193E-007</v>
      </c>
      <c r="H553" s="0" t="n">
        <v>1</v>
      </c>
      <c r="I553" s="0" t="n">
        <v>0.4146203</v>
      </c>
      <c r="J553" s="0" t="n">
        <v>0.004861389</v>
      </c>
      <c r="K553" s="0" t="n">
        <v>0.6984767</v>
      </c>
      <c r="L553" s="0" t="n">
        <v>-0.00474506</v>
      </c>
      <c r="M553" s="0" t="n">
        <v>0.7156006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34.74377</v>
      </c>
      <c r="S553" s="0" t="n">
        <v>83.99819</v>
      </c>
      <c r="T553" s="0" t="n">
        <v>111.1108</v>
      </c>
      <c r="U553" s="0" t="n">
        <v>138.4451</v>
      </c>
      <c r="V553" s="0" t="n">
        <v>147.1099</v>
      </c>
      <c r="W553" s="0" t="n">
        <v>132.3167</v>
      </c>
      <c r="X553" s="0" t="n">
        <v>117.2689</v>
      </c>
      <c r="Y553" s="0" t="n">
        <v>130.9403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3.345931E-011</v>
      </c>
      <c r="AF553" s="0" t="n">
        <v>1.172727E-009</v>
      </c>
      <c r="AG553" s="0" t="n">
        <v>-1.24406E-009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</row>
    <row r="554" customFormat="false" ht="12.75" hidden="false" customHeight="false" outlineLevel="0" collapsed="false">
      <c r="A554" s="0" t="n">
        <v>555.6918</v>
      </c>
      <c r="B554" s="0" t="n">
        <v>2.223796</v>
      </c>
      <c r="C554" s="0" t="n">
        <v>0.8078263</v>
      </c>
      <c r="D554" s="0" t="n">
        <v>2.760051</v>
      </c>
      <c r="E554" s="0" t="n">
        <v>-5.299745E-008</v>
      </c>
      <c r="F554" s="0" t="n">
        <v>-7.222971E-008</v>
      </c>
      <c r="G554" s="0" t="n">
        <v>-4.018636E-007</v>
      </c>
      <c r="H554" s="0" t="n">
        <v>1</v>
      </c>
      <c r="I554" s="0" t="n">
        <v>0.4146203</v>
      </c>
      <c r="J554" s="0" t="n">
        <v>0.004861303</v>
      </c>
      <c r="K554" s="0" t="n">
        <v>0.6984776</v>
      </c>
      <c r="L554" s="0" t="n">
        <v>-0.004744987</v>
      </c>
      <c r="M554" s="0" t="n">
        <v>0.7155997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38.99811</v>
      </c>
      <c r="S554" s="0" t="n">
        <v>94.28368</v>
      </c>
      <c r="T554" s="0" t="n">
        <v>124.7163</v>
      </c>
      <c r="U554" s="0" t="n">
        <v>155.3975</v>
      </c>
      <c r="V554" s="0" t="n">
        <v>165.1234</v>
      </c>
      <c r="W554" s="0" t="n">
        <v>148.5188</v>
      </c>
      <c r="X554" s="0" t="n">
        <v>131.6284</v>
      </c>
      <c r="Y554" s="0" t="n">
        <v>146.9738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-4.434081E-011</v>
      </c>
      <c r="AF554" s="0" t="n">
        <v>1.658246E-009</v>
      </c>
      <c r="AG554" s="0" t="n">
        <v>2.455696E-009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</row>
    <row r="555" customFormat="false" ht="12.75" hidden="false" customHeight="false" outlineLevel="0" collapsed="false">
      <c r="A555" s="0" t="n">
        <v>555.7422</v>
      </c>
      <c r="B555" s="0" t="n">
        <v>2.223796</v>
      </c>
      <c r="C555" s="0" t="n">
        <v>0.8078263</v>
      </c>
      <c r="D555" s="0" t="n">
        <v>2.760051</v>
      </c>
      <c r="E555" s="0" t="n">
        <v>-5.301788E-008</v>
      </c>
      <c r="F555" s="0" t="n">
        <v>-7.465525E-008</v>
      </c>
      <c r="G555" s="0" t="n">
        <v>-4.031162E-007</v>
      </c>
      <c r="H555" s="0" t="n">
        <v>1</v>
      </c>
      <c r="I555" s="0" t="n">
        <v>0.4146203</v>
      </c>
      <c r="J555" s="0" t="n">
        <v>0.004861237</v>
      </c>
      <c r="K555" s="0" t="n">
        <v>0.6984782</v>
      </c>
      <c r="L555" s="0" t="n">
        <v>-0.004744932</v>
      </c>
      <c r="M555" s="0" t="n">
        <v>0.7155991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39.70716</v>
      </c>
      <c r="S555" s="0" t="n">
        <v>95.99793</v>
      </c>
      <c r="T555" s="0" t="n">
        <v>126.9838</v>
      </c>
      <c r="U555" s="0" t="n">
        <v>158.2229</v>
      </c>
      <c r="V555" s="0" t="n">
        <v>168.1256</v>
      </c>
      <c r="W555" s="0" t="n">
        <v>151.2191</v>
      </c>
      <c r="X555" s="0" t="n">
        <v>134.0217</v>
      </c>
      <c r="Y555" s="0" t="n">
        <v>149.6461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-2.043464E-011</v>
      </c>
      <c r="AF555" s="0" t="n">
        <v>-2.425528E-009</v>
      </c>
      <c r="AG555" s="0" t="n">
        <v>-1.252642E-009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</row>
    <row r="556" customFormat="false" ht="12.75" hidden="false" customHeight="false" outlineLevel="0" collapsed="false">
      <c r="A556" s="0" t="n">
        <v>555.7917</v>
      </c>
      <c r="B556" s="0" t="n">
        <v>2.223796</v>
      </c>
      <c r="C556" s="0" t="n">
        <v>0.8078263</v>
      </c>
      <c r="D556" s="0" t="n">
        <v>2.760051</v>
      </c>
      <c r="E556" s="0" t="n">
        <v>-5.299822E-008</v>
      </c>
      <c r="F556" s="0" t="n">
        <v>-7.334779E-008</v>
      </c>
      <c r="G556" s="0" t="n">
        <v>-4.055285E-007</v>
      </c>
      <c r="H556" s="0" t="n">
        <v>1</v>
      </c>
      <c r="I556" s="0" t="n">
        <v>0.4146203</v>
      </c>
      <c r="J556" s="0" t="n">
        <v>0.004861189</v>
      </c>
      <c r="K556" s="0" t="n">
        <v>0.6984786</v>
      </c>
      <c r="L556" s="0" t="n">
        <v>-0.00474489</v>
      </c>
      <c r="M556" s="0" t="n">
        <v>0.7155986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38.99811</v>
      </c>
      <c r="S556" s="0" t="n">
        <v>94.28368</v>
      </c>
      <c r="T556" s="0" t="n">
        <v>124.7163</v>
      </c>
      <c r="U556" s="0" t="n">
        <v>155.3975</v>
      </c>
      <c r="V556" s="0" t="n">
        <v>165.1234</v>
      </c>
      <c r="W556" s="0" t="n">
        <v>148.5188</v>
      </c>
      <c r="X556" s="0" t="n">
        <v>131.6284</v>
      </c>
      <c r="Y556" s="0" t="n">
        <v>146.9738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1.967212E-011</v>
      </c>
      <c r="AF556" s="0" t="n">
        <v>1.30746E-009</v>
      </c>
      <c r="AG556" s="0" t="n">
        <v>-2.412285E-009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</row>
    <row r="557" customFormat="false" ht="12.75" hidden="false" customHeight="false" outlineLevel="0" collapsed="false">
      <c r="A557" s="0" t="n">
        <v>555.8459</v>
      </c>
      <c r="B557" s="0" t="n">
        <v>2.223796</v>
      </c>
      <c r="C557" s="0" t="n">
        <v>0.8078263</v>
      </c>
      <c r="D557" s="0" t="n">
        <v>2.760051</v>
      </c>
      <c r="E557" s="0" t="n">
        <v>-5.29325E-008</v>
      </c>
      <c r="F557" s="0" t="n">
        <v>-7.464711E-008</v>
      </c>
      <c r="G557" s="0" t="n">
        <v>-4.082224E-007</v>
      </c>
      <c r="H557" s="0" t="n">
        <v>1</v>
      </c>
      <c r="I557" s="0" t="n">
        <v>0.4146203</v>
      </c>
      <c r="J557" s="0" t="n">
        <v>0.004861147</v>
      </c>
      <c r="K557" s="0" t="n">
        <v>0.6984791</v>
      </c>
      <c r="L557" s="0" t="n">
        <v>-0.004744855</v>
      </c>
      <c r="M557" s="0" t="n">
        <v>0.7155983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39.70716</v>
      </c>
      <c r="S557" s="0" t="n">
        <v>95.99793</v>
      </c>
      <c r="T557" s="0" t="n">
        <v>126.9838</v>
      </c>
      <c r="U557" s="0" t="n">
        <v>158.2229</v>
      </c>
      <c r="V557" s="0" t="n">
        <v>168.1256</v>
      </c>
      <c r="W557" s="0" t="n">
        <v>151.2191</v>
      </c>
      <c r="X557" s="0" t="n">
        <v>134.0217</v>
      </c>
      <c r="Y557" s="0" t="n">
        <v>149.6461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6.572495E-011</v>
      </c>
      <c r="AF557" s="0" t="n">
        <v>-1.299319E-009</v>
      </c>
      <c r="AG557" s="0" t="n">
        <v>-2.693981E-009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</row>
    <row r="558" customFormat="false" ht="12.75" hidden="false" customHeight="false" outlineLevel="0" collapsed="false">
      <c r="A558" s="0" t="n">
        <v>555.8917</v>
      </c>
      <c r="B558" s="0" t="n">
        <v>2.223796</v>
      </c>
      <c r="C558" s="0" t="n">
        <v>0.8078263</v>
      </c>
      <c r="D558" s="0" t="n">
        <v>2.760051</v>
      </c>
      <c r="E558" s="0" t="n">
        <v>-5.287885E-008</v>
      </c>
      <c r="F558" s="0" t="n">
        <v>-7.193386E-008</v>
      </c>
      <c r="G558" s="0" t="n">
        <v>-4.098821E-007</v>
      </c>
      <c r="H558" s="0" t="n">
        <v>1</v>
      </c>
      <c r="I558" s="0" t="n">
        <v>0.4146203</v>
      </c>
      <c r="J558" s="0" t="n">
        <v>0.004861122</v>
      </c>
      <c r="K558" s="0" t="n">
        <v>0.6984794</v>
      </c>
      <c r="L558" s="0" t="n">
        <v>-0.004744835</v>
      </c>
      <c r="M558" s="0" t="n">
        <v>0.7155979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32.6166</v>
      </c>
      <c r="S558" s="0" t="n">
        <v>78.85545</v>
      </c>
      <c r="T558" s="0" t="n">
        <v>104.3081</v>
      </c>
      <c r="U558" s="0" t="n">
        <v>129.9688</v>
      </c>
      <c r="V558" s="0" t="n">
        <v>138.1032</v>
      </c>
      <c r="W558" s="0" t="n">
        <v>124.2157</v>
      </c>
      <c r="X558" s="0" t="n">
        <v>110.0892</v>
      </c>
      <c r="Y558" s="0" t="n">
        <v>122.9235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5.364898E-011</v>
      </c>
      <c r="AF558" s="0" t="n">
        <v>2.713248E-009</v>
      </c>
      <c r="AG558" s="0" t="n">
        <v>-1.659561E-009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</row>
    <row r="559" customFormat="false" ht="12.75" hidden="false" customHeight="false" outlineLevel="0" collapsed="false">
      <c r="A559" s="0" t="n">
        <v>555.9421</v>
      </c>
      <c r="B559" s="0" t="n">
        <v>2.223796</v>
      </c>
      <c r="C559" s="0" t="n">
        <v>0.8078263</v>
      </c>
      <c r="D559" s="0" t="n">
        <v>2.760051</v>
      </c>
      <c r="E559" s="0" t="n">
        <v>-5.28149E-008</v>
      </c>
      <c r="F559" s="0" t="n">
        <v>-6.909016E-008</v>
      </c>
      <c r="G559" s="0" t="n">
        <v>-4.113935E-007</v>
      </c>
      <c r="H559" s="0" t="n">
        <v>1</v>
      </c>
      <c r="I559" s="0" t="n">
        <v>0.4146203</v>
      </c>
      <c r="J559" s="0" t="n">
        <v>0.0048611</v>
      </c>
      <c r="K559" s="0" t="n">
        <v>0.6984795</v>
      </c>
      <c r="L559" s="0" t="n">
        <v>-0.004744815</v>
      </c>
      <c r="M559" s="0" t="n">
        <v>0.7155978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39.70716</v>
      </c>
      <c r="S559" s="0" t="n">
        <v>95.99793</v>
      </c>
      <c r="T559" s="0" t="n">
        <v>126.9838</v>
      </c>
      <c r="U559" s="0" t="n">
        <v>158.2229</v>
      </c>
      <c r="V559" s="0" t="n">
        <v>168.1256</v>
      </c>
      <c r="W559" s="0" t="n">
        <v>151.2191</v>
      </c>
      <c r="X559" s="0" t="n">
        <v>134.0217</v>
      </c>
      <c r="Y559" s="0" t="n">
        <v>149.6461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6.396404E-011</v>
      </c>
      <c r="AF559" s="0" t="n">
        <v>2.843682E-009</v>
      </c>
      <c r="AG559" s="0" t="n">
        <v>-1.511546E-009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</row>
    <row r="560" customFormat="false" ht="12.75" hidden="false" customHeight="false" outlineLevel="0" collapsed="false">
      <c r="A560" s="0" t="n">
        <v>555.9917</v>
      </c>
      <c r="B560" s="0" t="n">
        <v>2.223796</v>
      </c>
      <c r="C560" s="0" t="n">
        <v>0.8078263</v>
      </c>
      <c r="D560" s="0" t="n">
        <v>2.760051</v>
      </c>
      <c r="E560" s="0" t="n">
        <v>-5.274856E-008</v>
      </c>
      <c r="F560" s="0" t="n">
        <v>-6.275523E-008</v>
      </c>
      <c r="G560" s="0" t="n">
        <v>-4.121244E-007</v>
      </c>
      <c r="H560" s="0" t="n">
        <v>1</v>
      </c>
      <c r="I560" s="0" t="n">
        <v>0.4146203</v>
      </c>
      <c r="J560" s="0" t="n">
        <v>0.004861077</v>
      </c>
      <c r="K560" s="0" t="n">
        <v>0.6984797</v>
      </c>
      <c r="L560" s="0" t="n">
        <v>-0.004744796</v>
      </c>
      <c r="M560" s="0" t="n">
        <v>0.7155976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38.99811</v>
      </c>
      <c r="S560" s="0" t="n">
        <v>94.28368</v>
      </c>
      <c r="T560" s="0" t="n">
        <v>124.7163</v>
      </c>
      <c r="U560" s="0" t="n">
        <v>155.3975</v>
      </c>
      <c r="V560" s="0" t="n">
        <v>165.1234</v>
      </c>
      <c r="W560" s="0" t="n">
        <v>148.5188</v>
      </c>
      <c r="X560" s="0" t="n">
        <v>131.6284</v>
      </c>
      <c r="Y560" s="0" t="n">
        <v>146.9738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6.633985E-011</v>
      </c>
      <c r="AF560" s="0" t="n">
        <v>6.334936E-009</v>
      </c>
      <c r="AG560" s="0" t="n">
        <v>-7.30913E-010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</row>
    <row r="561" customFormat="false" ht="12.75" hidden="false" customHeight="false" outlineLevel="0" collapsed="false">
      <c r="A561" s="0" t="n">
        <v>556.0424</v>
      </c>
      <c r="B561" s="0" t="n">
        <v>2.223796</v>
      </c>
      <c r="C561" s="0" t="n">
        <v>0.8078263</v>
      </c>
      <c r="D561" s="0" t="n">
        <v>2.760051</v>
      </c>
      <c r="E561" s="0" t="n">
        <v>-5.268819E-008</v>
      </c>
      <c r="F561" s="0" t="n">
        <v>-5.949381E-008</v>
      </c>
      <c r="G561" s="0" t="n">
        <v>-4.12129E-007</v>
      </c>
      <c r="H561" s="0" t="n">
        <v>1</v>
      </c>
      <c r="I561" s="0" t="n">
        <v>0.4146203</v>
      </c>
      <c r="J561" s="0" t="n">
        <v>0.004861064</v>
      </c>
      <c r="K561" s="0" t="n">
        <v>0.6984799</v>
      </c>
      <c r="L561" s="0" t="n">
        <v>-0.004744784</v>
      </c>
      <c r="M561" s="0" t="n">
        <v>0.7155975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37.57999</v>
      </c>
      <c r="S561" s="0" t="n">
        <v>90.85519</v>
      </c>
      <c r="T561" s="0" t="n">
        <v>120.1811</v>
      </c>
      <c r="U561" s="0" t="n">
        <v>149.7467</v>
      </c>
      <c r="V561" s="0" t="n">
        <v>159.1189</v>
      </c>
      <c r="W561" s="0" t="n">
        <v>143.1181</v>
      </c>
      <c r="X561" s="0" t="n">
        <v>126.8419</v>
      </c>
      <c r="Y561" s="0" t="n">
        <v>141.6293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6.036444E-011</v>
      </c>
      <c r="AF561" s="0" t="n">
        <v>3.261407E-009</v>
      </c>
      <c r="AG561" s="0" t="n">
        <v>-4.648094E-012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</row>
    <row r="562" customFormat="false" ht="12.75" hidden="false" customHeight="false" outlineLevel="0" collapsed="false">
      <c r="A562" s="0" t="n">
        <v>556.0916</v>
      </c>
      <c r="B562" s="0" t="n">
        <v>2.223796</v>
      </c>
      <c r="C562" s="0" t="n">
        <v>0.8078263</v>
      </c>
      <c r="D562" s="0" t="n">
        <v>2.760051</v>
      </c>
      <c r="E562" s="0" t="n">
        <v>-5.268992E-008</v>
      </c>
      <c r="F562" s="0" t="n">
        <v>-5.855906E-008</v>
      </c>
      <c r="G562" s="0" t="n">
        <v>-4.12133E-007</v>
      </c>
      <c r="H562" s="0" t="n">
        <v>1</v>
      </c>
      <c r="I562" s="0" t="n">
        <v>0.4146203</v>
      </c>
      <c r="J562" s="0" t="n">
        <v>0.004861063</v>
      </c>
      <c r="K562" s="0" t="n">
        <v>0.69848</v>
      </c>
      <c r="L562" s="0" t="n">
        <v>-0.004744785</v>
      </c>
      <c r="M562" s="0" t="n">
        <v>0.7155974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32.6166</v>
      </c>
      <c r="S562" s="0" t="n">
        <v>78.85545</v>
      </c>
      <c r="T562" s="0" t="n">
        <v>104.3081</v>
      </c>
      <c r="U562" s="0" t="n">
        <v>129.9688</v>
      </c>
      <c r="V562" s="0" t="n">
        <v>138.1032</v>
      </c>
      <c r="W562" s="0" t="n">
        <v>124.2157</v>
      </c>
      <c r="X562" s="0" t="n">
        <v>110.0892</v>
      </c>
      <c r="Y562" s="0" t="n">
        <v>122.9235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-1.75064E-012</v>
      </c>
      <c r="AF562" s="0" t="n">
        <v>9.3474E-010</v>
      </c>
      <c r="AG562" s="0" t="n">
        <v>-4.045243E-012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</row>
    <row r="563" customFormat="false" ht="12.75" hidden="false" customHeight="false" outlineLevel="0" collapsed="false">
      <c r="A563" s="0" t="n">
        <v>556.142</v>
      </c>
      <c r="B563" s="0" t="n">
        <v>2.223796</v>
      </c>
      <c r="C563" s="0" t="n">
        <v>0.8078263</v>
      </c>
      <c r="D563" s="0" t="n">
        <v>2.760051</v>
      </c>
      <c r="E563" s="0" t="n">
        <v>-5.27026E-008</v>
      </c>
      <c r="F563" s="0" t="n">
        <v>-5.900923E-008</v>
      </c>
      <c r="G563" s="0" t="n">
        <v>-4.12815E-007</v>
      </c>
      <c r="H563" s="0" t="n">
        <v>1</v>
      </c>
      <c r="I563" s="0" t="n">
        <v>0.4146203</v>
      </c>
      <c r="J563" s="0" t="n">
        <v>0.004861063</v>
      </c>
      <c r="K563" s="0" t="n">
        <v>0.6984801</v>
      </c>
      <c r="L563" s="0" t="n">
        <v>-0.004744786</v>
      </c>
      <c r="M563" s="0" t="n">
        <v>0.7155973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39.70716</v>
      </c>
      <c r="S563" s="0" t="n">
        <v>95.99793</v>
      </c>
      <c r="T563" s="0" t="n">
        <v>126.9838</v>
      </c>
      <c r="U563" s="0" t="n">
        <v>158.2229</v>
      </c>
      <c r="V563" s="0" t="n">
        <v>168.1256</v>
      </c>
      <c r="W563" s="0" t="n">
        <v>151.2191</v>
      </c>
      <c r="X563" s="0" t="n">
        <v>134.0217</v>
      </c>
      <c r="Y563" s="0" t="n">
        <v>149.6461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-1.269058E-011</v>
      </c>
      <c r="AF563" s="0" t="n">
        <v>-4.501913E-010</v>
      </c>
      <c r="AG563" s="0" t="n">
        <v>-6.819402E-010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</row>
    <row r="564" customFormat="false" ht="12.75" hidden="false" customHeight="false" outlineLevel="0" collapsed="false">
      <c r="A564" s="0" t="n">
        <v>556.1924</v>
      </c>
      <c r="B564" s="0" t="n">
        <v>2.223796</v>
      </c>
      <c r="C564" s="0" t="n">
        <v>0.8078263</v>
      </c>
      <c r="D564" s="0" t="n">
        <v>2.760051</v>
      </c>
      <c r="E564" s="0" t="n">
        <v>-5.26761E-008</v>
      </c>
      <c r="F564" s="0" t="n">
        <v>-5.780524E-008</v>
      </c>
      <c r="G564" s="0" t="n">
        <v>-4.138103E-007</v>
      </c>
      <c r="H564" s="0" t="n">
        <v>1</v>
      </c>
      <c r="I564" s="0" t="n">
        <v>0.4146203</v>
      </c>
      <c r="J564" s="0" t="n">
        <v>0.004861062</v>
      </c>
      <c r="K564" s="0" t="n">
        <v>0.6984801</v>
      </c>
      <c r="L564" s="0" t="n">
        <v>-0.004744786</v>
      </c>
      <c r="M564" s="0" t="n">
        <v>0.7155973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39.70716</v>
      </c>
      <c r="S564" s="0" t="n">
        <v>95.99793</v>
      </c>
      <c r="T564" s="0" t="n">
        <v>126.9838</v>
      </c>
      <c r="U564" s="0" t="n">
        <v>158.2229</v>
      </c>
      <c r="V564" s="0" t="n">
        <v>168.1256</v>
      </c>
      <c r="W564" s="0" t="n">
        <v>151.2191</v>
      </c>
      <c r="X564" s="0" t="n">
        <v>134.0217</v>
      </c>
      <c r="Y564" s="0" t="n">
        <v>149.6461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2.647687E-011</v>
      </c>
      <c r="AF564" s="0" t="n">
        <v>1.203979E-009</v>
      </c>
      <c r="AG564" s="0" t="n">
        <v>-9.952749E-010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</row>
    <row r="565" customFormat="false" ht="12.75" hidden="false" customHeight="false" outlineLevel="0" collapsed="false">
      <c r="A565" s="0" t="n">
        <v>556.2419</v>
      </c>
      <c r="B565" s="0" t="n">
        <v>2.223796</v>
      </c>
      <c r="C565" s="0" t="n">
        <v>0.8078263</v>
      </c>
      <c r="D565" s="0" t="n">
        <v>2.760051</v>
      </c>
      <c r="E565" s="0" t="n">
        <v>-5.267485E-008</v>
      </c>
      <c r="F565" s="0" t="n">
        <v>-5.478135E-008</v>
      </c>
      <c r="G565" s="0" t="n">
        <v>-4.129097E-007</v>
      </c>
      <c r="H565" s="0" t="n">
        <v>1</v>
      </c>
      <c r="I565" s="0" t="n">
        <v>0.4146203</v>
      </c>
      <c r="J565" s="0" t="n">
        <v>0.004861062</v>
      </c>
      <c r="K565" s="0" t="n">
        <v>0.6984802</v>
      </c>
      <c r="L565" s="0" t="n">
        <v>-0.004744787</v>
      </c>
      <c r="M565" s="0" t="n">
        <v>0.7155972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38.99811</v>
      </c>
      <c r="S565" s="0" t="n">
        <v>94.28368</v>
      </c>
      <c r="T565" s="0" t="n">
        <v>124.7163</v>
      </c>
      <c r="U565" s="0" t="n">
        <v>155.3975</v>
      </c>
      <c r="V565" s="0" t="n">
        <v>165.1234</v>
      </c>
      <c r="W565" s="0" t="n">
        <v>148.5188</v>
      </c>
      <c r="X565" s="0" t="n">
        <v>131.6284</v>
      </c>
      <c r="Y565" s="0" t="n">
        <v>146.9738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1.237351E-012</v>
      </c>
      <c r="AF565" s="0" t="n">
        <v>3.02388E-009</v>
      </c>
      <c r="AG565" s="0" t="n">
        <v>9.005783E-010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</row>
    <row r="566" customFormat="false" ht="12.75" hidden="false" customHeight="false" outlineLevel="0" collapsed="false">
      <c r="A566" s="0" t="n">
        <v>556.2923</v>
      </c>
      <c r="B566" s="0" t="n">
        <v>2.223796</v>
      </c>
      <c r="C566" s="0" t="n">
        <v>0.8078263</v>
      </c>
      <c r="D566" s="0" t="n">
        <v>2.760051</v>
      </c>
      <c r="E566" s="0" t="n">
        <v>-5.266526E-008</v>
      </c>
      <c r="F566" s="0" t="n">
        <v>-5.745274E-008</v>
      </c>
      <c r="G566" s="0" t="n">
        <v>-4.119937E-007</v>
      </c>
      <c r="H566" s="0" t="n">
        <v>1</v>
      </c>
      <c r="I566" s="0" t="n">
        <v>0.4146203</v>
      </c>
      <c r="J566" s="0" t="n">
        <v>0.004861062</v>
      </c>
      <c r="K566" s="0" t="n">
        <v>0.6984802</v>
      </c>
      <c r="L566" s="0" t="n">
        <v>-0.004744787</v>
      </c>
      <c r="M566" s="0" t="n">
        <v>0.7155972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39.70716</v>
      </c>
      <c r="S566" s="0" t="n">
        <v>95.99793</v>
      </c>
      <c r="T566" s="0" t="n">
        <v>126.9838</v>
      </c>
      <c r="U566" s="0" t="n">
        <v>158.2229</v>
      </c>
      <c r="V566" s="0" t="n">
        <v>168.1256</v>
      </c>
      <c r="W566" s="0" t="n">
        <v>151.2191</v>
      </c>
      <c r="X566" s="0" t="n">
        <v>134.0217</v>
      </c>
      <c r="Y566" s="0" t="n">
        <v>149.6461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9.591571E-012</v>
      </c>
      <c r="AF566" s="0" t="n">
        <v>-2.671382E-009</v>
      </c>
      <c r="AG566" s="0" t="n">
        <v>9.160518E-010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</row>
    <row r="567" customFormat="false" ht="12.75" hidden="false" customHeight="false" outlineLevel="0" collapsed="false">
      <c r="A567" s="0" t="n">
        <v>556.3418</v>
      </c>
      <c r="B567" s="0" t="n">
        <v>2.223796</v>
      </c>
      <c r="C567" s="0" t="n">
        <v>0.8078263</v>
      </c>
      <c r="D567" s="0" t="n">
        <v>2.760051</v>
      </c>
      <c r="E567" s="0" t="n">
        <v>-5.265566E-008</v>
      </c>
      <c r="F567" s="0" t="n">
        <v>-6.012412E-008</v>
      </c>
      <c r="G567" s="0" t="n">
        <v>-4.110777E-007</v>
      </c>
      <c r="H567" s="0" t="n">
        <v>1</v>
      </c>
      <c r="I567" s="0" t="n">
        <v>0.4146203</v>
      </c>
      <c r="J567" s="0" t="n">
        <v>0.004861062</v>
      </c>
      <c r="K567" s="0" t="n">
        <v>0.6984802</v>
      </c>
      <c r="L567" s="0" t="n">
        <v>-0.004744787</v>
      </c>
      <c r="M567" s="0" t="n">
        <v>0.7155972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38.99811</v>
      </c>
      <c r="S567" s="0" t="n">
        <v>94.28368</v>
      </c>
      <c r="T567" s="0" t="n">
        <v>124.7163</v>
      </c>
      <c r="U567" s="0" t="n">
        <v>155.3975</v>
      </c>
      <c r="V567" s="0" t="n">
        <v>165.1234</v>
      </c>
      <c r="W567" s="0" t="n">
        <v>148.5188</v>
      </c>
      <c r="X567" s="0" t="n">
        <v>131.6284</v>
      </c>
      <c r="Y567" s="0" t="n">
        <v>146.9738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9.591571E-012</v>
      </c>
      <c r="AF567" s="0" t="n">
        <v>-2.671382E-009</v>
      </c>
      <c r="AG567" s="0" t="n">
        <v>9.160518E-010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</row>
    <row r="568" customFormat="false" ht="12.75" hidden="false" customHeight="false" outlineLevel="0" collapsed="false">
      <c r="A568" s="0" t="n">
        <v>556.3922</v>
      </c>
      <c r="B568" s="0" t="n">
        <v>2.223796</v>
      </c>
      <c r="C568" s="0" t="n">
        <v>0.8078263</v>
      </c>
      <c r="D568" s="0" t="n">
        <v>2.760051</v>
      </c>
      <c r="E568" s="0" t="n">
        <v>-5.264607E-008</v>
      </c>
      <c r="F568" s="0" t="n">
        <v>-6.279552E-008</v>
      </c>
      <c r="G568" s="0" t="n">
        <v>-4.101616E-007</v>
      </c>
      <c r="H568" s="0" t="n">
        <v>1</v>
      </c>
      <c r="I568" s="0" t="n">
        <v>0.4146203</v>
      </c>
      <c r="J568" s="0" t="n">
        <v>0.004861062</v>
      </c>
      <c r="K568" s="0" t="n">
        <v>0.6984802</v>
      </c>
      <c r="L568" s="0" t="n">
        <v>-0.004744787</v>
      </c>
      <c r="M568" s="0" t="n">
        <v>0.7155972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39.70716</v>
      </c>
      <c r="S568" s="0" t="n">
        <v>95.99793</v>
      </c>
      <c r="T568" s="0" t="n">
        <v>126.9838</v>
      </c>
      <c r="U568" s="0" t="n">
        <v>158.2229</v>
      </c>
      <c r="V568" s="0" t="n">
        <v>168.1256</v>
      </c>
      <c r="W568" s="0" t="n">
        <v>151.2191</v>
      </c>
      <c r="X568" s="0" t="n">
        <v>134.0217</v>
      </c>
      <c r="Y568" s="0" t="n">
        <v>149.6461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9.591571E-012</v>
      </c>
      <c r="AF568" s="0" t="n">
        <v>-2.671382E-009</v>
      </c>
      <c r="AG568" s="0" t="n">
        <v>9.160518E-010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</row>
    <row r="569" customFormat="false" ht="12.75" hidden="false" customHeight="false" outlineLevel="0" collapsed="false">
      <c r="A569" s="0" t="n">
        <v>556.4417</v>
      </c>
      <c r="B569" s="0" t="n">
        <v>2.223796</v>
      </c>
      <c r="C569" s="0" t="n">
        <v>0.8078263</v>
      </c>
      <c r="D569" s="0" t="n">
        <v>2.760051</v>
      </c>
      <c r="E569" s="0" t="n">
        <v>-5.263648E-008</v>
      </c>
      <c r="F569" s="0" t="n">
        <v>-6.546692E-008</v>
      </c>
      <c r="G569" s="0" t="n">
        <v>-4.092455E-007</v>
      </c>
      <c r="H569" s="0" t="n">
        <v>1</v>
      </c>
      <c r="I569" s="0" t="n">
        <v>0.4146203</v>
      </c>
      <c r="J569" s="0" t="n">
        <v>0.004861062</v>
      </c>
      <c r="K569" s="0" t="n">
        <v>0.6984802</v>
      </c>
      <c r="L569" s="0" t="n">
        <v>-0.004744787</v>
      </c>
      <c r="M569" s="0" t="n">
        <v>0.7155972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38.99811</v>
      </c>
      <c r="S569" s="0" t="n">
        <v>94.28368</v>
      </c>
      <c r="T569" s="0" t="n">
        <v>124.7163</v>
      </c>
      <c r="U569" s="0" t="n">
        <v>155.3975</v>
      </c>
      <c r="V569" s="0" t="n">
        <v>165.1234</v>
      </c>
      <c r="W569" s="0" t="n">
        <v>148.5188</v>
      </c>
      <c r="X569" s="0" t="n">
        <v>131.6284</v>
      </c>
      <c r="Y569" s="0" t="n">
        <v>146.9738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9.591571E-012</v>
      </c>
      <c r="AF569" s="0" t="n">
        <v>-2.671382E-009</v>
      </c>
      <c r="AG569" s="0" t="n">
        <v>9.160518E-010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</row>
    <row r="570" customFormat="false" ht="12.75" hidden="false" customHeight="false" outlineLevel="0" collapsed="false">
      <c r="A570" s="0" t="n">
        <v>556.492</v>
      </c>
      <c r="B570" s="0" t="n">
        <v>2.223796</v>
      </c>
      <c r="C570" s="0" t="n">
        <v>0.8078263</v>
      </c>
      <c r="D570" s="0" t="n">
        <v>2.760051</v>
      </c>
      <c r="E570" s="0" t="n">
        <v>-5.262689E-008</v>
      </c>
      <c r="F570" s="0" t="n">
        <v>-6.813832E-008</v>
      </c>
      <c r="G570" s="0" t="n">
        <v>-4.083295E-007</v>
      </c>
      <c r="H570" s="0" t="n">
        <v>1</v>
      </c>
      <c r="I570" s="0" t="n">
        <v>0.4146203</v>
      </c>
      <c r="J570" s="0" t="n">
        <v>0.004861062</v>
      </c>
      <c r="K570" s="0" t="n">
        <v>0.6984802</v>
      </c>
      <c r="L570" s="0" t="n">
        <v>-0.004744787</v>
      </c>
      <c r="M570" s="0" t="n">
        <v>0.7155972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38.99811</v>
      </c>
      <c r="S570" s="0" t="n">
        <v>94.28368</v>
      </c>
      <c r="T570" s="0" t="n">
        <v>124.7163</v>
      </c>
      <c r="U570" s="0" t="n">
        <v>155.3975</v>
      </c>
      <c r="V570" s="0" t="n">
        <v>165.1234</v>
      </c>
      <c r="W570" s="0" t="n">
        <v>148.5188</v>
      </c>
      <c r="X570" s="0" t="n">
        <v>131.6284</v>
      </c>
      <c r="Y570" s="0" t="n">
        <v>146.9738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9.591571E-012</v>
      </c>
      <c r="AF570" s="0" t="n">
        <v>-2.671382E-009</v>
      </c>
      <c r="AG570" s="0" t="n">
        <v>9.160518E-010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</row>
    <row r="571" customFormat="false" ht="12.75" hidden="false" customHeight="false" outlineLevel="0" collapsed="false">
      <c r="A571" s="0" t="n">
        <v>556.5416</v>
      </c>
      <c r="B571" s="0" t="n">
        <v>2.223796</v>
      </c>
      <c r="C571" s="0" t="n">
        <v>0.8078263</v>
      </c>
      <c r="D571" s="0" t="n">
        <v>2.760051</v>
      </c>
      <c r="E571" s="0" t="n">
        <v>-5.26173E-008</v>
      </c>
      <c r="F571" s="0" t="n">
        <v>-7.080972E-008</v>
      </c>
      <c r="G571" s="0" t="n">
        <v>-4.074134E-007</v>
      </c>
      <c r="H571" s="0" t="n">
        <v>1</v>
      </c>
      <c r="I571" s="0" t="n">
        <v>0.4146203</v>
      </c>
      <c r="J571" s="0" t="n">
        <v>0.004861062</v>
      </c>
      <c r="K571" s="0" t="n">
        <v>0.6984802</v>
      </c>
      <c r="L571" s="0" t="n">
        <v>-0.004744787</v>
      </c>
      <c r="M571" s="0" t="n">
        <v>0.7155972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38.99811</v>
      </c>
      <c r="S571" s="0" t="n">
        <v>94.28368</v>
      </c>
      <c r="T571" s="0" t="n">
        <v>124.7163</v>
      </c>
      <c r="U571" s="0" t="n">
        <v>155.3975</v>
      </c>
      <c r="V571" s="0" t="n">
        <v>165.1234</v>
      </c>
      <c r="W571" s="0" t="n">
        <v>148.5188</v>
      </c>
      <c r="X571" s="0" t="n">
        <v>131.6284</v>
      </c>
      <c r="Y571" s="0" t="n">
        <v>146.9738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9.591571E-012</v>
      </c>
      <c r="AF571" s="0" t="n">
        <v>-2.671382E-009</v>
      </c>
      <c r="AG571" s="0" t="n">
        <v>9.160518E-010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</row>
    <row r="572" customFormat="false" ht="12.75" hidden="false" customHeight="false" outlineLevel="0" collapsed="false">
      <c r="A572" s="0" t="n">
        <v>556.5922</v>
      </c>
      <c r="B572" s="0" t="n">
        <v>2.223796</v>
      </c>
      <c r="C572" s="0" t="n">
        <v>0.8078263</v>
      </c>
      <c r="D572" s="0" t="n">
        <v>2.760051</v>
      </c>
      <c r="E572" s="0" t="n">
        <v>-5.260877E-008</v>
      </c>
      <c r="F572" s="0" t="n">
        <v>-7.31843E-008</v>
      </c>
      <c r="G572" s="0" t="n">
        <v>-4.065992E-007</v>
      </c>
      <c r="H572" s="0" t="n">
        <v>1</v>
      </c>
      <c r="I572" s="0" t="n">
        <v>0.4146203</v>
      </c>
      <c r="J572" s="0" t="n">
        <v>0.004861062</v>
      </c>
      <c r="K572" s="0" t="n">
        <v>0.6984802</v>
      </c>
      <c r="L572" s="0" t="n">
        <v>-0.004744787</v>
      </c>
      <c r="M572" s="0" t="n">
        <v>0.7155972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39.70716</v>
      </c>
      <c r="S572" s="0" t="n">
        <v>95.99793</v>
      </c>
      <c r="T572" s="0" t="n">
        <v>126.9838</v>
      </c>
      <c r="U572" s="0" t="n">
        <v>158.2229</v>
      </c>
      <c r="V572" s="0" t="n">
        <v>168.1256</v>
      </c>
      <c r="W572" s="0" t="n">
        <v>151.2191</v>
      </c>
      <c r="X572" s="0" t="n">
        <v>134.0217</v>
      </c>
      <c r="Y572" s="0" t="n">
        <v>149.6461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8.525841E-012</v>
      </c>
      <c r="AF572" s="0" t="n">
        <v>-2.374562E-009</v>
      </c>
      <c r="AG572" s="0" t="n">
        <v>8.142683E-010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</row>
    <row r="573" customFormat="false" ht="12.75" hidden="false" customHeight="false" outlineLevel="0" collapsed="false">
      <c r="A573" s="0" t="n">
        <v>556.6417</v>
      </c>
      <c r="B573" s="0" t="n">
        <v>2.223796</v>
      </c>
      <c r="C573" s="0" t="n">
        <v>0.8078263</v>
      </c>
      <c r="D573" s="0" t="n">
        <v>2.760051</v>
      </c>
      <c r="E573" s="0" t="n">
        <v>-5.259704E-008</v>
      </c>
      <c r="F573" s="0" t="n">
        <v>-7.644933E-008</v>
      </c>
      <c r="G573" s="0" t="n">
        <v>-4.054796E-007</v>
      </c>
      <c r="H573" s="0" t="n">
        <v>1</v>
      </c>
      <c r="I573" s="0" t="n">
        <v>0.4146203</v>
      </c>
      <c r="J573" s="0" t="n">
        <v>0.004861062</v>
      </c>
      <c r="K573" s="0" t="n">
        <v>0.6984802</v>
      </c>
      <c r="L573" s="0" t="n">
        <v>-0.004744787</v>
      </c>
      <c r="M573" s="0" t="n">
        <v>0.7155972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38.99811</v>
      </c>
      <c r="S573" s="0" t="n">
        <v>94.28368</v>
      </c>
      <c r="T573" s="0" t="n">
        <v>124.7163</v>
      </c>
      <c r="U573" s="0" t="n">
        <v>155.3975</v>
      </c>
      <c r="V573" s="0" t="n">
        <v>165.1234</v>
      </c>
      <c r="W573" s="0" t="n">
        <v>148.5188</v>
      </c>
      <c r="X573" s="0" t="n">
        <v>131.6284</v>
      </c>
      <c r="Y573" s="0" t="n">
        <v>146.9738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1.172303E-011</v>
      </c>
      <c r="AF573" s="0" t="n">
        <v>-3.265023E-009</v>
      </c>
      <c r="AG573" s="0" t="n">
        <v>1.119619E-009</v>
      </c>
      <c r="AH573" s="0" t="n">
        <v>1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</row>
    <row r="574" customFormat="false" ht="12.75" hidden="false" customHeight="false" outlineLevel="0" collapsed="false">
      <c r="A574" s="0" t="n">
        <v>556.6921</v>
      </c>
      <c r="B574" s="0" t="n">
        <v>2.223796</v>
      </c>
      <c r="C574" s="0" t="n">
        <v>0.8078263</v>
      </c>
      <c r="D574" s="0" t="n">
        <v>2.760051</v>
      </c>
      <c r="E574" s="0" t="n">
        <v>-5.258745E-008</v>
      </c>
      <c r="F574" s="0" t="n">
        <v>-7.912072E-008</v>
      </c>
      <c r="G574" s="0" t="n">
        <v>-4.045636E-007</v>
      </c>
      <c r="H574" s="0" t="n">
        <v>1</v>
      </c>
      <c r="I574" s="0" t="n">
        <v>0.4146203</v>
      </c>
      <c r="J574" s="0" t="n">
        <v>0.004861062</v>
      </c>
      <c r="K574" s="0" t="n">
        <v>0.6984802</v>
      </c>
      <c r="L574" s="0" t="n">
        <v>-0.004744787</v>
      </c>
      <c r="M574" s="0" t="n">
        <v>0.7155972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39.70716</v>
      </c>
      <c r="S574" s="0" t="n">
        <v>95.99793</v>
      </c>
      <c r="T574" s="0" t="n">
        <v>126.9838</v>
      </c>
      <c r="U574" s="0" t="n">
        <v>158.2229</v>
      </c>
      <c r="V574" s="0" t="n">
        <v>168.1256</v>
      </c>
      <c r="W574" s="0" t="n">
        <v>151.2191</v>
      </c>
      <c r="X574" s="0" t="n">
        <v>134.0217</v>
      </c>
      <c r="Y574" s="0" t="n">
        <v>149.6461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9.591571E-012</v>
      </c>
      <c r="AF574" s="0" t="n">
        <v>-2.671382E-009</v>
      </c>
      <c r="AG574" s="0" t="n">
        <v>9.160518E-010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</row>
    <row r="575" customFormat="false" ht="12.75" hidden="false" customHeight="false" outlineLevel="0" collapsed="false">
      <c r="A575" s="0" t="n">
        <v>556.7421</v>
      </c>
      <c r="B575" s="0" t="n">
        <v>2.223796</v>
      </c>
      <c r="C575" s="0" t="n">
        <v>0.8078263</v>
      </c>
      <c r="D575" s="0" t="n">
        <v>2.760051</v>
      </c>
      <c r="E575" s="0" t="n">
        <v>-5.257786E-008</v>
      </c>
      <c r="F575" s="0" t="n">
        <v>-8.179212E-008</v>
      </c>
      <c r="G575" s="0" t="n">
        <v>-4.036476E-007</v>
      </c>
      <c r="H575" s="0" t="n">
        <v>1</v>
      </c>
      <c r="I575" s="0" t="n">
        <v>0.4146203</v>
      </c>
      <c r="J575" s="0" t="n">
        <v>0.004861062</v>
      </c>
      <c r="K575" s="0" t="n">
        <v>0.6984802</v>
      </c>
      <c r="L575" s="0" t="n">
        <v>-0.004744787</v>
      </c>
      <c r="M575" s="0" t="n">
        <v>0.7155972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38.99811</v>
      </c>
      <c r="S575" s="0" t="n">
        <v>94.28368</v>
      </c>
      <c r="T575" s="0" t="n">
        <v>124.7163</v>
      </c>
      <c r="U575" s="0" t="n">
        <v>155.3975</v>
      </c>
      <c r="V575" s="0" t="n">
        <v>165.1234</v>
      </c>
      <c r="W575" s="0" t="n">
        <v>148.5188</v>
      </c>
      <c r="X575" s="0" t="n">
        <v>131.6284</v>
      </c>
      <c r="Y575" s="0" t="n">
        <v>146.9738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9.591571E-012</v>
      </c>
      <c r="AF575" s="0" t="n">
        <v>-2.671382E-009</v>
      </c>
      <c r="AG575" s="0" t="n">
        <v>9.160518E-010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</row>
    <row r="576" customFormat="false" ht="12.75" hidden="false" customHeight="false" outlineLevel="0" collapsed="false">
      <c r="A576" s="0" t="n">
        <v>556.7916</v>
      </c>
      <c r="B576" s="0" t="n">
        <v>2.223796</v>
      </c>
      <c r="C576" s="0" t="n">
        <v>0.8078263</v>
      </c>
      <c r="D576" s="0" t="n">
        <v>2.760051</v>
      </c>
      <c r="E576" s="0" t="n">
        <v>-5.257147E-008</v>
      </c>
      <c r="F576" s="0" t="n">
        <v>-8.357305E-008</v>
      </c>
      <c r="G576" s="0" t="n">
        <v>-4.030368E-007</v>
      </c>
      <c r="H576" s="0" t="n">
        <v>1</v>
      </c>
      <c r="I576" s="0" t="n">
        <v>0.4146203</v>
      </c>
      <c r="J576" s="0" t="n">
        <v>0.004861062</v>
      </c>
      <c r="K576" s="0" t="n">
        <v>0.6984802</v>
      </c>
      <c r="L576" s="0" t="n">
        <v>-0.004744787</v>
      </c>
      <c r="M576" s="0" t="n">
        <v>0.7155972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38.99811</v>
      </c>
      <c r="S576" s="0" t="n">
        <v>94.28368</v>
      </c>
      <c r="T576" s="0" t="n">
        <v>124.7163</v>
      </c>
      <c r="U576" s="0" t="n">
        <v>155.3975</v>
      </c>
      <c r="V576" s="0" t="n">
        <v>165.1234</v>
      </c>
      <c r="W576" s="0" t="n">
        <v>148.5188</v>
      </c>
      <c r="X576" s="0" t="n">
        <v>131.6284</v>
      </c>
      <c r="Y576" s="0" t="n">
        <v>146.9738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6.394381E-012</v>
      </c>
      <c r="AF576" s="0" t="n">
        <v>-1.780921E-009</v>
      </c>
      <c r="AG576" s="0" t="n">
        <v>6.107012E-010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</row>
    <row r="577" customFormat="false" ht="12.75" hidden="false" customHeight="false" outlineLevel="0" collapsed="false">
      <c r="A577" s="0" t="n">
        <v>556.842</v>
      </c>
      <c r="B577" s="0" t="n">
        <v>2.223796</v>
      </c>
      <c r="C577" s="0" t="n">
        <v>0.8078263</v>
      </c>
      <c r="D577" s="0" t="n">
        <v>2.760051</v>
      </c>
      <c r="E577" s="0" t="n">
        <v>-5.255868E-008</v>
      </c>
      <c r="F577" s="0" t="n">
        <v>-8.713491E-008</v>
      </c>
      <c r="G577" s="0" t="n">
        <v>-4.018154E-007</v>
      </c>
      <c r="H577" s="0" t="n">
        <v>1</v>
      </c>
      <c r="I577" s="0" t="n">
        <v>0.4146203</v>
      </c>
      <c r="J577" s="0" t="n">
        <v>0.004861062</v>
      </c>
      <c r="K577" s="0" t="n">
        <v>0.6984802</v>
      </c>
      <c r="L577" s="0" t="n">
        <v>-0.004744787</v>
      </c>
      <c r="M577" s="0" t="n">
        <v>0.7155972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39.70716</v>
      </c>
      <c r="S577" s="0" t="n">
        <v>95.99793</v>
      </c>
      <c r="T577" s="0" t="n">
        <v>126.9838</v>
      </c>
      <c r="U577" s="0" t="n">
        <v>158.2229</v>
      </c>
      <c r="V577" s="0" t="n">
        <v>168.1256</v>
      </c>
      <c r="W577" s="0" t="n">
        <v>151.2191</v>
      </c>
      <c r="X577" s="0" t="n">
        <v>134.0217</v>
      </c>
      <c r="Y577" s="0" t="n">
        <v>149.6461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1.278876E-011</v>
      </c>
      <c r="AF577" s="0" t="n">
        <v>-3.561843E-009</v>
      </c>
      <c r="AG577" s="0" t="n">
        <v>1.221403E-009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</row>
    <row r="578" customFormat="false" ht="12.75" hidden="false" customHeight="false" outlineLevel="0" collapsed="false">
      <c r="A578" s="0" t="n">
        <v>556.8923</v>
      </c>
      <c r="B578" s="0" t="n">
        <v>2.223796</v>
      </c>
      <c r="C578" s="0" t="n">
        <v>0.8078263</v>
      </c>
      <c r="D578" s="0" t="n">
        <v>2.760051</v>
      </c>
      <c r="E578" s="0" t="n">
        <v>-5.254908E-008</v>
      </c>
      <c r="F578" s="0" t="n">
        <v>-8.980631E-008</v>
      </c>
      <c r="G578" s="0" t="n">
        <v>-4.008994E-007</v>
      </c>
      <c r="H578" s="0" t="n">
        <v>1</v>
      </c>
      <c r="I578" s="0" t="n">
        <v>0.4146203</v>
      </c>
      <c r="J578" s="0" t="n">
        <v>0.004861062</v>
      </c>
      <c r="K578" s="0" t="n">
        <v>0.6984802</v>
      </c>
      <c r="L578" s="0" t="n">
        <v>-0.004744787</v>
      </c>
      <c r="M578" s="0" t="n">
        <v>0.7155972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34.03471</v>
      </c>
      <c r="S578" s="0" t="n">
        <v>82.28394</v>
      </c>
      <c r="T578" s="0" t="n">
        <v>108.8433</v>
      </c>
      <c r="U578" s="0" t="n">
        <v>135.6197</v>
      </c>
      <c r="V578" s="0" t="n">
        <v>144.1077</v>
      </c>
      <c r="W578" s="0" t="n">
        <v>129.6163</v>
      </c>
      <c r="X578" s="0" t="n">
        <v>114.8757</v>
      </c>
      <c r="Y578" s="0" t="n">
        <v>128.268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9.591571E-012</v>
      </c>
      <c r="AF578" s="0" t="n">
        <v>-2.671382E-009</v>
      </c>
      <c r="AG578" s="0" t="n">
        <v>9.160518E-010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</row>
    <row r="579" customFormat="false" ht="12.75" hidden="false" customHeight="false" outlineLevel="0" collapsed="false">
      <c r="A579" s="0" t="n">
        <v>556.9418</v>
      </c>
      <c r="B579" s="0" t="n">
        <v>2.223796</v>
      </c>
      <c r="C579" s="0" t="n">
        <v>0.8078263</v>
      </c>
      <c r="D579" s="0" t="n">
        <v>2.760051</v>
      </c>
      <c r="E579" s="0" t="n">
        <v>-5.253843E-008</v>
      </c>
      <c r="F579" s="0" t="n">
        <v>-9.277453E-008</v>
      </c>
      <c r="G579" s="0" t="n">
        <v>-3.998816E-007</v>
      </c>
      <c r="H579" s="0" t="n">
        <v>1</v>
      </c>
      <c r="I579" s="0" t="n">
        <v>0.4146203</v>
      </c>
      <c r="J579" s="0" t="n">
        <v>0.004861062</v>
      </c>
      <c r="K579" s="0" t="n">
        <v>0.6984802</v>
      </c>
      <c r="L579" s="0" t="n">
        <v>-0.004744787</v>
      </c>
      <c r="M579" s="0" t="n">
        <v>0.7155972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38.99811</v>
      </c>
      <c r="S579" s="0" t="n">
        <v>94.28368</v>
      </c>
      <c r="T579" s="0" t="n">
        <v>124.7163</v>
      </c>
      <c r="U579" s="0" t="n">
        <v>155.3975</v>
      </c>
      <c r="V579" s="0" t="n">
        <v>165.1234</v>
      </c>
      <c r="W579" s="0" t="n">
        <v>148.5188</v>
      </c>
      <c r="X579" s="0" t="n">
        <v>131.6284</v>
      </c>
      <c r="Y579" s="0" t="n">
        <v>146.9738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1.06573E-011</v>
      </c>
      <c r="AF579" s="0" t="n">
        <v>-2.968203E-009</v>
      </c>
      <c r="AG579" s="0" t="n">
        <v>1.017835E-009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</row>
    <row r="580" customFormat="false" ht="12.75" hidden="false" customHeight="false" outlineLevel="0" collapsed="false">
      <c r="A580" s="0" t="n">
        <v>556.9922</v>
      </c>
      <c r="B580" s="0" t="n">
        <v>2.223796</v>
      </c>
      <c r="C580" s="0" t="n">
        <v>0.8078263</v>
      </c>
      <c r="D580" s="0" t="n">
        <v>2.760051</v>
      </c>
      <c r="E580" s="0" t="n">
        <v>-5.252777E-008</v>
      </c>
      <c r="F580" s="0" t="n">
        <v>-9.574275E-008</v>
      </c>
      <c r="G580" s="0" t="n">
        <v>-3.988638E-007</v>
      </c>
      <c r="H580" s="0" t="n">
        <v>1</v>
      </c>
      <c r="I580" s="0" t="n">
        <v>0.4146203</v>
      </c>
      <c r="J580" s="0" t="n">
        <v>0.004861062</v>
      </c>
      <c r="K580" s="0" t="n">
        <v>0.6984802</v>
      </c>
      <c r="L580" s="0" t="n">
        <v>-0.004744787</v>
      </c>
      <c r="M580" s="0" t="n">
        <v>0.7155972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39.70716</v>
      </c>
      <c r="S580" s="0" t="n">
        <v>95.99793</v>
      </c>
      <c r="T580" s="0" t="n">
        <v>126.9838</v>
      </c>
      <c r="U580" s="0" t="n">
        <v>158.2229</v>
      </c>
      <c r="V580" s="0" t="n">
        <v>168.1256</v>
      </c>
      <c r="W580" s="0" t="n">
        <v>151.2191</v>
      </c>
      <c r="X580" s="0" t="n">
        <v>134.0217</v>
      </c>
      <c r="Y580" s="0" t="n">
        <v>149.6461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1.06573E-011</v>
      </c>
      <c r="AF580" s="0" t="n">
        <v>-2.968203E-009</v>
      </c>
      <c r="AG580" s="0" t="n">
        <v>1.017835E-009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</row>
    <row r="581" customFormat="false" ht="12.75" hidden="false" customHeight="false" outlineLevel="0" collapsed="false">
      <c r="A581" s="0" t="n">
        <v>557.0417</v>
      </c>
      <c r="B581" s="0" t="n">
        <v>2.223796</v>
      </c>
      <c r="C581" s="0" t="n">
        <v>0.8078263</v>
      </c>
      <c r="D581" s="0" t="n">
        <v>2.760051</v>
      </c>
      <c r="E581" s="0" t="n">
        <v>-5.251817E-008</v>
      </c>
      <c r="F581" s="0" t="n">
        <v>-9.841415E-008</v>
      </c>
      <c r="G581" s="0" t="n">
        <v>-3.979478E-007</v>
      </c>
      <c r="H581" s="0" t="n">
        <v>1</v>
      </c>
      <c r="I581" s="0" t="n">
        <v>0.4146203</v>
      </c>
      <c r="J581" s="0" t="n">
        <v>0.004861062</v>
      </c>
      <c r="K581" s="0" t="n">
        <v>0.6984802</v>
      </c>
      <c r="L581" s="0" t="n">
        <v>-0.004744787</v>
      </c>
      <c r="M581" s="0" t="n">
        <v>0.7155972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38.28905</v>
      </c>
      <c r="S581" s="0" t="n">
        <v>92.56944</v>
      </c>
      <c r="T581" s="0" t="n">
        <v>122.4487</v>
      </c>
      <c r="U581" s="0" t="n">
        <v>152.5721</v>
      </c>
      <c r="V581" s="0" t="n">
        <v>162.1211</v>
      </c>
      <c r="W581" s="0" t="n">
        <v>145.8184</v>
      </c>
      <c r="X581" s="0" t="n">
        <v>129.2352</v>
      </c>
      <c r="Y581" s="0" t="n">
        <v>144.3016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9.591571E-012</v>
      </c>
      <c r="AF581" s="0" t="n">
        <v>-2.671382E-009</v>
      </c>
      <c r="AG581" s="0" t="n">
        <v>9.160518E-010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</row>
    <row r="582" customFormat="false" ht="12.75" hidden="false" customHeight="false" outlineLevel="0" collapsed="false">
      <c r="A582" s="0" t="n">
        <v>557.092</v>
      </c>
      <c r="B582" s="0" t="n">
        <v>2.223796</v>
      </c>
      <c r="C582" s="0" t="n">
        <v>0.8078263</v>
      </c>
      <c r="D582" s="0" t="n">
        <v>2.760051</v>
      </c>
      <c r="E582" s="0" t="n">
        <v>-5.250858E-008</v>
      </c>
      <c r="F582" s="0" t="n">
        <v>-1.010855E-007</v>
      </c>
      <c r="G582" s="0" t="n">
        <v>-3.970317E-007</v>
      </c>
      <c r="H582" s="0" t="n">
        <v>1</v>
      </c>
      <c r="I582" s="0" t="n">
        <v>0.4146203</v>
      </c>
      <c r="J582" s="0" t="n">
        <v>0.004861062</v>
      </c>
      <c r="K582" s="0" t="n">
        <v>0.6984802</v>
      </c>
      <c r="L582" s="0" t="n">
        <v>-0.004744787</v>
      </c>
      <c r="M582" s="0" t="n">
        <v>0.7155972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39.70716</v>
      </c>
      <c r="S582" s="0" t="n">
        <v>95.99793</v>
      </c>
      <c r="T582" s="0" t="n">
        <v>126.9838</v>
      </c>
      <c r="U582" s="0" t="n">
        <v>158.2229</v>
      </c>
      <c r="V582" s="0" t="n">
        <v>168.1256</v>
      </c>
      <c r="W582" s="0" t="n">
        <v>151.2191</v>
      </c>
      <c r="X582" s="0" t="n">
        <v>134.0217</v>
      </c>
      <c r="Y582" s="0" t="n">
        <v>149.6461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9.591571E-012</v>
      </c>
      <c r="AF582" s="0" t="n">
        <v>-2.671382E-009</v>
      </c>
      <c r="AG582" s="0" t="n">
        <v>9.160518E-010</v>
      </c>
      <c r="AH582" s="0" t="n">
        <v>1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</row>
    <row r="583" customFormat="false" ht="12.75" hidden="false" customHeight="false" outlineLevel="0" collapsed="false">
      <c r="A583" s="0" t="n">
        <v>557.1419</v>
      </c>
      <c r="B583" s="0" t="n">
        <v>2.223796</v>
      </c>
      <c r="C583" s="0" t="n">
        <v>0.8078263</v>
      </c>
      <c r="D583" s="0" t="n">
        <v>2.760051</v>
      </c>
      <c r="E583" s="0" t="n">
        <v>-5.249899E-008</v>
      </c>
      <c r="F583" s="0" t="n">
        <v>-1.037569E-007</v>
      </c>
      <c r="G583" s="0" t="n">
        <v>-3.961156E-007</v>
      </c>
      <c r="H583" s="0" t="n">
        <v>1</v>
      </c>
      <c r="I583" s="0" t="n">
        <v>0.4146203</v>
      </c>
      <c r="J583" s="0" t="n">
        <v>0.004861062</v>
      </c>
      <c r="K583" s="0" t="n">
        <v>0.6984802</v>
      </c>
      <c r="L583" s="0" t="n">
        <v>-0.004744787</v>
      </c>
      <c r="M583" s="0" t="n">
        <v>0.7155972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36.87094</v>
      </c>
      <c r="S583" s="0" t="n">
        <v>89.14094</v>
      </c>
      <c r="T583" s="0" t="n">
        <v>117.9136</v>
      </c>
      <c r="U583" s="0" t="n">
        <v>146.9213</v>
      </c>
      <c r="V583" s="0" t="n">
        <v>156.1166</v>
      </c>
      <c r="W583" s="0" t="n">
        <v>140.4177</v>
      </c>
      <c r="X583" s="0" t="n">
        <v>124.4487</v>
      </c>
      <c r="Y583" s="0" t="n">
        <v>138.9571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9.591571E-012</v>
      </c>
      <c r="AF583" s="0" t="n">
        <v>-2.671382E-009</v>
      </c>
      <c r="AG583" s="0" t="n">
        <v>9.160518E-010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</row>
    <row r="584" customFormat="false" ht="12.75" hidden="false" customHeight="false" outlineLevel="0" collapsed="false">
      <c r="A584" s="0" t="n">
        <v>557.1923</v>
      </c>
      <c r="B584" s="0" t="n">
        <v>2.223796</v>
      </c>
      <c r="C584" s="0" t="n">
        <v>0.8078263</v>
      </c>
      <c r="D584" s="0" t="n">
        <v>2.760051</v>
      </c>
      <c r="E584" s="0" t="n">
        <v>-5.24894E-008</v>
      </c>
      <c r="F584" s="0" t="n">
        <v>-1.064283E-007</v>
      </c>
      <c r="G584" s="0" t="n">
        <v>-3.951996E-007</v>
      </c>
      <c r="H584" s="0" t="n">
        <v>1</v>
      </c>
      <c r="I584" s="0" t="n">
        <v>0.4146203</v>
      </c>
      <c r="J584" s="0" t="n">
        <v>0.004861062</v>
      </c>
      <c r="K584" s="0" t="n">
        <v>0.6984802</v>
      </c>
      <c r="L584" s="0" t="n">
        <v>-0.004744787</v>
      </c>
      <c r="M584" s="0" t="n">
        <v>0.7155972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39.70716</v>
      </c>
      <c r="S584" s="0" t="n">
        <v>95.99793</v>
      </c>
      <c r="T584" s="0" t="n">
        <v>126.9838</v>
      </c>
      <c r="U584" s="0" t="n">
        <v>158.2229</v>
      </c>
      <c r="V584" s="0" t="n">
        <v>168.1256</v>
      </c>
      <c r="W584" s="0" t="n">
        <v>151.2191</v>
      </c>
      <c r="X584" s="0" t="n">
        <v>134.0217</v>
      </c>
      <c r="Y584" s="0" t="n">
        <v>149.6461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1.06573E-011</v>
      </c>
      <c r="AF584" s="0" t="n">
        <v>-2.968203E-009</v>
      </c>
      <c r="AG584" s="0" t="n">
        <v>1.017835E-009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</row>
    <row r="585" customFormat="false" ht="12.75" hidden="false" customHeight="false" outlineLevel="0" collapsed="false">
      <c r="A585" s="0" t="n">
        <v>557.2418</v>
      </c>
      <c r="B585" s="0" t="n">
        <v>2.223796</v>
      </c>
      <c r="C585" s="0" t="n">
        <v>0.8078263</v>
      </c>
      <c r="D585" s="0" t="n">
        <v>2.760051</v>
      </c>
      <c r="E585" s="0" t="n">
        <v>-5.247874E-008</v>
      </c>
      <c r="F585" s="0" t="n">
        <v>-1.093966E-007</v>
      </c>
      <c r="G585" s="0" t="n">
        <v>-3.941818E-007</v>
      </c>
      <c r="H585" s="0" t="n">
        <v>1</v>
      </c>
      <c r="I585" s="0" t="n">
        <v>0.4146203</v>
      </c>
      <c r="J585" s="0" t="n">
        <v>0.004861062</v>
      </c>
      <c r="K585" s="0" t="n">
        <v>0.6984802</v>
      </c>
      <c r="L585" s="0" t="n">
        <v>-0.004744787</v>
      </c>
      <c r="M585" s="0" t="n">
        <v>0.7155972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38.99811</v>
      </c>
      <c r="S585" s="0" t="n">
        <v>94.28368</v>
      </c>
      <c r="T585" s="0" t="n">
        <v>124.7163</v>
      </c>
      <c r="U585" s="0" t="n">
        <v>155.3975</v>
      </c>
      <c r="V585" s="0" t="n">
        <v>165.1234</v>
      </c>
      <c r="W585" s="0" t="n">
        <v>148.5188</v>
      </c>
      <c r="X585" s="0" t="n">
        <v>131.6284</v>
      </c>
      <c r="Y585" s="0" t="n">
        <v>146.9738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9.591571E-012</v>
      </c>
      <c r="AF585" s="0" t="n">
        <v>-2.671382E-009</v>
      </c>
      <c r="AG585" s="0" t="n">
        <v>9.160518E-010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</row>
    <row r="586" customFormat="false" ht="12.75" hidden="false" customHeight="false" outlineLevel="0" collapsed="false">
      <c r="A586" s="0" t="n">
        <v>557.2922</v>
      </c>
      <c r="B586" s="0" t="n">
        <v>2.223796</v>
      </c>
      <c r="C586" s="0" t="n">
        <v>0.8078263</v>
      </c>
      <c r="D586" s="0" t="n">
        <v>2.760051</v>
      </c>
      <c r="E586" s="0" t="n">
        <v>-5.246915E-008</v>
      </c>
      <c r="F586" s="0" t="n">
        <v>-1.12068E-007</v>
      </c>
      <c r="G586" s="0" t="n">
        <v>-3.932657E-007</v>
      </c>
      <c r="H586" s="0" t="n">
        <v>1</v>
      </c>
      <c r="I586" s="0" t="n">
        <v>0.4146203</v>
      </c>
      <c r="J586" s="0" t="n">
        <v>0.004861062</v>
      </c>
      <c r="K586" s="0" t="n">
        <v>0.6984802</v>
      </c>
      <c r="L586" s="0" t="n">
        <v>-0.004744787</v>
      </c>
      <c r="M586" s="0" t="n">
        <v>0.7155972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39.70716</v>
      </c>
      <c r="S586" s="0" t="n">
        <v>95.99793</v>
      </c>
      <c r="T586" s="0" t="n">
        <v>126.9838</v>
      </c>
      <c r="U586" s="0" t="n">
        <v>158.2229</v>
      </c>
      <c r="V586" s="0" t="n">
        <v>168.1256</v>
      </c>
      <c r="W586" s="0" t="n">
        <v>151.2191</v>
      </c>
      <c r="X586" s="0" t="n">
        <v>134.0217</v>
      </c>
      <c r="Y586" s="0" t="n">
        <v>149.6461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9.591571E-012</v>
      </c>
      <c r="AF586" s="0" t="n">
        <v>-2.671382E-009</v>
      </c>
      <c r="AG586" s="0" t="n">
        <v>9.160518E-010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</row>
    <row r="587" customFormat="false" ht="12.75" hidden="false" customHeight="false" outlineLevel="0" collapsed="false">
      <c r="A587" s="0" t="n">
        <v>557.3417</v>
      </c>
      <c r="B587" s="0" t="n">
        <v>2.223796</v>
      </c>
      <c r="C587" s="0" t="n">
        <v>0.8078263</v>
      </c>
      <c r="D587" s="0" t="n">
        <v>2.760051</v>
      </c>
      <c r="E587" s="0" t="n">
        <v>-5.246062E-008</v>
      </c>
      <c r="F587" s="0" t="n">
        <v>-1.144425E-007</v>
      </c>
      <c r="G587" s="0" t="n">
        <v>-3.924515E-007</v>
      </c>
      <c r="H587" s="0" t="n">
        <v>1</v>
      </c>
      <c r="I587" s="0" t="n">
        <v>0.4146203</v>
      </c>
      <c r="J587" s="0" t="n">
        <v>0.004861062</v>
      </c>
      <c r="K587" s="0" t="n">
        <v>0.6984802</v>
      </c>
      <c r="L587" s="0" t="n">
        <v>-0.004744787</v>
      </c>
      <c r="M587" s="0" t="n">
        <v>0.7155972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38.99811</v>
      </c>
      <c r="S587" s="0" t="n">
        <v>94.28368</v>
      </c>
      <c r="T587" s="0" t="n">
        <v>124.7163</v>
      </c>
      <c r="U587" s="0" t="n">
        <v>155.3975</v>
      </c>
      <c r="V587" s="0" t="n">
        <v>165.1234</v>
      </c>
      <c r="W587" s="0" t="n">
        <v>148.5188</v>
      </c>
      <c r="X587" s="0" t="n">
        <v>131.6284</v>
      </c>
      <c r="Y587" s="0" t="n">
        <v>146.9738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8.525841E-012</v>
      </c>
      <c r="AF587" s="0" t="n">
        <v>-2.374562E-009</v>
      </c>
      <c r="AG587" s="0" t="n">
        <v>8.142683E-010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</row>
    <row r="588" customFormat="false" ht="12.75" hidden="false" customHeight="false" outlineLevel="0" collapsed="false">
      <c r="A588" s="0" t="n">
        <v>557.3921</v>
      </c>
      <c r="B588" s="0" t="n">
        <v>2.223796</v>
      </c>
      <c r="C588" s="0" t="n">
        <v>0.8078263</v>
      </c>
      <c r="D588" s="0" t="n">
        <v>2.760051</v>
      </c>
      <c r="E588" s="0" t="n">
        <v>-5.244996E-008</v>
      </c>
      <c r="F588" s="0" t="n">
        <v>-1.174108E-007</v>
      </c>
      <c r="G588" s="0" t="n">
        <v>-3.914336E-007</v>
      </c>
      <c r="H588" s="0" t="n">
        <v>1</v>
      </c>
      <c r="I588" s="0" t="n">
        <v>0.4146203</v>
      </c>
      <c r="J588" s="0" t="n">
        <v>0.004861062</v>
      </c>
      <c r="K588" s="0" t="n">
        <v>0.6984802</v>
      </c>
      <c r="L588" s="0" t="n">
        <v>-0.004744787</v>
      </c>
      <c r="M588" s="0" t="n">
        <v>0.7155972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39.70716</v>
      </c>
      <c r="S588" s="0" t="n">
        <v>95.99793</v>
      </c>
      <c r="T588" s="0" t="n">
        <v>126.9838</v>
      </c>
      <c r="U588" s="0" t="n">
        <v>158.2229</v>
      </c>
      <c r="V588" s="0" t="n">
        <v>168.1256</v>
      </c>
      <c r="W588" s="0" t="n">
        <v>151.2191</v>
      </c>
      <c r="X588" s="0" t="n">
        <v>134.0217</v>
      </c>
      <c r="Y588" s="0" t="n">
        <v>149.6461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1.06573E-011</v>
      </c>
      <c r="AF588" s="0" t="n">
        <v>-2.968203E-009</v>
      </c>
      <c r="AG588" s="0" t="n">
        <v>1.017835E-009</v>
      </c>
      <c r="AH588" s="0" t="n">
        <v>1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</row>
    <row r="589" customFormat="false" ht="12.75" hidden="false" customHeight="false" outlineLevel="0" collapsed="false">
      <c r="A589" s="0" t="n">
        <v>557.4416</v>
      </c>
      <c r="B589" s="0" t="n">
        <v>2.223796</v>
      </c>
      <c r="C589" s="0" t="n">
        <v>0.8078263</v>
      </c>
      <c r="D589" s="0" t="n">
        <v>2.760051</v>
      </c>
      <c r="E589" s="0" t="n">
        <v>-5.24393E-008</v>
      </c>
      <c r="F589" s="0" t="n">
        <v>-1.20379E-007</v>
      </c>
      <c r="G589" s="0" t="n">
        <v>-3.904158E-007</v>
      </c>
      <c r="H589" s="0" t="n">
        <v>1</v>
      </c>
      <c r="I589" s="0" t="n">
        <v>0.4146203</v>
      </c>
      <c r="J589" s="0" t="n">
        <v>0.004861062</v>
      </c>
      <c r="K589" s="0" t="n">
        <v>0.6984802</v>
      </c>
      <c r="L589" s="0" t="n">
        <v>-0.004744787</v>
      </c>
      <c r="M589" s="0" t="n">
        <v>0.7155972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38.99811</v>
      </c>
      <c r="S589" s="0" t="n">
        <v>94.28368</v>
      </c>
      <c r="T589" s="0" t="n">
        <v>124.7163</v>
      </c>
      <c r="U589" s="0" t="n">
        <v>155.3975</v>
      </c>
      <c r="V589" s="0" t="n">
        <v>165.1234</v>
      </c>
      <c r="W589" s="0" t="n">
        <v>148.5188</v>
      </c>
      <c r="X589" s="0" t="n">
        <v>131.6284</v>
      </c>
      <c r="Y589" s="0" t="n">
        <v>146.9738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1.06573E-011</v>
      </c>
      <c r="AF589" s="0" t="n">
        <v>-2.968203E-009</v>
      </c>
      <c r="AG589" s="0" t="n">
        <v>1.017835E-009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</row>
    <row r="590" customFormat="false" ht="12.75" hidden="false" customHeight="false" outlineLevel="0" collapsed="false">
      <c r="A590" s="0" t="n">
        <v>557.492</v>
      </c>
      <c r="B590" s="0" t="n">
        <v>2.223796</v>
      </c>
      <c r="C590" s="0" t="n">
        <v>0.8078263</v>
      </c>
      <c r="D590" s="0" t="n">
        <v>2.760051</v>
      </c>
      <c r="E590" s="0" t="n">
        <v>-5.242971E-008</v>
      </c>
      <c r="F590" s="0" t="n">
        <v>-1.230504E-007</v>
      </c>
      <c r="G590" s="0" t="n">
        <v>-3.894997E-007</v>
      </c>
      <c r="H590" s="0" t="n">
        <v>1</v>
      </c>
      <c r="I590" s="0" t="n">
        <v>0.4146203</v>
      </c>
      <c r="J590" s="0" t="n">
        <v>0.004861062</v>
      </c>
      <c r="K590" s="0" t="n">
        <v>0.6984802</v>
      </c>
      <c r="L590" s="0" t="n">
        <v>-0.004744787</v>
      </c>
      <c r="M590" s="0" t="n">
        <v>0.7155972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39.70716</v>
      </c>
      <c r="S590" s="0" t="n">
        <v>95.99793</v>
      </c>
      <c r="T590" s="0" t="n">
        <v>126.9838</v>
      </c>
      <c r="U590" s="0" t="n">
        <v>158.2229</v>
      </c>
      <c r="V590" s="0" t="n">
        <v>168.1256</v>
      </c>
      <c r="W590" s="0" t="n">
        <v>151.2191</v>
      </c>
      <c r="X590" s="0" t="n">
        <v>134.0217</v>
      </c>
      <c r="Y590" s="0" t="n">
        <v>149.6461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9.591571E-012</v>
      </c>
      <c r="AF590" s="0" t="n">
        <v>-2.671382E-009</v>
      </c>
      <c r="AG590" s="0" t="n">
        <v>9.160518E-010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</row>
    <row r="591" customFormat="false" ht="12.75" hidden="false" customHeight="false" outlineLevel="0" collapsed="false">
      <c r="A591" s="0" t="n">
        <v>557.5424</v>
      </c>
      <c r="B591" s="0" t="n">
        <v>2.223796</v>
      </c>
      <c r="C591" s="0" t="n">
        <v>0.8078263</v>
      </c>
      <c r="D591" s="0" t="n">
        <v>2.760051</v>
      </c>
      <c r="E591" s="0" t="n">
        <v>-5.242012E-008</v>
      </c>
      <c r="F591" s="0" t="n">
        <v>-1.257218E-007</v>
      </c>
      <c r="G591" s="0" t="n">
        <v>-3.885837E-007</v>
      </c>
      <c r="H591" s="0" t="n">
        <v>1</v>
      </c>
      <c r="I591" s="0" t="n">
        <v>0.4146203</v>
      </c>
      <c r="J591" s="0" t="n">
        <v>0.004861062</v>
      </c>
      <c r="K591" s="0" t="n">
        <v>0.6984802</v>
      </c>
      <c r="L591" s="0" t="n">
        <v>-0.004744787</v>
      </c>
      <c r="M591" s="0" t="n">
        <v>0.7155972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39.70716</v>
      </c>
      <c r="S591" s="0" t="n">
        <v>95.99793</v>
      </c>
      <c r="T591" s="0" t="n">
        <v>126.9838</v>
      </c>
      <c r="U591" s="0" t="n">
        <v>158.2229</v>
      </c>
      <c r="V591" s="0" t="n">
        <v>168.1256</v>
      </c>
      <c r="W591" s="0" t="n">
        <v>151.2191</v>
      </c>
      <c r="X591" s="0" t="n">
        <v>134.0217</v>
      </c>
      <c r="Y591" s="0" t="n">
        <v>149.6461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9.591571E-012</v>
      </c>
      <c r="AF591" s="0" t="n">
        <v>-2.671382E-009</v>
      </c>
      <c r="AG591" s="0" t="n">
        <v>9.160518E-010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</row>
    <row r="592" customFormat="false" ht="12.75" hidden="false" customHeight="false" outlineLevel="0" collapsed="false">
      <c r="A592" s="0" t="n">
        <v>557.592</v>
      </c>
      <c r="B592" s="0" t="n">
        <v>2.223796</v>
      </c>
      <c r="C592" s="0" t="n">
        <v>0.8078263</v>
      </c>
      <c r="D592" s="0" t="n">
        <v>2.760051</v>
      </c>
      <c r="E592" s="0" t="n">
        <v>-5.241159E-008</v>
      </c>
      <c r="F592" s="0" t="n">
        <v>-1.280964E-007</v>
      </c>
      <c r="G592" s="0" t="n">
        <v>-3.877694E-007</v>
      </c>
      <c r="H592" s="0" t="n">
        <v>1</v>
      </c>
      <c r="I592" s="0" t="n">
        <v>0.4146203</v>
      </c>
      <c r="J592" s="0" t="n">
        <v>0.004861062</v>
      </c>
      <c r="K592" s="0" t="n">
        <v>0.6984802</v>
      </c>
      <c r="L592" s="0" t="n">
        <v>-0.004744787</v>
      </c>
      <c r="M592" s="0" t="n">
        <v>0.7155972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38.99811</v>
      </c>
      <c r="S592" s="0" t="n">
        <v>94.28368</v>
      </c>
      <c r="T592" s="0" t="n">
        <v>124.7163</v>
      </c>
      <c r="U592" s="0" t="n">
        <v>155.3975</v>
      </c>
      <c r="V592" s="0" t="n">
        <v>165.1234</v>
      </c>
      <c r="W592" s="0" t="n">
        <v>148.5188</v>
      </c>
      <c r="X592" s="0" t="n">
        <v>131.6284</v>
      </c>
      <c r="Y592" s="0" t="n">
        <v>146.9738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8.525841E-012</v>
      </c>
      <c r="AF592" s="0" t="n">
        <v>-2.374562E-009</v>
      </c>
      <c r="AG592" s="0" t="n">
        <v>8.142683E-010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</row>
    <row r="593" customFormat="false" ht="12.75" hidden="false" customHeight="false" outlineLevel="0" collapsed="false">
      <c r="A593" s="0" t="n">
        <v>557.6416</v>
      </c>
      <c r="B593" s="0" t="n">
        <v>2.223796</v>
      </c>
      <c r="C593" s="0" t="n">
        <v>0.8078263</v>
      </c>
      <c r="D593" s="0" t="n">
        <v>2.760051</v>
      </c>
      <c r="E593" s="0" t="n">
        <v>-5.240307E-008</v>
      </c>
      <c r="F593" s="0" t="n">
        <v>-1.304709E-007</v>
      </c>
      <c r="G593" s="0" t="n">
        <v>-3.869552E-007</v>
      </c>
      <c r="H593" s="0" t="n">
        <v>1</v>
      </c>
      <c r="I593" s="0" t="n">
        <v>0.4146203</v>
      </c>
      <c r="J593" s="0" t="n">
        <v>0.004861062</v>
      </c>
      <c r="K593" s="0" t="n">
        <v>0.6984802</v>
      </c>
      <c r="L593" s="0" t="n">
        <v>-0.004744787</v>
      </c>
      <c r="M593" s="0" t="n">
        <v>0.7155972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38.99811</v>
      </c>
      <c r="S593" s="0" t="n">
        <v>94.28368</v>
      </c>
      <c r="T593" s="0" t="n">
        <v>124.7163</v>
      </c>
      <c r="U593" s="0" t="n">
        <v>155.3975</v>
      </c>
      <c r="V593" s="0" t="n">
        <v>165.1234</v>
      </c>
      <c r="W593" s="0" t="n">
        <v>148.5188</v>
      </c>
      <c r="X593" s="0" t="n">
        <v>131.6284</v>
      </c>
      <c r="Y593" s="0" t="n">
        <v>146.9738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8.525841E-012</v>
      </c>
      <c r="AF593" s="0" t="n">
        <v>-2.374562E-009</v>
      </c>
      <c r="AG593" s="0" t="n">
        <v>8.142683E-010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</row>
    <row r="594" customFormat="false" ht="12.75" hidden="false" customHeight="false" outlineLevel="0" collapsed="false">
      <c r="A594" s="0" t="n">
        <v>557.6917</v>
      </c>
      <c r="B594" s="0" t="n">
        <v>2.223796</v>
      </c>
      <c r="C594" s="0" t="n">
        <v>0.8078263</v>
      </c>
      <c r="D594" s="0" t="n">
        <v>2.760051</v>
      </c>
      <c r="E594" s="0" t="n">
        <v>-5.239454E-008</v>
      </c>
      <c r="F594" s="0" t="n">
        <v>-1.328455E-007</v>
      </c>
      <c r="G594" s="0" t="n">
        <v>-3.861409E-007</v>
      </c>
      <c r="H594" s="0" t="n">
        <v>1</v>
      </c>
      <c r="I594" s="0" t="n">
        <v>0.4146203</v>
      </c>
      <c r="J594" s="0" t="n">
        <v>0.004861062</v>
      </c>
      <c r="K594" s="0" t="n">
        <v>0.6984802</v>
      </c>
      <c r="L594" s="0" t="n">
        <v>-0.004744787</v>
      </c>
      <c r="M594" s="0" t="n">
        <v>0.7155972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38.99811</v>
      </c>
      <c r="S594" s="0" t="n">
        <v>94.28368</v>
      </c>
      <c r="T594" s="0" t="n">
        <v>124.7163</v>
      </c>
      <c r="U594" s="0" t="n">
        <v>155.3975</v>
      </c>
      <c r="V594" s="0" t="n">
        <v>165.1234</v>
      </c>
      <c r="W594" s="0" t="n">
        <v>148.5188</v>
      </c>
      <c r="X594" s="0" t="n">
        <v>131.6284</v>
      </c>
      <c r="Y594" s="0" t="n">
        <v>146.9738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8.525841E-012</v>
      </c>
      <c r="AF594" s="0" t="n">
        <v>-2.374562E-009</v>
      </c>
      <c r="AG594" s="0" t="n">
        <v>8.142683E-010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</row>
    <row r="595" customFormat="false" ht="12.75" hidden="false" customHeight="false" outlineLevel="0" collapsed="false">
      <c r="A595" s="0" t="n">
        <v>557.7421</v>
      </c>
      <c r="B595" s="0" t="n">
        <v>2.223796</v>
      </c>
      <c r="C595" s="0" t="n">
        <v>0.8078263</v>
      </c>
      <c r="D595" s="0" t="n">
        <v>2.760051</v>
      </c>
      <c r="E595" s="0" t="n">
        <v>-5.238388E-008</v>
      </c>
      <c r="F595" s="0" t="n">
        <v>-1.358137E-007</v>
      </c>
      <c r="G595" s="0" t="n">
        <v>-3.851231E-007</v>
      </c>
      <c r="H595" s="0" t="n">
        <v>1</v>
      </c>
      <c r="I595" s="0" t="n">
        <v>0.4146203</v>
      </c>
      <c r="J595" s="0" t="n">
        <v>0.004861062</v>
      </c>
      <c r="K595" s="0" t="n">
        <v>0.6984802</v>
      </c>
      <c r="L595" s="0" t="n">
        <v>-0.004744787</v>
      </c>
      <c r="M595" s="0" t="n">
        <v>0.7155972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39.70716</v>
      </c>
      <c r="S595" s="0" t="n">
        <v>95.99793</v>
      </c>
      <c r="T595" s="0" t="n">
        <v>126.9838</v>
      </c>
      <c r="U595" s="0" t="n">
        <v>158.2229</v>
      </c>
      <c r="V595" s="0" t="n">
        <v>168.1256</v>
      </c>
      <c r="W595" s="0" t="n">
        <v>151.2191</v>
      </c>
      <c r="X595" s="0" t="n">
        <v>134.0217</v>
      </c>
      <c r="Y595" s="0" t="n">
        <v>149.6461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1.06573E-011</v>
      </c>
      <c r="AF595" s="0" t="n">
        <v>-2.968203E-009</v>
      </c>
      <c r="AG595" s="0" t="n">
        <v>1.017835E-009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</row>
    <row r="596" customFormat="false" ht="12.75" hidden="false" customHeight="false" outlineLevel="0" collapsed="false">
      <c r="A596" s="0" t="n">
        <v>557.7916</v>
      </c>
      <c r="B596" s="0" t="n">
        <v>2.223796</v>
      </c>
      <c r="C596" s="0" t="n">
        <v>0.8078263</v>
      </c>
      <c r="D596" s="0" t="n">
        <v>2.760051</v>
      </c>
      <c r="E596" s="0" t="n">
        <v>-5.237429E-008</v>
      </c>
      <c r="F596" s="0" t="n">
        <v>-1.384851E-007</v>
      </c>
      <c r="G596" s="0" t="n">
        <v>-3.842071E-007</v>
      </c>
      <c r="H596" s="0" t="n">
        <v>1</v>
      </c>
      <c r="I596" s="0" t="n">
        <v>0.4146203</v>
      </c>
      <c r="J596" s="0" t="n">
        <v>0.004861062</v>
      </c>
      <c r="K596" s="0" t="n">
        <v>0.6984802</v>
      </c>
      <c r="L596" s="0" t="n">
        <v>-0.004744787</v>
      </c>
      <c r="M596" s="0" t="n">
        <v>0.7155972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38.99811</v>
      </c>
      <c r="S596" s="0" t="n">
        <v>94.28368</v>
      </c>
      <c r="T596" s="0" t="n">
        <v>124.7163</v>
      </c>
      <c r="U596" s="0" t="n">
        <v>155.3975</v>
      </c>
      <c r="V596" s="0" t="n">
        <v>165.1234</v>
      </c>
      <c r="W596" s="0" t="n">
        <v>148.5188</v>
      </c>
      <c r="X596" s="0" t="n">
        <v>131.6284</v>
      </c>
      <c r="Y596" s="0" t="n">
        <v>146.9738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9.591571E-012</v>
      </c>
      <c r="AF596" s="0" t="n">
        <v>-2.671382E-009</v>
      </c>
      <c r="AG596" s="0" t="n">
        <v>9.160518E-010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</row>
    <row r="597" customFormat="false" ht="12.75" hidden="false" customHeight="false" outlineLevel="0" collapsed="false">
      <c r="A597" s="0" t="n">
        <v>557.842</v>
      </c>
      <c r="B597" s="0" t="n">
        <v>2.234355</v>
      </c>
      <c r="C597" s="0" t="n">
        <v>0.8096157</v>
      </c>
      <c r="D597" s="0" t="n">
        <v>2.769163</v>
      </c>
      <c r="E597" s="0" t="n">
        <v>-5.237331E-008</v>
      </c>
      <c r="F597" s="0" t="n">
        <v>-1.376981E-007</v>
      </c>
      <c r="G597" s="0" t="n">
        <v>-3.836767E-007</v>
      </c>
      <c r="H597" s="0" t="n">
        <v>1</v>
      </c>
      <c r="I597" s="0" t="n">
        <v>0.4146203</v>
      </c>
      <c r="J597" s="0" t="n">
        <v>0.004846755</v>
      </c>
      <c r="K597" s="0" t="n">
        <v>0.6984022</v>
      </c>
      <c r="L597" s="0" t="n">
        <v>-0.004729789</v>
      </c>
      <c r="M597" s="0" t="n">
        <v>0.7156735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39.64277</v>
      </c>
      <c r="S597" s="0" t="n">
        <v>95.95656</v>
      </c>
      <c r="T597" s="0" t="n">
        <v>126.9703</v>
      </c>
      <c r="U597" s="0" t="n">
        <v>158.2261</v>
      </c>
      <c r="V597" s="0" t="n">
        <v>168.1499</v>
      </c>
      <c r="W597" s="0" t="n">
        <v>151.2469</v>
      </c>
      <c r="X597" s="0" t="n">
        <v>134.0572</v>
      </c>
      <c r="Y597" s="0" t="n">
        <v>149.6554</v>
      </c>
      <c r="Z597" s="0" t="n">
        <v>0</v>
      </c>
      <c r="AA597" s="0" t="n">
        <v>1</v>
      </c>
      <c r="AB597" s="0" t="n">
        <v>0.0200268</v>
      </c>
      <c r="AC597" s="0" t="n">
        <v>0.003303456</v>
      </c>
      <c r="AD597" s="0" t="n">
        <v>0.01314974</v>
      </c>
      <c r="AE597" s="0" t="n">
        <v>9.787325E-013</v>
      </c>
      <c r="AF597" s="0" t="n">
        <v>7.871183E-010</v>
      </c>
      <c r="AG597" s="0" t="n">
        <v>5.3035E-010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</row>
    <row r="598" customFormat="false" ht="12.75" hidden="false" customHeight="false" outlineLevel="0" collapsed="false">
      <c r="A598" s="0" t="n">
        <v>557.8924</v>
      </c>
      <c r="B598" s="0" t="n">
        <v>2.262571</v>
      </c>
      <c r="C598" s="0" t="n">
        <v>0.8139523</v>
      </c>
      <c r="D598" s="0" t="n">
        <v>2.773671</v>
      </c>
      <c r="E598" s="0" t="n">
        <v>-5.239337E-008</v>
      </c>
      <c r="F598" s="0" t="n">
        <v>-1.402954E-007</v>
      </c>
      <c r="G598" s="0" t="n">
        <v>-3.834659E-007</v>
      </c>
      <c r="H598" s="0" t="n">
        <v>1</v>
      </c>
      <c r="I598" s="0" t="n">
        <v>0.4146203</v>
      </c>
      <c r="J598" s="0" t="n">
        <v>0.004776683</v>
      </c>
      <c r="K598" s="0" t="n">
        <v>0.6982335</v>
      </c>
      <c r="L598" s="0" t="n">
        <v>-0.004659206</v>
      </c>
      <c r="M598" s="0" t="n">
        <v>0.7158389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38.99141</v>
      </c>
      <c r="S598" s="0" t="n">
        <v>95.48056</v>
      </c>
      <c r="T598" s="0" t="n">
        <v>126.7087</v>
      </c>
      <c r="U598" s="0" t="n">
        <v>158.0749</v>
      </c>
      <c r="V598" s="0" t="n">
        <v>168.1706</v>
      </c>
      <c r="W598" s="0" t="n">
        <v>151.2871</v>
      </c>
      <c r="X598" s="0" t="n">
        <v>134.1475</v>
      </c>
      <c r="Y598" s="0" t="n">
        <v>149.5146</v>
      </c>
      <c r="Z598" s="0" t="n">
        <v>0</v>
      </c>
      <c r="AA598" s="0" t="n">
        <v>1</v>
      </c>
      <c r="AB598" s="0" t="n">
        <v>0.03553956</v>
      </c>
      <c r="AC598" s="0" t="n">
        <v>0.005375758</v>
      </c>
      <c r="AD598" s="0" t="n">
        <v>0.002010203</v>
      </c>
      <c r="AE598" s="0" t="n">
        <v>-2.006301E-011</v>
      </c>
      <c r="AF598" s="0" t="n">
        <v>-2.59726E-009</v>
      </c>
      <c r="AG598" s="0" t="n">
        <v>2.107841E-010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</row>
    <row r="599" customFormat="false" ht="12.75" hidden="false" customHeight="false" outlineLevel="0" collapsed="false">
      <c r="A599" s="0" t="n">
        <v>557.9422</v>
      </c>
      <c r="B599" s="0" t="n">
        <v>2.28631</v>
      </c>
      <c r="C599" s="0" t="n">
        <v>0.8175715</v>
      </c>
      <c r="D599" s="0" t="n">
        <v>2.775512</v>
      </c>
      <c r="E599" s="0" t="n">
        <v>-5.2392E-008</v>
      </c>
      <c r="F599" s="0" t="n">
        <v>-1.402061E-007</v>
      </c>
      <c r="G599" s="0" t="n">
        <v>-3.828138E-007</v>
      </c>
      <c r="H599" s="0" t="n">
        <v>1</v>
      </c>
      <c r="I599" s="0" t="n">
        <v>0.4146203</v>
      </c>
      <c r="J599" s="0" t="n">
        <v>0.004647913</v>
      </c>
      <c r="K599" s="0" t="n">
        <v>0.698072</v>
      </c>
      <c r="L599" s="0" t="n">
        <v>-0.004531545</v>
      </c>
      <c r="M599" s="0" t="n">
        <v>0.7159982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32.31636</v>
      </c>
      <c r="S599" s="0" t="n">
        <v>80.95226</v>
      </c>
      <c r="T599" s="0" t="n">
        <v>107.9831</v>
      </c>
      <c r="U599" s="0" t="n">
        <v>134.9731</v>
      </c>
      <c r="V599" s="0" t="n">
        <v>143.8568</v>
      </c>
      <c r="W599" s="0" t="n">
        <v>129.3911</v>
      </c>
      <c r="X599" s="0" t="n">
        <v>114.7471</v>
      </c>
      <c r="Y599" s="0" t="n">
        <v>127.5751</v>
      </c>
      <c r="Z599" s="0" t="n">
        <v>0</v>
      </c>
      <c r="AA599" s="0" t="n">
        <v>1</v>
      </c>
      <c r="AB599" s="0" t="n">
        <v>0.01480348</v>
      </c>
      <c r="AC599" s="0" t="n">
        <v>0.002266963</v>
      </c>
      <c r="AD599" s="0" t="n">
        <v>0.0008472324</v>
      </c>
      <c r="AE599" s="0" t="n">
        <v>1.370332E-012</v>
      </c>
      <c r="AF599" s="0" t="n">
        <v>8.931547E-011</v>
      </c>
      <c r="AG599" s="0" t="n">
        <v>6.522144E-010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</row>
    <row r="600" customFormat="false" ht="12.75" hidden="false" customHeight="false" outlineLevel="0" collapsed="false">
      <c r="A600" s="0" t="n">
        <v>557.9923</v>
      </c>
      <c r="B600" s="0" t="n">
        <v>2.308058</v>
      </c>
      <c r="C600" s="0" t="n">
        <v>0.8210792</v>
      </c>
      <c r="D600" s="0" t="n">
        <v>2.781839</v>
      </c>
      <c r="E600" s="0" t="n">
        <v>-5.239628E-008</v>
      </c>
      <c r="F600" s="0" t="n">
        <v>-1.45505E-007</v>
      </c>
      <c r="G600" s="0" t="n">
        <v>-3.840084E-007</v>
      </c>
      <c r="H600" s="0" t="n">
        <v>1</v>
      </c>
      <c r="I600" s="0" t="n">
        <v>0.4146203</v>
      </c>
      <c r="J600" s="0" t="n">
        <v>0.004487082</v>
      </c>
      <c r="K600" s="0" t="n">
        <v>0.6978728</v>
      </c>
      <c r="L600" s="0" t="n">
        <v>-0.004372294</v>
      </c>
      <c r="M600" s="0" t="n">
        <v>0.7161944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31.68398</v>
      </c>
      <c r="S600" s="0" t="n">
        <v>81.58147</v>
      </c>
      <c r="T600" s="0" t="n">
        <v>109.4761</v>
      </c>
      <c r="U600" s="0" t="n">
        <v>137.1401</v>
      </c>
      <c r="V600" s="0" t="n">
        <v>146.4737</v>
      </c>
      <c r="W600" s="0" t="n">
        <v>131.7112</v>
      </c>
      <c r="X600" s="0" t="n">
        <v>116.8144</v>
      </c>
      <c r="Y600" s="0" t="n">
        <v>129.5056</v>
      </c>
      <c r="Z600" s="0" t="n">
        <v>0</v>
      </c>
      <c r="AA600" s="0" t="n">
        <v>1</v>
      </c>
      <c r="AB600" s="0" t="n">
        <v>0.02331393</v>
      </c>
      <c r="AC600" s="0" t="n">
        <v>0.003799804</v>
      </c>
      <c r="AD600" s="0" t="n">
        <v>0.00734791</v>
      </c>
      <c r="AE600" s="0" t="n">
        <v>-4.261131E-012</v>
      </c>
      <c r="AF600" s="0" t="n">
        <v>-5.298908E-009</v>
      </c>
      <c r="AG600" s="0" t="n">
        <v>-1.194784E-009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</row>
    <row r="601" customFormat="false" ht="12.75" hidden="false" customHeight="false" outlineLevel="0" collapsed="false">
      <c r="A601" s="0" t="n">
        <v>558.0417</v>
      </c>
      <c r="B601" s="0" t="n">
        <v>2.326059</v>
      </c>
      <c r="C601" s="0" t="n">
        <v>0.8239102</v>
      </c>
      <c r="D601" s="0" t="n">
        <v>2.783708</v>
      </c>
      <c r="E601" s="0" t="n">
        <v>-5.241583E-008</v>
      </c>
      <c r="F601" s="0" t="n">
        <v>-1.449934E-007</v>
      </c>
      <c r="G601" s="0" t="n">
        <v>-3.829929E-007</v>
      </c>
      <c r="H601" s="0" t="n">
        <v>1</v>
      </c>
      <c r="I601" s="0" t="n">
        <v>0.4146203</v>
      </c>
      <c r="J601" s="0" t="n">
        <v>0.004312918</v>
      </c>
      <c r="K601" s="0" t="n">
        <v>0.6976796</v>
      </c>
      <c r="L601" s="0" t="n">
        <v>-0.004200306</v>
      </c>
      <c r="M601" s="0" t="n">
        <v>0.7163846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33.84481</v>
      </c>
      <c r="S601" s="0" t="n">
        <v>89.05233</v>
      </c>
      <c r="T601" s="0" t="n">
        <v>120.0579</v>
      </c>
      <c r="U601" s="0" t="n">
        <v>150.6484</v>
      </c>
      <c r="V601" s="0" t="n">
        <v>161.1629</v>
      </c>
      <c r="W601" s="0" t="n">
        <v>144.9029</v>
      </c>
      <c r="X601" s="0" t="n">
        <v>128.5369</v>
      </c>
      <c r="Y601" s="0" t="n">
        <v>142.1802</v>
      </c>
      <c r="Z601" s="0" t="n">
        <v>0</v>
      </c>
      <c r="AA601" s="0" t="n">
        <v>1</v>
      </c>
      <c r="AB601" s="0" t="n">
        <v>0.017757</v>
      </c>
      <c r="AC601" s="0" t="n">
        <v>0.002777707</v>
      </c>
      <c r="AD601" s="0" t="n">
        <v>0.0009864506</v>
      </c>
      <c r="AE601" s="0" t="n">
        <v>-1.954725E-011</v>
      </c>
      <c r="AF601" s="0" t="n">
        <v>5.116268E-010</v>
      </c>
      <c r="AG601" s="0" t="n">
        <v>1.015473E-009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</row>
    <row r="602" customFormat="false" ht="12.75" hidden="false" customHeight="false" outlineLevel="0" collapsed="false">
      <c r="A602" s="0" t="n">
        <v>558.0921</v>
      </c>
      <c r="B602" s="0" t="n">
        <v>2.343799</v>
      </c>
      <c r="C602" s="0" t="n">
        <v>0.8267535</v>
      </c>
      <c r="D602" s="0" t="n">
        <v>2.785731</v>
      </c>
      <c r="E602" s="0" t="n">
        <v>-5.24308E-008</v>
      </c>
      <c r="F602" s="0" t="n">
        <v>-1.45984E-007</v>
      </c>
      <c r="G602" s="0" t="n">
        <v>-3.830875E-007</v>
      </c>
      <c r="H602" s="0" t="n">
        <v>1</v>
      </c>
      <c r="I602" s="0" t="n">
        <v>0.4146203</v>
      </c>
      <c r="J602" s="0" t="n">
        <v>0.004129908</v>
      </c>
      <c r="K602" s="0" t="n">
        <v>0.6975143</v>
      </c>
      <c r="L602" s="0" t="n">
        <v>-0.004020207</v>
      </c>
      <c r="M602" s="0" t="n">
        <v>0.7165477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34.08321</v>
      </c>
      <c r="S602" s="0" t="n">
        <v>91.52718</v>
      </c>
      <c r="T602" s="0" t="n">
        <v>123.9124</v>
      </c>
      <c r="U602" s="0" t="n">
        <v>155.7166</v>
      </c>
      <c r="V602" s="0" t="n">
        <v>166.825</v>
      </c>
      <c r="W602" s="0" t="n">
        <v>149.9665</v>
      </c>
      <c r="X602" s="0" t="n">
        <v>133.0356</v>
      </c>
      <c r="Y602" s="0" t="n">
        <v>146.8671</v>
      </c>
      <c r="Z602" s="0" t="n">
        <v>0</v>
      </c>
      <c r="AA602" s="0" t="n">
        <v>1</v>
      </c>
      <c r="AB602" s="0" t="n">
        <v>0.01757131</v>
      </c>
      <c r="AC602" s="0" t="n">
        <v>0.002917149</v>
      </c>
      <c r="AD602" s="0" t="n">
        <v>0.003965147</v>
      </c>
      <c r="AE602" s="0" t="n">
        <v>-1.497095E-011</v>
      </c>
      <c r="AF602" s="0" t="n">
        <v>-9.907057E-010</v>
      </c>
      <c r="AG602" s="0" t="n">
        <v>-9.456974E-011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</row>
    <row r="603" customFormat="false" ht="12.75" hidden="false" customHeight="false" outlineLevel="0" collapsed="false">
      <c r="A603" s="0" t="n">
        <v>558.1421</v>
      </c>
      <c r="B603" s="0" t="n">
        <v>2.363278</v>
      </c>
      <c r="C603" s="0" t="n">
        <v>0.8300049</v>
      </c>
      <c r="D603" s="0" t="n">
        <v>2.790547</v>
      </c>
      <c r="E603" s="0" t="n">
        <v>-5.241834E-008</v>
      </c>
      <c r="F603" s="0" t="n">
        <v>-1.425473E-007</v>
      </c>
      <c r="G603" s="0" t="n">
        <v>-3.828869E-007</v>
      </c>
      <c r="H603" s="0" t="n">
        <v>1</v>
      </c>
      <c r="I603" s="0" t="n">
        <v>0.4146203</v>
      </c>
      <c r="J603" s="0" t="n">
        <v>0.003936395</v>
      </c>
      <c r="K603" s="0" t="n">
        <v>0.6973304</v>
      </c>
      <c r="L603" s="0" t="n">
        <v>-0.003829855</v>
      </c>
      <c r="M603" s="0" t="n">
        <v>0.7167289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25.45345</v>
      </c>
      <c r="S603" s="0" t="n">
        <v>69.69987</v>
      </c>
      <c r="T603" s="0" t="n">
        <v>94.7338</v>
      </c>
      <c r="U603" s="0" t="n">
        <v>119.2135</v>
      </c>
      <c r="V603" s="0" t="n">
        <v>127.89</v>
      </c>
      <c r="W603" s="0" t="n">
        <v>114.9489</v>
      </c>
      <c r="X603" s="0" t="n">
        <v>101.9797</v>
      </c>
      <c r="Y603" s="0" t="n">
        <v>112.373</v>
      </c>
      <c r="Z603" s="0" t="n">
        <v>0</v>
      </c>
      <c r="AA603" s="0" t="n">
        <v>1</v>
      </c>
      <c r="AB603" s="0" t="n">
        <v>0.02052782</v>
      </c>
      <c r="AC603" s="0" t="n">
        <v>0.003399732</v>
      </c>
      <c r="AD603" s="0" t="n">
        <v>0.004129565</v>
      </c>
      <c r="AE603" s="0" t="n">
        <v>1.245085E-011</v>
      </c>
      <c r="AF603" s="0" t="n">
        <v>3.436756E-009</v>
      </c>
      <c r="AG603" s="0" t="n">
        <v>2.006332E-010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</row>
    <row r="604" customFormat="false" ht="12.75" hidden="false" customHeight="false" outlineLevel="0" collapsed="false">
      <c r="A604" s="0" t="n">
        <v>558.1954</v>
      </c>
      <c r="B604" s="0" t="n">
        <v>2.382081</v>
      </c>
      <c r="C604" s="0" t="n">
        <v>0.8331741</v>
      </c>
      <c r="D604" s="0" t="n">
        <v>2.795215</v>
      </c>
      <c r="E604" s="0" t="n">
        <v>-5.239455E-008</v>
      </c>
      <c r="F604" s="0" t="n">
        <v>-1.429225E-007</v>
      </c>
      <c r="G604" s="0" t="n">
        <v>-3.829651E-007</v>
      </c>
      <c r="H604" s="0" t="n">
        <v>1</v>
      </c>
      <c r="I604" s="0" t="n">
        <v>0.4146203</v>
      </c>
      <c r="J604" s="0" t="n">
        <v>0.003729814</v>
      </c>
      <c r="K604" s="0" t="n">
        <v>0.6971132</v>
      </c>
      <c r="L604" s="0" t="n">
        <v>-0.003626656</v>
      </c>
      <c r="M604" s="0" t="n">
        <v>0.7169422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22.2527</v>
      </c>
      <c r="S604" s="0" t="n">
        <v>62.55429</v>
      </c>
      <c r="T604" s="0" t="n">
        <v>85.47701</v>
      </c>
      <c r="U604" s="0" t="n">
        <v>107.7644</v>
      </c>
      <c r="V604" s="0" t="n">
        <v>115.8191</v>
      </c>
      <c r="W604" s="0" t="n">
        <v>104.0929</v>
      </c>
      <c r="X604" s="0" t="n">
        <v>92.3763</v>
      </c>
      <c r="Y604" s="0" t="n">
        <v>101.5246</v>
      </c>
      <c r="Z604" s="0" t="n">
        <v>0</v>
      </c>
      <c r="AA604" s="0" t="n">
        <v>1</v>
      </c>
      <c r="AB604" s="0" t="n">
        <v>0.01756849</v>
      </c>
      <c r="AC604" s="0" t="n">
        <v>0.002964008</v>
      </c>
      <c r="AD604" s="0" t="n">
        <v>0.00393457</v>
      </c>
      <c r="AE604" s="0" t="n">
        <v>2.160236E-011</v>
      </c>
      <c r="AF604" s="0" t="n">
        <v>-1.19942E-009</v>
      </c>
      <c r="AG604" s="0" t="n">
        <v>-6.249445E-012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</row>
    <row r="605" customFormat="false" ht="12.75" hidden="false" customHeight="false" outlineLevel="0" collapsed="false">
      <c r="A605" s="0" t="n">
        <v>558.2449</v>
      </c>
      <c r="B605" s="0" t="n">
        <v>2.396287</v>
      </c>
      <c r="C605" s="0" t="n">
        <v>0.8354984</v>
      </c>
      <c r="D605" s="0" t="n">
        <v>2.796568</v>
      </c>
      <c r="E605" s="0" t="n">
        <v>-5.242255E-008</v>
      </c>
      <c r="F605" s="0" t="n">
        <v>-1.447068E-007</v>
      </c>
      <c r="G605" s="0" t="n">
        <v>-3.816433E-007</v>
      </c>
      <c r="H605" s="0" t="n">
        <v>1</v>
      </c>
      <c r="I605" s="0" t="n">
        <v>0.4146203</v>
      </c>
      <c r="J605" s="0" t="n">
        <v>0.003523524</v>
      </c>
      <c r="K605" s="0" t="n">
        <v>0.6969184</v>
      </c>
      <c r="L605" s="0" t="n">
        <v>-0.003424201</v>
      </c>
      <c r="M605" s="0" t="n">
        <v>0.7171336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30.4557</v>
      </c>
      <c r="S605" s="0" t="n">
        <v>87.4613</v>
      </c>
      <c r="T605" s="0" t="n">
        <v>120.0306</v>
      </c>
      <c r="U605" s="0" t="n">
        <v>151.552</v>
      </c>
      <c r="V605" s="0" t="n">
        <v>163.1192</v>
      </c>
      <c r="W605" s="0" t="n">
        <v>146.594</v>
      </c>
      <c r="X605" s="0" t="n">
        <v>130.1218</v>
      </c>
      <c r="Y605" s="0" t="n">
        <v>142.7071</v>
      </c>
      <c r="Z605" s="0" t="n">
        <v>0</v>
      </c>
      <c r="AA605" s="0" t="n">
        <v>1</v>
      </c>
      <c r="AB605" s="0" t="n">
        <v>0.008873006</v>
      </c>
      <c r="AC605" s="0" t="n">
        <v>0.001437667</v>
      </c>
      <c r="AD605" s="0" t="n">
        <v>0.0004503994</v>
      </c>
      <c r="AE605" s="0" t="n">
        <v>-2.80099E-011</v>
      </c>
      <c r="AF605" s="0" t="n">
        <v>-1.784327E-009</v>
      </c>
      <c r="AG605" s="0" t="n">
        <v>1.321679E-009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</row>
    <row r="606" customFormat="false" ht="12.75" hidden="false" customHeight="false" outlineLevel="0" collapsed="false">
      <c r="A606" s="0" t="n">
        <v>558.2953</v>
      </c>
      <c r="B606" s="0" t="n">
        <v>2.401135</v>
      </c>
      <c r="C606" s="0" t="n">
        <v>0.8362859</v>
      </c>
      <c r="D606" s="0" t="n">
        <v>2.796915</v>
      </c>
      <c r="E606" s="0" t="n">
        <v>-5.242634E-008</v>
      </c>
      <c r="F606" s="0" t="n">
        <v>-1.420246E-007</v>
      </c>
      <c r="G606" s="0" t="n">
        <v>-3.810871E-007</v>
      </c>
      <c r="H606" s="0" t="n">
        <v>1</v>
      </c>
      <c r="I606" s="0" t="n">
        <v>0.4146203</v>
      </c>
      <c r="J606" s="0" t="n">
        <v>0.003344332</v>
      </c>
      <c r="K606" s="0" t="n">
        <v>0.6967619</v>
      </c>
      <c r="L606" s="0" t="n">
        <v>-0.003248633</v>
      </c>
      <c r="M606" s="0" t="n">
        <v>0.7172873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30.31027</v>
      </c>
      <c r="S606" s="0" t="n">
        <v>88.47586</v>
      </c>
      <c r="T606" s="0" t="n">
        <v>121.8064</v>
      </c>
      <c r="U606" s="0" t="n">
        <v>153.9577</v>
      </c>
      <c r="V606" s="0" t="n">
        <v>165.8835</v>
      </c>
      <c r="W606" s="0" t="n">
        <v>149.0629</v>
      </c>
      <c r="X606" s="0" t="n">
        <v>132.3252</v>
      </c>
      <c r="Y606" s="0" t="n">
        <v>144.907</v>
      </c>
      <c r="Z606" s="0" t="n">
        <v>0</v>
      </c>
      <c r="AA606" s="0" t="n">
        <v>1</v>
      </c>
      <c r="AB606" s="0" t="n">
        <v>0.002958389</v>
      </c>
      <c r="AC606" s="0" t="n">
        <v>0.0004769446</v>
      </c>
      <c r="AD606" s="0" t="n">
        <v>0.0001430349</v>
      </c>
      <c r="AE606" s="0" t="n">
        <v>-3.785722E-012</v>
      </c>
      <c r="AF606" s="0" t="n">
        <v>2.68217E-009</v>
      </c>
      <c r="AG606" s="0" t="n">
        <v>5.56255E-010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</row>
    <row r="607" customFormat="false" ht="12.75" hidden="false" customHeight="false" outlineLevel="0" collapsed="false">
      <c r="A607" s="0" t="n">
        <v>558.3448</v>
      </c>
      <c r="B607" s="0" t="n">
        <v>2.402468</v>
      </c>
      <c r="C607" s="0" t="n">
        <v>0.8365017</v>
      </c>
      <c r="D607" s="0" t="n">
        <v>2.796998</v>
      </c>
      <c r="E607" s="0" t="n">
        <v>-5.239689E-008</v>
      </c>
      <c r="F607" s="0" t="n">
        <v>-1.367456E-007</v>
      </c>
      <c r="G607" s="0" t="n">
        <v>-3.799543E-007</v>
      </c>
      <c r="H607" s="0" t="n">
        <v>1</v>
      </c>
      <c r="I607" s="0" t="n">
        <v>0.4146203</v>
      </c>
      <c r="J607" s="0" t="n">
        <v>0.003198139</v>
      </c>
      <c r="K607" s="0" t="n">
        <v>0.6966391</v>
      </c>
      <c r="L607" s="0" t="n">
        <v>-0.003105554</v>
      </c>
      <c r="M607" s="0" t="n">
        <v>0.7174079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29.45354</v>
      </c>
      <c r="S607" s="0" t="n">
        <v>86.6357</v>
      </c>
      <c r="T607" s="0" t="n">
        <v>119.4444</v>
      </c>
      <c r="U607" s="0" t="n">
        <v>151.0446</v>
      </c>
      <c r="V607" s="0" t="n">
        <v>162.8225</v>
      </c>
      <c r="W607" s="0" t="n">
        <v>146.3041</v>
      </c>
      <c r="X607" s="0" t="n">
        <v>129.8794</v>
      </c>
      <c r="Y607" s="0" t="n">
        <v>142.1331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2.944694E-011</v>
      </c>
      <c r="AF607" s="0" t="n">
        <v>5.279038E-009</v>
      </c>
      <c r="AG607" s="0" t="n">
        <v>1.132963E-009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</row>
    <row r="608" customFormat="false" ht="12.75" hidden="false" customHeight="false" outlineLevel="0" collapsed="false">
      <c r="A608" s="0" t="n">
        <v>558.3948</v>
      </c>
      <c r="B608" s="0" t="n">
        <v>2.402692</v>
      </c>
      <c r="C608" s="0" t="n">
        <v>0.836538</v>
      </c>
      <c r="D608" s="0" t="n">
        <v>2.797012</v>
      </c>
      <c r="E608" s="0" t="n">
        <v>-5.233531E-008</v>
      </c>
      <c r="F608" s="0" t="n">
        <v>-1.376535E-007</v>
      </c>
      <c r="G608" s="0" t="n">
        <v>-3.8079E-007</v>
      </c>
      <c r="H608" s="0" t="n">
        <v>1</v>
      </c>
      <c r="I608" s="0" t="n">
        <v>0.4146203</v>
      </c>
      <c r="J608" s="0" t="n">
        <v>0.00308358</v>
      </c>
      <c r="K608" s="0" t="n">
        <v>0.6965436</v>
      </c>
      <c r="L608" s="0" t="n">
        <v>-0.002993509</v>
      </c>
      <c r="M608" s="0" t="n">
        <v>0.7175016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27.20941</v>
      </c>
      <c r="S608" s="0" t="n">
        <v>80.25068</v>
      </c>
      <c r="T608" s="0" t="n">
        <v>110.6967</v>
      </c>
      <c r="U608" s="0" t="n">
        <v>140.0058</v>
      </c>
      <c r="V608" s="0" t="n">
        <v>150.9478</v>
      </c>
      <c r="W608" s="0" t="n">
        <v>135.6313</v>
      </c>
      <c r="X608" s="0" t="n">
        <v>120.4056</v>
      </c>
      <c r="Y608" s="0" t="n">
        <v>131.7347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6.157901E-011</v>
      </c>
      <c r="AF608" s="0" t="n">
        <v>-9.079529E-010</v>
      </c>
      <c r="AG608" s="0" t="n">
        <v>-8.357374E-010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</row>
    <row r="609" customFormat="false" ht="12.75" hidden="false" customHeight="false" outlineLevel="0" collapsed="false">
      <c r="A609" s="0" t="n">
        <v>558.4452</v>
      </c>
      <c r="B609" s="0" t="n">
        <v>2.398222</v>
      </c>
      <c r="C609" s="0" t="n">
        <v>0.836139</v>
      </c>
      <c r="D609" s="0" t="n">
        <v>2.795304</v>
      </c>
      <c r="E609" s="0" t="n">
        <v>-5.231208E-008</v>
      </c>
      <c r="F609" s="0" t="n">
        <v>-1.42029E-007</v>
      </c>
      <c r="G609" s="0" t="n">
        <v>-3.811085E-007</v>
      </c>
      <c r="H609" s="0" t="n">
        <v>1</v>
      </c>
      <c r="I609" s="0" t="n">
        <v>0.4146203</v>
      </c>
      <c r="J609" s="0" t="n">
        <v>0.002996896</v>
      </c>
      <c r="K609" s="0" t="n">
        <v>0.6964777</v>
      </c>
      <c r="L609" s="0" t="n">
        <v>-0.002908821</v>
      </c>
      <c r="M609" s="0" t="n">
        <v>0.7175663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29.85581</v>
      </c>
      <c r="S609" s="0" t="n">
        <v>88.10019</v>
      </c>
      <c r="T609" s="0" t="n">
        <v>121.5351</v>
      </c>
      <c r="U609" s="0" t="n">
        <v>153.7186</v>
      </c>
      <c r="V609" s="0" t="n">
        <v>165.7373</v>
      </c>
      <c r="W609" s="0" t="n">
        <v>148.9191</v>
      </c>
      <c r="X609" s="0" t="n">
        <v>132.2015</v>
      </c>
      <c r="Y609" s="0" t="n">
        <v>144.635</v>
      </c>
      <c r="Z609" s="0" t="n">
        <v>0</v>
      </c>
      <c r="AA609" s="0" t="n">
        <v>1</v>
      </c>
      <c r="AB609" s="0" t="n">
        <v>-0.008838419</v>
      </c>
      <c r="AC609" s="0" t="n">
        <v>-0.0007942673</v>
      </c>
      <c r="AD609" s="0" t="n">
        <v>-0.003354324</v>
      </c>
      <c r="AE609" s="0" t="n">
        <v>2.323535E-011</v>
      </c>
      <c r="AF609" s="0" t="n">
        <v>-4.375426E-009</v>
      </c>
      <c r="AG609" s="0" t="n">
        <v>-3.185904E-010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</row>
    <row r="610" customFormat="false" ht="12.75" hidden="false" customHeight="false" outlineLevel="0" collapsed="false">
      <c r="A610" s="0" t="n">
        <v>558.4963</v>
      </c>
      <c r="B610" s="0" t="n">
        <v>2.37156</v>
      </c>
      <c r="C610" s="0" t="n">
        <v>0.8339765</v>
      </c>
      <c r="D610" s="0" t="n">
        <v>2.769133</v>
      </c>
      <c r="E610" s="0" t="n">
        <v>-5.230496E-008</v>
      </c>
      <c r="F610" s="0" t="n">
        <v>-1.410437E-007</v>
      </c>
      <c r="G610" s="0" t="n">
        <v>-3.820999E-007</v>
      </c>
      <c r="H610" s="0" t="n">
        <v>1</v>
      </c>
      <c r="I610" s="0" t="n">
        <v>0.4146203</v>
      </c>
      <c r="J610" s="0" t="n">
        <v>0.00296006</v>
      </c>
      <c r="K610" s="0" t="n">
        <v>0.6967232</v>
      </c>
      <c r="L610" s="0" t="n">
        <v>-0.002875033</v>
      </c>
      <c r="M610" s="0" t="n">
        <v>0.7173282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24.43558</v>
      </c>
      <c r="S610" s="0" t="n">
        <v>71.08344</v>
      </c>
      <c r="T610" s="0" t="n">
        <v>97.76221</v>
      </c>
      <c r="U610" s="0" t="n">
        <v>123.5339</v>
      </c>
      <c r="V610" s="0" t="n">
        <v>133.0529</v>
      </c>
      <c r="W610" s="0" t="n">
        <v>119.5192</v>
      </c>
      <c r="X610" s="0" t="n">
        <v>106.044</v>
      </c>
      <c r="Y610" s="0" t="n">
        <v>116.2338</v>
      </c>
      <c r="Z610" s="0" t="n">
        <v>0</v>
      </c>
      <c r="AA610" s="0" t="n">
        <v>1</v>
      </c>
      <c r="AB610" s="0" t="n">
        <v>-0.02870946</v>
      </c>
      <c r="AC610" s="0" t="n">
        <v>-0.002286466</v>
      </c>
      <c r="AD610" s="0" t="n">
        <v>-0.03115379</v>
      </c>
      <c r="AE610" s="0" t="n">
        <v>7.134534E-012</v>
      </c>
      <c r="AF610" s="0" t="n">
        <v>9.85268E-010</v>
      </c>
      <c r="AG610" s="0" t="n">
        <v>-9.913068E-010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</row>
    <row r="611" customFormat="false" ht="12.75" hidden="false" customHeight="false" outlineLevel="0" collapsed="false">
      <c r="A611" s="0" t="n">
        <v>558.5458</v>
      </c>
      <c r="B611" s="0" t="n">
        <v>2.36626</v>
      </c>
      <c r="C611" s="0" t="n">
        <v>0.8335505</v>
      </c>
      <c r="D611" s="0" t="n">
        <v>2.76362</v>
      </c>
      <c r="E611" s="0" t="n">
        <v>-5.230914E-008</v>
      </c>
      <c r="F611" s="0" t="n">
        <v>-1.423839E-007</v>
      </c>
      <c r="G611" s="0" t="n">
        <v>-3.819023E-007</v>
      </c>
      <c r="H611" s="0" t="n">
        <v>1</v>
      </c>
      <c r="I611" s="0" t="n">
        <v>0.4146203</v>
      </c>
      <c r="J611" s="0" t="n">
        <v>0.002947602</v>
      </c>
      <c r="K611" s="0" t="n">
        <v>0.6971064</v>
      </c>
      <c r="L611" s="0" t="n">
        <v>-0.002865996</v>
      </c>
      <c r="M611" s="0" t="n">
        <v>0.7169558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30.8372</v>
      </c>
      <c r="S611" s="0" t="n">
        <v>87.44024</v>
      </c>
      <c r="T611" s="0" t="n">
        <v>119.6288</v>
      </c>
      <c r="U611" s="0" t="n">
        <v>150.9155</v>
      </c>
      <c r="V611" s="0" t="n">
        <v>162.2469</v>
      </c>
      <c r="W611" s="0" t="n">
        <v>145.6581</v>
      </c>
      <c r="X611" s="0" t="n">
        <v>129.0921</v>
      </c>
      <c r="Y611" s="0" t="n">
        <v>141.9661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-4.17954E-012</v>
      </c>
      <c r="AF611" s="0" t="n">
        <v>-1.340196E-009</v>
      </c>
      <c r="AG611" s="0" t="n">
        <v>1.975428E-010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</row>
    <row r="612" customFormat="false" ht="12.75" hidden="false" customHeight="false" outlineLevel="0" collapsed="false">
      <c r="A612" s="0" t="n">
        <v>558.5955</v>
      </c>
      <c r="B612" s="0" t="n">
        <v>2.365369</v>
      </c>
      <c r="C612" s="0" t="n">
        <v>0.8334789</v>
      </c>
      <c r="D612" s="0" t="n">
        <v>2.762694</v>
      </c>
      <c r="E612" s="0" t="n">
        <v>-5.231109E-008</v>
      </c>
      <c r="F612" s="0" t="n">
        <v>-1.411979E-007</v>
      </c>
      <c r="G612" s="0" t="n">
        <v>-3.817776E-007</v>
      </c>
      <c r="H612" s="0" t="n">
        <v>1</v>
      </c>
      <c r="I612" s="0" t="n">
        <v>0.4146203</v>
      </c>
      <c r="J612" s="0" t="n">
        <v>0.002940813</v>
      </c>
      <c r="K612" s="0" t="n">
        <v>0.6974367</v>
      </c>
      <c r="L612" s="0" t="n">
        <v>-0.002862032</v>
      </c>
      <c r="M612" s="0" t="n">
        <v>0.7166347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27.86051</v>
      </c>
      <c r="S612" s="0" t="n">
        <v>78.11829</v>
      </c>
      <c r="T612" s="0" t="n">
        <v>106.6295</v>
      </c>
      <c r="U612" s="0" t="n">
        <v>134.4175</v>
      </c>
      <c r="V612" s="0" t="n">
        <v>144.3934</v>
      </c>
      <c r="W612" s="0" t="n">
        <v>129.5952</v>
      </c>
      <c r="X612" s="0" t="n">
        <v>114.7979</v>
      </c>
      <c r="Y612" s="0" t="n">
        <v>126.4315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-1.954769E-012</v>
      </c>
      <c r="AF612" s="0" t="n">
        <v>1.186021E-009</v>
      </c>
      <c r="AG612" s="0" t="n">
        <v>1.24665E-010</v>
      </c>
      <c r="AH612" s="0" t="n">
        <v>0.9999998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</row>
    <row r="613" customFormat="false" ht="12.75" hidden="false" customHeight="false" outlineLevel="0" collapsed="false">
      <c r="A613" s="0" t="n">
        <v>558.6459</v>
      </c>
      <c r="B613" s="0" t="n">
        <v>2.36522</v>
      </c>
      <c r="C613" s="0" t="n">
        <v>0.8334669</v>
      </c>
      <c r="D613" s="0" t="n">
        <v>2.762538</v>
      </c>
      <c r="E613" s="0" t="n">
        <v>-5.231374E-008</v>
      </c>
      <c r="F613" s="0" t="n">
        <v>-1.383031E-007</v>
      </c>
      <c r="G613" s="0" t="n">
        <v>-3.824626E-007</v>
      </c>
      <c r="H613" s="0" t="n">
        <v>1</v>
      </c>
      <c r="I613" s="0" t="n">
        <v>0.4146203</v>
      </c>
      <c r="J613" s="0" t="n">
        <v>0.002936092</v>
      </c>
      <c r="K613" s="0" t="n">
        <v>0.6976983</v>
      </c>
      <c r="L613" s="0" t="n">
        <v>-0.002859525</v>
      </c>
      <c r="M613" s="0" t="n">
        <v>0.71638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31.97232</v>
      </c>
      <c r="S613" s="0" t="n">
        <v>89.35159</v>
      </c>
      <c r="T613" s="0" t="n">
        <v>121.8794</v>
      </c>
      <c r="U613" s="0" t="n">
        <v>153.608</v>
      </c>
      <c r="V613" s="0" t="n">
        <v>164.9685</v>
      </c>
      <c r="W613" s="0" t="n">
        <v>148.0497</v>
      </c>
      <c r="X613" s="0" t="n">
        <v>131.1254</v>
      </c>
      <c r="Y613" s="0" t="n">
        <v>144.4765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-2.643463E-012</v>
      </c>
      <c r="AF613" s="0" t="n">
        <v>2.894726E-009</v>
      </c>
      <c r="AG613" s="0" t="n">
        <v>-6.850209E-010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</row>
    <row r="614" customFormat="false" ht="12.75" hidden="false" customHeight="false" outlineLevel="0" collapsed="false">
      <c r="A614" s="0" t="n">
        <v>558.6964</v>
      </c>
      <c r="B614" s="0" t="n">
        <v>2.365194</v>
      </c>
      <c r="C614" s="0" t="n">
        <v>0.8334649</v>
      </c>
      <c r="D614" s="0" t="n">
        <v>2.762512</v>
      </c>
      <c r="E614" s="0" t="n">
        <v>-5.232583E-008</v>
      </c>
      <c r="F614" s="0" t="n">
        <v>-1.404236E-007</v>
      </c>
      <c r="G614" s="0" t="n">
        <v>-3.818734E-007</v>
      </c>
      <c r="H614" s="0" t="n">
        <v>1</v>
      </c>
      <c r="I614" s="0" t="n">
        <v>0.4146203</v>
      </c>
      <c r="J614" s="0" t="n">
        <v>0.002932577</v>
      </c>
      <c r="K614" s="0" t="n">
        <v>0.697902</v>
      </c>
      <c r="L614" s="0" t="n">
        <v>-0.002857727</v>
      </c>
      <c r="M614" s="0" t="n">
        <v>0.7161816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32.00105</v>
      </c>
      <c r="S614" s="0" t="n">
        <v>89.36759</v>
      </c>
      <c r="T614" s="0" t="n">
        <v>121.8832</v>
      </c>
      <c r="U614" s="0" t="n">
        <v>153.6053</v>
      </c>
      <c r="V614" s="0" t="n">
        <v>164.9569</v>
      </c>
      <c r="W614" s="0" t="n">
        <v>148.0367</v>
      </c>
      <c r="X614" s="0" t="n">
        <v>131.1096</v>
      </c>
      <c r="Y614" s="0" t="n">
        <v>144.4728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-1.209154E-011</v>
      </c>
      <c r="AF614" s="0" t="n">
        <v>-2.120478E-009</v>
      </c>
      <c r="AG614" s="0" t="n">
        <v>5.892343E-010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</row>
    <row r="615" customFormat="false" ht="12.75" hidden="false" customHeight="false" outlineLevel="0" collapsed="false">
      <c r="A615" s="0" t="n">
        <v>558.7458</v>
      </c>
      <c r="B615" s="0" t="n">
        <v>2.36519</v>
      </c>
      <c r="C615" s="0" t="n">
        <v>0.8334646</v>
      </c>
      <c r="D615" s="0" t="n">
        <v>2.762507</v>
      </c>
      <c r="E615" s="0" t="n">
        <v>-5.231746E-008</v>
      </c>
      <c r="F615" s="0" t="n">
        <v>-1.402431E-007</v>
      </c>
      <c r="G615" s="0" t="n">
        <v>-3.820718E-007</v>
      </c>
      <c r="H615" s="0" t="n">
        <v>1</v>
      </c>
      <c r="I615" s="0" t="n">
        <v>0.4146203</v>
      </c>
      <c r="J615" s="0" t="n">
        <v>0.002929889</v>
      </c>
      <c r="K615" s="0" t="n">
        <v>0.6980599</v>
      </c>
      <c r="L615" s="0" t="n">
        <v>-0.002856367</v>
      </c>
      <c r="M615" s="0" t="n">
        <v>0.7160278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31.43549</v>
      </c>
      <c r="S615" s="0" t="n">
        <v>87.77505</v>
      </c>
      <c r="T615" s="0" t="n">
        <v>119.7074</v>
      </c>
      <c r="U615" s="0" t="n">
        <v>150.8618</v>
      </c>
      <c r="V615" s="0" t="n">
        <v>162.0088</v>
      </c>
      <c r="W615" s="0" t="n">
        <v>145.3905</v>
      </c>
      <c r="X615" s="0" t="n">
        <v>128.7651</v>
      </c>
      <c r="Y615" s="0" t="n">
        <v>141.8921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8.366894E-012</v>
      </c>
      <c r="AF615" s="0" t="n">
        <v>1.805857E-010</v>
      </c>
      <c r="AG615" s="0" t="n">
        <v>-1.982865E-010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</row>
    <row r="616" customFormat="false" ht="12.75" hidden="false" customHeight="false" outlineLevel="0" collapsed="false">
      <c r="A616" s="0" t="n">
        <v>558.8078</v>
      </c>
      <c r="B616" s="0" t="n">
        <v>2.36519</v>
      </c>
      <c r="C616" s="0" t="n">
        <v>0.8334646</v>
      </c>
      <c r="D616" s="0" t="n">
        <v>2.762506</v>
      </c>
      <c r="E616" s="0" t="n">
        <v>-5.232934E-008</v>
      </c>
      <c r="F616" s="0" t="n">
        <v>-1.426083E-007</v>
      </c>
      <c r="G616" s="0" t="n">
        <v>-3.8279E-007</v>
      </c>
      <c r="H616" s="0" t="n">
        <v>1</v>
      </c>
      <c r="I616" s="0" t="n">
        <v>0.4146203</v>
      </c>
      <c r="J616" s="0" t="n">
        <v>0.002927828</v>
      </c>
      <c r="K616" s="0" t="n">
        <v>0.698182</v>
      </c>
      <c r="L616" s="0" t="n">
        <v>-0.002855331</v>
      </c>
      <c r="M616" s="0" t="n">
        <v>0.7159086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31.43671</v>
      </c>
      <c r="S616" s="0" t="n">
        <v>87.7757</v>
      </c>
      <c r="T616" s="0" t="n">
        <v>119.7076</v>
      </c>
      <c r="U616" s="0" t="n">
        <v>150.8615</v>
      </c>
      <c r="V616" s="0" t="n">
        <v>162.0083</v>
      </c>
      <c r="W616" s="0" t="n">
        <v>145.39</v>
      </c>
      <c r="X616" s="0" t="n">
        <v>128.7644</v>
      </c>
      <c r="Y616" s="0" t="n">
        <v>141.8921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-1.188448E-011</v>
      </c>
      <c r="AF616" s="0" t="n">
        <v>-2.365189E-009</v>
      </c>
      <c r="AG616" s="0" t="n">
        <v>-7.181215E-010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</row>
    <row r="617" customFormat="false" ht="12.75" hidden="false" customHeight="false" outlineLevel="0" collapsed="false">
      <c r="A617" s="0" t="n">
        <v>558.8495</v>
      </c>
      <c r="B617" s="0" t="n">
        <v>2.36519</v>
      </c>
      <c r="C617" s="0" t="n">
        <v>0.8334646</v>
      </c>
      <c r="D617" s="0" t="n">
        <v>2.762506</v>
      </c>
      <c r="E617" s="0" t="n">
        <v>-5.23194E-008</v>
      </c>
      <c r="F617" s="0" t="n">
        <v>-1.43278E-007</v>
      </c>
      <c r="G617" s="0" t="n">
        <v>-3.836227E-007</v>
      </c>
      <c r="H617" s="0" t="n">
        <v>1</v>
      </c>
      <c r="I617" s="0" t="n">
        <v>0.4146203</v>
      </c>
      <c r="J617" s="0" t="n">
        <v>0.002926242</v>
      </c>
      <c r="K617" s="0" t="n">
        <v>0.6982765</v>
      </c>
      <c r="L617" s="0" t="n">
        <v>-0.002854539</v>
      </c>
      <c r="M617" s="0" t="n">
        <v>0.7158166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26.29271</v>
      </c>
      <c r="S617" s="0" t="n">
        <v>73.41252</v>
      </c>
      <c r="T617" s="0" t="n">
        <v>100.1192</v>
      </c>
      <c r="U617" s="0" t="n">
        <v>126.1751</v>
      </c>
      <c r="V617" s="0" t="n">
        <v>135.4978</v>
      </c>
      <c r="W617" s="0" t="n">
        <v>121.5987</v>
      </c>
      <c r="X617" s="0" t="n">
        <v>107.6938</v>
      </c>
      <c r="Y617" s="0" t="n">
        <v>118.6733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9.94242E-012</v>
      </c>
      <c r="AF617" s="0" t="n">
        <v>-6.696323E-010</v>
      </c>
      <c r="AG617" s="0" t="n">
        <v>-8.327329E-010</v>
      </c>
      <c r="AH617" s="0" t="n">
        <v>1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</row>
    <row r="618" customFormat="false" ht="12.75" hidden="false" customHeight="false" outlineLevel="0" collapsed="false">
      <c r="A618" s="0" t="n">
        <v>558.899</v>
      </c>
      <c r="B618" s="0" t="n">
        <v>2.36519</v>
      </c>
      <c r="C618" s="0" t="n">
        <v>0.8334646</v>
      </c>
      <c r="D618" s="0" t="n">
        <v>2.762506</v>
      </c>
      <c r="E618" s="0" t="n">
        <v>-5.231769E-008</v>
      </c>
      <c r="F618" s="0" t="n">
        <v>-1.443431E-007</v>
      </c>
      <c r="G618" s="0" t="n">
        <v>-3.831933E-007</v>
      </c>
      <c r="H618" s="0" t="n">
        <v>1</v>
      </c>
      <c r="I618" s="0" t="n">
        <v>0.4146203</v>
      </c>
      <c r="J618" s="0" t="n">
        <v>0.00292502</v>
      </c>
      <c r="K618" s="0" t="n">
        <v>0.6983497</v>
      </c>
      <c r="L618" s="0" t="n">
        <v>-0.00285393</v>
      </c>
      <c r="M618" s="0" t="n">
        <v>0.7157452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31.43695</v>
      </c>
      <c r="S618" s="0" t="n">
        <v>87.77585</v>
      </c>
      <c r="T618" s="0" t="n">
        <v>119.7077</v>
      </c>
      <c r="U618" s="0" t="n">
        <v>150.8615</v>
      </c>
      <c r="V618" s="0" t="n">
        <v>162.0082</v>
      </c>
      <c r="W618" s="0" t="n">
        <v>145.3897</v>
      </c>
      <c r="X618" s="0" t="n">
        <v>128.7643</v>
      </c>
      <c r="Y618" s="0" t="n">
        <v>141.892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1.71214E-012</v>
      </c>
      <c r="AF618" s="0" t="n">
        <v>-1.065196E-009</v>
      </c>
      <c r="AG618" s="0" t="n">
        <v>4.294047E-010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</row>
    <row r="619" customFormat="false" ht="12.75" hidden="false" customHeight="false" outlineLevel="0" collapsed="false">
      <c r="A619" s="0" t="n">
        <v>558.9495</v>
      </c>
      <c r="B619" s="0" t="n">
        <v>2.36519</v>
      </c>
      <c r="C619" s="0" t="n">
        <v>0.8334646</v>
      </c>
      <c r="D619" s="0" t="n">
        <v>2.762506</v>
      </c>
      <c r="E619" s="0" t="n">
        <v>-5.229797E-008</v>
      </c>
      <c r="F619" s="0" t="n">
        <v>-1.462795E-007</v>
      </c>
      <c r="G619" s="0" t="n">
        <v>-3.832182E-007</v>
      </c>
      <c r="H619" s="0" t="n">
        <v>1</v>
      </c>
      <c r="I619" s="0" t="n">
        <v>0.4146203</v>
      </c>
      <c r="J619" s="0" t="n">
        <v>0.002924075</v>
      </c>
      <c r="K619" s="0" t="n">
        <v>0.6984062</v>
      </c>
      <c r="L619" s="0" t="n">
        <v>-0.002853459</v>
      </c>
      <c r="M619" s="0" t="n">
        <v>0.7156899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32.00853</v>
      </c>
      <c r="S619" s="0" t="n">
        <v>89.37177</v>
      </c>
      <c r="T619" s="0" t="n">
        <v>121.8842</v>
      </c>
      <c r="U619" s="0" t="n">
        <v>153.6045</v>
      </c>
      <c r="V619" s="0" t="n">
        <v>164.9538</v>
      </c>
      <c r="W619" s="0" t="n">
        <v>148.0332</v>
      </c>
      <c r="X619" s="0" t="n">
        <v>131.1055</v>
      </c>
      <c r="Y619" s="0" t="n">
        <v>144.4718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1.972844E-011</v>
      </c>
      <c r="AF619" s="0" t="n">
        <v>-1.936302E-009</v>
      </c>
      <c r="AG619" s="0" t="n">
        <v>-2.485862E-011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</row>
    <row r="620" customFormat="false" ht="12.75" hidden="false" customHeight="false" outlineLevel="0" collapsed="false">
      <c r="A620" s="0" t="n">
        <v>558.999</v>
      </c>
      <c r="B620" s="0" t="n">
        <v>2.36519</v>
      </c>
      <c r="C620" s="0" t="n">
        <v>0.8334646</v>
      </c>
      <c r="D620" s="0" t="n">
        <v>2.762506</v>
      </c>
      <c r="E620" s="0" t="n">
        <v>-5.230181E-008</v>
      </c>
      <c r="F620" s="0" t="n">
        <v>-1.474843E-007</v>
      </c>
      <c r="G620" s="0" t="n">
        <v>-3.832323E-007</v>
      </c>
      <c r="H620" s="0" t="n">
        <v>1</v>
      </c>
      <c r="I620" s="0" t="n">
        <v>0.4146203</v>
      </c>
      <c r="J620" s="0" t="n">
        <v>0.00292334</v>
      </c>
      <c r="K620" s="0" t="n">
        <v>0.69845</v>
      </c>
      <c r="L620" s="0" t="n">
        <v>-0.002853091</v>
      </c>
      <c r="M620" s="0" t="n">
        <v>0.7156472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31.43695</v>
      </c>
      <c r="S620" s="0" t="n">
        <v>87.77585</v>
      </c>
      <c r="T620" s="0" t="n">
        <v>119.7077</v>
      </c>
      <c r="U620" s="0" t="n">
        <v>150.8615</v>
      </c>
      <c r="V620" s="0" t="n">
        <v>162.0082</v>
      </c>
      <c r="W620" s="0" t="n">
        <v>145.3897</v>
      </c>
      <c r="X620" s="0" t="n">
        <v>128.7643</v>
      </c>
      <c r="Y620" s="0" t="n">
        <v>141.892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-3.846931E-012</v>
      </c>
      <c r="AF620" s="0" t="n">
        <v>-1.204812E-009</v>
      </c>
      <c r="AG620" s="0" t="n">
        <v>-1.408816E-011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</row>
    <row r="621" customFormat="false" ht="12.75" hidden="false" customHeight="false" outlineLevel="0" collapsed="false">
      <c r="A621" s="0" t="n">
        <v>559.0494</v>
      </c>
      <c r="B621" s="0" t="n">
        <v>2.36519</v>
      </c>
      <c r="C621" s="0" t="n">
        <v>0.8334646</v>
      </c>
      <c r="D621" s="0" t="n">
        <v>2.762506</v>
      </c>
      <c r="E621" s="0" t="n">
        <v>-5.232724E-008</v>
      </c>
      <c r="F621" s="0" t="n">
        <v>-1.468348E-007</v>
      </c>
      <c r="G621" s="0" t="n">
        <v>-3.816554E-007</v>
      </c>
      <c r="H621" s="0" t="n">
        <v>1</v>
      </c>
      <c r="I621" s="0" t="n">
        <v>0.4146203</v>
      </c>
      <c r="J621" s="0" t="n">
        <v>0.002922774</v>
      </c>
      <c r="K621" s="0" t="n">
        <v>0.6984839</v>
      </c>
      <c r="L621" s="0" t="n">
        <v>-0.002852809</v>
      </c>
      <c r="M621" s="0" t="n">
        <v>0.7156141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32.00853</v>
      </c>
      <c r="S621" s="0" t="n">
        <v>89.37177</v>
      </c>
      <c r="T621" s="0" t="n">
        <v>121.8842</v>
      </c>
      <c r="U621" s="0" t="n">
        <v>153.6045</v>
      </c>
      <c r="V621" s="0" t="n">
        <v>164.9538</v>
      </c>
      <c r="W621" s="0" t="n">
        <v>148.0332</v>
      </c>
      <c r="X621" s="0" t="n">
        <v>131.1055</v>
      </c>
      <c r="Y621" s="0" t="n">
        <v>144.4718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-2.542718E-011</v>
      </c>
      <c r="AF621" s="0" t="n">
        <v>6.494982E-010</v>
      </c>
      <c r="AG621" s="0" t="n">
        <v>1.57683E-009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</row>
    <row r="622" customFormat="false" ht="12.75" hidden="false" customHeight="false" outlineLevel="0" collapsed="false">
      <c r="A622" s="0" t="n">
        <v>559.0989</v>
      </c>
      <c r="B622" s="0" t="n">
        <v>2.36519</v>
      </c>
      <c r="C622" s="0" t="n">
        <v>0.8334646</v>
      </c>
      <c r="D622" s="0" t="n">
        <v>2.762506</v>
      </c>
      <c r="E622" s="0" t="n">
        <v>-5.236135E-008</v>
      </c>
      <c r="F622" s="0" t="n">
        <v>-1.459709E-007</v>
      </c>
      <c r="G622" s="0" t="n">
        <v>-3.793998E-007</v>
      </c>
      <c r="H622" s="0" t="n">
        <v>1</v>
      </c>
      <c r="I622" s="0" t="n">
        <v>0.4146203</v>
      </c>
      <c r="J622" s="0" t="n">
        <v>0.002922349</v>
      </c>
      <c r="K622" s="0" t="n">
        <v>0.6985101</v>
      </c>
      <c r="L622" s="0" t="n">
        <v>-0.002852603</v>
      </c>
      <c r="M622" s="0" t="n">
        <v>0.7155886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31.43695</v>
      </c>
      <c r="S622" s="0" t="n">
        <v>87.77585</v>
      </c>
      <c r="T622" s="0" t="n">
        <v>119.7077</v>
      </c>
      <c r="U622" s="0" t="n">
        <v>150.8615</v>
      </c>
      <c r="V622" s="0" t="n">
        <v>162.0082</v>
      </c>
      <c r="W622" s="0" t="n">
        <v>145.3897</v>
      </c>
      <c r="X622" s="0" t="n">
        <v>128.7643</v>
      </c>
      <c r="Y622" s="0" t="n">
        <v>141.892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-3.412255E-011</v>
      </c>
      <c r="AF622" s="0" t="n">
        <v>8.638786E-010</v>
      </c>
      <c r="AG622" s="0" t="n">
        <v>2.25564E-009</v>
      </c>
      <c r="AH622" s="0" t="n">
        <v>0.9999999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</row>
    <row r="623" customFormat="false" ht="12.75" hidden="false" customHeight="false" outlineLevel="0" collapsed="false">
      <c r="A623" s="0" t="n">
        <v>559.1494</v>
      </c>
      <c r="B623" s="0" t="n">
        <v>2.36519</v>
      </c>
      <c r="C623" s="0" t="n">
        <v>0.8334646</v>
      </c>
      <c r="D623" s="0" t="n">
        <v>2.762506</v>
      </c>
      <c r="E623" s="0" t="n">
        <v>-5.240985E-008</v>
      </c>
      <c r="F623" s="0" t="n">
        <v>-1.494141E-007</v>
      </c>
      <c r="G623" s="0" t="n">
        <v>-3.775151E-007</v>
      </c>
      <c r="H623" s="0" t="n">
        <v>1</v>
      </c>
      <c r="I623" s="0" t="n">
        <v>0.4146203</v>
      </c>
      <c r="J623" s="0" t="n">
        <v>0.002922007</v>
      </c>
      <c r="K623" s="0" t="n">
        <v>0.6985303</v>
      </c>
      <c r="L623" s="0" t="n">
        <v>-0.002852431</v>
      </c>
      <c r="M623" s="0" t="n">
        <v>0.7155688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32.00853</v>
      </c>
      <c r="S623" s="0" t="n">
        <v>89.37177</v>
      </c>
      <c r="T623" s="0" t="n">
        <v>121.8842</v>
      </c>
      <c r="U623" s="0" t="n">
        <v>153.6045</v>
      </c>
      <c r="V623" s="0" t="n">
        <v>164.9538</v>
      </c>
      <c r="W623" s="0" t="n">
        <v>148.0332</v>
      </c>
      <c r="X623" s="0" t="n">
        <v>131.1055</v>
      </c>
      <c r="Y623" s="0" t="n">
        <v>144.4718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-4.849969E-011</v>
      </c>
      <c r="AF623" s="0" t="n">
        <v>-3.443185E-009</v>
      </c>
      <c r="AG623" s="0" t="n">
        <v>1.884722E-009</v>
      </c>
      <c r="AH623" s="0" t="n">
        <v>0.9999999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</row>
    <row r="624" customFormat="false" ht="12.75" hidden="false" customHeight="false" outlineLevel="0" collapsed="false">
      <c r="A624" s="0" t="n">
        <v>559.1989</v>
      </c>
      <c r="B624" s="0" t="n">
        <v>2.36519</v>
      </c>
      <c r="C624" s="0" t="n">
        <v>0.8334646</v>
      </c>
      <c r="D624" s="0" t="n">
        <v>2.762506</v>
      </c>
      <c r="E624" s="0" t="n">
        <v>-5.241842E-008</v>
      </c>
      <c r="F624" s="0" t="n">
        <v>-1.455587E-007</v>
      </c>
      <c r="G624" s="0" t="n">
        <v>-3.751606E-007</v>
      </c>
      <c r="H624" s="0" t="n">
        <v>1</v>
      </c>
      <c r="I624" s="0" t="n">
        <v>0.4146203</v>
      </c>
      <c r="J624" s="0" t="n">
        <v>0.00292175</v>
      </c>
      <c r="K624" s="0" t="n">
        <v>0.698546</v>
      </c>
      <c r="L624" s="0" t="n">
        <v>-0.002852305</v>
      </c>
      <c r="M624" s="0" t="n">
        <v>0.7155535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31.43695</v>
      </c>
      <c r="S624" s="0" t="n">
        <v>87.77585</v>
      </c>
      <c r="T624" s="0" t="n">
        <v>119.7077</v>
      </c>
      <c r="U624" s="0" t="n">
        <v>150.8615</v>
      </c>
      <c r="V624" s="0" t="n">
        <v>162.0082</v>
      </c>
      <c r="W624" s="0" t="n">
        <v>145.3897</v>
      </c>
      <c r="X624" s="0" t="n">
        <v>128.7643</v>
      </c>
      <c r="Y624" s="0" t="n">
        <v>141.892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-8.567821E-012</v>
      </c>
      <c r="AF624" s="0" t="n">
        <v>3.855363E-009</v>
      </c>
      <c r="AG624" s="0" t="n">
        <v>2.354445E-009</v>
      </c>
      <c r="AH624" s="0" t="n">
        <v>0.9999999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</row>
    <row r="625" customFormat="false" ht="12.75" hidden="false" customHeight="false" outlineLevel="0" collapsed="false">
      <c r="A625" s="0" t="n">
        <v>559.2493</v>
      </c>
      <c r="B625" s="0" t="n">
        <v>2.36519</v>
      </c>
      <c r="C625" s="0" t="n">
        <v>0.8334646</v>
      </c>
      <c r="D625" s="0" t="n">
        <v>2.762506</v>
      </c>
      <c r="E625" s="0" t="n">
        <v>-5.244864E-008</v>
      </c>
      <c r="F625" s="0" t="n">
        <v>-1.454824E-007</v>
      </c>
      <c r="G625" s="0" t="n">
        <v>-3.731628E-007</v>
      </c>
      <c r="H625" s="0" t="n">
        <v>1</v>
      </c>
      <c r="I625" s="0" t="n">
        <v>0.4146203</v>
      </c>
      <c r="J625" s="0" t="n">
        <v>0.002921544</v>
      </c>
      <c r="K625" s="0" t="n">
        <v>0.6985581</v>
      </c>
      <c r="L625" s="0" t="n">
        <v>-0.0028522</v>
      </c>
      <c r="M625" s="0" t="n">
        <v>0.7155417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32.00853</v>
      </c>
      <c r="S625" s="0" t="n">
        <v>89.37177</v>
      </c>
      <c r="T625" s="0" t="n">
        <v>121.8842</v>
      </c>
      <c r="U625" s="0" t="n">
        <v>153.6045</v>
      </c>
      <c r="V625" s="0" t="n">
        <v>164.9538</v>
      </c>
      <c r="W625" s="0" t="n">
        <v>148.0332</v>
      </c>
      <c r="X625" s="0" t="n">
        <v>131.1055</v>
      </c>
      <c r="Y625" s="0" t="n">
        <v>144.4718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-3.023214E-011</v>
      </c>
      <c r="AF625" s="0" t="n">
        <v>7.63106E-011</v>
      </c>
      <c r="AG625" s="0" t="n">
        <v>1.997792E-009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</row>
    <row r="626" customFormat="false" ht="12.75" hidden="false" customHeight="false" outlineLevel="0" collapsed="false">
      <c r="A626" s="0" t="n">
        <v>559.299</v>
      </c>
      <c r="B626" s="0" t="n">
        <v>2.36519</v>
      </c>
      <c r="C626" s="0" t="n">
        <v>0.8334646</v>
      </c>
      <c r="D626" s="0" t="n">
        <v>2.762506</v>
      </c>
      <c r="E626" s="0" t="n">
        <v>-5.248403E-008</v>
      </c>
      <c r="F626" s="0" t="n">
        <v>-1.446197E-007</v>
      </c>
      <c r="G626" s="0" t="n">
        <v>-3.713232E-007</v>
      </c>
      <c r="H626" s="0" t="n">
        <v>1</v>
      </c>
      <c r="I626" s="0" t="n">
        <v>0.4146203</v>
      </c>
      <c r="J626" s="0" t="n">
        <v>0.002921384</v>
      </c>
      <c r="K626" s="0" t="n">
        <v>0.6985675</v>
      </c>
      <c r="L626" s="0" t="n">
        <v>-0.002852118</v>
      </c>
      <c r="M626" s="0" t="n">
        <v>0.7155325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26.29272</v>
      </c>
      <c r="S626" s="0" t="n">
        <v>73.41253</v>
      </c>
      <c r="T626" s="0" t="n">
        <v>100.1192</v>
      </c>
      <c r="U626" s="0" t="n">
        <v>126.1751</v>
      </c>
      <c r="V626" s="0" t="n">
        <v>135.4978</v>
      </c>
      <c r="W626" s="0" t="n">
        <v>121.5987</v>
      </c>
      <c r="X626" s="0" t="n">
        <v>107.6938</v>
      </c>
      <c r="Y626" s="0" t="n">
        <v>118.6733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-3.538974E-011</v>
      </c>
      <c r="AF626" s="0" t="n">
        <v>8.62695E-010</v>
      </c>
      <c r="AG626" s="0" t="n">
        <v>1.839652E-009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</row>
    <row r="627" customFormat="false" ht="12.75" hidden="false" customHeight="false" outlineLevel="0" collapsed="false">
      <c r="A627" s="0" t="n">
        <v>559.3494</v>
      </c>
      <c r="B627" s="0" t="n">
        <v>2.37219</v>
      </c>
      <c r="C627" s="0" t="n">
        <v>0.8328696</v>
      </c>
      <c r="D627" s="0" t="n">
        <v>2.769759</v>
      </c>
      <c r="E627" s="0" t="n">
        <v>-5.250061E-008</v>
      </c>
      <c r="F627" s="0" t="n">
        <v>-1.403821E-007</v>
      </c>
      <c r="G627" s="0" t="n">
        <v>-3.686858E-007</v>
      </c>
      <c r="H627" s="0" t="n">
        <v>1</v>
      </c>
      <c r="I627" s="0" t="n">
        <v>0.4146203</v>
      </c>
      <c r="J627" s="0" t="n">
        <v>0.002924917</v>
      </c>
      <c r="K627" s="0" t="n">
        <v>0.6985291</v>
      </c>
      <c r="L627" s="0" t="n">
        <v>-0.002855261</v>
      </c>
      <c r="M627" s="0" t="n">
        <v>0.71557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31.97828</v>
      </c>
      <c r="S627" s="0" t="n">
        <v>89.35851</v>
      </c>
      <c r="T627" s="0" t="n">
        <v>121.8839</v>
      </c>
      <c r="U627" s="0" t="n">
        <v>153.6106</v>
      </c>
      <c r="V627" s="0" t="n">
        <v>164.9686</v>
      </c>
      <c r="W627" s="0" t="n">
        <v>148.0491</v>
      </c>
      <c r="X627" s="0" t="n">
        <v>131.1232</v>
      </c>
      <c r="Y627" s="0" t="n">
        <v>144.4762</v>
      </c>
      <c r="Z627" s="0" t="n">
        <v>0</v>
      </c>
      <c r="AA627" s="0" t="n">
        <v>1</v>
      </c>
      <c r="AB627" s="0" t="n">
        <v>0.01470537</v>
      </c>
      <c r="AC627" s="0" t="n">
        <v>-0.001245965</v>
      </c>
      <c r="AD627" s="0" t="n">
        <v>0.0152381</v>
      </c>
      <c r="AE627" s="0" t="n">
        <v>-1.658536E-011</v>
      </c>
      <c r="AF627" s="0" t="n">
        <v>4.237583E-009</v>
      </c>
      <c r="AG627" s="0" t="n">
        <v>2.637426E-009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</row>
    <row r="628" customFormat="false" ht="12.75" hidden="false" customHeight="false" outlineLevel="0" collapsed="false">
      <c r="A628" s="0" t="n">
        <v>559.3989</v>
      </c>
      <c r="B628" s="0" t="n">
        <v>2.387835</v>
      </c>
      <c r="C628" s="0" t="n">
        <v>0.8315796</v>
      </c>
      <c r="D628" s="0" t="n">
        <v>2.785974</v>
      </c>
      <c r="E628" s="0" t="n">
        <v>-5.249653E-008</v>
      </c>
      <c r="F628" s="0" t="n">
        <v>-1.379174E-007</v>
      </c>
      <c r="G628" s="0" t="n">
        <v>-3.67424E-007</v>
      </c>
      <c r="H628" s="0" t="n">
        <v>1</v>
      </c>
      <c r="I628" s="0" t="n">
        <v>0.4146203</v>
      </c>
      <c r="J628" s="0" t="n">
        <v>0.002944547</v>
      </c>
      <c r="K628" s="0" t="n">
        <v>0.6982834</v>
      </c>
      <c r="L628" s="0" t="n">
        <v>-0.002872453</v>
      </c>
      <c r="M628" s="0" t="n">
        <v>0.7158096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30.97707</v>
      </c>
      <c r="S628" s="0" t="n">
        <v>87.57391</v>
      </c>
      <c r="T628" s="0" t="n">
        <v>119.7054</v>
      </c>
      <c r="U628" s="0" t="n">
        <v>150.953</v>
      </c>
      <c r="V628" s="0" t="n">
        <v>162.235</v>
      </c>
      <c r="W628" s="0" t="n">
        <v>145.6321</v>
      </c>
      <c r="X628" s="0" t="n">
        <v>129.0378</v>
      </c>
      <c r="Y628" s="0" t="n">
        <v>141.9594</v>
      </c>
      <c r="Z628" s="0" t="n">
        <v>0</v>
      </c>
      <c r="AA628" s="0" t="n">
        <v>1</v>
      </c>
      <c r="AB628" s="0" t="n">
        <v>0.01765042</v>
      </c>
      <c r="AC628" s="0" t="n">
        <v>-0.001424932</v>
      </c>
      <c r="AD628" s="0" t="n">
        <v>0.01828748</v>
      </c>
      <c r="AE628" s="0" t="n">
        <v>5.851782E-012</v>
      </c>
      <c r="AF628" s="0" t="n">
        <v>3.143007E-009</v>
      </c>
      <c r="AG628" s="0" t="n">
        <v>1.260826E-009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</row>
    <row r="629" customFormat="false" ht="12.75" hidden="false" customHeight="false" outlineLevel="0" collapsed="false">
      <c r="A629" s="0" t="n">
        <v>559.4493</v>
      </c>
      <c r="B629" s="0" t="n">
        <v>2.405233</v>
      </c>
      <c r="C629" s="0" t="n">
        <v>0.8302255</v>
      </c>
      <c r="D629" s="0" t="n">
        <v>2.799048</v>
      </c>
      <c r="E629" s="0" t="n">
        <v>-5.248821E-008</v>
      </c>
      <c r="F629" s="0" t="n">
        <v>-1.369384E-007</v>
      </c>
      <c r="G629" s="0" t="n">
        <v>-3.673996E-007</v>
      </c>
      <c r="H629" s="0" t="n">
        <v>1</v>
      </c>
      <c r="I629" s="0" t="n">
        <v>0.4146203</v>
      </c>
      <c r="J629" s="0" t="n">
        <v>0.002980374</v>
      </c>
      <c r="K629" s="0" t="n">
        <v>0.6978409</v>
      </c>
      <c r="L629" s="0" t="n">
        <v>-0.00290381</v>
      </c>
      <c r="M629" s="0" t="n">
        <v>0.7162408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30.67572</v>
      </c>
      <c r="S629" s="0" t="n">
        <v>88.78728</v>
      </c>
      <c r="T629" s="0" t="n">
        <v>121.8814</v>
      </c>
      <c r="U629" s="0" t="n">
        <v>153.8737</v>
      </c>
      <c r="V629" s="0" t="n">
        <v>165.6173</v>
      </c>
      <c r="W629" s="0" t="n">
        <v>148.7431</v>
      </c>
      <c r="X629" s="0" t="n">
        <v>131.9067</v>
      </c>
      <c r="Y629" s="0" t="n">
        <v>144.6715</v>
      </c>
      <c r="Z629" s="0" t="n">
        <v>0</v>
      </c>
      <c r="AA629" s="0" t="n">
        <v>1</v>
      </c>
      <c r="AB629" s="0" t="n">
        <v>0.01785434</v>
      </c>
      <c r="AC629" s="0" t="n">
        <v>-0.001318083</v>
      </c>
      <c r="AD629" s="0" t="n">
        <v>0.006278792</v>
      </c>
      <c r="AE629" s="0" t="n">
        <v>8.319257E-012</v>
      </c>
      <c r="AF629" s="0" t="n">
        <v>9.790851E-010</v>
      </c>
      <c r="AG629" s="0" t="n">
        <v>2.434469E-011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</row>
    <row r="630" customFormat="false" ht="12.75" hidden="false" customHeight="false" outlineLevel="0" collapsed="false">
      <c r="A630" s="0" t="n">
        <v>559.4997</v>
      </c>
      <c r="B630" s="0" t="n">
        <v>2.42305</v>
      </c>
      <c r="C630" s="0" t="n">
        <v>0.8289365</v>
      </c>
      <c r="D630" s="0" t="n">
        <v>2.804189</v>
      </c>
      <c r="E630" s="0" t="n">
        <v>-5.249576E-008</v>
      </c>
      <c r="F630" s="0" t="n">
        <v>-1.362682E-007</v>
      </c>
      <c r="G630" s="0" t="n">
        <v>-3.675984E-007</v>
      </c>
      <c r="H630" s="0" t="n">
        <v>1</v>
      </c>
      <c r="I630" s="0" t="n">
        <v>0.4146203</v>
      </c>
      <c r="J630" s="0" t="n">
        <v>0.003027315</v>
      </c>
      <c r="K630" s="0" t="n">
        <v>0.6973864</v>
      </c>
      <c r="L630" s="0" t="n">
        <v>-0.002945806</v>
      </c>
      <c r="M630" s="0" t="n">
        <v>0.7166829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29.72752</v>
      </c>
      <c r="S630" s="0" t="n">
        <v>88.29298</v>
      </c>
      <c r="T630" s="0" t="n">
        <v>121.769</v>
      </c>
      <c r="U630" s="0" t="n">
        <v>153.917</v>
      </c>
      <c r="V630" s="0" t="n">
        <v>165.9262</v>
      </c>
      <c r="W630" s="0" t="n">
        <v>149.0712</v>
      </c>
      <c r="X630" s="0" t="n">
        <v>132.2824</v>
      </c>
      <c r="Y630" s="0" t="n">
        <v>144.6138</v>
      </c>
      <c r="Z630" s="0" t="n">
        <v>0</v>
      </c>
      <c r="AA630" s="0" t="n">
        <v>1</v>
      </c>
      <c r="AB630" s="0" t="n">
        <v>0.01790704</v>
      </c>
      <c r="AC630" s="0" t="n">
        <v>-0.001261282</v>
      </c>
      <c r="AD630" s="0" t="n">
        <v>0.003280439</v>
      </c>
      <c r="AE630" s="0" t="n">
        <v>-7.553728E-012</v>
      </c>
      <c r="AF630" s="0" t="n">
        <v>6.702049E-010</v>
      </c>
      <c r="AG630" s="0" t="n">
        <v>-1.988133E-010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</row>
    <row r="631" customFormat="false" ht="12.75" hidden="false" customHeight="false" outlineLevel="0" collapsed="false">
      <c r="A631" s="0" t="n">
        <v>559.5494</v>
      </c>
      <c r="B631" s="0" t="n">
        <v>2.440979</v>
      </c>
      <c r="C631" s="0" t="n">
        <v>0.8276888</v>
      </c>
      <c r="D631" s="0" t="n">
        <v>2.805491</v>
      </c>
      <c r="E631" s="0" t="n">
        <v>-5.247977E-008</v>
      </c>
      <c r="F631" s="0" t="n">
        <v>-1.357053E-007</v>
      </c>
      <c r="G631" s="0" t="n">
        <v>-3.670096E-007</v>
      </c>
      <c r="H631" s="0" t="n">
        <v>1</v>
      </c>
      <c r="I631" s="0" t="n">
        <v>0.4146203</v>
      </c>
      <c r="J631" s="0" t="n">
        <v>0.003081602</v>
      </c>
      <c r="K631" s="0" t="n">
        <v>0.6970018</v>
      </c>
      <c r="L631" s="0" t="n">
        <v>-0.002995415</v>
      </c>
      <c r="M631" s="0" t="n">
        <v>0.7170565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27.75813</v>
      </c>
      <c r="S631" s="0" t="n">
        <v>84.60133</v>
      </c>
      <c r="T631" s="0" t="n">
        <v>117.1628</v>
      </c>
      <c r="U631" s="0" t="n">
        <v>148.245</v>
      </c>
      <c r="V631" s="0" t="n">
        <v>160.0294</v>
      </c>
      <c r="W631" s="0" t="n">
        <v>143.7732</v>
      </c>
      <c r="X631" s="0" t="n">
        <v>127.5992</v>
      </c>
      <c r="Y631" s="0" t="n">
        <v>139.1145</v>
      </c>
      <c r="Z631" s="0" t="n">
        <v>0</v>
      </c>
      <c r="AA631" s="0" t="n">
        <v>1</v>
      </c>
      <c r="AB631" s="0" t="n">
        <v>0.01795572</v>
      </c>
      <c r="AC631" s="0" t="n">
        <v>-0.001235654</v>
      </c>
      <c r="AD631" s="0" t="n">
        <v>0.000255525</v>
      </c>
      <c r="AE631" s="0" t="n">
        <v>1.597646E-011</v>
      </c>
      <c r="AF631" s="0" t="n">
        <v>5.628906E-010</v>
      </c>
      <c r="AG631" s="0" t="n">
        <v>5.887542E-010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</row>
    <row r="632" customFormat="false" ht="12.75" hidden="false" customHeight="false" outlineLevel="0" collapsed="false">
      <c r="A632" s="0" t="n">
        <v>559.5993</v>
      </c>
      <c r="B632" s="0" t="n">
        <v>2.455609</v>
      </c>
      <c r="C632" s="0" t="n">
        <v>0.8266832</v>
      </c>
      <c r="D632" s="0" t="n">
        <v>2.805868</v>
      </c>
      <c r="E632" s="0" t="n">
        <v>-5.246227E-008</v>
      </c>
      <c r="F632" s="0" t="n">
        <v>-1.323547E-007</v>
      </c>
      <c r="G632" s="0" t="n">
        <v>-3.664482E-007</v>
      </c>
      <c r="H632" s="0" t="n">
        <v>1</v>
      </c>
      <c r="I632" s="0" t="n">
        <v>0.4146203</v>
      </c>
      <c r="J632" s="0" t="n">
        <v>0.003140104</v>
      </c>
      <c r="K632" s="0" t="n">
        <v>0.6967026</v>
      </c>
      <c r="L632" s="0" t="n">
        <v>-0.003049736</v>
      </c>
      <c r="M632" s="0" t="n">
        <v>0.7173467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26.31742</v>
      </c>
      <c r="S632" s="0" t="n">
        <v>82.46719</v>
      </c>
      <c r="T632" s="0" t="n">
        <v>114.6539</v>
      </c>
      <c r="U632" s="0" t="n">
        <v>145.2026</v>
      </c>
      <c r="V632" s="0" t="n">
        <v>156.9416</v>
      </c>
      <c r="W632" s="0" t="n">
        <v>140.9711</v>
      </c>
      <c r="X632" s="0" t="n">
        <v>125.0946</v>
      </c>
      <c r="Y632" s="0" t="n">
        <v>136.0471</v>
      </c>
      <c r="Z632" s="0" t="n">
        <v>0</v>
      </c>
      <c r="AA632" s="0" t="n">
        <v>1</v>
      </c>
      <c r="AB632" s="0" t="n">
        <v>0.008978331</v>
      </c>
      <c r="AC632" s="0" t="n">
        <v>-0.0006126823</v>
      </c>
      <c r="AD632" s="0" t="n">
        <v>0.0001192029</v>
      </c>
      <c r="AE632" s="0" t="n">
        <v>1.7498E-011</v>
      </c>
      <c r="AF632" s="0" t="n">
        <v>3.350592E-009</v>
      </c>
      <c r="AG632" s="0" t="n">
        <v>5.614148E-010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</row>
    <row r="633" customFormat="false" ht="12.75" hidden="false" customHeight="false" outlineLevel="0" collapsed="false">
      <c r="A633" s="0" t="n">
        <v>559.6494</v>
      </c>
      <c r="B633" s="0" t="n">
        <v>2.461043</v>
      </c>
      <c r="C633" s="0" t="n">
        <v>0.8262978</v>
      </c>
      <c r="D633" s="0" t="n">
        <v>2.800355</v>
      </c>
      <c r="E633" s="0" t="n">
        <v>-5.241584E-008</v>
      </c>
      <c r="F633" s="0" t="n">
        <v>-1.285162E-007</v>
      </c>
      <c r="G633" s="0" t="n">
        <v>-3.679642E-007</v>
      </c>
      <c r="H633" s="0" t="n">
        <v>1</v>
      </c>
      <c r="I633" s="0" t="n">
        <v>0.4146203</v>
      </c>
      <c r="J633" s="0" t="n">
        <v>0.003193262</v>
      </c>
      <c r="K633" s="0" t="n">
        <v>0.6965099</v>
      </c>
      <c r="L633" s="0" t="n">
        <v>-0.003099701</v>
      </c>
      <c r="M633" s="0" t="n">
        <v>0.7175333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25.11449</v>
      </c>
      <c r="S633" s="0" t="n">
        <v>80.47504</v>
      </c>
      <c r="T633" s="0" t="n">
        <v>112.2083</v>
      </c>
      <c r="U633" s="0" t="n">
        <v>142.1977</v>
      </c>
      <c r="V633" s="0" t="n">
        <v>153.8348</v>
      </c>
      <c r="W633" s="0" t="n">
        <v>138.1497</v>
      </c>
      <c r="X633" s="0" t="n">
        <v>122.5652</v>
      </c>
      <c r="Y633" s="0" t="n">
        <v>133.056</v>
      </c>
      <c r="Z633" s="0" t="n">
        <v>0</v>
      </c>
      <c r="AA633" s="0" t="n">
        <v>1</v>
      </c>
      <c r="AB633" s="0" t="n">
        <v>0.003105946</v>
      </c>
      <c r="AC633" s="0" t="n">
        <v>-0.0002423246</v>
      </c>
      <c r="AD633" s="0" t="n">
        <v>-0.01197134</v>
      </c>
      <c r="AE633" s="0" t="n">
        <v>4.642918E-011</v>
      </c>
      <c r="AF633" s="0" t="n">
        <v>3.838478E-009</v>
      </c>
      <c r="AG633" s="0" t="n">
        <v>-1.516013E-009</v>
      </c>
      <c r="AH633" s="0" t="n">
        <v>0.9999999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</row>
    <row r="634" customFormat="false" ht="12.75" hidden="false" customHeight="false" outlineLevel="0" collapsed="false">
      <c r="A634" s="0" t="n">
        <v>559.6995</v>
      </c>
      <c r="B634" s="0" t="n">
        <v>2.468388</v>
      </c>
      <c r="C634" s="0" t="n">
        <v>0.8257246</v>
      </c>
      <c r="D634" s="0" t="n">
        <v>2.784166</v>
      </c>
      <c r="E634" s="0" t="n">
        <v>-5.237155E-008</v>
      </c>
      <c r="F634" s="0" t="n">
        <v>-1.264326E-007</v>
      </c>
      <c r="G634" s="0" t="n">
        <v>-3.694298E-007</v>
      </c>
      <c r="H634" s="0" t="n">
        <v>1</v>
      </c>
      <c r="I634" s="0" t="n">
        <v>0.4146203</v>
      </c>
      <c r="J634" s="0" t="n">
        <v>0.003239842</v>
      </c>
      <c r="K634" s="0" t="n">
        <v>0.696557</v>
      </c>
      <c r="L634" s="0" t="n">
        <v>-0.003145331</v>
      </c>
      <c r="M634" s="0" t="n">
        <v>0.7174873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25.64761</v>
      </c>
      <c r="S634" s="0" t="n">
        <v>83.27435</v>
      </c>
      <c r="T634" s="0" t="n">
        <v>116.2333</v>
      </c>
      <c r="U634" s="0" t="n">
        <v>147.325</v>
      </c>
      <c r="V634" s="0" t="n">
        <v>159.4282</v>
      </c>
      <c r="W634" s="0" t="n">
        <v>143.1106</v>
      </c>
      <c r="X634" s="0" t="n">
        <v>126.8934</v>
      </c>
      <c r="Y634" s="0" t="n">
        <v>137.6857</v>
      </c>
      <c r="Z634" s="0" t="n">
        <v>0</v>
      </c>
      <c r="AA634" s="0" t="n">
        <v>1</v>
      </c>
      <c r="AB634" s="0" t="n">
        <v>0.009174818</v>
      </c>
      <c r="AC634" s="0" t="n">
        <v>-0.0007508147</v>
      </c>
      <c r="AD634" s="0" t="n">
        <v>-0.02091196</v>
      </c>
      <c r="AE634" s="0" t="n">
        <v>4.428436E-011</v>
      </c>
      <c r="AF634" s="0" t="n">
        <v>2.083636E-009</v>
      </c>
      <c r="AG634" s="0" t="n">
        <v>-1.465638E-009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</row>
    <row r="635" customFormat="false" ht="12.75" hidden="false" customHeight="false" outlineLevel="0" collapsed="false">
      <c r="A635" s="0" t="n">
        <v>559.7491</v>
      </c>
      <c r="B635" s="0" t="n">
        <v>2.480221</v>
      </c>
      <c r="C635" s="0" t="n">
        <v>0.8247881</v>
      </c>
      <c r="D635" s="0" t="n">
        <v>2.765623</v>
      </c>
      <c r="E635" s="0" t="n">
        <v>-5.234612E-008</v>
      </c>
      <c r="F635" s="0" t="n">
        <v>-1.263654E-007</v>
      </c>
      <c r="G635" s="0" t="n">
        <v>-3.705968E-007</v>
      </c>
      <c r="H635" s="0" t="n">
        <v>1</v>
      </c>
      <c r="I635" s="0" t="n">
        <v>0.4146203</v>
      </c>
      <c r="J635" s="0" t="n">
        <v>0.003286149</v>
      </c>
      <c r="K635" s="0" t="n">
        <v>0.6969076</v>
      </c>
      <c r="L635" s="0" t="n">
        <v>-0.00319341</v>
      </c>
      <c r="M635" s="0" t="n">
        <v>0.7171463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24.73798</v>
      </c>
      <c r="S635" s="0" t="n">
        <v>81.35521</v>
      </c>
      <c r="T635" s="0" t="n">
        <v>113.5899</v>
      </c>
      <c r="U635" s="0" t="n">
        <v>143.963</v>
      </c>
      <c r="V635" s="0" t="n">
        <v>155.7912</v>
      </c>
      <c r="W635" s="0" t="n">
        <v>139.7146</v>
      </c>
      <c r="X635" s="0" t="n">
        <v>123.7199</v>
      </c>
      <c r="Y635" s="0" t="n">
        <v>134.2662</v>
      </c>
      <c r="Z635" s="0" t="n">
        <v>0</v>
      </c>
      <c r="AA635" s="0" t="n">
        <v>1</v>
      </c>
      <c r="AB635" s="0" t="n">
        <v>0.01509727</v>
      </c>
      <c r="AC635" s="0" t="n">
        <v>-0.001133466</v>
      </c>
      <c r="AD635" s="0" t="n">
        <v>-0.01485992</v>
      </c>
      <c r="AE635" s="0" t="n">
        <v>2.544258E-011</v>
      </c>
      <c r="AF635" s="0" t="n">
        <v>6.719025E-011</v>
      </c>
      <c r="AG635" s="0" t="n">
        <v>-1.167012E-009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</row>
    <row r="636" customFormat="false" ht="12.75" hidden="false" customHeight="false" outlineLevel="0" collapsed="false">
      <c r="A636" s="0" t="n">
        <v>559.799</v>
      </c>
      <c r="B636" s="0" t="n">
        <v>2.493809</v>
      </c>
      <c r="C636" s="0" t="n">
        <v>0.8238395</v>
      </c>
      <c r="D636" s="0" t="n">
        <v>2.757248</v>
      </c>
      <c r="E636" s="0" t="n">
        <v>-5.231966E-008</v>
      </c>
      <c r="F636" s="0" t="n">
        <v>-1.251832E-007</v>
      </c>
      <c r="G636" s="0" t="n">
        <v>-3.69865E-007</v>
      </c>
      <c r="H636" s="0" t="n">
        <v>1</v>
      </c>
      <c r="I636" s="0" t="n">
        <v>0.4146203</v>
      </c>
      <c r="J636" s="0" t="n">
        <v>0.003335082</v>
      </c>
      <c r="K636" s="0" t="n">
        <v>0.6973904</v>
      </c>
      <c r="L636" s="0" t="n">
        <v>-0.003245334</v>
      </c>
      <c r="M636" s="0" t="n">
        <v>0.7166764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24.68838</v>
      </c>
      <c r="S636" s="0" t="n">
        <v>82.37751</v>
      </c>
      <c r="T636" s="0" t="n">
        <v>115.1161</v>
      </c>
      <c r="U636" s="0" t="n">
        <v>145.8978</v>
      </c>
      <c r="V636" s="0" t="n">
        <v>157.9138</v>
      </c>
      <c r="W636" s="0" t="n">
        <v>141.4598</v>
      </c>
      <c r="X636" s="0" t="n">
        <v>125.0706</v>
      </c>
      <c r="Y636" s="0" t="n">
        <v>135.7083</v>
      </c>
      <c r="Z636" s="0" t="n">
        <v>0</v>
      </c>
      <c r="AA636" s="0" t="n">
        <v>1</v>
      </c>
      <c r="AB636" s="0" t="n">
        <v>0.01199952</v>
      </c>
      <c r="AC636" s="0" t="n">
        <v>-0.0007837022</v>
      </c>
      <c r="AD636" s="0" t="n">
        <v>-0.00290201</v>
      </c>
      <c r="AE636" s="0" t="n">
        <v>2.645661E-011</v>
      </c>
      <c r="AF636" s="0" t="n">
        <v>1.182224E-009</v>
      </c>
      <c r="AG636" s="0" t="n">
        <v>7.317705E-010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</row>
    <row r="637" customFormat="false" ht="12.75" hidden="false" customHeight="false" outlineLevel="0" collapsed="false">
      <c r="A637" s="0" t="n">
        <v>559.8493</v>
      </c>
      <c r="B637" s="0" t="n">
        <v>2.501816</v>
      </c>
      <c r="C637" s="0" t="n">
        <v>0.8233294</v>
      </c>
      <c r="D637" s="0" t="n">
        <v>2.755667</v>
      </c>
      <c r="E637" s="0" t="n">
        <v>-5.231745E-008</v>
      </c>
      <c r="F637" s="0" t="n">
        <v>-1.25706E-007</v>
      </c>
      <c r="G637" s="0" t="n">
        <v>-3.695585E-007</v>
      </c>
      <c r="H637" s="0" t="n">
        <v>1</v>
      </c>
      <c r="I637" s="0" t="n">
        <v>0.4146203</v>
      </c>
      <c r="J637" s="0" t="n">
        <v>0.003381951</v>
      </c>
      <c r="K637" s="0" t="n">
        <v>0.6978255</v>
      </c>
      <c r="L637" s="0" t="n">
        <v>-0.003294944</v>
      </c>
      <c r="M637" s="0" t="n">
        <v>0.7162523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25.00081</v>
      </c>
      <c r="S637" s="0" t="n">
        <v>84.94403</v>
      </c>
      <c r="T637" s="0" t="n">
        <v>118.9059</v>
      </c>
      <c r="U637" s="0" t="n">
        <v>150.7407</v>
      </c>
      <c r="V637" s="0" t="n">
        <v>163.2383</v>
      </c>
      <c r="W637" s="0" t="n">
        <v>146.1258</v>
      </c>
      <c r="X637" s="0" t="n">
        <v>129.0741</v>
      </c>
      <c r="Y637" s="0" t="n">
        <v>139.9218</v>
      </c>
      <c r="Z637" s="0" t="n">
        <v>0</v>
      </c>
      <c r="AA637" s="0" t="n">
        <v>1</v>
      </c>
      <c r="AB637" s="0" t="n">
        <v>0.005989259</v>
      </c>
      <c r="AC637" s="0" t="n">
        <v>-0.0003565713</v>
      </c>
      <c r="AD637" s="0" t="n">
        <v>3.868043E-005</v>
      </c>
      <c r="AE637" s="0" t="n">
        <v>2.21333E-012</v>
      </c>
      <c r="AF637" s="0" t="n">
        <v>-5.227969E-010</v>
      </c>
      <c r="AG637" s="0" t="n">
        <v>3.064541E-010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</row>
    <row r="638" customFormat="false" ht="12.75" hidden="false" customHeight="false" outlineLevel="0" collapsed="false">
      <c r="A638" s="0" t="n">
        <v>559.8997</v>
      </c>
      <c r="B638" s="0" t="n">
        <v>2.50497</v>
      </c>
      <c r="C638" s="0" t="n">
        <v>0.8231378</v>
      </c>
      <c r="D638" s="0" t="n">
        <v>2.755411</v>
      </c>
      <c r="E638" s="0" t="n">
        <v>-5.23032E-008</v>
      </c>
      <c r="F638" s="0" t="n">
        <v>-1.263809E-007</v>
      </c>
      <c r="G638" s="0" t="n">
        <v>-3.70022E-007</v>
      </c>
      <c r="H638" s="0" t="n">
        <v>1</v>
      </c>
      <c r="I638" s="0" t="n">
        <v>0.4146203</v>
      </c>
      <c r="J638" s="0" t="n">
        <v>0.003422414</v>
      </c>
      <c r="K638" s="0" t="n">
        <v>0.6981729</v>
      </c>
      <c r="L638" s="0" t="n">
        <v>-0.003337607</v>
      </c>
      <c r="M638" s="0" t="n">
        <v>0.7159132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24.56239</v>
      </c>
      <c r="S638" s="0" t="n">
        <v>84.63757</v>
      </c>
      <c r="T638" s="0" t="n">
        <v>118.6555</v>
      </c>
      <c r="U638" s="0" t="n">
        <v>150.4663</v>
      </c>
      <c r="V638" s="0" t="n">
        <v>163.0178</v>
      </c>
      <c r="W638" s="0" t="n">
        <v>145.8841</v>
      </c>
      <c r="X638" s="0" t="n">
        <v>128.8121</v>
      </c>
      <c r="Y638" s="0" t="n">
        <v>139.5079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1.424572E-011</v>
      </c>
      <c r="AF638" s="0" t="n">
        <v>-6.749002E-010</v>
      </c>
      <c r="AG638" s="0" t="n">
        <v>-4.635249E-010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</row>
    <row r="639" customFormat="false" ht="12.75" hidden="false" customHeight="false" outlineLevel="0" collapsed="false">
      <c r="A639" s="0" t="n">
        <v>559.951</v>
      </c>
      <c r="B639" s="0" t="n">
        <v>2.505501</v>
      </c>
      <c r="C639" s="0" t="n">
        <v>0.8231055</v>
      </c>
      <c r="D639" s="0" t="n">
        <v>2.755368</v>
      </c>
      <c r="E639" s="0" t="n">
        <v>-5.230746E-008</v>
      </c>
      <c r="F639" s="0" t="n">
        <v>-1.259849E-007</v>
      </c>
      <c r="G639" s="0" t="n">
        <v>-3.698129E-007</v>
      </c>
      <c r="H639" s="0" t="n">
        <v>1</v>
      </c>
      <c r="I639" s="0" t="n">
        <v>0.4146203</v>
      </c>
      <c r="J639" s="0" t="n">
        <v>0.003454638</v>
      </c>
      <c r="K639" s="0" t="n">
        <v>0.6984436</v>
      </c>
      <c r="L639" s="0" t="n">
        <v>-0.003371584</v>
      </c>
      <c r="M639" s="0" t="n">
        <v>0.7156488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23.92986</v>
      </c>
      <c r="S639" s="0" t="n">
        <v>82.9986</v>
      </c>
      <c r="T639" s="0" t="n">
        <v>116.4417</v>
      </c>
      <c r="U639" s="0" t="n">
        <v>147.6805</v>
      </c>
      <c r="V639" s="0" t="n">
        <v>160.0363</v>
      </c>
      <c r="W639" s="0" t="n">
        <v>143.2016</v>
      </c>
      <c r="X639" s="0" t="n">
        <v>126.4291</v>
      </c>
      <c r="Y639" s="0" t="n">
        <v>136.8638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-4.259158E-012</v>
      </c>
      <c r="AF639" s="0" t="n">
        <v>3.960773E-010</v>
      </c>
      <c r="AG639" s="0" t="n">
        <v>2.090657E-010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</row>
    <row r="640" customFormat="false" ht="12.75" hidden="false" customHeight="false" outlineLevel="0" collapsed="false">
      <c r="A640" s="0" t="n">
        <v>559.9998</v>
      </c>
      <c r="B640" s="0" t="n">
        <v>2.505609</v>
      </c>
      <c r="C640" s="0" t="n">
        <v>0.8232503</v>
      </c>
      <c r="D640" s="0" t="n">
        <v>2.765661</v>
      </c>
      <c r="E640" s="0" t="n">
        <v>-5.231578E-008</v>
      </c>
      <c r="F640" s="0" t="n">
        <v>-1.252055E-007</v>
      </c>
      <c r="G640" s="0" t="n">
        <v>-3.716222E-007</v>
      </c>
      <c r="H640" s="0" t="n">
        <v>1</v>
      </c>
      <c r="I640" s="0" t="n">
        <v>0.4146203</v>
      </c>
      <c r="J640" s="0" t="n">
        <v>0.003478882</v>
      </c>
      <c r="K640" s="0" t="n">
        <v>0.698572</v>
      </c>
      <c r="L640" s="0" t="n">
        <v>-0.003396465</v>
      </c>
      <c r="M640" s="0" t="n">
        <v>0.7155233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23.42719</v>
      </c>
      <c r="S640" s="0" t="n">
        <v>81.46207</v>
      </c>
      <c r="T640" s="0" t="n">
        <v>114.3249</v>
      </c>
      <c r="U640" s="0" t="n">
        <v>145.0084</v>
      </c>
      <c r="V640" s="0" t="n">
        <v>157.1585</v>
      </c>
      <c r="W640" s="0" t="n">
        <v>140.6328</v>
      </c>
      <c r="X640" s="0" t="n">
        <v>124.1704</v>
      </c>
      <c r="Y640" s="0" t="n">
        <v>134.3863</v>
      </c>
      <c r="Z640" s="0" t="n">
        <v>0</v>
      </c>
      <c r="AA640" s="0" t="n">
        <v>1</v>
      </c>
      <c r="AB640" s="0" t="n">
        <v>3.476833E-005</v>
      </c>
      <c r="AC640" s="0" t="n">
        <v>0.000260993</v>
      </c>
      <c r="AD640" s="0" t="n">
        <v>0.01799807</v>
      </c>
      <c r="AE640" s="0" t="n">
        <v>-8.330715E-012</v>
      </c>
      <c r="AF640" s="0" t="n">
        <v>7.794058E-010</v>
      </c>
      <c r="AG640" s="0" t="n">
        <v>-1.809306E-009</v>
      </c>
      <c r="AH640" s="0" t="n">
        <v>0.9999999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</row>
    <row r="641" customFormat="false" ht="12.75" hidden="false" customHeight="false" outlineLevel="0" collapsed="false">
      <c r="A641" s="0" t="n">
        <v>560.0496</v>
      </c>
      <c r="B641" s="0" t="n">
        <v>2.505658</v>
      </c>
      <c r="C641" s="0" t="n">
        <v>0.8234757</v>
      </c>
      <c r="D641" s="0" t="n">
        <v>2.781464</v>
      </c>
      <c r="E641" s="0" t="n">
        <v>-5.232922E-008</v>
      </c>
      <c r="F641" s="0" t="n">
        <v>-1.251841E-007</v>
      </c>
      <c r="G641" s="0" t="n">
        <v>-3.713512E-007</v>
      </c>
      <c r="H641" s="0" t="n">
        <v>1</v>
      </c>
      <c r="I641" s="0" t="n">
        <v>0.4146203</v>
      </c>
      <c r="J641" s="0" t="n">
        <v>0.003495293</v>
      </c>
      <c r="K641" s="0" t="n">
        <v>0.6984313</v>
      </c>
      <c r="L641" s="0" t="n">
        <v>-0.003411145</v>
      </c>
      <c r="M641" s="0" t="n">
        <v>0.7156605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22.89789</v>
      </c>
      <c r="S641" s="0" t="n">
        <v>80.01313</v>
      </c>
      <c r="T641" s="0" t="n">
        <v>112.4051</v>
      </c>
      <c r="U641" s="0" t="n">
        <v>142.6217</v>
      </c>
      <c r="V641" s="0" t="n">
        <v>154.6282</v>
      </c>
      <c r="W641" s="0" t="n">
        <v>138.4427</v>
      </c>
      <c r="X641" s="0" t="n">
        <v>122.335</v>
      </c>
      <c r="Y641" s="0" t="n">
        <v>132.291</v>
      </c>
      <c r="Z641" s="0" t="n">
        <v>0</v>
      </c>
      <c r="AA641" s="0" t="n">
        <v>1</v>
      </c>
      <c r="AB641" s="0" t="n">
        <v>3.381958E-005</v>
      </c>
      <c r="AC641" s="0" t="n">
        <v>0.0002133157</v>
      </c>
      <c r="AD641" s="0" t="n">
        <v>0.01499844</v>
      </c>
      <c r="AE641" s="0" t="n">
        <v>-1.34278E-011</v>
      </c>
      <c r="AF641" s="0" t="n">
        <v>2.137624E-011</v>
      </c>
      <c r="AG641" s="0" t="n">
        <v>2.710423E-010</v>
      </c>
      <c r="AH641" s="0" t="n">
        <v>0.9999999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</row>
    <row r="642" customFormat="false" ht="12.75" hidden="false" customHeight="false" outlineLevel="0" collapsed="false">
      <c r="A642" s="0" t="n">
        <v>560.0991</v>
      </c>
      <c r="B642" s="0" t="n">
        <v>2.50568</v>
      </c>
      <c r="C642" s="0" t="n">
        <v>0.8235993</v>
      </c>
      <c r="D642" s="0" t="n">
        <v>2.790377</v>
      </c>
      <c r="E642" s="0" t="n">
        <v>-5.236293E-008</v>
      </c>
      <c r="F642" s="0" t="n">
        <v>-1.270307E-007</v>
      </c>
      <c r="G642" s="0" t="n">
        <v>-3.704633E-007</v>
      </c>
      <c r="H642" s="0" t="n">
        <v>1</v>
      </c>
      <c r="I642" s="0" t="n">
        <v>0.4146203</v>
      </c>
      <c r="J642" s="0" t="n">
        <v>0.003506128</v>
      </c>
      <c r="K642" s="0" t="n">
        <v>0.6981283</v>
      </c>
      <c r="L642" s="0" t="n">
        <v>-0.003418823</v>
      </c>
      <c r="M642" s="0" t="n">
        <v>0.7159559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23.65726</v>
      </c>
      <c r="S642" s="0" t="n">
        <v>83.13354</v>
      </c>
      <c r="T642" s="0" t="n">
        <v>116.9418</v>
      </c>
      <c r="U642" s="0" t="n">
        <v>148.4436</v>
      </c>
      <c r="V642" s="0" t="n">
        <v>161.0175</v>
      </c>
      <c r="W642" s="0" t="n">
        <v>144.2711</v>
      </c>
      <c r="X642" s="0" t="n">
        <v>127.6272</v>
      </c>
      <c r="Y642" s="0" t="n">
        <v>137.8631</v>
      </c>
      <c r="Z642" s="0" t="n">
        <v>0</v>
      </c>
      <c r="AA642" s="0" t="n">
        <v>1</v>
      </c>
      <c r="AB642" s="0" t="n">
        <v>1.285708E-005</v>
      </c>
      <c r="AC642" s="0" t="n">
        <v>8.004751E-005</v>
      </c>
      <c r="AD642" s="0" t="n">
        <v>0.005999452</v>
      </c>
      <c r="AE642" s="0" t="n">
        <v>-3.371475E-011</v>
      </c>
      <c r="AF642" s="0" t="n">
        <v>-1.846604E-009</v>
      </c>
      <c r="AG642" s="0" t="n">
        <v>8.879552E-010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</row>
    <row r="643" customFormat="false" ht="12.75" hidden="false" customHeight="false" outlineLevel="0" collapsed="false">
      <c r="A643" s="0" t="n">
        <v>560.1495</v>
      </c>
      <c r="B643" s="0" t="n">
        <v>2.505687</v>
      </c>
      <c r="C643" s="0" t="n">
        <v>0.8236442</v>
      </c>
      <c r="D643" s="0" t="n">
        <v>2.793687</v>
      </c>
      <c r="E643" s="0" t="n">
        <v>-5.235447E-008</v>
      </c>
      <c r="F643" s="0" t="n">
        <v>-1.301824E-007</v>
      </c>
      <c r="G643" s="0" t="n">
        <v>-3.70155E-007</v>
      </c>
      <c r="H643" s="0" t="n">
        <v>1</v>
      </c>
      <c r="I643" s="0" t="n">
        <v>0.4146203</v>
      </c>
      <c r="J643" s="0" t="n">
        <v>0.003513694</v>
      </c>
      <c r="K643" s="0" t="n">
        <v>0.6978046</v>
      </c>
      <c r="L643" s="0" t="n">
        <v>-0.003423105</v>
      </c>
      <c r="M643" s="0" t="n">
        <v>0.7162713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24.03069</v>
      </c>
      <c r="S643" s="0" t="n">
        <v>84.72129</v>
      </c>
      <c r="T643" s="0" t="n">
        <v>119.2799</v>
      </c>
      <c r="U643" s="0" t="n">
        <v>151.4564</v>
      </c>
      <c r="V643" s="0" t="n">
        <v>164.3391</v>
      </c>
      <c r="W643" s="0" t="n">
        <v>147.3233</v>
      </c>
      <c r="X643" s="0" t="n">
        <v>130.4274</v>
      </c>
      <c r="Y643" s="0" t="n">
        <v>140.7825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8.466328E-012</v>
      </c>
      <c r="AF643" s="0" t="n">
        <v>-3.151706E-009</v>
      </c>
      <c r="AG643" s="0" t="n">
        <v>3.082622E-010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</row>
    <row r="644" customFormat="false" ht="12.75" hidden="false" customHeight="false" outlineLevel="0" collapsed="false">
      <c r="A644" s="0" t="n">
        <v>560.199</v>
      </c>
      <c r="B644" s="0" t="n">
        <v>2.502083</v>
      </c>
      <c r="C644" s="0" t="n">
        <v>0.8238024</v>
      </c>
      <c r="D644" s="0" t="n">
        <v>2.78975</v>
      </c>
      <c r="E644" s="0" t="n">
        <v>-5.23895E-008</v>
      </c>
      <c r="F644" s="0" t="n">
        <v>-1.302205E-007</v>
      </c>
      <c r="G644" s="0" t="n">
        <v>-3.710061E-007</v>
      </c>
      <c r="H644" s="0" t="n">
        <v>1</v>
      </c>
      <c r="I644" s="0" t="n">
        <v>0.4146203</v>
      </c>
      <c r="J644" s="0" t="n">
        <v>0.003518885</v>
      </c>
      <c r="K644" s="0" t="n">
        <v>0.6975495</v>
      </c>
      <c r="L644" s="0" t="n">
        <v>-0.003425721</v>
      </c>
      <c r="M644" s="0" t="n">
        <v>0.7165198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23.6079</v>
      </c>
      <c r="S644" s="0" t="n">
        <v>83.24203</v>
      </c>
      <c r="T644" s="0" t="n">
        <v>117.2411</v>
      </c>
      <c r="U644" s="0" t="n">
        <v>148.8861</v>
      </c>
      <c r="V644" s="0" t="n">
        <v>161.5729</v>
      </c>
      <c r="W644" s="0" t="n">
        <v>144.876</v>
      </c>
      <c r="X644" s="0" t="n">
        <v>128.3031</v>
      </c>
      <c r="Y644" s="0" t="n">
        <v>138.4449</v>
      </c>
      <c r="Z644" s="0" t="n">
        <v>0</v>
      </c>
      <c r="AA644" s="0" t="n">
        <v>1</v>
      </c>
      <c r="AB644" s="0" t="n">
        <v>-0.01201792</v>
      </c>
      <c r="AC644" s="0" t="n">
        <v>0.0005022112</v>
      </c>
      <c r="AD644" s="0" t="n">
        <v>-0.01497723</v>
      </c>
      <c r="AE644" s="0" t="n">
        <v>-3.504281E-011</v>
      </c>
      <c r="AF644" s="0" t="n">
        <v>-3.813555E-011</v>
      </c>
      <c r="AG644" s="0" t="n">
        <v>-8.510978E-010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</row>
    <row r="645" customFormat="false" ht="12.75" hidden="false" customHeight="false" outlineLevel="0" collapsed="false">
      <c r="A645" s="0" t="n">
        <v>560.2498</v>
      </c>
      <c r="B645" s="0" t="n">
        <v>2.482587</v>
      </c>
      <c r="C645" s="0" t="n">
        <v>0.8245925</v>
      </c>
      <c r="D645" s="0" t="n">
        <v>2.758675</v>
      </c>
      <c r="E645" s="0" t="n">
        <v>-5.237825E-008</v>
      </c>
      <c r="F645" s="0" t="n">
        <v>-1.281493E-007</v>
      </c>
      <c r="G645" s="0" t="n">
        <v>-3.711712E-007</v>
      </c>
      <c r="H645" s="0" t="n">
        <v>1</v>
      </c>
      <c r="I645" s="0" t="n">
        <v>0.4146203</v>
      </c>
      <c r="J645" s="0" t="n">
        <v>0.003512225</v>
      </c>
      <c r="K645" s="0" t="n">
        <v>0.6977764</v>
      </c>
      <c r="L645" s="0" t="n">
        <v>-0.003421403</v>
      </c>
      <c r="M645" s="0" t="n">
        <v>0.7162989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24.48952</v>
      </c>
      <c r="S645" s="0" t="n">
        <v>84.92332</v>
      </c>
      <c r="T645" s="0" t="n">
        <v>119.3047</v>
      </c>
      <c r="U645" s="0" t="n">
        <v>151.4067</v>
      </c>
      <c r="V645" s="0" t="n">
        <v>164.1667</v>
      </c>
      <c r="W645" s="0" t="n">
        <v>147.1367</v>
      </c>
      <c r="X645" s="0" t="n">
        <v>130.2111</v>
      </c>
      <c r="Y645" s="0" t="n">
        <v>140.7636</v>
      </c>
      <c r="Z645" s="0" t="n">
        <v>0</v>
      </c>
      <c r="AA645" s="0" t="n">
        <v>1</v>
      </c>
      <c r="AB645" s="0" t="n">
        <v>-0.01502299</v>
      </c>
      <c r="AC645" s="0" t="n">
        <v>0.0005965415</v>
      </c>
      <c r="AD645" s="0" t="n">
        <v>-0.02698062</v>
      </c>
      <c r="AE645" s="0" t="n">
        <v>1.123066E-011</v>
      </c>
      <c r="AF645" s="0" t="n">
        <v>2.07123E-009</v>
      </c>
      <c r="AG645" s="0" t="n">
        <v>-1.65112E-010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</row>
    <row r="646" customFormat="false" ht="12.75" hidden="false" customHeight="false" outlineLevel="0" collapsed="false">
      <c r="A646" s="0" t="n">
        <v>560.2993</v>
      </c>
      <c r="B646" s="0" t="n">
        <v>2.47931</v>
      </c>
      <c r="C646" s="0" t="n">
        <v>0.8247253</v>
      </c>
      <c r="D646" s="0" t="n">
        <v>2.753453</v>
      </c>
      <c r="E646" s="0" t="n">
        <v>-5.23881E-008</v>
      </c>
      <c r="F646" s="0" t="n">
        <v>-1.274089E-007</v>
      </c>
      <c r="G646" s="0" t="n">
        <v>-3.711991E-007</v>
      </c>
      <c r="H646" s="0" t="n">
        <v>1</v>
      </c>
      <c r="I646" s="0" t="n">
        <v>0.4146203</v>
      </c>
      <c r="J646" s="0" t="n">
        <v>0.003502583</v>
      </c>
      <c r="K646" s="0" t="n">
        <v>0.6981379</v>
      </c>
      <c r="L646" s="0" t="n">
        <v>-0.003415457</v>
      </c>
      <c r="M646" s="0" t="n">
        <v>0.7159467</v>
      </c>
      <c r="N646" s="0" t="n">
        <v>1</v>
      </c>
      <c r="O646" s="0" t="n">
        <v>0</v>
      </c>
      <c r="P646" s="0" t="n">
        <v>0</v>
      </c>
      <c r="Q646" s="0" t="n">
        <v>0</v>
      </c>
      <c r="R646" s="0" t="n">
        <v>24.89433</v>
      </c>
      <c r="S646" s="0" t="n">
        <v>83.67951</v>
      </c>
      <c r="T646" s="0" t="n">
        <v>117.0087</v>
      </c>
      <c r="U646" s="0" t="n">
        <v>148.3078</v>
      </c>
      <c r="V646" s="0" t="n">
        <v>160.5504</v>
      </c>
      <c r="W646" s="0" t="n">
        <v>143.7654</v>
      </c>
      <c r="X646" s="0" t="n">
        <v>127.0416</v>
      </c>
      <c r="Y646" s="0" t="n">
        <v>137.8075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-9.841715E-012</v>
      </c>
      <c r="AF646" s="0" t="n">
        <v>7.403653E-010</v>
      </c>
      <c r="AG646" s="0" t="n">
        <v>-2.800202E-011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</row>
    <row r="647" customFormat="false" ht="12.75" hidden="false" customHeight="false" outlineLevel="0" collapsed="false">
      <c r="A647" s="0" t="n">
        <v>560.3497</v>
      </c>
      <c r="B647" s="0" t="n">
        <v>2.47876</v>
      </c>
      <c r="C647" s="0" t="n">
        <v>0.8247476</v>
      </c>
      <c r="D647" s="0" t="n">
        <v>2.752575</v>
      </c>
      <c r="E647" s="0" t="n">
        <v>-5.240933E-008</v>
      </c>
      <c r="F647" s="0" t="n">
        <v>-1.267718E-007</v>
      </c>
      <c r="G647" s="0" t="n">
        <v>-3.705366E-007</v>
      </c>
      <c r="H647" s="0" t="n">
        <v>1</v>
      </c>
      <c r="I647" s="0" t="n">
        <v>0.4146203</v>
      </c>
      <c r="J647" s="0" t="n">
        <v>0.003494351</v>
      </c>
      <c r="K647" s="0" t="n">
        <v>0.6984493</v>
      </c>
      <c r="L647" s="0" t="n">
        <v>-0.003410397</v>
      </c>
      <c r="M647" s="0" t="n">
        <v>0.715643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25.68692</v>
      </c>
      <c r="S647" s="0" t="n">
        <v>85.31089</v>
      </c>
      <c r="T647" s="0" t="n">
        <v>119.0731</v>
      </c>
      <c r="U647" s="0" t="n">
        <v>150.8498</v>
      </c>
      <c r="V647" s="0" t="n">
        <v>163.2009</v>
      </c>
      <c r="W647" s="0" t="n">
        <v>146.0876</v>
      </c>
      <c r="X647" s="0" t="n">
        <v>129.0201</v>
      </c>
      <c r="Y647" s="0" t="n">
        <v>140.1392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-2.123233E-011</v>
      </c>
      <c r="AF647" s="0" t="n">
        <v>6.371659E-010</v>
      </c>
      <c r="AG647" s="0" t="n">
        <v>6.625981E-010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</row>
    <row r="648" customFormat="false" ht="12.75" hidden="false" customHeight="false" outlineLevel="0" collapsed="false">
      <c r="A648" s="0" t="n">
        <v>560.3992</v>
      </c>
      <c r="B648" s="0" t="n">
        <v>2.478667</v>
      </c>
      <c r="C648" s="0" t="n">
        <v>0.8247513</v>
      </c>
      <c r="D648" s="0" t="n">
        <v>2.752427</v>
      </c>
      <c r="E648" s="0" t="n">
        <v>-5.238567E-008</v>
      </c>
      <c r="F648" s="0" t="n">
        <v>-1.261475E-007</v>
      </c>
      <c r="G648" s="0" t="n">
        <v>-3.714724E-007</v>
      </c>
      <c r="H648" s="0" t="n">
        <v>1</v>
      </c>
      <c r="I648" s="0" t="n">
        <v>0.4146203</v>
      </c>
      <c r="J648" s="0" t="n">
        <v>0.003487843</v>
      </c>
      <c r="K648" s="0" t="n">
        <v>0.6986955</v>
      </c>
      <c r="L648" s="0" t="n">
        <v>-0.00340639</v>
      </c>
      <c r="M648" s="0" t="n">
        <v>0.7154027</v>
      </c>
      <c r="N648" s="0" t="n">
        <v>1</v>
      </c>
      <c r="O648" s="0" t="n">
        <v>0</v>
      </c>
      <c r="P648" s="0" t="n">
        <v>0</v>
      </c>
      <c r="Q648" s="0" t="n">
        <v>0</v>
      </c>
      <c r="R648" s="0" t="n">
        <v>25.31583</v>
      </c>
      <c r="S648" s="0" t="n">
        <v>83.81586</v>
      </c>
      <c r="T648" s="0" t="n">
        <v>116.931</v>
      </c>
      <c r="U648" s="0" t="n">
        <v>148.1168</v>
      </c>
      <c r="V648" s="0" t="n">
        <v>160.2182</v>
      </c>
      <c r="W648" s="0" t="n">
        <v>143.4044</v>
      </c>
      <c r="X648" s="0" t="n">
        <v>126.6316</v>
      </c>
      <c r="Y648" s="0" t="n">
        <v>137.5923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2.368535E-011</v>
      </c>
      <c r="AF648" s="0" t="n">
        <v>6.243232E-010</v>
      </c>
      <c r="AG648" s="0" t="n">
        <v>-9.35795E-010</v>
      </c>
      <c r="AH648" s="0" t="n">
        <v>0.9999999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</row>
    <row r="649" customFormat="false" ht="12.75" hidden="false" customHeight="false" outlineLevel="0" collapsed="false">
      <c r="A649" s="0" t="n">
        <v>560.4495</v>
      </c>
      <c r="B649" s="0" t="n">
        <v>2.478651</v>
      </c>
      <c r="C649" s="0" t="n">
        <v>0.824752</v>
      </c>
      <c r="D649" s="0" t="n">
        <v>2.752402</v>
      </c>
      <c r="E649" s="0" t="n">
        <v>-5.238089E-008</v>
      </c>
      <c r="F649" s="0" t="n">
        <v>-1.256908E-007</v>
      </c>
      <c r="G649" s="0" t="n">
        <v>-3.715854E-007</v>
      </c>
      <c r="H649" s="0" t="n">
        <v>1</v>
      </c>
      <c r="I649" s="0" t="n">
        <v>0.4146203</v>
      </c>
      <c r="J649" s="0" t="n">
        <v>0.003482783</v>
      </c>
      <c r="K649" s="0" t="n">
        <v>0.6988871</v>
      </c>
      <c r="L649" s="0" t="n">
        <v>-0.003403271</v>
      </c>
      <c r="M649" s="0" t="n">
        <v>0.7152155</v>
      </c>
      <c r="N649" s="0" t="n">
        <v>1</v>
      </c>
      <c r="O649" s="0" t="n">
        <v>0</v>
      </c>
      <c r="P649" s="0" t="n">
        <v>0</v>
      </c>
      <c r="Q649" s="0" t="n">
        <v>0</v>
      </c>
      <c r="R649" s="0" t="n">
        <v>25.7967</v>
      </c>
      <c r="S649" s="0" t="n">
        <v>85.34651</v>
      </c>
      <c r="T649" s="0" t="n">
        <v>119.0532</v>
      </c>
      <c r="U649" s="0" t="n">
        <v>150.8005</v>
      </c>
      <c r="V649" s="0" t="n">
        <v>163.1152</v>
      </c>
      <c r="W649" s="0" t="n">
        <v>145.9943</v>
      </c>
      <c r="X649" s="0" t="n">
        <v>128.9142</v>
      </c>
      <c r="Y649" s="0" t="n">
        <v>140.0835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4.781283E-012</v>
      </c>
      <c r="AF649" s="0" t="n">
        <v>4.56672E-010</v>
      </c>
      <c r="AG649" s="0" t="n">
        <v>-1.130039E-010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</row>
    <row r="650" customFormat="false" ht="12.75" hidden="false" customHeight="false" outlineLevel="0" collapsed="false">
      <c r="A650" s="0" t="n">
        <v>560.499</v>
      </c>
      <c r="B650" s="0" t="n">
        <v>2.478648</v>
      </c>
      <c r="C650" s="0" t="n">
        <v>0.824752</v>
      </c>
      <c r="D650" s="0" t="n">
        <v>2.752398</v>
      </c>
      <c r="E650" s="0" t="n">
        <v>-5.239281E-008</v>
      </c>
      <c r="F650" s="0" t="n">
        <v>-1.264478E-007</v>
      </c>
      <c r="G650" s="0" t="n">
        <v>-3.703679E-007</v>
      </c>
      <c r="H650" s="0" t="n">
        <v>1</v>
      </c>
      <c r="I650" s="0" t="n">
        <v>0.4146203</v>
      </c>
      <c r="J650" s="0" t="n">
        <v>0.003478862</v>
      </c>
      <c r="K650" s="0" t="n">
        <v>0.6990355</v>
      </c>
      <c r="L650" s="0" t="n">
        <v>-0.00340085</v>
      </c>
      <c r="M650" s="0" t="n">
        <v>0.7150705</v>
      </c>
      <c r="N650" s="0" t="n">
        <v>1</v>
      </c>
      <c r="O650" s="0" t="n">
        <v>0</v>
      </c>
      <c r="P650" s="0" t="n">
        <v>0</v>
      </c>
      <c r="Q650" s="0" t="n">
        <v>0</v>
      </c>
      <c r="R650" s="0" t="n">
        <v>25.34035</v>
      </c>
      <c r="S650" s="0" t="n">
        <v>83.82378</v>
      </c>
      <c r="T650" s="0" t="n">
        <v>116.9266</v>
      </c>
      <c r="U650" s="0" t="n">
        <v>148.1057</v>
      </c>
      <c r="V650" s="0" t="n">
        <v>160.1991</v>
      </c>
      <c r="W650" s="0" t="n">
        <v>143.3836</v>
      </c>
      <c r="X650" s="0" t="n">
        <v>126.608</v>
      </c>
      <c r="Y650" s="0" t="n">
        <v>137.5799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-1.193191E-011</v>
      </c>
      <c r="AF650" s="0" t="n">
        <v>-7.569357E-010</v>
      </c>
      <c r="AG650" s="0" t="n">
        <v>1.217538E-009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</row>
    <row r="651" customFormat="false" ht="12.75" hidden="false" customHeight="false" outlineLevel="0" collapsed="false">
      <c r="A651" s="0" t="n">
        <v>560.5494</v>
      </c>
      <c r="B651" s="0" t="n">
        <v>2.478648</v>
      </c>
      <c r="C651" s="0" t="n">
        <v>0.824752</v>
      </c>
      <c r="D651" s="0" t="n">
        <v>2.752398</v>
      </c>
      <c r="E651" s="0" t="n">
        <v>-5.236701E-008</v>
      </c>
      <c r="F651" s="0" t="n">
        <v>-1.245232E-007</v>
      </c>
      <c r="G651" s="0" t="n">
        <v>-3.706919E-007</v>
      </c>
      <c r="H651" s="0" t="n">
        <v>1</v>
      </c>
      <c r="I651" s="0" t="n">
        <v>0.4146203</v>
      </c>
      <c r="J651" s="0" t="n">
        <v>0.003475829</v>
      </c>
      <c r="K651" s="0" t="n">
        <v>0.6991502</v>
      </c>
      <c r="L651" s="0" t="n">
        <v>-0.003398976</v>
      </c>
      <c r="M651" s="0" t="n">
        <v>0.7149583</v>
      </c>
      <c r="N651" s="0" t="n">
        <v>1</v>
      </c>
      <c r="O651" s="0" t="n">
        <v>0</v>
      </c>
      <c r="P651" s="0" t="n">
        <v>0</v>
      </c>
      <c r="Q651" s="0" t="n">
        <v>0</v>
      </c>
      <c r="R651" s="0" t="n">
        <v>25.80195</v>
      </c>
      <c r="S651" s="0" t="n">
        <v>85.34822</v>
      </c>
      <c r="T651" s="0" t="n">
        <v>119.0522</v>
      </c>
      <c r="U651" s="0" t="n">
        <v>150.7982</v>
      </c>
      <c r="V651" s="0" t="n">
        <v>163.111</v>
      </c>
      <c r="W651" s="0" t="n">
        <v>145.99</v>
      </c>
      <c r="X651" s="0" t="n">
        <v>128.9091</v>
      </c>
      <c r="Y651" s="0" t="n">
        <v>140.0809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2.580148E-011</v>
      </c>
      <c r="AF651" s="0" t="n">
        <v>1.924523E-009</v>
      </c>
      <c r="AG651" s="0" t="n">
        <v>-3.241292E-010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</row>
    <row r="652" customFormat="false" ht="12.75" hidden="false" customHeight="false" outlineLevel="0" collapsed="false">
      <c r="A652" s="0" t="n">
        <v>560.5989</v>
      </c>
      <c r="B652" s="0" t="n">
        <v>2.48245</v>
      </c>
      <c r="C652" s="0" t="n">
        <v>0.8247291</v>
      </c>
      <c r="D652" s="0" t="n">
        <v>2.756138</v>
      </c>
      <c r="E652" s="0" t="n">
        <v>-5.237055E-008</v>
      </c>
      <c r="F652" s="0" t="n">
        <v>-1.23922E-007</v>
      </c>
      <c r="G652" s="0" t="n">
        <v>-3.702458E-007</v>
      </c>
      <c r="H652" s="0" t="n">
        <v>1</v>
      </c>
      <c r="I652" s="0" t="n">
        <v>0.4146203</v>
      </c>
      <c r="J652" s="0" t="n">
        <v>0.003473516</v>
      </c>
      <c r="K652" s="0" t="n">
        <v>0.6992181</v>
      </c>
      <c r="L652" s="0" t="n">
        <v>-0.00339736</v>
      </c>
      <c r="M652" s="0" t="n">
        <v>0.714892</v>
      </c>
      <c r="N652" s="0" t="n">
        <v>1</v>
      </c>
      <c r="O652" s="0" t="n">
        <v>0</v>
      </c>
      <c r="P652" s="0" t="n">
        <v>0</v>
      </c>
      <c r="Q652" s="0" t="n">
        <v>0</v>
      </c>
      <c r="R652" s="0" t="n">
        <v>25.32969</v>
      </c>
      <c r="S652" s="0" t="n">
        <v>83.81894</v>
      </c>
      <c r="T652" s="0" t="n">
        <v>116.9259</v>
      </c>
      <c r="U652" s="0" t="n">
        <v>148.107</v>
      </c>
      <c r="V652" s="0" t="n">
        <v>160.2034</v>
      </c>
      <c r="W652" s="0" t="n">
        <v>143.3884</v>
      </c>
      <c r="X652" s="0" t="n">
        <v>126.6136</v>
      </c>
      <c r="Y652" s="0" t="n">
        <v>137.581</v>
      </c>
      <c r="Z652" s="0" t="n">
        <v>0</v>
      </c>
      <c r="AA652" s="0" t="n">
        <v>1</v>
      </c>
      <c r="AB652" s="0" t="n">
        <v>0.009071674</v>
      </c>
      <c r="AC652" s="0" t="n">
        <v>-4.415953E-005</v>
      </c>
      <c r="AD652" s="0" t="n">
        <v>0.0089276</v>
      </c>
      <c r="AE652" s="0" t="n">
        <v>-3.54152E-012</v>
      </c>
      <c r="AF652" s="0" t="n">
        <v>6.012889E-010</v>
      </c>
      <c r="AG652" s="0" t="n">
        <v>4.461172E-010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</row>
    <row r="653" customFormat="false" ht="12.75" hidden="false" customHeight="false" outlineLevel="0" collapsed="false">
      <c r="A653" s="0" t="n">
        <v>560.6494</v>
      </c>
      <c r="B653" s="0" t="n">
        <v>2.515267</v>
      </c>
      <c r="C653" s="0" t="n">
        <v>0.8240256</v>
      </c>
      <c r="D653" s="0" t="n">
        <v>2.766776</v>
      </c>
      <c r="E653" s="0" t="n">
        <v>-5.238247E-008</v>
      </c>
      <c r="F653" s="0" t="n">
        <v>-1.247365E-007</v>
      </c>
      <c r="G653" s="0" t="n">
        <v>-3.692855E-007</v>
      </c>
      <c r="H653" s="0" t="n">
        <v>1</v>
      </c>
      <c r="I653" s="0" t="n">
        <v>0.4146203</v>
      </c>
      <c r="J653" s="0" t="n">
        <v>0.003473987</v>
      </c>
      <c r="K653" s="0" t="n">
        <v>0.6991264</v>
      </c>
      <c r="L653" s="0" t="n">
        <v>-0.003396949</v>
      </c>
      <c r="M653" s="0" t="n">
        <v>0.7149817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25.44192</v>
      </c>
      <c r="S653" s="0" t="n">
        <v>85.17451</v>
      </c>
      <c r="T653" s="0" t="n">
        <v>119.0147</v>
      </c>
      <c r="U653" s="0" t="n">
        <v>150.8197</v>
      </c>
      <c r="V653" s="0" t="n">
        <v>163.2285</v>
      </c>
      <c r="W653" s="0" t="n">
        <v>146.1189</v>
      </c>
      <c r="X653" s="0" t="n">
        <v>129.063</v>
      </c>
      <c r="Y653" s="0" t="n">
        <v>140.0855</v>
      </c>
      <c r="Z653" s="0" t="n">
        <v>0</v>
      </c>
      <c r="AA653" s="0" t="n">
        <v>1</v>
      </c>
      <c r="AB653" s="0" t="n">
        <v>0.06304064</v>
      </c>
      <c r="AC653" s="0" t="n">
        <v>-0.00171115</v>
      </c>
      <c r="AD653" s="0" t="n">
        <v>0.008542287</v>
      </c>
      <c r="AE653" s="0" t="n">
        <v>-1.193126E-011</v>
      </c>
      <c r="AF653" s="0" t="n">
        <v>-8.145711E-010</v>
      </c>
      <c r="AG653" s="0" t="n">
        <v>9.603043E-010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</row>
    <row r="654" customFormat="false" ht="12.75" hidden="false" customHeight="false" outlineLevel="0" collapsed="false">
      <c r="A654" s="0" t="n">
        <v>560.6993</v>
      </c>
      <c r="B654" s="0" t="n">
        <v>2.637375</v>
      </c>
      <c r="C654" s="0" t="n">
        <v>0.8202727</v>
      </c>
      <c r="D654" s="0" t="n">
        <v>2.768788</v>
      </c>
      <c r="E654" s="0" t="n">
        <v>-5.238982E-008</v>
      </c>
      <c r="F654" s="0" t="n">
        <v>-1.237522E-007</v>
      </c>
      <c r="G654" s="0" t="n">
        <v>-3.691005E-007</v>
      </c>
      <c r="H654" s="0" t="n">
        <v>1</v>
      </c>
      <c r="I654" s="0" t="n">
        <v>0.4146203</v>
      </c>
      <c r="J654" s="0" t="n">
        <v>0.003505072</v>
      </c>
      <c r="K654" s="0" t="n">
        <v>0.6990036</v>
      </c>
      <c r="L654" s="0" t="n">
        <v>-0.003426168</v>
      </c>
      <c r="M654" s="0" t="n">
        <v>0.7151014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20.36239</v>
      </c>
      <c r="S654" s="0" t="n">
        <v>74.65526</v>
      </c>
      <c r="T654" s="0" t="n">
        <v>105.463</v>
      </c>
      <c r="U654" s="0" t="n">
        <v>133.9888</v>
      </c>
      <c r="V654" s="0" t="n">
        <v>145.5293</v>
      </c>
      <c r="W654" s="0" t="n">
        <v>130.2397</v>
      </c>
      <c r="X654" s="0" t="n">
        <v>115.048</v>
      </c>
      <c r="Y654" s="0" t="n">
        <v>123.9914</v>
      </c>
      <c r="Z654" s="0" t="n">
        <v>0</v>
      </c>
      <c r="AA654" s="0" t="n">
        <v>1</v>
      </c>
      <c r="AB654" s="0" t="n">
        <v>0.1469277</v>
      </c>
      <c r="AC654" s="0" t="n">
        <v>-0.004521417</v>
      </c>
      <c r="AD654" s="0" t="n">
        <v>-0.000869262</v>
      </c>
      <c r="AE654" s="0" t="n">
        <v>-7.350212E-012</v>
      </c>
      <c r="AF654" s="0" t="n">
        <v>9.843505E-010</v>
      </c>
      <c r="AG654" s="0" t="n">
        <v>1.85027E-010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</row>
    <row r="655" customFormat="false" ht="12.75" hidden="false" customHeight="false" outlineLevel="0" collapsed="false">
      <c r="A655" s="0" t="n">
        <v>560.7488</v>
      </c>
      <c r="B655" s="0" t="n">
        <v>2.729258</v>
      </c>
      <c r="C655" s="0" t="n">
        <v>0.8177904</v>
      </c>
      <c r="D655" s="0" t="n">
        <v>2.773537</v>
      </c>
      <c r="E655" s="0" t="n">
        <v>-5.23685E-008</v>
      </c>
      <c r="F655" s="0" t="n">
        <v>-1.213761E-007</v>
      </c>
      <c r="G655" s="0" t="n">
        <v>-3.683595E-007</v>
      </c>
      <c r="H655" s="0" t="n">
        <v>1</v>
      </c>
      <c r="I655" s="0" t="n">
        <v>0.4146203</v>
      </c>
      <c r="J655" s="0" t="n">
        <v>0.003560891</v>
      </c>
      <c r="K655" s="0" t="n">
        <v>0.6989079</v>
      </c>
      <c r="L655" s="0" t="n">
        <v>-0.003479803</v>
      </c>
      <c r="M655" s="0" t="n">
        <v>0.7151943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17.1883</v>
      </c>
      <c r="S655" s="0" t="n">
        <v>79.00775</v>
      </c>
      <c r="T655" s="0" t="n">
        <v>114.0424</v>
      </c>
      <c r="U655" s="0" t="n">
        <v>145.5366</v>
      </c>
      <c r="V655" s="0" t="n">
        <v>159.1689</v>
      </c>
      <c r="W655" s="0" t="n">
        <v>142.2822</v>
      </c>
      <c r="X655" s="0" t="n">
        <v>125.2838</v>
      </c>
      <c r="Y655" s="0" t="n">
        <v>133.434</v>
      </c>
      <c r="Z655" s="0" t="n">
        <v>0</v>
      </c>
      <c r="AA655" s="0" t="n">
        <v>1</v>
      </c>
      <c r="AB655" s="0" t="n">
        <v>0.06904295</v>
      </c>
      <c r="AC655" s="0" t="n">
        <v>-0.001597463</v>
      </c>
      <c r="AD655" s="0" t="n">
        <v>0.008545509</v>
      </c>
      <c r="AE655" s="0" t="n">
        <v>2.131821E-011</v>
      </c>
      <c r="AF655" s="0" t="n">
        <v>2.376122E-009</v>
      </c>
      <c r="AG655" s="0" t="n">
        <v>7.410045E-010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</row>
    <row r="656" customFormat="false" ht="12.75" hidden="false" customHeight="false" outlineLevel="0" collapsed="false">
      <c r="A656" s="0" t="n">
        <v>560.7991</v>
      </c>
      <c r="B656" s="0" t="n">
        <v>2.791371</v>
      </c>
      <c r="C656" s="0" t="n">
        <v>0.8164272</v>
      </c>
      <c r="D656" s="0" t="n">
        <v>2.782711</v>
      </c>
      <c r="E656" s="0" t="n">
        <v>-5.23823E-008</v>
      </c>
      <c r="F656" s="0" t="n">
        <v>-1.223481E-007</v>
      </c>
      <c r="G656" s="0" t="n">
        <v>-3.675352E-007</v>
      </c>
      <c r="H656" s="0" t="n">
        <v>1</v>
      </c>
      <c r="I656" s="0" t="n">
        <v>0.4146203</v>
      </c>
      <c r="J656" s="0" t="n">
        <v>0.003620834</v>
      </c>
      <c r="K656" s="0" t="n">
        <v>0.6987401</v>
      </c>
      <c r="L656" s="0" t="n">
        <v>-0.003536723</v>
      </c>
      <c r="M656" s="0" t="n">
        <v>0.7153577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13.29987</v>
      </c>
      <c r="S656" s="0" t="n">
        <v>76.37305</v>
      </c>
      <c r="T656" s="0" t="n">
        <v>112.4627</v>
      </c>
      <c r="U656" s="0" t="n">
        <v>144.0478</v>
      </c>
      <c r="V656" s="0" t="n">
        <v>158.5558</v>
      </c>
      <c r="W656" s="0" t="n">
        <v>141.6322</v>
      </c>
      <c r="X656" s="0" t="n">
        <v>124.1655</v>
      </c>
      <c r="Y656" s="0" t="n">
        <v>130.9431</v>
      </c>
      <c r="Z656" s="0" t="n">
        <v>0</v>
      </c>
      <c r="AA656" s="0" t="n">
        <v>1</v>
      </c>
      <c r="AB656" s="0" t="n">
        <v>0.05406727</v>
      </c>
      <c r="AC656" s="0" t="n">
        <v>-0.000989106</v>
      </c>
      <c r="AD656" s="0" t="n">
        <v>0.01164121</v>
      </c>
      <c r="AE656" s="0" t="n">
        <v>-1.380305E-011</v>
      </c>
      <c r="AF656" s="0" t="n">
        <v>-9.719981E-010</v>
      </c>
      <c r="AG656" s="0" t="n">
        <v>8.243947E-010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</row>
    <row r="657" customFormat="false" ht="12.75" hidden="false" customHeight="false" outlineLevel="0" collapsed="false">
      <c r="A657" s="0" t="n">
        <v>560.8494</v>
      </c>
      <c r="B657" s="0" t="n">
        <v>2.842357</v>
      </c>
      <c r="C657" s="0" t="n">
        <v>0.8156655</v>
      </c>
      <c r="D657" s="0" t="n">
        <v>2.796713</v>
      </c>
      <c r="E657" s="0" t="n">
        <v>-5.240019E-008</v>
      </c>
      <c r="F657" s="0" t="n">
        <v>-1.231714E-007</v>
      </c>
      <c r="G657" s="0" t="n">
        <v>-3.677989E-007</v>
      </c>
      <c r="H657" s="0" t="n">
        <v>1</v>
      </c>
      <c r="I657" s="0" t="n">
        <v>0.4146203</v>
      </c>
      <c r="J657" s="0" t="n">
        <v>0.003675746</v>
      </c>
      <c r="K657" s="0" t="n">
        <v>0.6984313</v>
      </c>
      <c r="L657" s="0" t="n">
        <v>-0.003587263</v>
      </c>
      <c r="M657" s="0" t="n">
        <v>0.7156587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10.8386</v>
      </c>
      <c r="S657" s="0" t="n">
        <v>62.26026</v>
      </c>
      <c r="T657" s="0" t="n">
        <v>93.21874</v>
      </c>
      <c r="U657" s="0" t="n">
        <v>119.7321</v>
      </c>
      <c r="V657" s="0" t="n">
        <v>132.5047</v>
      </c>
      <c r="W657" s="0" t="n">
        <v>118.3548</v>
      </c>
      <c r="X657" s="0" t="n">
        <v>103.469</v>
      </c>
      <c r="Y657" s="0" t="n">
        <v>108.1534</v>
      </c>
      <c r="Z657" s="0" t="n">
        <v>0</v>
      </c>
      <c r="AA657" s="0" t="n">
        <v>1</v>
      </c>
      <c r="AB657" s="0" t="n">
        <v>0.0420802</v>
      </c>
      <c r="AC657" s="0" t="n">
        <v>-0.0004353808</v>
      </c>
      <c r="AD657" s="0" t="n">
        <v>0.01476617</v>
      </c>
      <c r="AE657" s="0" t="n">
        <v>-1.789476E-011</v>
      </c>
      <c r="AF657" s="0" t="n">
        <v>-8.233367E-010</v>
      </c>
      <c r="AG657" s="0" t="n">
        <v>-2.637698E-010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</row>
    <row r="658" customFormat="false" ht="12.75" hidden="false" customHeight="false" outlineLevel="0" collapsed="false">
      <c r="A658" s="0" t="n">
        <v>560.8989</v>
      </c>
      <c r="B658" s="0" t="n">
        <v>2.890323</v>
      </c>
      <c r="C658" s="0" t="n">
        <v>0.8153431</v>
      </c>
      <c r="D658" s="0" t="n">
        <v>2.813808</v>
      </c>
      <c r="E658" s="0" t="n">
        <v>-5.240826E-008</v>
      </c>
      <c r="F658" s="0" t="n">
        <v>-1.209299E-007</v>
      </c>
      <c r="G658" s="0" t="n">
        <v>-3.658126E-007</v>
      </c>
      <c r="H658" s="0" t="n">
        <v>1</v>
      </c>
      <c r="I658" s="0" t="n">
        <v>0.4146203</v>
      </c>
      <c r="J658" s="0" t="n">
        <v>0.003719764</v>
      </c>
      <c r="K658" s="0" t="n">
        <v>0.6979852</v>
      </c>
      <c r="L658" s="0" t="n">
        <v>-0.003625701</v>
      </c>
      <c r="M658" s="0" t="n">
        <v>0.7160934</v>
      </c>
      <c r="N658" s="0" t="n">
        <v>1</v>
      </c>
      <c r="O658" s="0" t="n">
        <v>0</v>
      </c>
      <c r="P658" s="0" t="n">
        <v>0</v>
      </c>
      <c r="Q658" s="0" t="n">
        <v>0</v>
      </c>
      <c r="R658" s="0" t="n">
        <v>10.55926</v>
      </c>
      <c r="S658" s="0" t="n">
        <v>73.3091</v>
      </c>
      <c r="T658" s="0" t="n">
        <v>110.989</v>
      </c>
      <c r="U658" s="0" t="n">
        <v>142.809</v>
      </c>
      <c r="V658" s="0" t="n">
        <v>158.6199</v>
      </c>
      <c r="W658" s="0" t="n">
        <v>141.5454</v>
      </c>
      <c r="X658" s="0" t="n">
        <v>123.7538</v>
      </c>
      <c r="Y658" s="0" t="n">
        <v>128.5529</v>
      </c>
      <c r="Z658" s="0" t="n">
        <v>0</v>
      </c>
      <c r="AA658" s="0" t="n">
        <v>1</v>
      </c>
      <c r="AB658" s="0" t="n">
        <v>0.06308219</v>
      </c>
      <c r="AC658" s="0" t="n">
        <v>-0.0003778898</v>
      </c>
      <c r="AD658" s="0" t="n">
        <v>0.02076408</v>
      </c>
      <c r="AE658" s="0" t="n">
        <v>-8.075467E-012</v>
      </c>
      <c r="AF658" s="0" t="n">
        <v>2.241505E-009</v>
      </c>
      <c r="AG658" s="0" t="n">
        <v>1.986281E-009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</row>
    <row r="659" customFormat="false" ht="12.75" hidden="false" customHeight="false" outlineLevel="0" collapsed="false">
      <c r="A659" s="0" t="n">
        <v>560.9493</v>
      </c>
      <c r="B659" s="0" t="n">
        <v>2.990185</v>
      </c>
      <c r="C659" s="0" t="n">
        <v>0.8140289</v>
      </c>
      <c r="D659" s="0" t="n">
        <v>2.828562</v>
      </c>
      <c r="E659" s="0" t="n">
        <v>-5.23985E-008</v>
      </c>
      <c r="F659" s="0" t="n">
        <v>-1.176712E-007</v>
      </c>
      <c r="G659" s="0" t="n">
        <v>-3.662027E-007</v>
      </c>
      <c r="H659" s="0" t="n">
        <v>1</v>
      </c>
      <c r="I659" s="0" t="n">
        <v>0.4146203</v>
      </c>
      <c r="J659" s="0" t="n">
        <v>0.003756438</v>
      </c>
      <c r="K659" s="0" t="n">
        <v>0.6973945</v>
      </c>
      <c r="L659" s="0" t="n">
        <v>-0.003655414</v>
      </c>
      <c r="M659" s="0" t="n">
        <v>0.7166682</v>
      </c>
      <c r="N659" s="0" t="n">
        <v>1</v>
      </c>
      <c r="O659" s="0" t="n">
        <v>0</v>
      </c>
      <c r="P659" s="0" t="n">
        <v>0</v>
      </c>
      <c r="Q659" s="0" t="n">
        <v>-0.002582312</v>
      </c>
      <c r="R659" s="0" t="n">
        <v>8.368921</v>
      </c>
      <c r="S659" s="0" t="n">
        <v>73.40556</v>
      </c>
      <c r="T659" s="0" t="n">
        <v>112.5738</v>
      </c>
      <c r="U659" s="0" t="n">
        <v>145.1225</v>
      </c>
      <c r="V659" s="0" t="n">
        <v>161.8815</v>
      </c>
      <c r="W659" s="0" t="n">
        <v>144.1973</v>
      </c>
      <c r="X659" s="0" t="n">
        <v>126.2449</v>
      </c>
      <c r="Y659" s="0" t="n">
        <v>130.1534</v>
      </c>
      <c r="Z659" s="0" t="n">
        <v>0</v>
      </c>
      <c r="AA659" s="0" t="n">
        <v>1</v>
      </c>
      <c r="AB659" s="0" t="n">
        <v>0.1140199</v>
      </c>
      <c r="AC659" s="0" t="n">
        <v>-0.001834906</v>
      </c>
      <c r="AD659" s="0" t="n">
        <v>0.01166114</v>
      </c>
      <c r="AE659" s="0" t="n">
        <v>9.756124E-012</v>
      </c>
      <c r="AF659" s="0" t="n">
        <v>3.2587E-009</v>
      </c>
      <c r="AG659" s="0" t="n">
        <v>-3.90028E-010</v>
      </c>
      <c r="AH659" s="0" t="n">
        <v>0.9999999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</row>
    <row r="660" customFormat="false" ht="12.75" hidden="false" customHeight="false" outlineLevel="0" collapsed="false">
      <c r="A660" s="0" t="n">
        <v>560.9991</v>
      </c>
      <c r="B660" s="0" t="n">
        <v>3.060817</v>
      </c>
      <c r="C660" s="0" t="n">
        <v>0.8125994</v>
      </c>
      <c r="D660" s="0" t="n">
        <v>2.820769</v>
      </c>
      <c r="E660" s="0" t="n">
        <v>-5.244426E-008</v>
      </c>
      <c r="F660" s="0" t="n">
        <v>-1.147666E-007</v>
      </c>
      <c r="G660" s="0" t="n">
        <v>-3.649848E-007</v>
      </c>
      <c r="H660" s="0" t="n">
        <v>1</v>
      </c>
      <c r="I660" s="0" t="n">
        <v>0.4146203</v>
      </c>
      <c r="J660" s="0" t="n">
        <v>0.003793626</v>
      </c>
      <c r="K660" s="0" t="n">
        <v>0.6969682</v>
      </c>
      <c r="L660" s="0" t="n">
        <v>-0.003687214</v>
      </c>
      <c r="M660" s="0" t="n">
        <v>0.7170826</v>
      </c>
      <c r="N660" s="0" t="n">
        <v>1</v>
      </c>
      <c r="O660" s="0" t="n">
        <v>0</v>
      </c>
      <c r="P660" s="0" t="n">
        <v>0</v>
      </c>
      <c r="Q660" s="0" t="n">
        <v>-0.000572443</v>
      </c>
      <c r="R660" s="0" t="n">
        <v>6.292006</v>
      </c>
      <c r="S660" s="0" t="n">
        <v>69.01127</v>
      </c>
      <c r="T660" s="0" t="n">
        <v>107.7406</v>
      </c>
      <c r="U660" s="0" t="n">
        <v>139.1714</v>
      </c>
      <c r="V660" s="0" t="n">
        <v>156.2097</v>
      </c>
      <c r="W660" s="0" t="n">
        <v>138.6724</v>
      </c>
      <c r="X660" s="0" t="n">
        <v>121.5555</v>
      </c>
      <c r="Y660" s="0" t="n">
        <v>123.8854</v>
      </c>
      <c r="Z660" s="0" t="n">
        <v>0</v>
      </c>
      <c r="AA660" s="0" t="n">
        <v>1</v>
      </c>
      <c r="AB660" s="0" t="n">
        <v>0.05088937</v>
      </c>
      <c r="AC660" s="0" t="n">
        <v>-0.0017105</v>
      </c>
      <c r="AD660" s="0" t="n">
        <v>-0.01821434</v>
      </c>
      <c r="AE660" s="0" t="n">
        <v>-4.577104E-011</v>
      </c>
      <c r="AF660" s="0" t="n">
        <v>2.904638E-009</v>
      </c>
      <c r="AG660" s="0" t="n">
        <v>1.21794E-009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</row>
    <row r="661" customFormat="false" ht="12.75" hidden="false" customHeight="false" outlineLevel="0" collapsed="false">
      <c r="A661" s="0" t="n">
        <v>561.0496</v>
      </c>
      <c r="B661" s="0" t="n">
        <v>3.085818</v>
      </c>
      <c r="C661" s="0" t="n">
        <v>0.8117097</v>
      </c>
      <c r="D661" s="0" t="n">
        <v>2.810939</v>
      </c>
      <c r="E661" s="0" t="n">
        <v>-5.248982E-008</v>
      </c>
      <c r="F661" s="0" t="n">
        <v>-1.163548E-007</v>
      </c>
      <c r="G661" s="0" t="n">
        <v>-3.626804E-007</v>
      </c>
      <c r="H661" s="0" t="n">
        <v>1</v>
      </c>
      <c r="I661" s="0" t="n">
        <v>0.4146203</v>
      </c>
      <c r="J661" s="0" t="n">
        <v>0.003835375</v>
      </c>
      <c r="K661" s="0" t="n">
        <v>0.6968569</v>
      </c>
      <c r="L661" s="0" t="n">
        <v>-0.003726636</v>
      </c>
      <c r="M661" s="0" t="n">
        <v>0.7171903</v>
      </c>
      <c r="N661" s="0" t="n">
        <v>1</v>
      </c>
      <c r="O661" s="0" t="n">
        <v>0</v>
      </c>
      <c r="P661" s="0" t="n">
        <v>0</v>
      </c>
      <c r="Q661" s="0" t="n">
        <v>0</v>
      </c>
      <c r="R661" s="0" t="n">
        <v>8.552369</v>
      </c>
      <c r="S661" s="0" t="n">
        <v>70.14998</v>
      </c>
      <c r="T661" s="0" t="n">
        <v>110.8502</v>
      </c>
      <c r="U661" s="0" t="n">
        <v>143.2926</v>
      </c>
      <c r="V661" s="0" t="n">
        <v>161.5717</v>
      </c>
      <c r="W661" s="0" t="n">
        <v>142.9371</v>
      </c>
      <c r="X661" s="0" t="n">
        <v>125.2885</v>
      </c>
      <c r="Y661" s="0" t="n">
        <v>126.534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-4.555129E-011</v>
      </c>
      <c r="AF661" s="0" t="n">
        <v>-1.58823E-009</v>
      </c>
      <c r="AG661" s="0" t="n">
        <v>2.304368E-009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</row>
    <row r="662" customFormat="false" ht="12.75" hidden="false" customHeight="false" outlineLevel="0" collapsed="false">
      <c r="A662" s="0" t="n">
        <v>561.0991</v>
      </c>
      <c r="B662" s="0" t="n">
        <v>3.09002</v>
      </c>
      <c r="C662" s="0" t="n">
        <v>0.8115602</v>
      </c>
      <c r="D662" s="0" t="n">
        <v>2.809287</v>
      </c>
      <c r="E662" s="0" t="n">
        <v>-5.251808E-008</v>
      </c>
      <c r="F662" s="0" t="n">
        <v>-1.170491E-007</v>
      </c>
      <c r="G662" s="0" t="n">
        <v>-3.6232E-007</v>
      </c>
      <c r="H662" s="0" t="n">
        <v>1</v>
      </c>
      <c r="I662" s="0" t="n">
        <v>0.4146203</v>
      </c>
      <c r="J662" s="0" t="n">
        <v>0.003871383</v>
      </c>
      <c r="K662" s="0" t="n">
        <v>0.6968355</v>
      </c>
      <c r="L662" s="0" t="n">
        <v>-0.003761401</v>
      </c>
      <c r="M662" s="0" t="n">
        <v>0.7172107</v>
      </c>
      <c r="N662" s="0" t="n">
        <v>1</v>
      </c>
      <c r="O662" s="0" t="n">
        <v>0</v>
      </c>
      <c r="P662" s="0" t="n">
        <v>0</v>
      </c>
      <c r="Q662" s="0" t="n">
        <v>0</v>
      </c>
      <c r="R662" s="0" t="n">
        <v>9.594998</v>
      </c>
      <c r="S662" s="0" t="n">
        <v>68.29124</v>
      </c>
      <c r="T662" s="0" t="n">
        <v>108.4013</v>
      </c>
      <c r="U662" s="0" t="n">
        <v>140.1281</v>
      </c>
      <c r="V662" s="0" t="n">
        <v>158.3013</v>
      </c>
      <c r="W662" s="0" t="n">
        <v>139.7854</v>
      </c>
      <c r="X662" s="0" t="n">
        <v>122.4713</v>
      </c>
      <c r="Y662" s="0" t="n">
        <v>123.1932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-2.8257E-011</v>
      </c>
      <c r="AF662" s="0" t="n">
        <v>-6.942819E-010</v>
      </c>
      <c r="AG662" s="0" t="n">
        <v>3.604582E-010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</row>
    <row r="663" customFormat="false" ht="12.75" hidden="false" customHeight="false" outlineLevel="0" collapsed="false">
      <c r="A663" s="0" t="n">
        <v>561.1495</v>
      </c>
      <c r="B663" s="0" t="n">
        <v>3.090726</v>
      </c>
      <c r="C663" s="0" t="n">
        <v>0.8115351</v>
      </c>
      <c r="D663" s="0" t="n">
        <v>2.809009</v>
      </c>
      <c r="E663" s="0" t="n">
        <v>-5.253019E-008</v>
      </c>
      <c r="F663" s="0" t="n">
        <v>-1.204338E-007</v>
      </c>
      <c r="G663" s="0" t="n">
        <v>-3.630589E-007</v>
      </c>
      <c r="H663" s="0" t="n">
        <v>1</v>
      </c>
      <c r="I663" s="0" t="n">
        <v>0.4146203</v>
      </c>
      <c r="J663" s="0" t="n">
        <v>0.003899124</v>
      </c>
      <c r="K663" s="0" t="n">
        <v>0.6968277</v>
      </c>
      <c r="L663" s="0" t="n">
        <v>-0.003788273</v>
      </c>
      <c r="M663" s="0" t="n">
        <v>0.717218</v>
      </c>
      <c r="N663" s="0" t="n">
        <v>1</v>
      </c>
      <c r="O663" s="0" t="n">
        <v>0</v>
      </c>
      <c r="P663" s="0" t="n">
        <v>0</v>
      </c>
      <c r="Q663" s="0" t="n">
        <v>0</v>
      </c>
      <c r="R663" s="0" t="n">
        <v>10.13747</v>
      </c>
      <c r="S663" s="0" t="n">
        <v>69.36042</v>
      </c>
      <c r="T663" s="0" t="n">
        <v>110.2294</v>
      </c>
      <c r="U663" s="0" t="n">
        <v>142.4866</v>
      </c>
      <c r="V663" s="0" t="n">
        <v>161.0501</v>
      </c>
      <c r="W663" s="0" t="n">
        <v>142.1336</v>
      </c>
      <c r="X663" s="0" t="n">
        <v>124.5081</v>
      </c>
      <c r="Y663" s="0" t="n">
        <v>125.0975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-1.212494E-011</v>
      </c>
      <c r="AF663" s="0" t="n">
        <v>-3.384655E-009</v>
      </c>
      <c r="AG663" s="0" t="n">
        <v>-7.389679E-010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</row>
    <row r="664" customFormat="false" ht="12.75" hidden="false" customHeight="false" outlineLevel="0" collapsed="false">
      <c r="A664" s="0" t="n">
        <v>561.1991</v>
      </c>
      <c r="B664" s="0" t="n">
        <v>3.090845</v>
      </c>
      <c r="C664" s="0" t="n">
        <v>0.8115308</v>
      </c>
      <c r="D664" s="0" t="n">
        <v>2.808962</v>
      </c>
      <c r="E664" s="0" t="n">
        <v>-5.248509E-008</v>
      </c>
      <c r="F664" s="0" t="n">
        <v>-1.185247E-007</v>
      </c>
      <c r="G664" s="0" t="n">
        <v>-3.622976E-007</v>
      </c>
      <c r="H664" s="0" t="n">
        <v>1</v>
      </c>
      <c r="I664" s="0" t="n">
        <v>0.4146203</v>
      </c>
      <c r="J664" s="0" t="n">
        <v>0.003918979</v>
      </c>
      <c r="K664" s="0" t="n">
        <v>0.6968183</v>
      </c>
      <c r="L664" s="0" t="n">
        <v>-0.003807465</v>
      </c>
      <c r="M664" s="0" t="n">
        <v>0.7172269</v>
      </c>
      <c r="N664" s="0" t="n">
        <v>1</v>
      </c>
      <c r="O664" s="0" t="n">
        <v>0</v>
      </c>
      <c r="P664" s="0" t="n">
        <v>0</v>
      </c>
      <c r="Q664" s="0" t="n">
        <v>0</v>
      </c>
      <c r="R664" s="0" t="n">
        <v>10.04193</v>
      </c>
      <c r="S664" s="0" t="n">
        <v>68.08228</v>
      </c>
      <c r="T664" s="0" t="n">
        <v>108.2274</v>
      </c>
      <c r="U664" s="0" t="n">
        <v>139.8972</v>
      </c>
      <c r="V664" s="0" t="n">
        <v>158.1427</v>
      </c>
      <c r="W664" s="0" t="n">
        <v>139.549</v>
      </c>
      <c r="X664" s="0" t="n">
        <v>122.2387</v>
      </c>
      <c r="Y664" s="0" t="n">
        <v>122.7842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4.509616E-011</v>
      </c>
      <c r="AF664" s="0" t="n">
        <v>1.909066E-009</v>
      </c>
      <c r="AG664" s="0" t="n">
        <v>7.612314E-010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</row>
    <row r="665" customFormat="false" ht="12.75" hidden="false" customHeight="false" outlineLevel="0" collapsed="false">
      <c r="A665" s="0" t="n">
        <v>561.2496</v>
      </c>
      <c r="B665" s="0" t="n">
        <v>3.090865</v>
      </c>
      <c r="C665" s="0" t="n">
        <v>0.8115301</v>
      </c>
      <c r="D665" s="0" t="n">
        <v>2.808954</v>
      </c>
      <c r="E665" s="0" t="n">
        <v>-5.24939E-008</v>
      </c>
      <c r="F665" s="0" t="n">
        <v>-1.189683E-007</v>
      </c>
      <c r="G665" s="0" t="n">
        <v>-3.625247E-007</v>
      </c>
      <c r="H665" s="0" t="n">
        <v>1</v>
      </c>
      <c r="I665" s="0" t="n">
        <v>0.4146203</v>
      </c>
      <c r="J665" s="0" t="n">
        <v>0.003932516</v>
      </c>
      <c r="K665" s="0" t="n">
        <v>0.6968053</v>
      </c>
      <c r="L665" s="0" t="n">
        <v>-0.00382048</v>
      </c>
      <c r="M665" s="0" t="n">
        <v>0.7172394</v>
      </c>
      <c r="N665" s="0" t="n">
        <v>1</v>
      </c>
      <c r="O665" s="0" t="n">
        <v>0</v>
      </c>
      <c r="P665" s="0" t="n">
        <v>0</v>
      </c>
      <c r="Q665" s="0" t="n">
        <v>0</v>
      </c>
      <c r="R665" s="0" t="n">
        <v>10.24351</v>
      </c>
      <c r="S665" s="0" t="n">
        <v>69.31133</v>
      </c>
      <c r="T665" s="0" t="n">
        <v>110.1876</v>
      </c>
      <c r="U665" s="0" t="n">
        <v>142.4306</v>
      </c>
      <c r="V665" s="0" t="n">
        <v>161.0107</v>
      </c>
      <c r="W665" s="0" t="n">
        <v>142.0756</v>
      </c>
      <c r="X665" s="0" t="n">
        <v>124.4507</v>
      </c>
      <c r="Y665" s="0" t="n">
        <v>124.9987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-8.806263E-012</v>
      </c>
      <c r="AF665" s="0" t="n">
        <v>-4.436194E-010</v>
      </c>
      <c r="AG665" s="0" t="n">
        <v>-2.271226E-010</v>
      </c>
      <c r="AH665" s="0" t="n">
        <v>0.9999999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</row>
    <row r="666" customFormat="false" ht="12.75" hidden="false" customHeight="false" outlineLevel="0" collapsed="false">
      <c r="A666" s="0" t="n">
        <v>561.2992</v>
      </c>
      <c r="B666" s="0" t="n">
        <v>3.090868</v>
      </c>
      <c r="C666" s="0" t="n">
        <v>0.81153</v>
      </c>
      <c r="D666" s="0" t="n">
        <v>2.808953</v>
      </c>
      <c r="E666" s="0" t="n">
        <v>-5.248486E-008</v>
      </c>
      <c r="F666" s="0" t="n">
        <v>-1.215095E-007</v>
      </c>
      <c r="G666" s="0" t="n">
        <v>-3.628019E-007</v>
      </c>
      <c r="H666" s="0" t="n">
        <v>1</v>
      </c>
      <c r="I666" s="0" t="n">
        <v>0.4146203</v>
      </c>
      <c r="J666" s="0" t="n">
        <v>0.003941295</v>
      </c>
      <c r="K666" s="0" t="n">
        <v>0.69679</v>
      </c>
      <c r="L666" s="0" t="n">
        <v>-0.003828844</v>
      </c>
      <c r="M666" s="0" t="n">
        <v>0.7172542</v>
      </c>
      <c r="N666" s="0" t="n">
        <v>1</v>
      </c>
      <c r="O666" s="0" t="n">
        <v>0</v>
      </c>
      <c r="P666" s="0" t="n">
        <v>0</v>
      </c>
      <c r="Q666" s="0" t="n">
        <v>0</v>
      </c>
      <c r="R666" s="0" t="n">
        <v>10.06438</v>
      </c>
      <c r="S666" s="0" t="n">
        <v>68.07185</v>
      </c>
      <c r="T666" s="0" t="n">
        <v>108.2184</v>
      </c>
      <c r="U666" s="0" t="n">
        <v>139.8852</v>
      </c>
      <c r="V666" s="0" t="n">
        <v>158.134</v>
      </c>
      <c r="W666" s="0" t="n">
        <v>139.5364</v>
      </c>
      <c r="X666" s="0" t="n">
        <v>122.2262</v>
      </c>
      <c r="Y666" s="0" t="n">
        <v>122.763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9.046121E-012</v>
      </c>
      <c r="AF666" s="0" t="n">
        <v>-2.541171E-009</v>
      </c>
      <c r="AG666" s="0" t="n">
        <v>-2.771964E-010</v>
      </c>
      <c r="AH666" s="0" t="n">
        <v>0.9999999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</row>
    <row r="667" customFormat="false" ht="12.75" hidden="false" customHeight="false" outlineLevel="0" collapsed="false">
      <c r="A667" s="0" t="n">
        <v>561.3489</v>
      </c>
      <c r="B667" s="0" t="n">
        <v>3.098409</v>
      </c>
      <c r="C667" s="0" t="n">
        <v>0.8114012</v>
      </c>
      <c r="D667" s="0" t="n">
        <v>2.808867</v>
      </c>
      <c r="E667" s="0" t="n">
        <v>-5.250568E-008</v>
      </c>
      <c r="F667" s="0" t="n">
        <v>-1.22815E-007</v>
      </c>
      <c r="G667" s="0" t="n">
        <v>-3.627682E-007</v>
      </c>
      <c r="H667" s="0" t="n">
        <v>1</v>
      </c>
      <c r="I667" s="0" t="n">
        <v>0.4146203</v>
      </c>
      <c r="J667" s="0" t="n">
        <v>0.003947046</v>
      </c>
      <c r="K667" s="0" t="n">
        <v>0.6967757</v>
      </c>
      <c r="L667" s="0" t="n">
        <v>-0.003834279</v>
      </c>
      <c r="M667" s="0" t="n">
        <v>0.717268</v>
      </c>
      <c r="N667" s="0" t="n">
        <v>1</v>
      </c>
      <c r="O667" s="0" t="n">
        <v>0</v>
      </c>
      <c r="P667" s="0" t="n">
        <v>0</v>
      </c>
      <c r="Q667" s="0" t="n">
        <v>0</v>
      </c>
      <c r="R667" s="0" t="n">
        <v>9.898857</v>
      </c>
      <c r="S667" s="0" t="n">
        <v>66.82818</v>
      </c>
      <c r="T667" s="0" t="n">
        <v>106.2475</v>
      </c>
      <c r="U667" s="0" t="n">
        <v>137.3376</v>
      </c>
      <c r="V667" s="0" t="n">
        <v>155.2579</v>
      </c>
      <c r="W667" s="0" t="n">
        <v>136.9961</v>
      </c>
      <c r="X667" s="0" t="n">
        <v>120.0014</v>
      </c>
      <c r="Y667" s="0" t="n">
        <v>120.5222</v>
      </c>
      <c r="Z667" s="0" t="n">
        <v>0</v>
      </c>
      <c r="AA667" s="0" t="n">
        <v>1</v>
      </c>
      <c r="AB667" s="0" t="n">
        <v>0.0179962</v>
      </c>
      <c r="AC667" s="0" t="n">
        <v>-0.000307913</v>
      </c>
      <c r="AD667" s="0" t="n">
        <v>-0.0002045562</v>
      </c>
      <c r="AE667" s="0" t="n">
        <v>-2.080764E-011</v>
      </c>
      <c r="AF667" s="0" t="n">
        <v>-1.305492E-009</v>
      </c>
      <c r="AG667" s="0" t="n">
        <v>3.375749E-011</v>
      </c>
      <c r="AH667" s="0" t="n">
        <v>0.9999998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</row>
    <row r="668" customFormat="false" ht="12.75" hidden="false" customHeight="false" outlineLevel="0" collapsed="false">
      <c r="A668" s="0" t="n">
        <v>561.3991</v>
      </c>
      <c r="B668" s="0" t="n">
        <v>3.140434</v>
      </c>
      <c r="C668" s="0" t="n">
        <v>0.8101503</v>
      </c>
      <c r="D668" s="0" t="n">
        <v>2.796761</v>
      </c>
      <c r="E668" s="0" t="n">
        <v>-5.252896E-008</v>
      </c>
      <c r="F668" s="0" t="n">
        <v>-1.227613E-007</v>
      </c>
      <c r="G668" s="0" t="n">
        <v>-3.623736E-007</v>
      </c>
      <c r="H668" s="0" t="n">
        <v>1</v>
      </c>
      <c r="I668" s="0" t="n">
        <v>0.4146203</v>
      </c>
      <c r="J668" s="0" t="n">
        <v>0.00395748</v>
      </c>
      <c r="K668" s="0" t="n">
        <v>0.6968799</v>
      </c>
      <c r="L668" s="0" t="n">
        <v>-0.003845534</v>
      </c>
      <c r="M668" s="0" t="n">
        <v>0.7171667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10.23635</v>
      </c>
      <c r="S668" s="0" t="n">
        <v>65.39558</v>
      </c>
      <c r="T668" s="0" t="n">
        <v>104.1434</v>
      </c>
      <c r="U668" s="0" t="n">
        <v>134.6162</v>
      </c>
      <c r="V668" s="0" t="n">
        <v>152.2926</v>
      </c>
      <c r="W668" s="0" t="n">
        <v>134.2956</v>
      </c>
      <c r="X668" s="0" t="n">
        <v>117.6295</v>
      </c>
      <c r="Y668" s="0" t="n">
        <v>117.952</v>
      </c>
      <c r="Z668" s="0" t="n">
        <v>0</v>
      </c>
      <c r="AA668" s="0" t="n">
        <v>1</v>
      </c>
      <c r="AB668" s="0" t="n">
        <v>0.05972511</v>
      </c>
      <c r="AC668" s="0" t="n">
        <v>-0.001978815</v>
      </c>
      <c r="AD668" s="0" t="n">
        <v>-0.02167853</v>
      </c>
      <c r="AE668" s="0" t="n">
        <v>-2.328596E-011</v>
      </c>
      <c r="AF668" s="0" t="n">
        <v>5.376072E-011</v>
      </c>
      <c r="AG668" s="0" t="n">
        <v>3.94554E-010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</row>
    <row r="669" customFormat="false" ht="12.75" hidden="false" customHeight="false" outlineLevel="0" collapsed="false">
      <c r="A669" s="0" t="n">
        <v>561.4494</v>
      </c>
      <c r="B669" s="0" t="n">
        <v>3.199976</v>
      </c>
      <c r="C669" s="0" t="n">
        <v>0.8081732</v>
      </c>
      <c r="D669" s="0" t="n">
        <v>2.775057</v>
      </c>
      <c r="E669" s="0" t="n">
        <v>-5.250355E-008</v>
      </c>
      <c r="F669" s="0" t="n">
        <v>-1.207607E-007</v>
      </c>
      <c r="G669" s="0" t="n">
        <v>-3.621855E-007</v>
      </c>
      <c r="H669" s="0" t="n">
        <v>1</v>
      </c>
      <c r="I669" s="0" t="n">
        <v>0.4146203</v>
      </c>
      <c r="J669" s="0" t="n">
        <v>0.003983216</v>
      </c>
      <c r="K669" s="0" t="n">
        <v>0.6973023</v>
      </c>
      <c r="L669" s="0" t="n">
        <v>-0.003875109</v>
      </c>
      <c r="M669" s="0" t="n">
        <v>0.7167556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12.05278</v>
      </c>
      <c r="S669" s="0" t="n">
        <v>64.71185</v>
      </c>
      <c r="T669" s="0" t="n">
        <v>103.5696</v>
      </c>
      <c r="U669" s="0" t="n">
        <v>133.8293</v>
      </c>
      <c r="V669" s="0" t="n">
        <v>151.7771</v>
      </c>
      <c r="W669" s="0" t="n">
        <v>133.4944</v>
      </c>
      <c r="X669" s="0" t="n">
        <v>117.1036</v>
      </c>
      <c r="Y669" s="0" t="n">
        <v>116.5216</v>
      </c>
      <c r="Z669" s="0" t="n">
        <v>0</v>
      </c>
      <c r="AA669" s="0" t="n">
        <v>1</v>
      </c>
      <c r="AB669" s="0" t="n">
        <v>0.05672204</v>
      </c>
      <c r="AC669" s="0" t="n">
        <v>-0.00193074</v>
      </c>
      <c r="AD669" s="0" t="n">
        <v>-0.02165277</v>
      </c>
      <c r="AE669" s="0" t="n">
        <v>2.540766E-011</v>
      </c>
      <c r="AF669" s="0" t="n">
        <v>2.000513E-009</v>
      </c>
      <c r="AG669" s="0" t="n">
        <v>1.881019E-010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</row>
    <row r="670" customFormat="false" ht="12.75" hidden="false" customHeight="false" outlineLevel="0" collapsed="false">
      <c r="A670" s="0" t="n">
        <v>561.4993</v>
      </c>
      <c r="B670" s="0" t="n">
        <v>3.24494</v>
      </c>
      <c r="C670" s="0" t="n">
        <v>0.8067197</v>
      </c>
      <c r="D670" s="0" t="n">
        <v>2.759767</v>
      </c>
      <c r="E670" s="0" t="n">
        <v>-5.245559E-008</v>
      </c>
      <c r="F670" s="0" t="n">
        <v>-1.1994E-007</v>
      </c>
      <c r="G670" s="0" t="n">
        <v>-3.628313E-007</v>
      </c>
      <c r="H670" s="0" t="n">
        <v>1</v>
      </c>
      <c r="I670" s="0" t="n">
        <v>0.4146203</v>
      </c>
      <c r="J670" s="0" t="n">
        <v>0.004019565</v>
      </c>
      <c r="K670" s="0" t="n">
        <v>0.6979433</v>
      </c>
      <c r="L670" s="0" t="n">
        <v>-0.003917479</v>
      </c>
      <c r="M670" s="0" t="n">
        <v>0.7161312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12.8865</v>
      </c>
      <c r="S670" s="0" t="n">
        <v>63.88764</v>
      </c>
      <c r="T670" s="0" t="n">
        <v>102.8089</v>
      </c>
      <c r="U670" s="0" t="n">
        <v>132.7355</v>
      </c>
      <c r="V670" s="0" t="n">
        <v>151.0946</v>
      </c>
      <c r="W670" s="0" t="n">
        <v>132.3454</v>
      </c>
      <c r="X670" s="0" t="n">
        <v>116.5045</v>
      </c>
      <c r="Y670" s="0" t="n">
        <v>114.5222</v>
      </c>
      <c r="Z670" s="0" t="n">
        <v>0</v>
      </c>
      <c r="AA670" s="0" t="n">
        <v>1</v>
      </c>
      <c r="AB670" s="0" t="n">
        <v>0.03586775</v>
      </c>
      <c r="AC670" s="0" t="n">
        <v>-0.001040424</v>
      </c>
      <c r="AD670" s="0" t="n">
        <v>-0.009466887</v>
      </c>
      <c r="AE670" s="0" t="n">
        <v>4.79611E-011</v>
      </c>
      <c r="AF670" s="0" t="n">
        <v>8.206963E-010</v>
      </c>
      <c r="AG670" s="0" t="n">
        <v>-6.456754E-010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</row>
    <row r="671" customFormat="false" ht="12.75" hidden="false" customHeight="false" outlineLevel="0" collapsed="false">
      <c r="A671" s="0" t="n">
        <v>561.5497</v>
      </c>
      <c r="B671" s="0" t="n">
        <v>3.269181</v>
      </c>
      <c r="C671" s="0" t="n">
        <v>0.8061612</v>
      </c>
      <c r="D671" s="0" t="n">
        <v>2.756422</v>
      </c>
      <c r="E671" s="0" t="n">
        <v>-5.243934E-008</v>
      </c>
      <c r="F671" s="0" t="n">
        <v>-1.218674E-007</v>
      </c>
      <c r="G671" s="0" t="n">
        <v>-3.612909E-007</v>
      </c>
      <c r="H671" s="0" t="n">
        <v>1</v>
      </c>
      <c r="I671" s="0" t="n">
        <v>0.4146203</v>
      </c>
      <c r="J671" s="0" t="n">
        <v>0.004055233</v>
      </c>
      <c r="K671" s="0" t="n">
        <v>0.6985606</v>
      </c>
      <c r="L671" s="0" t="n">
        <v>-0.003959069</v>
      </c>
      <c r="M671" s="0" t="n">
        <v>0.7155284</v>
      </c>
      <c r="N671" s="0" t="n">
        <v>1</v>
      </c>
      <c r="O671" s="0" t="n">
        <v>0</v>
      </c>
      <c r="P671" s="0" t="n">
        <v>0</v>
      </c>
      <c r="Q671" s="0" t="n">
        <v>0</v>
      </c>
      <c r="R671" s="0" t="n">
        <v>13.55936</v>
      </c>
      <c r="S671" s="0" t="n">
        <v>66.90324</v>
      </c>
      <c r="T671" s="0" t="n">
        <v>108.011</v>
      </c>
      <c r="U671" s="0" t="n">
        <v>139.409</v>
      </c>
      <c r="V671" s="0" t="n">
        <v>159.1956</v>
      </c>
      <c r="W671" s="0" t="n">
        <v>138.9703</v>
      </c>
      <c r="X671" s="0" t="n">
        <v>122.7312</v>
      </c>
      <c r="Y671" s="0" t="n">
        <v>119.3979</v>
      </c>
      <c r="Z671" s="0" t="n">
        <v>0</v>
      </c>
      <c r="AA671" s="0" t="n">
        <v>1</v>
      </c>
      <c r="AB671" s="0" t="n">
        <v>0.01799498</v>
      </c>
      <c r="AC671" s="0" t="n">
        <v>-0.0003122424</v>
      </c>
      <c r="AD671" s="0" t="n">
        <v>-0.0002884238</v>
      </c>
      <c r="AE671" s="0" t="n">
        <v>1.625547E-011</v>
      </c>
      <c r="AF671" s="0" t="n">
        <v>-1.927314E-009</v>
      </c>
      <c r="AG671" s="0" t="n">
        <v>1.540269E-009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</row>
    <row r="672" customFormat="false" ht="12.75" hidden="false" customHeight="false" outlineLevel="0" collapsed="false">
      <c r="A672" s="0" t="n">
        <v>561.5992</v>
      </c>
      <c r="B672" s="0" t="n">
        <v>3.288226</v>
      </c>
      <c r="C672" s="0" t="n">
        <v>0.8058073</v>
      </c>
      <c r="D672" s="0" t="n">
        <v>2.755606</v>
      </c>
      <c r="E672" s="0" t="n">
        <v>-5.241218E-008</v>
      </c>
      <c r="F672" s="0" t="n">
        <v>-1.192205E-007</v>
      </c>
      <c r="G672" s="0" t="n">
        <v>-3.620661E-007</v>
      </c>
      <c r="H672" s="0" t="n">
        <v>1</v>
      </c>
      <c r="I672" s="0" t="n">
        <v>0.4146203</v>
      </c>
      <c r="J672" s="0" t="n">
        <v>0.004085763</v>
      </c>
      <c r="K672" s="0" t="n">
        <v>0.6990681</v>
      </c>
      <c r="L672" s="0" t="n">
        <v>-0.003994543</v>
      </c>
      <c r="M672" s="0" t="n">
        <v>0.7150323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14.80138</v>
      </c>
      <c r="S672" s="0" t="n">
        <v>65.40978</v>
      </c>
      <c r="T672" s="0" t="n">
        <v>105.6366</v>
      </c>
      <c r="U672" s="0" t="n">
        <v>136.5448</v>
      </c>
      <c r="V672" s="0" t="n">
        <v>156.2441</v>
      </c>
      <c r="W672" s="0" t="n">
        <v>136.2552</v>
      </c>
      <c r="X672" s="0" t="n">
        <v>120.5243</v>
      </c>
      <c r="Y672" s="0" t="n">
        <v>116.472</v>
      </c>
      <c r="Z672" s="0" t="n">
        <v>0</v>
      </c>
      <c r="AA672" s="0" t="n">
        <v>1</v>
      </c>
      <c r="AB672" s="0" t="n">
        <v>0.01799459</v>
      </c>
      <c r="AC672" s="0" t="n">
        <v>-0.0003116652</v>
      </c>
      <c r="AD672" s="0" t="n">
        <v>-0.0003125886</v>
      </c>
      <c r="AE672" s="0" t="n">
        <v>2.715889E-011</v>
      </c>
      <c r="AF672" s="0" t="n">
        <v>2.646913E-009</v>
      </c>
      <c r="AG672" s="0" t="n">
        <v>-7.752206E-010</v>
      </c>
      <c r="AH672" s="0" t="n">
        <v>0.9999999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</row>
    <row r="673" customFormat="false" ht="12.75" hidden="false" customHeight="false" outlineLevel="0" collapsed="false">
      <c r="A673" s="0" t="n">
        <v>561.6491</v>
      </c>
      <c r="B673" s="0" t="n">
        <v>3.304426</v>
      </c>
      <c r="C673" s="0" t="n">
        <v>0.8055249</v>
      </c>
      <c r="D673" s="0" t="n">
        <v>2.755229</v>
      </c>
      <c r="E673" s="0" t="n">
        <v>-5.244337E-008</v>
      </c>
      <c r="F673" s="0" t="n">
        <v>-1.192181E-007</v>
      </c>
      <c r="G673" s="0" t="n">
        <v>-3.609676E-007</v>
      </c>
      <c r="H673" s="0" t="n">
        <v>1</v>
      </c>
      <c r="I673" s="0" t="n">
        <v>0.4146203</v>
      </c>
      <c r="J673" s="0" t="n">
        <v>0.004111168</v>
      </c>
      <c r="K673" s="0" t="n">
        <v>0.6994741</v>
      </c>
      <c r="L673" s="0" t="n">
        <v>-0.004023951</v>
      </c>
      <c r="M673" s="0" t="n">
        <v>0.7146348</v>
      </c>
      <c r="N673" s="0" t="n">
        <v>1</v>
      </c>
      <c r="O673" s="0" t="n">
        <v>0</v>
      </c>
      <c r="P673" s="0" t="n">
        <v>0</v>
      </c>
      <c r="Q673" s="0" t="n">
        <v>0</v>
      </c>
      <c r="R673" s="0" t="n">
        <v>15.87349</v>
      </c>
      <c r="S673" s="0" t="n">
        <v>65.22775</v>
      </c>
      <c r="T673" s="0" t="n">
        <v>105.3482</v>
      </c>
      <c r="U673" s="0" t="n">
        <v>136.3534</v>
      </c>
      <c r="V673" s="0" t="n">
        <v>156.2638</v>
      </c>
      <c r="W673" s="0" t="n">
        <v>136.2967</v>
      </c>
      <c r="X673" s="0" t="n">
        <v>120.6375</v>
      </c>
      <c r="Y673" s="0" t="n">
        <v>116.0066</v>
      </c>
      <c r="Z673" s="0" t="n">
        <v>0</v>
      </c>
      <c r="AA673" s="0" t="n">
        <v>1</v>
      </c>
      <c r="AB673" s="0" t="n">
        <v>0.01499519</v>
      </c>
      <c r="AC673" s="0" t="n">
        <v>-0.0002544937</v>
      </c>
      <c r="AD673" s="0" t="n">
        <v>-0.0002816979</v>
      </c>
      <c r="AE673" s="0" t="n">
        <v>-3.119114E-011</v>
      </c>
      <c r="AF673" s="0" t="n">
        <v>2.375655E-012</v>
      </c>
      <c r="AG673" s="0" t="n">
        <v>1.098481E-009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</row>
    <row r="674" customFormat="false" ht="12.75" hidden="false" customHeight="false" outlineLevel="0" collapsed="false">
      <c r="A674" s="0" t="n">
        <v>561.6995</v>
      </c>
      <c r="B674" s="0" t="n">
        <v>3.313359</v>
      </c>
      <c r="C674" s="0" t="n">
        <v>0.8053731</v>
      </c>
      <c r="D674" s="0" t="n">
        <v>2.755048</v>
      </c>
      <c r="E674" s="0" t="n">
        <v>-5.241431E-008</v>
      </c>
      <c r="F674" s="0" t="n">
        <v>-1.196141E-007</v>
      </c>
      <c r="G674" s="0" t="n">
        <v>-3.620673E-007</v>
      </c>
      <c r="H674" s="0" t="n">
        <v>1</v>
      </c>
      <c r="I674" s="0" t="n">
        <v>0.4146203</v>
      </c>
      <c r="J674" s="0" t="n">
        <v>0.004131801</v>
      </c>
      <c r="K674" s="0" t="n">
        <v>0.6997955</v>
      </c>
      <c r="L674" s="0" t="n">
        <v>-0.004047789</v>
      </c>
      <c r="M674" s="0" t="n">
        <v>0.7143198</v>
      </c>
      <c r="N674" s="0" t="n">
        <v>1</v>
      </c>
      <c r="O674" s="0" t="n">
        <v>0</v>
      </c>
      <c r="P674" s="0" t="n">
        <v>0</v>
      </c>
      <c r="Q674" s="0" t="n">
        <v>0</v>
      </c>
      <c r="R674" s="0" t="n">
        <v>17.02417</v>
      </c>
      <c r="S674" s="0" t="n">
        <v>66.28475</v>
      </c>
      <c r="T674" s="0" t="n">
        <v>107.0508</v>
      </c>
      <c r="U674" s="0" t="n">
        <v>138.7069</v>
      </c>
      <c r="V674" s="0" t="n">
        <v>159.1547</v>
      </c>
      <c r="W674" s="0" t="n">
        <v>138.8459</v>
      </c>
      <c r="X674" s="0" t="n">
        <v>122.9637</v>
      </c>
      <c r="Y674" s="0" t="n">
        <v>117.7803</v>
      </c>
      <c r="Z674" s="0" t="n">
        <v>0</v>
      </c>
      <c r="AA674" s="0" t="n">
        <v>1</v>
      </c>
      <c r="AB674" s="0" t="n">
        <v>0.002999038</v>
      </c>
      <c r="AC674" s="0" t="n">
        <v>-5.120084E-005</v>
      </c>
      <c r="AD674" s="0" t="n">
        <v>-5.614088E-005</v>
      </c>
      <c r="AE674" s="0" t="n">
        <v>2.905754E-011</v>
      </c>
      <c r="AF674" s="0" t="n">
        <v>-3.959583E-010</v>
      </c>
      <c r="AG674" s="0" t="n">
        <v>-1.099677E-009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</row>
    <row r="675" customFormat="false" ht="12.75" hidden="false" customHeight="false" outlineLevel="0" collapsed="false">
      <c r="A675" s="0" t="n">
        <v>561.749</v>
      </c>
      <c r="B675" s="0" t="n">
        <v>3.316831</v>
      </c>
      <c r="C675" s="0" t="n">
        <v>0.8053184</v>
      </c>
      <c r="D675" s="0" t="n">
        <v>2.754979</v>
      </c>
      <c r="E675" s="0" t="n">
        <v>-5.2404E-008</v>
      </c>
      <c r="F675" s="0" t="n">
        <v>-1.212602E-007</v>
      </c>
      <c r="G675" s="0" t="n">
        <v>-3.625325E-007</v>
      </c>
      <c r="H675" s="0" t="n">
        <v>1</v>
      </c>
      <c r="I675" s="0" t="n">
        <v>0.4146203</v>
      </c>
      <c r="J675" s="0" t="n">
        <v>0.004147813</v>
      </c>
      <c r="K675" s="0" t="n">
        <v>0.7000458</v>
      </c>
      <c r="L675" s="0" t="n">
        <v>-0.004066325</v>
      </c>
      <c r="M675" s="0" t="n">
        <v>0.7140744</v>
      </c>
      <c r="N675" s="0" t="n">
        <v>1</v>
      </c>
      <c r="O675" s="0" t="n">
        <v>0</v>
      </c>
      <c r="P675" s="0" t="n">
        <v>0</v>
      </c>
      <c r="Q675" s="0" t="n">
        <v>0</v>
      </c>
      <c r="R675" s="0" t="n">
        <v>17.19759</v>
      </c>
      <c r="S675" s="0" t="n">
        <v>65.03538</v>
      </c>
      <c r="T675" s="0" t="n">
        <v>105.026</v>
      </c>
      <c r="U675" s="0" t="n">
        <v>136.1661</v>
      </c>
      <c r="V675" s="0" t="n">
        <v>156.3457</v>
      </c>
      <c r="W675" s="0" t="n">
        <v>136.4124</v>
      </c>
      <c r="X675" s="0" t="n">
        <v>120.8488</v>
      </c>
      <c r="Y675" s="0" t="n">
        <v>115.4986</v>
      </c>
      <c r="Z675" s="0" t="n">
        <v>0</v>
      </c>
      <c r="AA675" s="0" t="n">
        <v>1</v>
      </c>
      <c r="AB675" s="0" t="n">
        <v>0.002999077</v>
      </c>
      <c r="AC675" s="0" t="n">
        <v>-4.440269E-005</v>
      </c>
      <c r="AD675" s="0" t="n">
        <v>-5.976318E-005</v>
      </c>
      <c r="AE675" s="0" t="n">
        <v>1.031116E-011</v>
      </c>
      <c r="AF675" s="0" t="n">
        <v>-1.646117E-009</v>
      </c>
      <c r="AG675" s="0" t="n">
        <v>-4.651486E-010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</row>
    <row r="676" customFormat="false" ht="12.75" hidden="false" customHeight="false" outlineLevel="0" collapsed="false">
      <c r="A676" s="0" t="n">
        <v>561.7994</v>
      </c>
      <c r="B676" s="0" t="n">
        <v>3.320434</v>
      </c>
      <c r="C676" s="0" t="n">
        <v>0.8052642</v>
      </c>
      <c r="D676" s="0" t="n">
        <v>2.754905</v>
      </c>
      <c r="E676" s="0" t="n">
        <v>-5.23879E-008</v>
      </c>
      <c r="F676" s="0" t="n">
        <v>-1.185664E-007</v>
      </c>
      <c r="G676" s="0" t="n">
        <v>-3.617218E-007</v>
      </c>
      <c r="H676" s="0" t="n">
        <v>1</v>
      </c>
      <c r="I676" s="0" t="n">
        <v>0.4146203</v>
      </c>
      <c r="J676" s="0" t="n">
        <v>0.004160027</v>
      </c>
      <c r="K676" s="0" t="n">
        <v>0.7002405</v>
      </c>
      <c r="L676" s="0" t="n">
        <v>-0.004080527</v>
      </c>
      <c r="M676" s="0" t="n">
        <v>0.7138833</v>
      </c>
      <c r="N676" s="0" t="n">
        <v>1</v>
      </c>
      <c r="O676" s="0" t="n">
        <v>0</v>
      </c>
      <c r="P676" s="0" t="n">
        <v>0</v>
      </c>
      <c r="Q676" s="0" t="n">
        <v>0</v>
      </c>
      <c r="R676" s="0" t="n">
        <v>17.77398</v>
      </c>
      <c r="S676" s="0" t="n">
        <v>66.18318</v>
      </c>
      <c r="T676" s="0" t="n">
        <v>106.8742</v>
      </c>
      <c r="U676" s="0" t="n">
        <v>138.6076</v>
      </c>
      <c r="V676" s="0" t="n">
        <v>159.2079</v>
      </c>
      <c r="W676" s="0" t="n">
        <v>138.9192</v>
      </c>
      <c r="X676" s="0" t="n">
        <v>123.0923</v>
      </c>
      <c r="Y676" s="0" t="n">
        <v>117.5017</v>
      </c>
      <c r="Z676" s="0" t="n">
        <v>0</v>
      </c>
      <c r="AA676" s="0" t="n">
        <v>1</v>
      </c>
      <c r="AB676" s="0" t="n">
        <v>0.002999031</v>
      </c>
      <c r="AC676" s="0" t="n">
        <v>-4.469437E-005</v>
      </c>
      <c r="AD676" s="0" t="n">
        <v>-6.177047E-005</v>
      </c>
      <c r="AE676" s="0" t="n">
        <v>1.610489E-011</v>
      </c>
      <c r="AF676" s="0" t="n">
        <v>2.693887E-009</v>
      </c>
      <c r="AG676" s="0" t="n">
        <v>8.108157E-010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</row>
    <row r="677" customFormat="false" ht="12.75" hidden="false" customHeight="false" outlineLevel="0" collapsed="false">
      <c r="A677" s="0" t="n">
        <v>561.8489</v>
      </c>
      <c r="B677" s="0" t="n">
        <v>3.321039</v>
      </c>
      <c r="C677" s="0" t="n">
        <v>0.8052551</v>
      </c>
      <c r="D677" s="0" t="n">
        <v>2.754893</v>
      </c>
      <c r="E677" s="0" t="n">
        <v>-5.237371E-008</v>
      </c>
      <c r="F677" s="0" t="n">
        <v>-1.230099E-007</v>
      </c>
      <c r="G677" s="0" t="n">
        <v>-3.609891E-007</v>
      </c>
      <c r="H677" s="0" t="n">
        <v>1</v>
      </c>
      <c r="I677" s="0" t="n">
        <v>0.4146203</v>
      </c>
      <c r="J677" s="0" t="n">
        <v>0.004169144</v>
      </c>
      <c r="K677" s="0" t="n">
        <v>0.7003907</v>
      </c>
      <c r="L677" s="0" t="n">
        <v>-0.004091192</v>
      </c>
      <c r="M677" s="0" t="n">
        <v>0.7137358</v>
      </c>
      <c r="N677" s="0" t="n">
        <v>1</v>
      </c>
      <c r="O677" s="0" t="n">
        <v>0</v>
      </c>
      <c r="P677" s="0" t="n">
        <v>0</v>
      </c>
      <c r="Q677" s="0" t="n">
        <v>0</v>
      </c>
      <c r="R677" s="0" t="n">
        <v>17.62286</v>
      </c>
      <c r="S677" s="0" t="n">
        <v>64.97994</v>
      </c>
      <c r="T677" s="0" t="n">
        <v>104.9273</v>
      </c>
      <c r="U677" s="0" t="n">
        <v>136.1112</v>
      </c>
      <c r="V677" s="0" t="n">
        <v>156.3775</v>
      </c>
      <c r="W677" s="0" t="n">
        <v>136.4558</v>
      </c>
      <c r="X677" s="0" t="n">
        <v>120.9237</v>
      </c>
      <c r="Y677" s="0" t="n">
        <v>115.3429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1.419326E-011</v>
      </c>
      <c r="AF677" s="0" t="n">
        <v>-4.443481E-009</v>
      </c>
      <c r="AG677" s="0" t="n">
        <v>7.327967E-010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</row>
    <row r="678" customFormat="false" ht="12.75" hidden="false" customHeight="false" outlineLevel="0" collapsed="false">
      <c r="A678" s="0" t="n">
        <v>561.8994</v>
      </c>
      <c r="B678" s="0" t="n">
        <v>3.321141</v>
      </c>
      <c r="C678" s="0" t="n">
        <v>0.8052536</v>
      </c>
      <c r="D678" s="0" t="n">
        <v>2.754891</v>
      </c>
      <c r="E678" s="0" t="n">
        <v>-5.237212E-008</v>
      </c>
      <c r="F678" s="0" t="n">
        <v>-1.22702E-007</v>
      </c>
      <c r="G678" s="0" t="n">
        <v>-3.619723E-007</v>
      </c>
      <c r="H678" s="0" t="n">
        <v>1</v>
      </c>
      <c r="I678" s="0" t="n">
        <v>0.4146203</v>
      </c>
      <c r="J678" s="0" t="n">
        <v>0.00417577</v>
      </c>
      <c r="K678" s="0" t="n">
        <v>0.7005058</v>
      </c>
      <c r="L678" s="0" t="n">
        <v>-0.004099014</v>
      </c>
      <c r="M678" s="0" t="n">
        <v>0.7136228</v>
      </c>
      <c r="N678" s="0" t="n">
        <v>1</v>
      </c>
      <c r="O678" s="0" t="n">
        <v>0</v>
      </c>
      <c r="P678" s="0" t="n">
        <v>0</v>
      </c>
      <c r="Q678" s="0" t="n">
        <v>0</v>
      </c>
      <c r="R678" s="0" t="n">
        <v>17.99852</v>
      </c>
      <c r="S678" s="0" t="n">
        <v>66.1544</v>
      </c>
      <c r="T678" s="0" t="n">
        <v>106.8224</v>
      </c>
      <c r="U678" s="0" t="n">
        <v>138.579</v>
      </c>
      <c r="V678" s="0" t="n">
        <v>159.2249</v>
      </c>
      <c r="W678" s="0" t="n">
        <v>138.9425</v>
      </c>
      <c r="X678" s="0" t="n">
        <v>123.1321</v>
      </c>
      <c r="Y678" s="0" t="n">
        <v>117.42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1.582883E-012</v>
      </c>
      <c r="AF678" s="0" t="n">
        <v>3.078494E-010</v>
      </c>
      <c r="AG678" s="0" t="n">
        <v>-9.833272E-010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</row>
    <row r="679" customFormat="false" ht="12.75" hidden="false" customHeight="false" outlineLevel="0" collapsed="false">
      <c r="A679" s="0" t="n">
        <v>561.9489</v>
      </c>
      <c r="B679" s="0" t="n">
        <v>3.321158</v>
      </c>
      <c r="C679" s="0" t="n">
        <v>0.8052533</v>
      </c>
      <c r="D679" s="0" t="n">
        <v>2.75489</v>
      </c>
      <c r="E679" s="0" t="n">
        <v>-5.237627E-008</v>
      </c>
      <c r="F679" s="0" t="n">
        <v>-1.219686E-007</v>
      </c>
      <c r="G679" s="0" t="n">
        <v>-3.611913E-007</v>
      </c>
      <c r="H679" s="0" t="n">
        <v>1</v>
      </c>
      <c r="I679" s="0" t="n">
        <v>0.4146203</v>
      </c>
      <c r="J679" s="0" t="n">
        <v>0.004180545</v>
      </c>
      <c r="K679" s="0" t="n">
        <v>0.7005935</v>
      </c>
      <c r="L679" s="0" t="n">
        <v>-0.004104713</v>
      </c>
      <c r="M679" s="0" t="n">
        <v>0.7135366</v>
      </c>
      <c r="N679" s="0" t="n">
        <v>1</v>
      </c>
      <c r="O679" s="0" t="n">
        <v>0</v>
      </c>
      <c r="P679" s="0" t="n">
        <v>0</v>
      </c>
      <c r="Q679" s="0" t="n">
        <v>0</v>
      </c>
      <c r="R679" s="0" t="n">
        <v>17.69096</v>
      </c>
      <c r="S679" s="0" t="n">
        <v>64.97134</v>
      </c>
      <c r="T679" s="0" t="n">
        <v>104.9117</v>
      </c>
      <c r="U679" s="0" t="n">
        <v>136.1026</v>
      </c>
      <c r="V679" s="0" t="n">
        <v>156.3827</v>
      </c>
      <c r="W679" s="0" t="n">
        <v>136.4628</v>
      </c>
      <c r="X679" s="0" t="n">
        <v>120.9358</v>
      </c>
      <c r="Y679" s="0" t="n">
        <v>115.3182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-4.14853E-012</v>
      </c>
      <c r="AF679" s="0" t="n">
        <v>7.333772E-010</v>
      </c>
      <c r="AG679" s="0" t="n">
        <v>7.810591E-010</v>
      </c>
      <c r="AH679" s="0" t="n">
        <v>0.9999999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</row>
    <row r="680" customFormat="false" ht="12.75" hidden="false" customHeight="false" outlineLevel="0" collapsed="false">
      <c r="A680" s="0" t="n">
        <v>561.9992</v>
      </c>
      <c r="B680" s="0" t="n">
        <v>3.321161</v>
      </c>
      <c r="C680" s="0" t="n">
        <v>0.8052533</v>
      </c>
      <c r="D680" s="0" t="n">
        <v>2.75489</v>
      </c>
      <c r="E680" s="0" t="n">
        <v>-5.237422E-008</v>
      </c>
      <c r="F680" s="0" t="n">
        <v>-1.217333E-007</v>
      </c>
      <c r="G680" s="0" t="n">
        <v>-3.604147E-007</v>
      </c>
      <c r="H680" s="0" t="n">
        <v>1</v>
      </c>
      <c r="I680" s="0" t="n">
        <v>0.4146203</v>
      </c>
      <c r="J680" s="0" t="n">
        <v>0.004184185</v>
      </c>
      <c r="K680" s="0" t="n">
        <v>0.7006611</v>
      </c>
      <c r="L680" s="0" t="n">
        <v>-0.004109066</v>
      </c>
      <c r="M680" s="0" t="n">
        <v>0.7134702</v>
      </c>
      <c r="N680" s="0" t="n">
        <v>1</v>
      </c>
      <c r="O680" s="0" t="n">
        <v>0</v>
      </c>
      <c r="P680" s="0" t="n">
        <v>0</v>
      </c>
      <c r="Q680" s="0" t="n">
        <v>0</v>
      </c>
      <c r="R680" s="0" t="n">
        <v>18.01569</v>
      </c>
      <c r="S680" s="0" t="n">
        <v>66.15224</v>
      </c>
      <c r="T680" s="0" t="n">
        <v>106.8185</v>
      </c>
      <c r="U680" s="0" t="n">
        <v>138.5768</v>
      </c>
      <c r="V680" s="0" t="n">
        <v>159.2262</v>
      </c>
      <c r="W680" s="0" t="n">
        <v>138.9443</v>
      </c>
      <c r="X680" s="0" t="n">
        <v>123.1353</v>
      </c>
      <c r="Y680" s="0" t="n">
        <v>117.4138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2.055443E-012</v>
      </c>
      <c r="AF680" s="0" t="n">
        <v>2.354024E-010</v>
      </c>
      <c r="AG680" s="0" t="n">
        <v>7.765493E-010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</row>
    <row r="681" customFormat="false" ht="12.75" hidden="false" customHeight="false" outlineLevel="0" collapsed="false">
      <c r="A681" s="0" t="n">
        <v>562.0489</v>
      </c>
      <c r="B681" s="0" t="n">
        <v>3.327597</v>
      </c>
      <c r="C681" s="0" t="n">
        <v>0.8051762</v>
      </c>
      <c r="D681" s="0" t="n">
        <v>2.754748</v>
      </c>
      <c r="E681" s="0" t="n">
        <v>-5.236661E-008</v>
      </c>
      <c r="F681" s="0" t="n">
        <v>-1.23246E-007</v>
      </c>
      <c r="G681" s="0" t="n">
        <v>-3.628555E-007</v>
      </c>
      <c r="H681" s="0" t="n">
        <v>1</v>
      </c>
      <c r="I681" s="0" t="n">
        <v>0.4146203</v>
      </c>
      <c r="J681" s="0" t="n">
        <v>0.004186775</v>
      </c>
      <c r="K681" s="0" t="n">
        <v>0.7007151</v>
      </c>
      <c r="L681" s="0" t="n">
        <v>-0.004112232</v>
      </c>
      <c r="M681" s="0" t="n">
        <v>0.7134171</v>
      </c>
      <c r="N681" s="0" t="n">
        <v>1</v>
      </c>
      <c r="O681" s="0" t="n">
        <v>0</v>
      </c>
      <c r="P681" s="0" t="n">
        <v>0</v>
      </c>
      <c r="Q681" s="0" t="n">
        <v>0</v>
      </c>
      <c r="R681" s="0" t="n">
        <v>16.4608</v>
      </c>
      <c r="S681" s="0" t="n">
        <v>60.23889</v>
      </c>
      <c r="T681" s="0" t="n">
        <v>97.26873</v>
      </c>
      <c r="U681" s="0" t="n">
        <v>126.1969</v>
      </c>
      <c r="V681" s="0" t="n">
        <v>145.0136</v>
      </c>
      <c r="W681" s="0" t="n">
        <v>126.5441</v>
      </c>
      <c r="X681" s="0" t="n">
        <v>112.1506</v>
      </c>
      <c r="Y681" s="0" t="n">
        <v>106.9109</v>
      </c>
      <c r="Z681" s="0" t="n">
        <v>0</v>
      </c>
      <c r="AA681" s="0" t="n">
        <v>1</v>
      </c>
      <c r="AB681" s="0" t="n">
        <v>0.00899715</v>
      </c>
      <c r="AC681" s="0" t="n">
        <v>-0.0001076399</v>
      </c>
      <c r="AD681" s="0" t="n">
        <v>-0.0001992885</v>
      </c>
      <c r="AE681" s="0" t="n">
        <v>7.617038E-012</v>
      </c>
      <c r="AF681" s="0" t="n">
        <v>-1.512736E-009</v>
      </c>
      <c r="AG681" s="0" t="n">
        <v>-2.440802E-009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</row>
    <row r="682" customFormat="false" ht="12.75" hidden="false" customHeight="false" outlineLevel="0" collapsed="false">
      <c r="A682" s="0" t="n">
        <v>562.0993</v>
      </c>
      <c r="B682" s="0" t="n">
        <v>3.337693</v>
      </c>
      <c r="C682" s="0" t="n">
        <v>0.8050712</v>
      </c>
      <c r="D682" s="0" t="n">
        <v>2.754515</v>
      </c>
      <c r="E682" s="0" t="n">
        <v>-5.236251E-008</v>
      </c>
      <c r="F682" s="0" t="n">
        <v>-1.216631E-007</v>
      </c>
      <c r="G682" s="0" t="n">
        <v>-3.629599E-007</v>
      </c>
      <c r="H682" s="0" t="n">
        <v>1</v>
      </c>
      <c r="I682" s="0" t="n">
        <v>0.4146203</v>
      </c>
      <c r="J682" s="0" t="n">
        <v>0.004188665</v>
      </c>
      <c r="K682" s="0" t="n">
        <v>0.7007626</v>
      </c>
      <c r="L682" s="0" t="n">
        <v>-0.004114636</v>
      </c>
      <c r="M682" s="0" t="n">
        <v>0.7133705</v>
      </c>
      <c r="N682" s="0" t="n">
        <v>1</v>
      </c>
      <c r="O682" s="0" t="n">
        <v>0</v>
      </c>
      <c r="P682" s="0" t="n">
        <v>0</v>
      </c>
      <c r="Q682" s="0" t="n">
        <v>0</v>
      </c>
      <c r="R682" s="0" t="n">
        <v>18.37315</v>
      </c>
      <c r="S682" s="0" t="n">
        <v>66.10705</v>
      </c>
      <c r="T682" s="0" t="n">
        <v>106.736</v>
      </c>
      <c r="U682" s="0" t="n">
        <v>138.5309</v>
      </c>
      <c r="V682" s="0" t="n">
        <v>159.2528</v>
      </c>
      <c r="W682" s="0" t="n">
        <v>138.9809</v>
      </c>
      <c r="X682" s="0" t="n">
        <v>123.1987</v>
      </c>
      <c r="Y682" s="0" t="n">
        <v>117.2843</v>
      </c>
      <c r="Z682" s="0" t="n">
        <v>0</v>
      </c>
      <c r="AA682" s="0" t="n">
        <v>1</v>
      </c>
      <c r="AB682" s="0" t="n">
        <v>0.01199616</v>
      </c>
      <c r="AC682" s="0" t="n">
        <v>-0.0001194225</v>
      </c>
      <c r="AD682" s="0" t="n">
        <v>-0.0002792194</v>
      </c>
      <c r="AE682" s="0" t="n">
        <v>4.107311E-012</v>
      </c>
      <c r="AF682" s="0" t="n">
        <v>1.582892E-009</v>
      </c>
      <c r="AG682" s="0" t="n">
        <v>-1.043324E-010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</row>
    <row r="683" customFormat="false" ht="12.75" hidden="false" customHeight="false" outlineLevel="0" collapsed="false">
      <c r="A683" s="0" t="n">
        <v>562.1497</v>
      </c>
      <c r="B683" s="0" t="n">
        <v>3.34543</v>
      </c>
      <c r="C683" s="0" t="n">
        <v>0.8049957</v>
      </c>
      <c r="D683" s="0" t="n">
        <v>2.754338</v>
      </c>
      <c r="E683" s="0" t="n">
        <v>-5.236198E-008</v>
      </c>
      <c r="F683" s="0" t="n">
        <v>-1.207394E-007</v>
      </c>
      <c r="G683" s="0" t="n">
        <v>-3.630599E-007</v>
      </c>
      <c r="H683" s="0" t="n">
        <v>1</v>
      </c>
      <c r="I683" s="0" t="n">
        <v>0.4146203</v>
      </c>
      <c r="J683" s="0" t="n">
        <v>0.004189847</v>
      </c>
      <c r="K683" s="0" t="n">
        <v>0.7008054</v>
      </c>
      <c r="L683" s="0" t="n">
        <v>-0.004116291</v>
      </c>
      <c r="M683" s="0" t="n">
        <v>0.7133284</v>
      </c>
      <c r="N683" s="0" t="n">
        <v>1</v>
      </c>
      <c r="O683" s="0" t="n">
        <v>0</v>
      </c>
      <c r="P683" s="0" t="n">
        <v>0</v>
      </c>
      <c r="Q683" s="0" t="n">
        <v>0</v>
      </c>
      <c r="R683" s="0" t="n">
        <v>18.86939</v>
      </c>
      <c r="S683" s="0" t="n">
        <v>66.04711</v>
      </c>
      <c r="T683" s="0" t="n">
        <v>106.623</v>
      </c>
      <c r="U683" s="0" t="n">
        <v>138.468</v>
      </c>
      <c r="V683" s="0" t="n">
        <v>159.2903</v>
      </c>
      <c r="W683" s="0" t="n">
        <v>139.0326</v>
      </c>
      <c r="X683" s="0" t="n">
        <v>123.2879</v>
      </c>
      <c r="Y683" s="0" t="n">
        <v>117.1061</v>
      </c>
      <c r="Z683" s="0" t="n">
        <v>0</v>
      </c>
      <c r="AA683" s="0" t="n">
        <v>1</v>
      </c>
      <c r="AB683" s="0" t="n">
        <v>0.005998183</v>
      </c>
      <c r="AC683" s="0" t="n">
        <v>-5.656057E-005</v>
      </c>
      <c r="AD683" s="0" t="n">
        <v>-0.000136386</v>
      </c>
      <c r="AE683" s="0" t="n">
        <v>5.324816E-013</v>
      </c>
      <c r="AF683" s="0" t="n">
        <v>9.238106E-010</v>
      </c>
      <c r="AG683" s="0" t="n">
        <v>-1.000169E-010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</row>
    <row r="684" customFormat="false" ht="12.75" hidden="false" customHeight="false" outlineLevel="0" collapsed="false">
      <c r="A684" s="0" t="n">
        <v>562.1992</v>
      </c>
      <c r="B684" s="0" t="n">
        <v>3.352685</v>
      </c>
      <c r="C684" s="0" t="n">
        <v>0.804929</v>
      </c>
      <c r="D684" s="0" t="n">
        <v>2.75417</v>
      </c>
      <c r="E684" s="0" t="n">
        <v>-5.240771E-008</v>
      </c>
      <c r="F684" s="0" t="n">
        <v>-1.207182E-007</v>
      </c>
      <c r="G684" s="0" t="n">
        <v>-3.599729E-007</v>
      </c>
      <c r="H684" s="0" t="n">
        <v>1</v>
      </c>
      <c r="I684" s="0" t="n">
        <v>0.4146203</v>
      </c>
      <c r="J684" s="0" t="n">
        <v>0.004190062</v>
      </c>
      <c r="K684" s="0" t="n">
        <v>0.7008426</v>
      </c>
      <c r="L684" s="0" t="n">
        <v>-0.004116932</v>
      </c>
      <c r="M684" s="0" t="n">
        <v>0.7132918</v>
      </c>
      <c r="N684" s="0" t="n">
        <v>1</v>
      </c>
      <c r="O684" s="0" t="n">
        <v>0</v>
      </c>
      <c r="P684" s="0" t="n">
        <v>0</v>
      </c>
      <c r="Q684" s="0" t="n">
        <v>0</v>
      </c>
      <c r="R684" s="0" t="n">
        <v>18.98361</v>
      </c>
      <c r="S684" s="0" t="n">
        <v>64.81631</v>
      </c>
      <c r="T684" s="0" t="n">
        <v>104.6182</v>
      </c>
      <c r="U684" s="0" t="n">
        <v>135.9399</v>
      </c>
      <c r="V684" s="0" t="n">
        <v>156.4811</v>
      </c>
      <c r="W684" s="0" t="n">
        <v>136.5983</v>
      </c>
      <c r="X684" s="0" t="n">
        <v>121.169</v>
      </c>
      <c r="Y684" s="0" t="n">
        <v>114.855</v>
      </c>
      <c r="Z684" s="0" t="n">
        <v>0</v>
      </c>
      <c r="AA684" s="0" t="n">
        <v>1</v>
      </c>
      <c r="AB684" s="0" t="n">
        <v>0.005998125</v>
      </c>
      <c r="AC684" s="0" t="n">
        <v>-5.4172E-005</v>
      </c>
      <c r="AD684" s="0" t="n">
        <v>-0.0001399385</v>
      </c>
      <c r="AE684" s="0" t="n">
        <v>-4.574717E-011</v>
      </c>
      <c r="AF684" s="0" t="n">
        <v>2.112224E-011</v>
      </c>
      <c r="AG684" s="0" t="n">
        <v>3.086944E-009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</row>
    <row r="685" customFormat="false" ht="12.75" hidden="false" customHeight="false" outlineLevel="0" collapsed="false">
      <c r="A685" s="0" t="n">
        <v>562.2496</v>
      </c>
      <c r="B685" s="0" t="n">
        <v>3.3564</v>
      </c>
      <c r="C685" s="0" t="n">
        <v>0.8048983</v>
      </c>
      <c r="D685" s="0" t="n">
        <v>2.754085</v>
      </c>
      <c r="E685" s="0" t="n">
        <v>-5.243723E-008</v>
      </c>
      <c r="F685" s="0" t="n">
        <v>-1.23374E-007</v>
      </c>
      <c r="G685" s="0" t="n">
        <v>-3.591462E-007</v>
      </c>
      <c r="H685" s="0" t="n">
        <v>1</v>
      </c>
      <c r="I685" s="0" t="n">
        <v>0.4146203</v>
      </c>
      <c r="J685" s="0" t="n">
        <v>0.004190121</v>
      </c>
      <c r="K685" s="0" t="n">
        <v>0.7008747</v>
      </c>
      <c r="L685" s="0" t="n">
        <v>-0.004117362</v>
      </c>
      <c r="M685" s="0" t="n">
        <v>0.7132602</v>
      </c>
      <c r="N685" s="0" t="n">
        <v>1</v>
      </c>
      <c r="O685" s="0" t="n">
        <v>0</v>
      </c>
      <c r="P685" s="0" t="n">
        <v>0</v>
      </c>
      <c r="Q685" s="0" t="n">
        <v>0</v>
      </c>
      <c r="R685" s="0" t="n">
        <v>19.69365</v>
      </c>
      <c r="S685" s="0" t="n">
        <v>65.95548</v>
      </c>
      <c r="T685" s="0" t="n">
        <v>106.4402</v>
      </c>
      <c r="U685" s="0" t="n">
        <v>138.3675</v>
      </c>
      <c r="V685" s="0" t="n">
        <v>159.3553</v>
      </c>
      <c r="W685" s="0" t="n">
        <v>139.1219</v>
      </c>
      <c r="X685" s="0" t="n">
        <v>123.4398</v>
      </c>
      <c r="Y685" s="0" t="n">
        <v>116.8153</v>
      </c>
      <c r="Z685" s="0" t="n">
        <v>0</v>
      </c>
      <c r="AA685" s="0" t="n">
        <v>1</v>
      </c>
      <c r="AB685" s="0" t="n">
        <v>0.002999148</v>
      </c>
      <c r="AC685" s="0" t="n">
        <v>-2.34855E-005</v>
      </c>
      <c r="AD685" s="0" t="n">
        <v>-6.751071E-005</v>
      </c>
      <c r="AE685" s="0" t="n">
        <v>-2.95152E-011</v>
      </c>
      <c r="AF685" s="0" t="n">
        <v>-2.655769E-009</v>
      </c>
      <c r="AG685" s="0" t="n">
        <v>8.26745E-010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</row>
    <row r="686" customFormat="false" ht="12.75" hidden="false" customHeight="false" outlineLevel="0" collapsed="false">
      <c r="A686" s="0" t="n">
        <v>562.2991</v>
      </c>
      <c r="B686" s="0" t="n">
        <v>3.357024</v>
      </c>
      <c r="C686" s="0" t="n">
        <v>0.8048931</v>
      </c>
      <c r="D686" s="0" t="n">
        <v>2.754071</v>
      </c>
      <c r="E686" s="0" t="n">
        <v>-5.243756E-008</v>
      </c>
      <c r="F686" s="0" t="n">
        <v>-1.229873E-007</v>
      </c>
      <c r="G686" s="0" t="n">
        <v>-3.579634E-007</v>
      </c>
      <c r="H686" s="0" t="n">
        <v>1</v>
      </c>
      <c r="I686" s="0" t="n">
        <v>0.4146203</v>
      </c>
      <c r="J686" s="0" t="n">
        <v>0.004190164</v>
      </c>
      <c r="K686" s="0" t="n">
        <v>0.7009009</v>
      </c>
      <c r="L686" s="0" t="n">
        <v>-0.004117705</v>
      </c>
      <c r="M686" s="0" t="n">
        <v>0.7132345</v>
      </c>
      <c r="N686" s="0" t="n">
        <v>1</v>
      </c>
      <c r="O686" s="0" t="n">
        <v>0</v>
      </c>
      <c r="P686" s="0" t="n">
        <v>0</v>
      </c>
      <c r="Q686" s="0" t="n">
        <v>0</v>
      </c>
      <c r="R686" s="0" t="n">
        <v>19.52977</v>
      </c>
      <c r="S686" s="0" t="n">
        <v>64.7582</v>
      </c>
      <c r="T686" s="0" t="n">
        <v>104.4987</v>
      </c>
      <c r="U686" s="0" t="n">
        <v>135.8745</v>
      </c>
      <c r="V686" s="0" t="n">
        <v>156.5251</v>
      </c>
      <c r="W686" s="0" t="n">
        <v>136.6585</v>
      </c>
      <c r="X686" s="0" t="n">
        <v>121.2708</v>
      </c>
      <c r="Y686" s="0" t="n">
        <v>114.6637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-3.270322E-013</v>
      </c>
      <c r="AF686" s="0" t="n">
        <v>3.866294E-010</v>
      </c>
      <c r="AG686" s="0" t="n">
        <v>1.182748E-009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</row>
    <row r="687" customFormat="false" ht="12.75" hidden="false" customHeight="false" outlineLevel="0" collapsed="false">
      <c r="A687" s="0" t="n">
        <v>562.3494</v>
      </c>
      <c r="B687" s="0" t="n">
        <v>3.3591</v>
      </c>
      <c r="C687" s="0" t="n">
        <v>0.8048778</v>
      </c>
      <c r="D687" s="0" t="n">
        <v>2.754028</v>
      </c>
      <c r="E687" s="0" t="n">
        <v>-5.243894E-008</v>
      </c>
      <c r="F687" s="0" t="n">
        <v>-1.227326E-007</v>
      </c>
      <c r="G687" s="0" t="n">
        <v>-3.576611E-007</v>
      </c>
      <c r="H687" s="0" t="n">
        <v>1</v>
      </c>
      <c r="I687" s="0" t="n">
        <v>0.4146203</v>
      </c>
      <c r="J687" s="0" t="n">
        <v>0.004190153</v>
      </c>
      <c r="K687" s="0" t="n">
        <v>0.7009219</v>
      </c>
      <c r="L687" s="0" t="n">
        <v>-0.004117938</v>
      </c>
      <c r="M687" s="0" t="n">
        <v>0.7132139</v>
      </c>
      <c r="N687" s="0" t="n">
        <v>1</v>
      </c>
      <c r="O687" s="0" t="n">
        <v>0</v>
      </c>
      <c r="P687" s="0" t="n">
        <v>0</v>
      </c>
      <c r="Q687" s="0" t="n">
        <v>0</v>
      </c>
      <c r="R687" s="0" t="n">
        <v>19.59826</v>
      </c>
      <c r="S687" s="0" t="n">
        <v>64.75121</v>
      </c>
      <c r="T687" s="0" t="n">
        <v>104.4838</v>
      </c>
      <c r="U687" s="0" t="n">
        <v>135.8664</v>
      </c>
      <c r="V687" s="0" t="n">
        <v>156.5308</v>
      </c>
      <c r="W687" s="0" t="n">
        <v>136.6663</v>
      </c>
      <c r="X687" s="0" t="n">
        <v>121.2838</v>
      </c>
      <c r="Y687" s="0" t="n">
        <v>114.64</v>
      </c>
      <c r="Z687" s="0" t="n">
        <v>0</v>
      </c>
      <c r="AA687" s="0" t="n">
        <v>1</v>
      </c>
      <c r="AB687" s="0" t="n">
        <v>0.002999274</v>
      </c>
      <c r="AC687" s="0" t="n">
        <v>-2.191952E-005</v>
      </c>
      <c r="AD687" s="0" t="n">
        <v>-6.227908E-005</v>
      </c>
      <c r="AE687" s="0" t="n">
        <v>3.735938E-012</v>
      </c>
      <c r="AF687" s="0" t="n">
        <v>9.271136E-010</v>
      </c>
      <c r="AG687" s="0" t="n">
        <v>3.025106E-010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</row>
    <row r="688" customFormat="false" ht="12.75" hidden="false" customHeight="false" outlineLevel="0" collapsed="false">
      <c r="A688" s="0" t="n">
        <v>562.3989</v>
      </c>
      <c r="B688" s="0" t="n">
        <v>3.359973</v>
      </c>
      <c r="C688" s="0" t="n">
        <v>0.8048714</v>
      </c>
      <c r="D688" s="0" t="n">
        <v>2.75401</v>
      </c>
      <c r="E688" s="0" t="n">
        <v>-5.24205E-008</v>
      </c>
      <c r="F688" s="0" t="n">
        <v>-1.19727E-007</v>
      </c>
      <c r="G688" s="0" t="n">
        <v>-3.5719E-007</v>
      </c>
      <c r="H688" s="0" t="n">
        <v>1</v>
      </c>
      <c r="I688" s="0" t="n">
        <v>0.4146203</v>
      </c>
      <c r="J688" s="0" t="n">
        <v>0.004190045</v>
      </c>
      <c r="K688" s="0" t="n">
        <v>0.7009392</v>
      </c>
      <c r="L688" s="0" t="n">
        <v>-0.004118031</v>
      </c>
      <c r="M688" s="0" t="n">
        <v>0.7131968</v>
      </c>
      <c r="N688" s="0" t="n">
        <v>1</v>
      </c>
      <c r="O688" s="0" t="n">
        <v>0</v>
      </c>
      <c r="P688" s="0" t="n">
        <v>0</v>
      </c>
      <c r="Q688" s="0" t="n">
        <v>0</v>
      </c>
      <c r="R688" s="0" t="n">
        <v>17.54881</v>
      </c>
      <c r="S688" s="0" t="n">
        <v>57.67854</v>
      </c>
      <c r="T688" s="0" t="n">
        <v>93.06651</v>
      </c>
      <c r="U688" s="0" t="n">
        <v>121.0343</v>
      </c>
      <c r="V688" s="0" t="n">
        <v>139.4621</v>
      </c>
      <c r="W688" s="0" t="n">
        <v>121.7673</v>
      </c>
      <c r="X688" s="0" t="n">
        <v>108.0698</v>
      </c>
      <c r="Y688" s="0" t="n">
        <v>102.1034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1.153747E-011</v>
      </c>
      <c r="AF688" s="0" t="n">
        <v>1.973313E-009</v>
      </c>
      <c r="AG688" s="0" t="n">
        <v>4.118709E-010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</row>
    <row r="689" customFormat="false" ht="12.75" hidden="false" customHeight="false" outlineLevel="0" collapsed="false">
      <c r="A689" s="0" t="n">
        <v>562.4493</v>
      </c>
      <c r="B689" s="0" t="n">
        <v>3.36012</v>
      </c>
      <c r="C689" s="0" t="n">
        <v>0.8048703</v>
      </c>
      <c r="D689" s="0" t="n">
        <v>2.754007</v>
      </c>
      <c r="E689" s="0" t="n">
        <v>-5.24225E-008</v>
      </c>
      <c r="F689" s="0" t="n">
        <v>-1.213632E-007</v>
      </c>
      <c r="G689" s="0" t="n">
        <v>-3.568398E-007</v>
      </c>
      <c r="H689" s="0" t="n">
        <v>1</v>
      </c>
      <c r="I689" s="0" t="n">
        <v>0.4146203</v>
      </c>
      <c r="J689" s="0" t="n">
        <v>0.004189944</v>
      </c>
      <c r="K689" s="0" t="n">
        <v>0.7009529</v>
      </c>
      <c r="L689" s="0" t="n">
        <v>-0.00411809</v>
      </c>
      <c r="M689" s="0" t="n">
        <v>0.7131833</v>
      </c>
      <c r="N689" s="0" t="n">
        <v>1</v>
      </c>
      <c r="O689" s="0" t="n">
        <v>0</v>
      </c>
      <c r="P689" s="0" t="n">
        <v>0</v>
      </c>
      <c r="Q689" s="0" t="n">
        <v>0</v>
      </c>
      <c r="R689" s="0" t="n">
        <v>20.10651</v>
      </c>
      <c r="S689" s="0" t="n">
        <v>65.91325</v>
      </c>
      <c r="T689" s="0" t="n">
        <v>106.3508</v>
      </c>
      <c r="U689" s="0" t="n">
        <v>138.319</v>
      </c>
      <c r="V689" s="0" t="n">
        <v>159.3895</v>
      </c>
      <c r="W689" s="0" t="n">
        <v>139.1685</v>
      </c>
      <c r="X689" s="0" t="n">
        <v>123.5181</v>
      </c>
      <c r="Y689" s="0" t="n">
        <v>116.6721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-2.104402E-013</v>
      </c>
      <c r="AF689" s="0" t="n">
        <v>-1.276253E-009</v>
      </c>
      <c r="AG689" s="0" t="n">
        <v>4.093386E-010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</row>
    <row r="690" customFormat="false" ht="12.75" hidden="false" customHeight="false" outlineLevel="0" collapsed="false">
      <c r="A690" s="0" t="n">
        <v>562.4998</v>
      </c>
      <c r="B690" s="0" t="n">
        <v>3.360144</v>
      </c>
      <c r="C690" s="0" t="n">
        <v>0.8048701</v>
      </c>
      <c r="D690" s="0" t="n">
        <v>2.754006</v>
      </c>
      <c r="E690" s="0" t="n">
        <v>-5.243274E-008</v>
      </c>
      <c r="F690" s="0" t="n">
        <v>-1.223824E-007</v>
      </c>
      <c r="G690" s="0" t="n">
        <v>-3.566686E-007</v>
      </c>
      <c r="H690" s="0" t="n">
        <v>1</v>
      </c>
      <c r="I690" s="0" t="n">
        <v>0.4146203</v>
      </c>
      <c r="J690" s="0" t="n">
        <v>0.004189883</v>
      </c>
      <c r="K690" s="0" t="n">
        <v>0.7009636</v>
      </c>
      <c r="L690" s="0" t="n">
        <v>-0.004118153</v>
      </c>
      <c r="M690" s="0" t="n">
        <v>0.7131729</v>
      </c>
      <c r="N690" s="0" t="n">
        <v>1</v>
      </c>
      <c r="O690" s="0" t="n">
        <v>0</v>
      </c>
      <c r="P690" s="0" t="n">
        <v>0</v>
      </c>
      <c r="Q690" s="0" t="n">
        <v>0</v>
      </c>
      <c r="R690" s="0" t="n">
        <v>20.12262</v>
      </c>
      <c r="S690" s="0" t="n">
        <v>65.91166</v>
      </c>
      <c r="T690" s="0" t="n">
        <v>106.3474</v>
      </c>
      <c r="U690" s="0" t="n">
        <v>138.3171</v>
      </c>
      <c r="V690" s="0" t="n">
        <v>159.3909</v>
      </c>
      <c r="W690" s="0" t="n">
        <v>139.1704</v>
      </c>
      <c r="X690" s="0" t="n">
        <v>123.5212</v>
      </c>
      <c r="Y690" s="0" t="n">
        <v>116.6666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-1.023673E-011</v>
      </c>
      <c r="AF690" s="0" t="n">
        <v>-1.019282E-009</v>
      </c>
      <c r="AG690" s="0" t="n">
        <v>1.711162E-010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</row>
    <row r="691" customFormat="false" ht="12.75" hidden="false" customHeight="false" outlineLevel="0" collapsed="false">
      <c r="A691" s="0" t="n">
        <v>562.5493</v>
      </c>
      <c r="B691" s="0" t="n">
        <v>3.360148</v>
      </c>
      <c r="C691" s="0" t="n">
        <v>0.8048701</v>
      </c>
      <c r="D691" s="0" t="n">
        <v>2.754006</v>
      </c>
      <c r="E691" s="0" t="n">
        <v>-5.240742E-008</v>
      </c>
      <c r="F691" s="0" t="n">
        <v>-1.208858E-007</v>
      </c>
      <c r="G691" s="0" t="n">
        <v>-3.554935E-007</v>
      </c>
      <c r="H691" s="0" t="n">
        <v>1</v>
      </c>
      <c r="I691" s="0" t="n">
        <v>0.4146203</v>
      </c>
      <c r="J691" s="0" t="n">
        <v>0.004189828</v>
      </c>
      <c r="K691" s="0" t="n">
        <v>0.7009718</v>
      </c>
      <c r="L691" s="0" t="n">
        <v>-0.004118195</v>
      </c>
      <c r="M691" s="0" t="n">
        <v>0.7131648</v>
      </c>
      <c r="N691" s="0" t="n">
        <v>1</v>
      </c>
      <c r="O691" s="0" t="n">
        <v>0</v>
      </c>
      <c r="P691" s="0" t="n">
        <v>0</v>
      </c>
      <c r="Q691" s="0" t="n">
        <v>0</v>
      </c>
      <c r="R691" s="0" t="n">
        <v>19.76696</v>
      </c>
      <c r="S691" s="0" t="n">
        <v>64.73429</v>
      </c>
      <c r="T691" s="0" t="n">
        <v>104.4476</v>
      </c>
      <c r="U691" s="0" t="n">
        <v>135.8467</v>
      </c>
      <c r="V691" s="0" t="n">
        <v>156.545</v>
      </c>
      <c r="W691" s="0" t="n">
        <v>136.6855</v>
      </c>
      <c r="X691" s="0" t="n">
        <v>121.3161</v>
      </c>
      <c r="Y691" s="0" t="n">
        <v>114.582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2.53175E-011</v>
      </c>
      <c r="AF691" s="0" t="n">
        <v>1.496574E-009</v>
      </c>
      <c r="AG691" s="0" t="n">
        <v>1.175112E-009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</row>
    <row r="692" customFormat="false" ht="12.75" hidden="false" customHeight="false" outlineLevel="0" collapsed="false">
      <c r="A692" s="0" t="n">
        <v>562.5992</v>
      </c>
      <c r="B692" s="0" t="n">
        <v>3.360149</v>
      </c>
      <c r="C692" s="0" t="n">
        <v>0.8048701</v>
      </c>
      <c r="D692" s="0" t="n">
        <v>2.754006</v>
      </c>
      <c r="E692" s="0" t="n">
        <v>-5.240765E-008</v>
      </c>
      <c r="F692" s="0" t="n">
        <v>-1.221047E-007</v>
      </c>
      <c r="G692" s="0" t="n">
        <v>-3.554938E-007</v>
      </c>
      <c r="H692" s="0" t="n">
        <v>1</v>
      </c>
      <c r="I692" s="0" t="n">
        <v>0.4146203</v>
      </c>
      <c r="J692" s="0" t="n">
        <v>0.004189788</v>
      </c>
      <c r="K692" s="0" t="n">
        <v>0.7009782</v>
      </c>
      <c r="L692" s="0" t="n">
        <v>-0.004118229</v>
      </c>
      <c r="M692" s="0" t="n">
        <v>0.7131585</v>
      </c>
      <c r="N692" s="0" t="n">
        <v>1</v>
      </c>
      <c r="O692" s="0" t="n">
        <v>0</v>
      </c>
      <c r="P692" s="0" t="n">
        <v>0</v>
      </c>
      <c r="Q692" s="0" t="n">
        <v>0</v>
      </c>
      <c r="R692" s="0" t="n">
        <v>16.53303</v>
      </c>
      <c r="S692" s="0" t="n">
        <v>54.14137</v>
      </c>
      <c r="T692" s="0" t="n">
        <v>87.35597</v>
      </c>
      <c r="U692" s="0" t="n">
        <v>113.6172</v>
      </c>
      <c r="V692" s="0" t="n">
        <v>130.9286</v>
      </c>
      <c r="W692" s="0" t="n">
        <v>114.3189</v>
      </c>
      <c r="X692" s="0" t="n">
        <v>101.4645</v>
      </c>
      <c r="Y692" s="0" t="n">
        <v>95.83205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-2.382245E-013</v>
      </c>
      <c r="AF692" s="0" t="n">
        <v>-1.218866E-009</v>
      </c>
      <c r="AG692" s="0" t="n">
        <v>-3.817502E-013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</row>
    <row r="693" customFormat="false" ht="12.75" hidden="false" customHeight="false" outlineLevel="0" collapsed="false">
      <c r="A693" s="0" t="n">
        <v>562.6496</v>
      </c>
      <c r="B693" s="0" t="n">
        <v>3.360149</v>
      </c>
      <c r="C693" s="0" t="n">
        <v>0.8048701</v>
      </c>
      <c r="D693" s="0" t="n">
        <v>2.754006</v>
      </c>
      <c r="E693" s="0" t="n">
        <v>-5.241983E-008</v>
      </c>
      <c r="F693" s="0" t="n">
        <v>-1.219901E-007</v>
      </c>
      <c r="G693" s="0" t="n">
        <v>-3.555896E-007</v>
      </c>
      <c r="H693" s="0" t="n">
        <v>1</v>
      </c>
      <c r="I693" s="0" t="n">
        <v>0.4146203</v>
      </c>
      <c r="J693" s="0" t="n">
        <v>0.004189754</v>
      </c>
      <c r="K693" s="0" t="n">
        <v>0.7009832</v>
      </c>
      <c r="L693" s="0" t="n">
        <v>-0.004118253</v>
      </c>
      <c r="M693" s="0" t="n">
        <v>0.7131536</v>
      </c>
      <c r="N693" s="0" t="n">
        <v>1</v>
      </c>
      <c r="O693" s="0" t="n">
        <v>0</v>
      </c>
      <c r="P693" s="0" t="n">
        <v>0</v>
      </c>
      <c r="Q693" s="0" t="n">
        <v>0</v>
      </c>
      <c r="R693" s="0" t="n">
        <v>20.12734</v>
      </c>
      <c r="S693" s="0" t="n">
        <v>65.91121</v>
      </c>
      <c r="T693" s="0" t="n">
        <v>106.3464</v>
      </c>
      <c r="U693" s="0" t="n">
        <v>138.3166</v>
      </c>
      <c r="V693" s="0" t="n">
        <v>159.3913</v>
      </c>
      <c r="W693" s="0" t="n">
        <v>139.171</v>
      </c>
      <c r="X693" s="0" t="n">
        <v>123.5221</v>
      </c>
      <c r="Y693" s="0" t="n">
        <v>116.6651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-1.217548E-011</v>
      </c>
      <c r="AF693" s="0" t="n">
        <v>1.14524E-010</v>
      </c>
      <c r="AG693" s="0" t="n">
        <v>-9.581758E-011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</row>
    <row r="694" customFormat="false" ht="12.75" hidden="false" customHeight="false" outlineLevel="0" collapsed="false">
      <c r="A694" s="0" t="n">
        <v>562.6991</v>
      </c>
      <c r="B694" s="0" t="n">
        <v>3.360149</v>
      </c>
      <c r="C694" s="0" t="n">
        <v>0.8048701</v>
      </c>
      <c r="D694" s="0" t="n">
        <v>2.754006</v>
      </c>
      <c r="E694" s="0" t="n">
        <v>-5.241954E-008</v>
      </c>
      <c r="F694" s="0" t="n">
        <v>-1.22592E-007</v>
      </c>
      <c r="G694" s="0" t="n">
        <v>-3.557525E-007</v>
      </c>
      <c r="H694" s="0" t="n">
        <v>1</v>
      </c>
      <c r="I694" s="0" t="n">
        <v>0.4146203</v>
      </c>
      <c r="J694" s="0" t="n">
        <v>0.004189732</v>
      </c>
      <c r="K694" s="0" t="n">
        <v>0.7009871</v>
      </c>
      <c r="L694" s="0" t="n">
        <v>-0.004118276</v>
      </c>
      <c r="M694" s="0" t="n">
        <v>0.7131498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19.76794</v>
      </c>
      <c r="S694" s="0" t="n">
        <v>64.73422</v>
      </c>
      <c r="T694" s="0" t="n">
        <v>104.4473</v>
      </c>
      <c r="U694" s="0" t="n">
        <v>135.8467</v>
      </c>
      <c r="V694" s="0" t="n">
        <v>156.545</v>
      </c>
      <c r="W694" s="0" t="n">
        <v>136.6858</v>
      </c>
      <c r="X694" s="0" t="n">
        <v>121.3163</v>
      </c>
      <c r="Y694" s="0" t="n">
        <v>114.5818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2.88219E-013</v>
      </c>
      <c r="AF694" s="0" t="n">
        <v>-6.018784E-010</v>
      </c>
      <c r="AG694" s="0" t="n">
        <v>-1.629339E-010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</row>
    <row r="695" customFormat="false" ht="12.75" hidden="false" customHeight="false" outlineLevel="0" collapsed="false">
      <c r="A695" s="0" t="n">
        <v>562.7495</v>
      </c>
      <c r="B695" s="0" t="n">
        <v>3.347543</v>
      </c>
      <c r="C695" s="0" t="n">
        <v>0.8048536</v>
      </c>
      <c r="D695" s="0" t="n">
        <v>2.75434</v>
      </c>
      <c r="E695" s="0" t="n">
        <v>-5.242152E-008</v>
      </c>
      <c r="F695" s="0" t="n">
        <v>-1.22589E-007</v>
      </c>
      <c r="G695" s="0" t="n">
        <v>-3.561499E-007</v>
      </c>
      <c r="H695" s="0" t="n">
        <v>1</v>
      </c>
      <c r="I695" s="0" t="n">
        <v>0.4146203</v>
      </c>
      <c r="J695" s="0" t="n">
        <v>0.004191333</v>
      </c>
      <c r="K695" s="0" t="n">
        <v>0.7009847</v>
      </c>
      <c r="L695" s="0" t="n">
        <v>-0.004119822</v>
      </c>
      <c r="M695" s="0" t="n">
        <v>0.7131522</v>
      </c>
      <c r="N695" s="0" t="n">
        <v>1</v>
      </c>
      <c r="O695" s="0" t="n">
        <v>0</v>
      </c>
      <c r="P695" s="0" t="n">
        <v>0</v>
      </c>
      <c r="Q695" s="0" t="n">
        <v>0</v>
      </c>
      <c r="R695" s="0" t="n">
        <v>20.00559</v>
      </c>
      <c r="S695" s="0" t="n">
        <v>65.92458</v>
      </c>
      <c r="T695" s="0" t="n">
        <v>106.3738</v>
      </c>
      <c r="U695" s="0" t="n">
        <v>138.3319</v>
      </c>
      <c r="V695" s="0" t="n">
        <v>159.3823</v>
      </c>
      <c r="W695" s="0" t="n">
        <v>139.1581</v>
      </c>
      <c r="X695" s="0" t="n">
        <v>123.4998</v>
      </c>
      <c r="Y695" s="0" t="n">
        <v>116.7076</v>
      </c>
      <c r="Z695" s="0" t="n">
        <v>0</v>
      </c>
      <c r="AA695" s="0" t="n">
        <v>1</v>
      </c>
      <c r="AB695" s="0" t="n">
        <v>-0.01799365</v>
      </c>
      <c r="AC695" s="0" t="n">
        <v>-2.518156E-005</v>
      </c>
      <c r="AD695" s="0" t="n">
        <v>0.0004774508</v>
      </c>
      <c r="AE695" s="0" t="n">
        <v>-1.987861E-012</v>
      </c>
      <c r="AF695" s="0" t="n">
        <v>2.985945E-012</v>
      </c>
      <c r="AG695" s="0" t="n">
        <v>-3.973865E-010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</row>
    <row r="696" customFormat="false" ht="12.75" hidden="false" customHeight="false" outlineLevel="0" collapsed="false">
      <c r="A696" s="0" t="n">
        <v>562.799</v>
      </c>
      <c r="B696" s="0" t="n">
        <v>3.336062</v>
      </c>
      <c r="C696" s="0" t="n">
        <v>0.8048252</v>
      </c>
      <c r="D696" s="0" t="n">
        <v>2.754662</v>
      </c>
      <c r="E696" s="0" t="n">
        <v>-5.243147E-008</v>
      </c>
      <c r="F696" s="0" t="n">
        <v>-1.241231E-007</v>
      </c>
      <c r="G696" s="0" t="n">
        <v>-3.560199E-007</v>
      </c>
      <c r="H696" s="0" t="n">
        <v>1</v>
      </c>
      <c r="I696" s="0" t="n">
        <v>0.4146203</v>
      </c>
      <c r="J696" s="0" t="n">
        <v>0.00419511</v>
      </c>
      <c r="K696" s="0" t="n">
        <v>0.7009747</v>
      </c>
      <c r="L696" s="0" t="n">
        <v>-0.00412342</v>
      </c>
      <c r="M696" s="0" t="n">
        <v>0.7131619</v>
      </c>
      <c r="N696" s="0" t="n">
        <v>1</v>
      </c>
      <c r="O696" s="0" t="n">
        <v>0</v>
      </c>
      <c r="P696" s="0" t="n">
        <v>0</v>
      </c>
      <c r="Q696" s="0" t="n">
        <v>0</v>
      </c>
      <c r="R696" s="0" t="n">
        <v>19.15223</v>
      </c>
      <c r="S696" s="0" t="n">
        <v>64.8044</v>
      </c>
      <c r="T696" s="0" t="n">
        <v>104.5873</v>
      </c>
      <c r="U696" s="0" t="n">
        <v>135.9257</v>
      </c>
      <c r="V696" s="0" t="n">
        <v>156.5007</v>
      </c>
      <c r="W696" s="0" t="n">
        <v>136.6222</v>
      </c>
      <c r="X696" s="0" t="n">
        <v>121.2048</v>
      </c>
      <c r="Y696" s="0" t="n">
        <v>114.7982</v>
      </c>
      <c r="Z696" s="0" t="n">
        <v>0</v>
      </c>
      <c r="AA696" s="0" t="n">
        <v>1</v>
      </c>
      <c r="AB696" s="0" t="n">
        <v>-0.01199491</v>
      </c>
      <c r="AC696" s="0" t="n">
        <v>-3.738207E-005</v>
      </c>
      <c r="AD696" s="0" t="n">
        <v>0.0003473061</v>
      </c>
      <c r="AE696" s="0" t="n">
        <v>-9.944572E-012</v>
      </c>
      <c r="AF696" s="0" t="n">
        <v>-1.534001E-009</v>
      </c>
      <c r="AG696" s="0" t="n">
        <v>1.300426E-010</v>
      </c>
      <c r="AH696" s="0" t="n">
        <v>0.9999999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</row>
    <row r="697" customFormat="false" ht="12.75" hidden="false" customHeight="false" outlineLevel="0" collapsed="false">
      <c r="A697" s="0" t="n">
        <v>562.8494</v>
      </c>
      <c r="B697" s="0" t="n">
        <v>3.320694</v>
      </c>
      <c r="C697" s="0" t="n">
        <v>0.8047584</v>
      </c>
      <c r="D697" s="0" t="n">
        <v>2.755127</v>
      </c>
      <c r="E697" s="0" t="n">
        <v>-5.245426E-008</v>
      </c>
      <c r="F697" s="0" t="n">
        <v>-1.268436E-007</v>
      </c>
      <c r="G697" s="0" t="n">
        <v>-3.576436E-007</v>
      </c>
      <c r="H697" s="0" t="n">
        <v>1</v>
      </c>
      <c r="I697" s="0" t="n">
        <v>0.4146203</v>
      </c>
      <c r="J697" s="0" t="n">
        <v>0.00420186</v>
      </c>
      <c r="K697" s="0" t="n">
        <v>0.7009557</v>
      </c>
      <c r="L697" s="0" t="n">
        <v>-0.004129834</v>
      </c>
      <c r="M697" s="0" t="n">
        <v>0.7131806</v>
      </c>
      <c r="N697" s="0" t="n">
        <v>1</v>
      </c>
      <c r="O697" s="0" t="n">
        <v>0</v>
      </c>
      <c r="P697" s="0" t="n">
        <v>0</v>
      </c>
      <c r="Q697" s="0" t="n">
        <v>0</v>
      </c>
      <c r="R697" s="0" t="n">
        <v>18.82706</v>
      </c>
      <c r="S697" s="0" t="n">
        <v>66.0676</v>
      </c>
      <c r="T697" s="0" t="n">
        <v>106.6478</v>
      </c>
      <c r="U697" s="0" t="n">
        <v>138.4883</v>
      </c>
      <c r="V697" s="0" t="n">
        <v>159.3016</v>
      </c>
      <c r="W697" s="0" t="n">
        <v>139.0415</v>
      </c>
      <c r="X697" s="0" t="n">
        <v>123.2914</v>
      </c>
      <c r="Y697" s="0" t="n">
        <v>117.1274</v>
      </c>
      <c r="Z697" s="0" t="n">
        <v>0</v>
      </c>
      <c r="AA697" s="0" t="n">
        <v>1</v>
      </c>
      <c r="AB697" s="0" t="n">
        <v>-0.01499257</v>
      </c>
      <c r="AC697" s="0" t="n">
        <v>-7.473347E-005</v>
      </c>
      <c r="AD697" s="0" t="n">
        <v>0.0004660811</v>
      </c>
      <c r="AE697" s="0" t="n">
        <v>-2.279126E-011</v>
      </c>
      <c r="AF697" s="0" t="n">
        <v>-2.720521E-009</v>
      </c>
      <c r="AG697" s="0" t="n">
        <v>-1.623736E-009</v>
      </c>
      <c r="AH697" s="0" t="n">
        <v>0.9999999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</row>
    <row r="698" customFormat="false" ht="12.75" hidden="false" customHeight="false" outlineLevel="0" collapsed="false">
      <c r="A698" s="0" t="n">
        <v>562.8989</v>
      </c>
      <c r="B698" s="0" t="n">
        <v>3.314127</v>
      </c>
      <c r="C698" s="0" t="n">
        <v>0.8047269</v>
      </c>
      <c r="D698" s="0" t="n">
        <v>2.755331</v>
      </c>
      <c r="E698" s="0" t="n">
        <v>-5.242868E-008</v>
      </c>
      <c r="F698" s="0" t="n">
        <v>-1.261692E-007</v>
      </c>
      <c r="G698" s="0" t="n">
        <v>-3.582273E-007</v>
      </c>
      <c r="H698" s="0" t="n">
        <v>1</v>
      </c>
      <c r="I698" s="0" t="n">
        <v>0.4146203</v>
      </c>
      <c r="J698" s="0" t="n">
        <v>0.004209777</v>
      </c>
      <c r="K698" s="0" t="n">
        <v>0.7009331</v>
      </c>
      <c r="L698" s="0" t="n">
        <v>-0.004137354</v>
      </c>
      <c r="M698" s="0" t="n">
        <v>0.7132027</v>
      </c>
      <c r="N698" s="0" t="n">
        <v>1</v>
      </c>
      <c r="O698" s="0" t="n">
        <v>0</v>
      </c>
      <c r="P698" s="0" t="n">
        <v>0</v>
      </c>
      <c r="Q698" s="0" t="n">
        <v>0</v>
      </c>
      <c r="R698" s="0" t="n">
        <v>17.78496</v>
      </c>
      <c r="S698" s="0" t="n">
        <v>64.98556</v>
      </c>
      <c r="T698" s="0" t="n">
        <v>104.9158</v>
      </c>
      <c r="U698" s="0" t="n">
        <v>136.1163</v>
      </c>
      <c r="V698" s="0" t="n">
        <v>156.4149</v>
      </c>
      <c r="W698" s="0" t="n">
        <v>136.4958</v>
      </c>
      <c r="X698" s="0" t="n">
        <v>120.972</v>
      </c>
      <c r="Y698" s="0" t="n">
        <v>115.2949</v>
      </c>
      <c r="Z698" s="0" t="n">
        <v>0</v>
      </c>
      <c r="AA698" s="0" t="n">
        <v>1</v>
      </c>
      <c r="AB698" s="0" t="n">
        <v>-0.002998461</v>
      </c>
      <c r="AC698" s="0" t="n">
        <v>-1.561021E-005</v>
      </c>
      <c r="AD698" s="0" t="n">
        <v>9.48074E-005</v>
      </c>
      <c r="AE698" s="0" t="n">
        <v>2.558791E-011</v>
      </c>
      <c r="AF698" s="0" t="n">
        <v>6.743581E-010</v>
      </c>
      <c r="AG698" s="0" t="n">
        <v>-5.836813E-010</v>
      </c>
      <c r="AH698" s="0" t="n">
        <v>0.9999999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</row>
    <row r="699" customFormat="false" ht="12.75" hidden="false" customHeight="false" outlineLevel="0" collapsed="false">
      <c r="A699" s="0" t="n">
        <v>562.9493</v>
      </c>
      <c r="B699" s="0" t="n">
        <v>3.310004</v>
      </c>
      <c r="C699" s="0" t="n">
        <v>0.8047004</v>
      </c>
      <c r="D699" s="0" t="n">
        <v>2.755462</v>
      </c>
      <c r="E699" s="0" t="n">
        <v>-5.244699E-008</v>
      </c>
      <c r="F699" s="0" t="n">
        <v>-1.278647E-007</v>
      </c>
      <c r="G699" s="0" t="n">
        <v>-3.578747E-007</v>
      </c>
      <c r="H699" s="0" t="n">
        <v>1</v>
      </c>
      <c r="I699" s="0" t="n">
        <v>0.4146203</v>
      </c>
      <c r="J699" s="0" t="n">
        <v>0.004217433</v>
      </c>
      <c r="K699" s="0" t="n">
        <v>0.7009114</v>
      </c>
      <c r="L699" s="0" t="n">
        <v>-0.004144627</v>
      </c>
      <c r="M699" s="0" t="n">
        <v>0.7132239</v>
      </c>
      <c r="N699" s="0" t="n">
        <v>1</v>
      </c>
      <c r="O699" s="0" t="n">
        <v>0</v>
      </c>
      <c r="P699" s="0" t="n">
        <v>0</v>
      </c>
      <c r="Q699" s="0" t="n">
        <v>0</v>
      </c>
      <c r="R699" s="0" t="n">
        <v>17.67418</v>
      </c>
      <c r="S699" s="0" t="n">
        <v>66.23171</v>
      </c>
      <c r="T699" s="0" t="n">
        <v>106.9325</v>
      </c>
      <c r="U699" s="0" t="n">
        <v>138.6557</v>
      </c>
      <c r="V699" s="0" t="n">
        <v>159.2352</v>
      </c>
      <c r="W699" s="0" t="n">
        <v>138.9411</v>
      </c>
      <c r="X699" s="0" t="n">
        <v>123.1016</v>
      </c>
      <c r="Y699" s="0" t="n">
        <v>117.553</v>
      </c>
      <c r="Z699" s="0" t="n">
        <v>0</v>
      </c>
      <c r="AA699" s="0" t="n">
        <v>1</v>
      </c>
      <c r="AB699" s="0" t="n">
        <v>-0.002998359</v>
      </c>
      <c r="AC699" s="0" t="n">
        <v>-2.221708E-005</v>
      </c>
      <c r="AD699" s="0" t="n">
        <v>9.668993E-005</v>
      </c>
      <c r="AE699" s="0" t="n">
        <v>-1.831551E-011</v>
      </c>
      <c r="AF699" s="0" t="n">
        <v>-1.69549E-009</v>
      </c>
      <c r="AG699" s="0" t="n">
        <v>3.525708E-010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</row>
    <row r="700" customFormat="false" ht="12.75" hidden="false" customHeight="false" outlineLevel="0" collapsed="false">
      <c r="A700" s="0" t="n">
        <v>562.9997</v>
      </c>
      <c r="B700" s="0" t="n">
        <v>3.306817</v>
      </c>
      <c r="C700" s="0" t="n">
        <v>0.8046763</v>
      </c>
      <c r="D700" s="0" t="n">
        <v>2.755563</v>
      </c>
      <c r="E700" s="0" t="n">
        <v>-5.243729E-008</v>
      </c>
      <c r="F700" s="0" t="n">
        <v>-1.272811E-007</v>
      </c>
      <c r="G700" s="0" t="n">
        <v>-3.588318E-007</v>
      </c>
      <c r="H700" s="0" t="n">
        <v>1</v>
      </c>
      <c r="I700" s="0" t="n">
        <v>0.4146203</v>
      </c>
      <c r="J700" s="0" t="n">
        <v>0.004224435</v>
      </c>
      <c r="K700" s="0" t="n">
        <v>0.7008919</v>
      </c>
      <c r="L700" s="0" t="n">
        <v>-0.004151281</v>
      </c>
      <c r="M700" s="0" t="n">
        <v>0.7132429</v>
      </c>
      <c r="N700" s="0" t="n">
        <v>1</v>
      </c>
      <c r="O700" s="0" t="n">
        <v>0</v>
      </c>
      <c r="P700" s="0" t="n">
        <v>0</v>
      </c>
      <c r="Q700" s="0" t="n">
        <v>0</v>
      </c>
      <c r="R700" s="0" t="n">
        <v>17.41231</v>
      </c>
      <c r="S700" s="0" t="n">
        <v>66.27258</v>
      </c>
      <c r="T700" s="0" t="n">
        <v>106.9995</v>
      </c>
      <c r="U700" s="0" t="n">
        <v>138.6958</v>
      </c>
      <c r="V700" s="0" t="n">
        <v>159.222</v>
      </c>
      <c r="W700" s="0" t="n">
        <v>138.9202</v>
      </c>
      <c r="X700" s="0" t="n">
        <v>123.0603</v>
      </c>
      <c r="Y700" s="0" t="n">
        <v>117.6518</v>
      </c>
      <c r="Z700" s="0" t="n">
        <v>0</v>
      </c>
      <c r="AA700" s="0" t="n">
        <v>1</v>
      </c>
      <c r="AB700" s="0" t="n">
        <v>-0.002998396</v>
      </c>
      <c r="AC700" s="0" t="n">
        <v>-2.357004E-005</v>
      </c>
      <c r="AD700" s="0" t="n">
        <v>9.520922E-005</v>
      </c>
      <c r="AE700" s="0" t="n">
        <v>9.704408E-012</v>
      </c>
      <c r="AF700" s="0" t="n">
        <v>5.835841E-010</v>
      </c>
      <c r="AG700" s="0" t="n">
        <v>-9.571282E-010</v>
      </c>
      <c r="AH700" s="0" t="n">
        <v>0.9999996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</row>
    <row r="701" customFormat="false" ht="12.75" hidden="false" customHeight="false" outlineLevel="0" collapsed="false">
      <c r="A701" s="0" t="n">
        <v>563.0493</v>
      </c>
      <c r="B701" s="0" t="n">
        <v>3.306376</v>
      </c>
      <c r="C701" s="0" t="n">
        <v>0.8047817</v>
      </c>
      <c r="D701" s="0" t="n">
        <v>2.758637</v>
      </c>
      <c r="E701" s="0" t="n">
        <v>-5.244299E-008</v>
      </c>
      <c r="F701" s="0" t="n">
        <v>-1.248351E-007</v>
      </c>
      <c r="G701" s="0" t="n">
        <v>-3.581217E-007</v>
      </c>
      <c r="H701" s="0" t="n">
        <v>1</v>
      </c>
      <c r="I701" s="0" t="n">
        <v>0.4146203</v>
      </c>
      <c r="J701" s="0" t="n">
        <v>0.004229718</v>
      </c>
      <c r="K701" s="0" t="n">
        <v>0.7008588</v>
      </c>
      <c r="L701" s="0" t="n">
        <v>-0.004156087</v>
      </c>
      <c r="M701" s="0" t="n">
        <v>0.7132754</v>
      </c>
      <c r="N701" s="0" t="n">
        <v>1</v>
      </c>
      <c r="O701" s="0" t="n">
        <v>0</v>
      </c>
      <c r="P701" s="0" t="n">
        <v>0</v>
      </c>
      <c r="Q701" s="0" t="n">
        <v>0</v>
      </c>
      <c r="R701" s="0" t="n">
        <v>16.64512</v>
      </c>
      <c r="S701" s="0" t="n">
        <v>63.92961</v>
      </c>
      <c r="T701" s="0" t="n">
        <v>103.2176</v>
      </c>
      <c r="U701" s="0" t="n">
        <v>133.7684</v>
      </c>
      <c r="V701" s="0" t="n">
        <v>153.5329</v>
      </c>
      <c r="W701" s="0" t="n">
        <v>133.9526</v>
      </c>
      <c r="X701" s="0" t="n">
        <v>118.6486</v>
      </c>
      <c r="Y701" s="0" t="n">
        <v>113.51</v>
      </c>
      <c r="Z701" s="0" t="n">
        <v>0</v>
      </c>
      <c r="AA701" s="0" t="n">
        <v>1</v>
      </c>
      <c r="AB701" s="0" t="n">
        <v>0.0001868779</v>
      </c>
      <c r="AC701" s="0" t="n">
        <v>0.0002146394</v>
      </c>
      <c r="AD701" s="0" t="n">
        <v>0.005993247</v>
      </c>
      <c r="AE701" s="0" t="n">
        <v>-5.695232E-012</v>
      </c>
      <c r="AF701" s="0" t="n">
        <v>2.446094E-009</v>
      </c>
      <c r="AG701" s="0" t="n">
        <v>7.102147E-010</v>
      </c>
      <c r="AH701" s="0" t="n">
        <v>0.9999996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</row>
    <row r="702" customFormat="false" ht="12.75" hidden="false" customHeight="false" outlineLevel="0" collapsed="false">
      <c r="A702" s="0" t="n">
        <v>563.0997</v>
      </c>
      <c r="B702" s="0" t="n">
        <v>3.30676</v>
      </c>
      <c r="C702" s="0" t="n">
        <v>0.8053247</v>
      </c>
      <c r="D702" s="0" t="n">
        <v>2.773679</v>
      </c>
      <c r="E702" s="0" t="n">
        <v>-3.945426E-008</v>
      </c>
      <c r="F702" s="0" t="n">
        <v>5.863917E-005</v>
      </c>
      <c r="G702" s="0" t="n">
        <v>-1.129225E-006</v>
      </c>
      <c r="H702" s="0" t="n">
        <v>1</v>
      </c>
      <c r="I702" s="0" t="n">
        <v>0.4146203</v>
      </c>
      <c r="J702" s="0" t="n">
        <v>0.004228164</v>
      </c>
      <c r="K702" s="0" t="n">
        <v>0.7006481</v>
      </c>
      <c r="L702" s="0" t="n">
        <v>-0.004152107</v>
      </c>
      <c r="M702" s="0" t="n">
        <v>0.7134824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17.15627</v>
      </c>
      <c r="S702" s="0" t="n">
        <v>66.34492</v>
      </c>
      <c r="T702" s="0" t="n">
        <v>107.1474</v>
      </c>
      <c r="U702" s="0" t="n">
        <v>138.9049</v>
      </c>
      <c r="V702" s="0" t="n">
        <v>159.4281</v>
      </c>
      <c r="W702" s="0" t="n">
        <v>139.1449</v>
      </c>
      <c r="X702" s="0" t="n">
        <v>123.2945</v>
      </c>
      <c r="Y702" s="0" t="n">
        <v>117.989</v>
      </c>
      <c r="Z702" s="0" t="n">
        <v>0</v>
      </c>
      <c r="AA702" s="0" t="n">
        <v>1</v>
      </c>
      <c r="AB702" s="0" t="n">
        <v>0.0005673266</v>
      </c>
      <c r="AC702" s="0" t="n">
        <v>0.0006509308</v>
      </c>
      <c r="AD702" s="0" t="n">
        <v>0.01797928</v>
      </c>
      <c r="AE702" s="0" t="n">
        <v>1.300983E-008</v>
      </c>
      <c r="AF702" s="0" t="n">
        <v>5.8764E-005</v>
      </c>
      <c r="AG702" s="0" t="n">
        <v>-7.711066E-007</v>
      </c>
      <c r="AH702" s="0" t="n">
        <v>0.9999999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</row>
    <row r="703" customFormat="false" ht="12.75" hidden="false" customHeight="false" outlineLevel="0" collapsed="false">
      <c r="A703" s="0" t="n">
        <v>563.1492</v>
      </c>
      <c r="B703" s="0" t="n">
        <v>3.307334</v>
      </c>
      <c r="C703" s="0" t="n">
        <v>0.8059117</v>
      </c>
      <c r="D703" s="0" t="n">
        <v>2.792066</v>
      </c>
      <c r="E703" s="0" t="n">
        <v>-3.943368E-008</v>
      </c>
      <c r="F703" s="0" t="n">
        <v>5.863894E-005</v>
      </c>
      <c r="G703" s="0" t="n">
        <v>-1.129566E-006</v>
      </c>
      <c r="H703" s="0" t="n">
        <v>1</v>
      </c>
      <c r="I703" s="0" t="n">
        <v>0.4146203</v>
      </c>
      <c r="J703" s="0" t="n">
        <v>0.00421902</v>
      </c>
      <c r="K703" s="0" t="n">
        <v>0.7002088</v>
      </c>
      <c r="L703" s="0" t="n">
        <v>-0.004138028</v>
      </c>
      <c r="M703" s="0" t="n">
        <v>0.7139137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16.71001</v>
      </c>
      <c r="S703" s="0" t="n">
        <v>65.27181</v>
      </c>
      <c r="T703" s="0" t="n">
        <v>105.4884</v>
      </c>
      <c r="U703" s="0" t="n">
        <v>136.8866</v>
      </c>
      <c r="V703" s="0" t="n">
        <v>157.1356</v>
      </c>
      <c r="W703" s="0" t="n">
        <v>137.277</v>
      </c>
      <c r="X703" s="0" t="n">
        <v>121.7714</v>
      </c>
      <c r="Y703" s="0" t="n">
        <v>116.5611</v>
      </c>
      <c r="Z703" s="0" t="n">
        <v>0</v>
      </c>
      <c r="AA703" s="0" t="n">
        <v>1</v>
      </c>
      <c r="AB703" s="0" t="n">
        <v>0.0006757314</v>
      </c>
      <c r="AC703" s="0" t="n">
        <v>0.0006212207</v>
      </c>
      <c r="AD703" s="0" t="n">
        <v>0.02097983</v>
      </c>
      <c r="AE703" s="0" t="n">
        <v>2.058017E-011</v>
      </c>
      <c r="AF703" s="0" t="n">
        <v>-2.409069E-010</v>
      </c>
      <c r="AG703" s="0" t="n">
        <v>-3.402518E-010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</row>
    <row r="704" customFormat="false" ht="12.75" hidden="false" customHeight="false" outlineLevel="0" collapsed="false">
      <c r="A704" s="0" t="n">
        <v>563.2029</v>
      </c>
      <c r="B704" s="0" t="n">
        <v>3.307558</v>
      </c>
      <c r="C704" s="0" t="n">
        <v>0.8061168</v>
      </c>
      <c r="D704" s="0" t="n">
        <v>2.799113</v>
      </c>
      <c r="E704" s="0" t="n">
        <v>-3.942708E-008</v>
      </c>
      <c r="F704" s="0" t="n">
        <v>5.863881E-005</v>
      </c>
      <c r="G704" s="0" t="n">
        <v>-1.129102E-006</v>
      </c>
      <c r="H704" s="0" t="n">
        <v>1</v>
      </c>
      <c r="I704" s="0" t="n">
        <v>0.4146203</v>
      </c>
      <c r="J704" s="0" t="n">
        <v>0.004207036</v>
      </c>
      <c r="K704" s="0" t="n">
        <v>0.6996709</v>
      </c>
      <c r="L704" s="0" t="n">
        <v>-0.004120061</v>
      </c>
      <c r="M704" s="0" t="n">
        <v>0.714441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13.89343</v>
      </c>
      <c r="S704" s="0" t="n">
        <v>54.71648</v>
      </c>
      <c r="T704" s="0" t="n">
        <v>88.49522</v>
      </c>
      <c r="U704" s="0" t="n">
        <v>114.9694</v>
      </c>
      <c r="V704" s="0" t="n">
        <v>132.0026</v>
      </c>
      <c r="W704" s="0" t="n">
        <v>115.4578</v>
      </c>
      <c r="X704" s="0" t="n">
        <v>102.5536</v>
      </c>
      <c r="Y704" s="0" t="n">
        <v>98.18908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6.603877E-012</v>
      </c>
      <c r="AF704" s="0" t="n">
        <v>-1.3693E-010</v>
      </c>
      <c r="AG704" s="0" t="n">
        <v>4.64316E-010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</row>
    <row r="705" customFormat="false" ht="12.75" hidden="false" customHeight="false" outlineLevel="0" collapsed="false">
      <c r="A705" s="0" t="n">
        <v>563.2524</v>
      </c>
      <c r="B705" s="0" t="n">
        <v>3.307596</v>
      </c>
      <c r="C705" s="0" t="n">
        <v>0.8061513</v>
      </c>
      <c r="D705" s="0" t="n">
        <v>2.800297</v>
      </c>
      <c r="E705" s="0" t="n">
        <v>-3.944437E-008</v>
      </c>
      <c r="F705" s="0" t="n">
        <v>5.863929E-005</v>
      </c>
      <c r="G705" s="0" t="n">
        <v>-1.128382E-006</v>
      </c>
      <c r="H705" s="0" t="n">
        <v>1</v>
      </c>
      <c r="I705" s="0" t="n">
        <v>0.4146203</v>
      </c>
      <c r="J705" s="0" t="n">
        <v>0.004196721</v>
      </c>
      <c r="K705" s="0" t="n">
        <v>0.6992119</v>
      </c>
      <c r="L705" s="0" t="n">
        <v>-0.004104681</v>
      </c>
      <c r="M705" s="0" t="n">
        <v>0.7148905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16.66395</v>
      </c>
      <c r="S705" s="0" t="n">
        <v>65.49124</v>
      </c>
      <c r="T705" s="0" t="n">
        <v>105.9512</v>
      </c>
      <c r="U705" s="0" t="n">
        <v>137.7151</v>
      </c>
      <c r="V705" s="0" t="n">
        <v>158.1315</v>
      </c>
      <c r="W705" s="0" t="n">
        <v>138.3826</v>
      </c>
      <c r="X705" s="0" t="n">
        <v>122.9866</v>
      </c>
      <c r="Y705" s="0" t="n">
        <v>117.764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-1.723533E-011</v>
      </c>
      <c r="AF705" s="0" t="n">
        <v>4.805469E-010</v>
      </c>
      <c r="AG705" s="0" t="n">
        <v>7.198777E-010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</row>
    <row r="706" customFormat="false" ht="12.75" hidden="false" customHeight="false" outlineLevel="0" collapsed="false">
      <c r="A706" s="0" t="n">
        <v>563.3028</v>
      </c>
      <c r="B706" s="0" t="n">
        <v>3.307491</v>
      </c>
      <c r="C706" s="0" t="n">
        <v>0.806038</v>
      </c>
      <c r="D706" s="0" t="n">
        <v>2.796269</v>
      </c>
      <c r="E706" s="0" t="n">
        <v>-3.946691E-008</v>
      </c>
      <c r="F706" s="0" t="n">
        <v>5.864077E-005</v>
      </c>
      <c r="G706" s="0" t="n">
        <v>-1.128357E-006</v>
      </c>
      <c r="H706" s="0" t="n">
        <v>1</v>
      </c>
      <c r="I706" s="0" t="n">
        <v>0.4146203</v>
      </c>
      <c r="J706" s="0" t="n">
        <v>0.004188961</v>
      </c>
      <c r="K706" s="0" t="n">
        <v>0.6988677</v>
      </c>
      <c r="L706" s="0" t="n">
        <v>-0.004093148</v>
      </c>
      <c r="M706" s="0" t="n">
        <v>0.715227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16.99296</v>
      </c>
      <c r="S706" s="0" t="n">
        <v>66.70515</v>
      </c>
      <c r="T706" s="0" t="n">
        <v>107.9241</v>
      </c>
      <c r="U706" s="0" t="n">
        <v>140.3012</v>
      </c>
      <c r="V706" s="0" t="n">
        <v>161.105</v>
      </c>
      <c r="W706" s="0" t="n">
        <v>141.008</v>
      </c>
      <c r="X706" s="0" t="n">
        <v>125.3426</v>
      </c>
      <c r="Y706" s="0" t="n">
        <v>120.0237</v>
      </c>
      <c r="Z706" s="0" t="n">
        <v>0</v>
      </c>
      <c r="AA706" s="0" t="n">
        <v>1</v>
      </c>
      <c r="AB706" s="0" t="n">
        <v>-0.0003138641</v>
      </c>
      <c r="AC706" s="0" t="n">
        <v>-0.0003371181</v>
      </c>
      <c r="AD706" s="0" t="n">
        <v>-0.01199116</v>
      </c>
      <c r="AE706" s="0" t="n">
        <v>-2.254321E-011</v>
      </c>
      <c r="AF706" s="0" t="n">
        <v>1.476993E-009</v>
      </c>
      <c r="AG706" s="0" t="n">
        <v>2.523127E-011</v>
      </c>
      <c r="AH706" s="0" t="n">
        <v>0.9999999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</row>
    <row r="707" customFormat="false" ht="12.75" hidden="false" customHeight="false" outlineLevel="0" collapsed="false">
      <c r="A707" s="0" t="n">
        <v>563.3522</v>
      </c>
      <c r="B707" s="0" t="n">
        <v>3.301657</v>
      </c>
      <c r="C707" s="0" t="n">
        <v>0.804574</v>
      </c>
      <c r="D707" s="0" t="n">
        <v>2.74737</v>
      </c>
      <c r="E707" s="0" t="n">
        <v>-3.943357E-008</v>
      </c>
      <c r="F707" s="0" t="n">
        <v>5.863808E-005</v>
      </c>
      <c r="G707" s="0" t="n">
        <v>-1.129009E-006</v>
      </c>
      <c r="H707" s="0" t="n">
        <v>1</v>
      </c>
      <c r="I707" s="0" t="n">
        <v>0.4146203</v>
      </c>
      <c r="J707" s="0" t="n">
        <v>0.00419587</v>
      </c>
      <c r="K707" s="0" t="n">
        <v>0.699102</v>
      </c>
      <c r="L707" s="0" t="n">
        <v>-0.004102587</v>
      </c>
      <c r="M707" s="0" t="n">
        <v>0.7149979</v>
      </c>
      <c r="N707" s="0" t="n">
        <v>1</v>
      </c>
      <c r="O707" s="0" t="n">
        <v>0</v>
      </c>
      <c r="P707" s="0" t="n">
        <v>0</v>
      </c>
      <c r="Q707" s="0" t="n">
        <v>0</v>
      </c>
      <c r="R707" s="0" t="n">
        <v>16.30894</v>
      </c>
      <c r="S707" s="0" t="n">
        <v>64.2387</v>
      </c>
      <c r="T707" s="0" t="n">
        <v>103.8948</v>
      </c>
      <c r="U707" s="0" t="n">
        <v>134.9687</v>
      </c>
      <c r="V707" s="0" t="n">
        <v>154.9564</v>
      </c>
      <c r="W707" s="0" t="n">
        <v>135.5329</v>
      </c>
      <c r="X707" s="0" t="n">
        <v>120.3817</v>
      </c>
      <c r="Y707" s="0" t="n">
        <v>115.2778</v>
      </c>
      <c r="Z707" s="0" t="n">
        <v>0</v>
      </c>
      <c r="AA707" s="0" t="n">
        <v>1</v>
      </c>
      <c r="AB707" s="0" t="n">
        <v>-0.007635545</v>
      </c>
      <c r="AC707" s="0" t="n">
        <v>-0.001889796</v>
      </c>
      <c r="AD707" s="0" t="n">
        <v>-0.06279379</v>
      </c>
      <c r="AE707" s="0" t="n">
        <v>3.3289E-011</v>
      </c>
      <c r="AF707" s="0" t="n">
        <v>-2.672072E-009</v>
      </c>
      <c r="AG707" s="0" t="n">
        <v>-6.517076E-010</v>
      </c>
      <c r="AH707" s="0" t="n">
        <v>0.9999999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</row>
    <row r="708" customFormat="false" ht="12.75" hidden="false" customHeight="false" outlineLevel="0" collapsed="false">
      <c r="A708" s="0" t="n">
        <v>563.4026</v>
      </c>
      <c r="B708" s="0" t="n">
        <v>3.299992</v>
      </c>
      <c r="C708" s="0" t="n">
        <v>0.8040394</v>
      </c>
      <c r="D708" s="0" t="n">
        <v>2.738173</v>
      </c>
      <c r="E708" s="0" t="n">
        <v>-3.942444E-008</v>
      </c>
      <c r="F708" s="0" t="n">
        <v>5.863973E-005</v>
      </c>
      <c r="G708" s="0" t="n">
        <v>-1.129116E-006</v>
      </c>
      <c r="H708" s="0" t="n">
        <v>1</v>
      </c>
      <c r="I708" s="0" t="n">
        <v>0.4146203</v>
      </c>
      <c r="J708" s="0" t="n">
        <v>0.004215815</v>
      </c>
      <c r="K708" s="0" t="n">
        <v>0.6997764</v>
      </c>
      <c r="L708" s="0" t="n">
        <v>-0.004129879</v>
      </c>
      <c r="M708" s="0" t="n">
        <v>0.7143376</v>
      </c>
      <c r="N708" s="0" t="n">
        <v>1</v>
      </c>
      <c r="O708" s="0" t="n">
        <v>2.384186E-007</v>
      </c>
      <c r="P708" s="0" t="n">
        <v>0</v>
      </c>
      <c r="Q708" s="0" t="n">
        <v>0.002415895</v>
      </c>
      <c r="R708" s="0" t="n">
        <v>17.0229</v>
      </c>
      <c r="S708" s="0" t="n">
        <v>66.35515</v>
      </c>
      <c r="T708" s="0" t="n">
        <v>107.0792</v>
      </c>
      <c r="U708" s="0" t="n">
        <v>138.716</v>
      </c>
      <c r="V708" s="0" t="n">
        <v>159.1489</v>
      </c>
      <c r="W708" s="0" t="n">
        <v>138.831</v>
      </c>
      <c r="X708" s="0" t="n">
        <v>122.9355</v>
      </c>
      <c r="Y708" s="0" t="n">
        <v>117.7519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9.111469E-012</v>
      </c>
      <c r="AF708" s="0" t="n">
        <v>1.657323E-009</v>
      </c>
      <c r="AG708" s="0" t="n">
        <v>-1.067384E-010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</row>
    <row r="709" customFormat="false" ht="12.75" hidden="false" customHeight="false" outlineLevel="0" collapsed="false">
      <c r="A709" s="0" t="n">
        <v>563.4521</v>
      </c>
      <c r="B709" s="0" t="n">
        <v>3.299712</v>
      </c>
      <c r="C709" s="0" t="n">
        <v>0.8039497</v>
      </c>
      <c r="D709" s="0" t="n">
        <v>2.739968</v>
      </c>
      <c r="E709" s="0" t="n">
        <v>-3.941087E-008</v>
      </c>
      <c r="F709" s="0" t="n">
        <v>5.863874E-005</v>
      </c>
      <c r="G709" s="0" t="n">
        <v>-1.129966E-006</v>
      </c>
      <c r="H709" s="0" t="n">
        <v>1</v>
      </c>
      <c r="I709" s="0" t="n">
        <v>0.4146203</v>
      </c>
      <c r="J709" s="0" t="n">
        <v>0.004234717</v>
      </c>
      <c r="K709" s="0" t="n">
        <v>0.7002693</v>
      </c>
      <c r="L709" s="0" t="n">
        <v>-0.00415413</v>
      </c>
      <c r="M709" s="0" t="n">
        <v>0.7138541</v>
      </c>
      <c r="N709" s="0" t="n">
        <v>1</v>
      </c>
      <c r="O709" s="0" t="n">
        <v>0</v>
      </c>
      <c r="P709" s="0" t="n">
        <v>0</v>
      </c>
      <c r="Q709" s="0" t="n">
        <v>0.000418663</v>
      </c>
      <c r="R709" s="0" t="n">
        <v>16.80586</v>
      </c>
      <c r="S709" s="0" t="n">
        <v>65.23602</v>
      </c>
      <c r="T709" s="0" t="n">
        <v>104.9468</v>
      </c>
      <c r="U709" s="0" t="n">
        <v>135.7937</v>
      </c>
      <c r="V709" s="0" t="n">
        <v>155.7444</v>
      </c>
      <c r="W709" s="0" t="n">
        <v>135.7219</v>
      </c>
      <c r="X709" s="0" t="n">
        <v>120.0377</v>
      </c>
      <c r="Y709" s="0" t="n">
        <v>114.9998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1.350685E-011</v>
      </c>
      <c r="AF709" s="0" t="n">
        <v>-9.968368E-010</v>
      </c>
      <c r="AG709" s="0" t="n">
        <v>-8.4984E-010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</row>
    <row r="710" customFormat="false" ht="12.75" hidden="false" customHeight="false" outlineLevel="0" collapsed="false">
      <c r="A710" s="0" t="n">
        <v>563.5028</v>
      </c>
      <c r="B710" s="0" t="n">
        <v>3.299665</v>
      </c>
      <c r="C710" s="0" t="n">
        <v>0.8039346</v>
      </c>
      <c r="D710" s="0" t="n">
        <v>2.740273</v>
      </c>
      <c r="E710" s="0" t="n">
        <v>-3.940418E-008</v>
      </c>
      <c r="F710" s="0" t="n">
        <v>5.863966E-005</v>
      </c>
      <c r="G710" s="0" t="n">
        <v>-1.131648E-006</v>
      </c>
      <c r="H710" s="0" t="n">
        <v>1</v>
      </c>
      <c r="I710" s="0" t="n">
        <v>0.4146203</v>
      </c>
      <c r="J710" s="0" t="n">
        <v>0.004249955</v>
      </c>
      <c r="K710" s="0" t="n">
        <v>0.7006396</v>
      </c>
      <c r="L710" s="0" t="n">
        <v>-0.004173408</v>
      </c>
      <c r="M710" s="0" t="n">
        <v>0.7134905</v>
      </c>
      <c r="N710" s="0" t="n">
        <v>1</v>
      </c>
      <c r="O710" s="0" t="n">
        <v>0</v>
      </c>
      <c r="P710" s="0" t="n">
        <v>0</v>
      </c>
      <c r="Q710" s="0" t="n">
        <v>7.033348E-005</v>
      </c>
      <c r="R710" s="0" t="n">
        <v>13.73802</v>
      </c>
      <c r="S710" s="0" t="n">
        <v>53.39491</v>
      </c>
      <c r="T710" s="0" t="n">
        <v>85.86205</v>
      </c>
      <c r="U710" s="0" t="n">
        <v>111.0834</v>
      </c>
      <c r="V710" s="0" t="n">
        <v>127.3949</v>
      </c>
      <c r="W710" s="0" t="n">
        <v>111.0074</v>
      </c>
      <c r="X710" s="0" t="n">
        <v>98.16761</v>
      </c>
      <c r="Y710" s="0" t="n">
        <v>94.05779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6.685474E-012</v>
      </c>
      <c r="AF710" s="0" t="n">
        <v>9.061109E-010</v>
      </c>
      <c r="AG710" s="0" t="n">
        <v>-1.682655E-009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</row>
    <row r="711" customFormat="false" ht="12.75" hidden="false" customHeight="false" outlineLevel="0" collapsed="false">
      <c r="A711" s="0" t="n">
        <v>563.5523</v>
      </c>
      <c r="B711" s="0" t="n">
        <v>3.299657</v>
      </c>
      <c r="C711" s="0" t="n">
        <v>0.803932</v>
      </c>
      <c r="D711" s="0" t="n">
        <v>2.740324</v>
      </c>
      <c r="E711" s="0" t="n">
        <v>-3.941887E-008</v>
      </c>
      <c r="F711" s="0" t="n">
        <v>5.863784E-005</v>
      </c>
      <c r="G711" s="0" t="n">
        <v>-1.130223E-006</v>
      </c>
      <c r="H711" s="0" t="n">
        <v>1</v>
      </c>
      <c r="I711" s="0" t="n">
        <v>0.4146203</v>
      </c>
      <c r="J711" s="0" t="n">
        <v>0.004261823</v>
      </c>
      <c r="K711" s="0" t="n">
        <v>0.7009241</v>
      </c>
      <c r="L711" s="0" t="n">
        <v>-0.004188404</v>
      </c>
      <c r="M711" s="0" t="n">
        <v>0.7132108</v>
      </c>
      <c r="N711" s="0" t="n">
        <v>1</v>
      </c>
      <c r="O711" s="0" t="n">
        <v>0</v>
      </c>
      <c r="P711" s="0" t="n">
        <v>0</v>
      </c>
      <c r="Q711" s="0" t="n">
        <v>1.168251E-005</v>
      </c>
      <c r="R711" s="0" t="n">
        <v>16.78243</v>
      </c>
      <c r="S711" s="0" t="n">
        <v>65.2629</v>
      </c>
      <c r="T711" s="0" t="n">
        <v>104.9478</v>
      </c>
      <c r="U711" s="0" t="n">
        <v>135.7741</v>
      </c>
      <c r="V711" s="0" t="n">
        <v>155.7091</v>
      </c>
      <c r="W711" s="0" t="n">
        <v>135.6797</v>
      </c>
      <c r="X711" s="0" t="n">
        <v>119.986</v>
      </c>
      <c r="Y711" s="0" t="n">
        <v>114.9663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-1.46955E-011</v>
      </c>
      <c r="AF711" s="0" t="n">
        <v>-1.814178E-009</v>
      </c>
      <c r="AG711" s="0" t="n">
        <v>1.425488E-009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</row>
    <row r="712" customFormat="false" ht="12.75" hidden="false" customHeight="false" outlineLevel="0" collapsed="false">
      <c r="A712" s="0" t="n">
        <v>563.6027</v>
      </c>
      <c r="B712" s="0" t="n">
        <v>3.299656</v>
      </c>
      <c r="C712" s="0" t="n">
        <v>0.8039315</v>
      </c>
      <c r="D712" s="0" t="n">
        <v>2.740333</v>
      </c>
      <c r="E712" s="0" t="n">
        <v>-3.939108E-008</v>
      </c>
      <c r="F712" s="0" t="n">
        <v>5.86391E-005</v>
      </c>
      <c r="G712" s="0" t="n">
        <v>-1.132559E-006</v>
      </c>
      <c r="H712" s="0" t="n">
        <v>1</v>
      </c>
      <c r="I712" s="0" t="n">
        <v>0.4146203</v>
      </c>
      <c r="J712" s="0" t="n">
        <v>0.00427101</v>
      </c>
      <c r="K712" s="0" t="n">
        <v>0.7011439</v>
      </c>
      <c r="L712" s="0" t="n">
        <v>-0.004200021</v>
      </c>
      <c r="M712" s="0" t="n">
        <v>0.7129947</v>
      </c>
      <c r="N712" s="0" t="n">
        <v>1</v>
      </c>
      <c r="O712" s="0" t="n">
        <v>0</v>
      </c>
      <c r="P712" s="0" t="n">
        <v>0</v>
      </c>
      <c r="Q712" s="0" t="n">
        <v>1.907349E-006</v>
      </c>
      <c r="R712" s="0" t="n">
        <v>17.08497</v>
      </c>
      <c r="S712" s="0" t="n">
        <v>66.44975</v>
      </c>
      <c r="T712" s="0" t="n">
        <v>106.858</v>
      </c>
      <c r="U712" s="0" t="n">
        <v>138.2454</v>
      </c>
      <c r="V712" s="0" t="n">
        <v>158.5429</v>
      </c>
      <c r="W712" s="0" t="n">
        <v>138.1494</v>
      </c>
      <c r="X712" s="0" t="n">
        <v>122.1704</v>
      </c>
      <c r="Y712" s="0" t="n">
        <v>117.0602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2.771616E-011</v>
      </c>
      <c r="AF712" s="0" t="n">
        <v>1.268628E-009</v>
      </c>
      <c r="AG712" s="0" t="n">
        <v>-2.335975E-009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</row>
    <row r="713" customFormat="false" ht="12.75" hidden="false" customHeight="false" outlineLevel="0" collapsed="false">
      <c r="A713" s="0" t="n">
        <v>563.6523</v>
      </c>
      <c r="B713" s="0" t="n">
        <v>3.299656</v>
      </c>
      <c r="C713" s="0" t="n">
        <v>0.8039315</v>
      </c>
      <c r="D713" s="0" t="n">
        <v>2.740334</v>
      </c>
      <c r="E713" s="0" t="n">
        <v>-3.937116E-008</v>
      </c>
      <c r="F713" s="0" t="n">
        <v>5.863958E-005</v>
      </c>
      <c r="G713" s="0" t="n">
        <v>-1.131812E-006</v>
      </c>
      <c r="H713" s="0" t="n">
        <v>1</v>
      </c>
      <c r="I713" s="0" t="n">
        <v>0.4146203</v>
      </c>
      <c r="J713" s="0" t="n">
        <v>0.004278115</v>
      </c>
      <c r="K713" s="0" t="n">
        <v>0.7013137</v>
      </c>
      <c r="L713" s="0" t="n">
        <v>-0.004209013</v>
      </c>
      <c r="M713" s="0" t="n">
        <v>0.7128275</v>
      </c>
      <c r="N713" s="0" t="n">
        <v>1</v>
      </c>
      <c r="O713" s="0" t="n">
        <v>0</v>
      </c>
      <c r="P713" s="0" t="n">
        <v>0</v>
      </c>
      <c r="Q713" s="0" t="n">
        <v>2.384186E-007</v>
      </c>
      <c r="R713" s="0" t="n">
        <v>16.47421</v>
      </c>
      <c r="S713" s="0" t="n">
        <v>64.07648</v>
      </c>
      <c r="T713" s="0" t="n">
        <v>103.0421</v>
      </c>
      <c r="U713" s="0" t="n">
        <v>133.3088</v>
      </c>
      <c r="V713" s="0" t="n">
        <v>152.8813</v>
      </c>
      <c r="W713" s="0" t="n">
        <v>133.2164</v>
      </c>
      <c r="X713" s="0" t="n">
        <v>117.8081</v>
      </c>
      <c r="Y713" s="0" t="n">
        <v>112.8804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1.988685E-011</v>
      </c>
      <c r="AF713" s="0" t="n">
        <v>4.794288E-010</v>
      </c>
      <c r="AG713" s="0" t="n">
        <v>7.476282E-010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</row>
    <row r="714" customFormat="false" ht="12.75" hidden="false" customHeight="false" outlineLevel="0" collapsed="false">
      <c r="A714" s="0" t="n">
        <v>563.7027</v>
      </c>
      <c r="B714" s="0" t="n">
        <v>3.299656</v>
      </c>
      <c r="C714" s="0" t="n">
        <v>0.8039315</v>
      </c>
      <c r="D714" s="0" t="n">
        <v>2.740335</v>
      </c>
      <c r="E714" s="0" t="n">
        <v>-3.936568E-008</v>
      </c>
      <c r="F714" s="0" t="n">
        <v>5.864023E-005</v>
      </c>
      <c r="G714" s="0" t="n">
        <v>-1.131528E-006</v>
      </c>
      <c r="H714" s="0" t="n">
        <v>1</v>
      </c>
      <c r="I714" s="0" t="n">
        <v>0.4146203</v>
      </c>
      <c r="J714" s="0" t="n">
        <v>0.0042836</v>
      </c>
      <c r="K714" s="0" t="n">
        <v>0.7014452</v>
      </c>
      <c r="L714" s="0" t="n">
        <v>-0.004215966</v>
      </c>
      <c r="M714" s="0" t="n">
        <v>0.7126981</v>
      </c>
      <c r="N714" s="0" t="n">
        <v>1</v>
      </c>
      <c r="O714" s="0" t="n">
        <v>0</v>
      </c>
      <c r="P714" s="0" t="n">
        <v>0</v>
      </c>
      <c r="Q714" s="0" t="n">
        <v>0</v>
      </c>
      <c r="R714" s="0" t="n">
        <v>17.08424</v>
      </c>
      <c r="S714" s="0" t="n">
        <v>66.44964</v>
      </c>
      <c r="T714" s="0" t="n">
        <v>106.8586</v>
      </c>
      <c r="U714" s="0" t="n">
        <v>138.2463</v>
      </c>
      <c r="V714" s="0" t="n">
        <v>158.5438</v>
      </c>
      <c r="W714" s="0" t="n">
        <v>138.1505</v>
      </c>
      <c r="X714" s="0" t="n">
        <v>122.1715</v>
      </c>
      <c r="Y714" s="0" t="n">
        <v>117.0615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5.458113E-012</v>
      </c>
      <c r="AF714" s="0" t="n">
        <v>6.636114E-010</v>
      </c>
      <c r="AG714" s="0" t="n">
        <v>2.839422E-010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</row>
    <row r="715" customFormat="false" ht="12.75" hidden="false" customHeight="false" outlineLevel="0" collapsed="false">
      <c r="A715" s="0" t="n">
        <v>563.7522</v>
      </c>
      <c r="B715" s="0" t="n">
        <v>3.299656</v>
      </c>
      <c r="C715" s="0" t="n">
        <v>0.8039315</v>
      </c>
      <c r="D715" s="0" t="n">
        <v>2.740335</v>
      </c>
      <c r="E715" s="0" t="n">
        <v>-3.934484E-008</v>
      </c>
      <c r="F715" s="0" t="n">
        <v>5.864368E-005</v>
      </c>
      <c r="G715" s="0" t="n">
        <v>-1.132651E-006</v>
      </c>
      <c r="H715" s="0" t="n">
        <v>1</v>
      </c>
      <c r="I715" s="0" t="n">
        <v>0.4146203</v>
      </c>
      <c r="J715" s="0" t="n">
        <v>0.004287848</v>
      </c>
      <c r="K715" s="0" t="n">
        <v>0.7015468</v>
      </c>
      <c r="L715" s="0" t="n">
        <v>-0.004221351</v>
      </c>
      <c r="M715" s="0" t="n">
        <v>0.7125981</v>
      </c>
      <c r="N715" s="0" t="n">
        <v>1</v>
      </c>
      <c r="O715" s="0" t="n">
        <v>0</v>
      </c>
      <c r="P715" s="0" t="n">
        <v>0</v>
      </c>
      <c r="Q715" s="0" t="n">
        <v>0</v>
      </c>
      <c r="R715" s="0" t="n">
        <v>16.77916</v>
      </c>
      <c r="S715" s="0" t="n">
        <v>65.26303</v>
      </c>
      <c r="T715" s="0" t="n">
        <v>104.9504</v>
      </c>
      <c r="U715" s="0" t="n">
        <v>135.7778</v>
      </c>
      <c r="V715" s="0" t="n">
        <v>155.7127</v>
      </c>
      <c r="W715" s="0" t="n">
        <v>135.6835</v>
      </c>
      <c r="X715" s="0" t="n">
        <v>119.9898</v>
      </c>
      <c r="Y715" s="0" t="n">
        <v>114.9711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2.077564E-011</v>
      </c>
      <c r="AF715" s="0" t="n">
        <v>3.459647E-009</v>
      </c>
      <c r="AG715" s="0" t="n">
        <v>-1.122957E-009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</row>
    <row r="716" customFormat="false" ht="12.75" hidden="false" customHeight="false" outlineLevel="0" collapsed="false">
      <c r="A716" s="0" t="n">
        <v>563.8083</v>
      </c>
      <c r="B716" s="0" t="n">
        <v>3.299656</v>
      </c>
      <c r="C716" s="0" t="n">
        <v>0.8039315</v>
      </c>
      <c r="D716" s="0" t="n">
        <v>2.740335</v>
      </c>
      <c r="E716" s="0" t="n">
        <v>-3.933726E-008</v>
      </c>
      <c r="F716" s="0" t="n">
        <v>5.864325E-005</v>
      </c>
      <c r="G716" s="0" t="n">
        <v>-1.13319E-006</v>
      </c>
      <c r="H716" s="0" t="n">
        <v>1</v>
      </c>
      <c r="I716" s="0" t="n">
        <v>0.4146203</v>
      </c>
      <c r="J716" s="0" t="n">
        <v>0.004291126</v>
      </c>
      <c r="K716" s="0" t="n">
        <v>0.7016254</v>
      </c>
      <c r="L716" s="0" t="n">
        <v>-0.004225511</v>
      </c>
      <c r="M716" s="0" t="n">
        <v>0.7125205</v>
      </c>
      <c r="N716" s="0" t="n">
        <v>1</v>
      </c>
      <c r="O716" s="0" t="n">
        <v>0</v>
      </c>
      <c r="P716" s="0" t="n">
        <v>0</v>
      </c>
      <c r="Q716" s="0" t="n">
        <v>0</v>
      </c>
      <c r="R716" s="0" t="n">
        <v>14.03348</v>
      </c>
      <c r="S716" s="0" t="n">
        <v>54.58363</v>
      </c>
      <c r="T716" s="0" t="n">
        <v>87.77674</v>
      </c>
      <c r="U716" s="0" t="n">
        <v>113.5596</v>
      </c>
      <c r="V716" s="0" t="n">
        <v>130.2324</v>
      </c>
      <c r="W716" s="0" t="n">
        <v>113.4808</v>
      </c>
      <c r="X716" s="0" t="n">
        <v>100.3551</v>
      </c>
      <c r="Y716" s="0" t="n">
        <v>96.15764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7.544015E-012</v>
      </c>
      <c r="AF716" s="0" t="n">
        <v>-4.208679E-010</v>
      </c>
      <c r="AG716" s="0" t="n">
        <v>-5.391228E-010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</row>
    <row r="717" customFormat="false" ht="12.75" hidden="false" customHeight="false" outlineLevel="0" collapsed="false">
      <c r="A717" s="0" t="n">
        <v>563.8578</v>
      </c>
      <c r="B717" s="0" t="n">
        <v>3.299656</v>
      </c>
      <c r="C717" s="0" t="n">
        <v>0.8039315</v>
      </c>
      <c r="D717" s="0" t="n">
        <v>2.740335</v>
      </c>
      <c r="E717" s="0" t="n">
        <v>-3.935257E-008</v>
      </c>
      <c r="F717" s="0" t="n">
        <v>5.864401E-005</v>
      </c>
      <c r="G717" s="0" t="n">
        <v>-1.132574E-006</v>
      </c>
      <c r="H717" s="0" t="n">
        <v>1</v>
      </c>
      <c r="I717" s="0" t="n">
        <v>0.4146203</v>
      </c>
      <c r="J717" s="0" t="n">
        <v>0.004293659</v>
      </c>
      <c r="K717" s="0" t="n">
        <v>0.7016863</v>
      </c>
      <c r="L717" s="0" t="n">
        <v>-0.004228727</v>
      </c>
      <c r="M717" s="0" t="n">
        <v>0.7124606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16.77916</v>
      </c>
      <c r="S717" s="0" t="n">
        <v>65.26303</v>
      </c>
      <c r="T717" s="0" t="n">
        <v>104.9504</v>
      </c>
      <c r="U717" s="0" t="n">
        <v>135.7778</v>
      </c>
      <c r="V717" s="0" t="n">
        <v>155.7127</v>
      </c>
      <c r="W717" s="0" t="n">
        <v>135.6835</v>
      </c>
      <c r="X717" s="0" t="n">
        <v>119.9898</v>
      </c>
      <c r="Y717" s="0" t="n">
        <v>114.9711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-1.531574E-011</v>
      </c>
      <c r="AF717" s="0" t="n">
        <v>7.546634E-010</v>
      </c>
      <c r="AG717" s="0" t="n">
        <v>6.160459E-010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</row>
    <row r="718" customFormat="false" ht="12.75" hidden="false" customHeight="false" outlineLevel="0" collapsed="false">
      <c r="A718" s="0" t="n">
        <v>563.9082</v>
      </c>
      <c r="B718" s="0" t="n">
        <v>3.299656</v>
      </c>
      <c r="C718" s="0" t="n">
        <v>0.8039315</v>
      </c>
      <c r="D718" s="0" t="n">
        <v>2.740335</v>
      </c>
      <c r="E718" s="0" t="n">
        <v>-3.935769E-008</v>
      </c>
      <c r="F718" s="0" t="n">
        <v>5.864471E-005</v>
      </c>
      <c r="G718" s="0" t="n">
        <v>-1.130992E-006</v>
      </c>
      <c r="H718" s="0" t="n">
        <v>1</v>
      </c>
      <c r="I718" s="0" t="n">
        <v>0.4146203</v>
      </c>
      <c r="J718" s="0" t="n">
        <v>0.00429562</v>
      </c>
      <c r="K718" s="0" t="n">
        <v>0.7017334</v>
      </c>
      <c r="L718" s="0" t="n">
        <v>-0.004231219</v>
      </c>
      <c r="M718" s="0" t="n">
        <v>0.7124141</v>
      </c>
      <c r="N718" s="0" t="n">
        <v>1</v>
      </c>
      <c r="O718" s="0" t="n">
        <v>0</v>
      </c>
      <c r="P718" s="0" t="n">
        <v>0</v>
      </c>
      <c r="Q718" s="0" t="n">
        <v>0</v>
      </c>
      <c r="R718" s="0" t="n">
        <v>17.08423</v>
      </c>
      <c r="S718" s="0" t="n">
        <v>66.44963</v>
      </c>
      <c r="T718" s="0" t="n">
        <v>106.8586</v>
      </c>
      <c r="U718" s="0" t="n">
        <v>138.2465</v>
      </c>
      <c r="V718" s="0" t="n">
        <v>158.5439</v>
      </c>
      <c r="W718" s="0" t="n">
        <v>138.1505</v>
      </c>
      <c r="X718" s="0" t="n">
        <v>122.1715</v>
      </c>
      <c r="Y718" s="0" t="n">
        <v>117.0615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-5.016838E-012</v>
      </c>
      <c r="AF718" s="0" t="n">
        <v>7.045653E-010</v>
      </c>
      <c r="AG718" s="0" t="n">
        <v>1.582189E-009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</row>
    <row r="719" customFormat="false" ht="12.75" hidden="false" customHeight="false" outlineLevel="0" collapsed="false">
      <c r="A719" s="0" t="n">
        <v>563.9578</v>
      </c>
      <c r="B719" s="0" t="n">
        <v>3.299656</v>
      </c>
      <c r="C719" s="0" t="n">
        <v>0.8039315</v>
      </c>
      <c r="D719" s="0" t="n">
        <v>2.740335</v>
      </c>
      <c r="E719" s="0" t="n">
        <v>-3.936188E-008</v>
      </c>
      <c r="F719" s="0" t="n">
        <v>5.8645E-005</v>
      </c>
      <c r="G719" s="0" t="n">
        <v>-1.130291E-006</v>
      </c>
      <c r="H719" s="0" t="n">
        <v>1</v>
      </c>
      <c r="I719" s="0" t="n">
        <v>0.4146203</v>
      </c>
      <c r="J719" s="0" t="n">
        <v>0.004297139</v>
      </c>
      <c r="K719" s="0" t="n">
        <v>0.7017698</v>
      </c>
      <c r="L719" s="0" t="n">
        <v>-0.004233147</v>
      </c>
      <c r="M719" s="0" t="n">
        <v>0.7123783</v>
      </c>
      <c r="N719" s="0" t="n">
        <v>1</v>
      </c>
      <c r="O719" s="0" t="n">
        <v>0</v>
      </c>
      <c r="P719" s="0" t="n">
        <v>0</v>
      </c>
      <c r="Q719" s="0" t="n">
        <v>0</v>
      </c>
      <c r="R719" s="0" t="n">
        <v>15.55886</v>
      </c>
      <c r="S719" s="0" t="n">
        <v>60.51663</v>
      </c>
      <c r="T719" s="0" t="n">
        <v>97.31768</v>
      </c>
      <c r="U719" s="0" t="n">
        <v>125.903</v>
      </c>
      <c r="V719" s="0" t="n">
        <v>144.3881</v>
      </c>
      <c r="W719" s="0" t="n">
        <v>125.8156</v>
      </c>
      <c r="X719" s="0" t="n">
        <v>111.2633</v>
      </c>
      <c r="Y719" s="0" t="n">
        <v>106.6096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-4.131984E-012</v>
      </c>
      <c r="AF719" s="0" t="n">
        <v>2.848972E-010</v>
      </c>
      <c r="AG719" s="0" t="n">
        <v>7.007463E-010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</row>
    <row r="720" customFormat="false" ht="12.75" hidden="false" customHeight="false" outlineLevel="0" collapsed="false">
      <c r="A720" s="0" t="n">
        <v>564.0083</v>
      </c>
      <c r="B720" s="0" t="n">
        <v>3.301774</v>
      </c>
      <c r="C720" s="0" t="n">
        <v>0.8040945</v>
      </c>
      <c r="D720" s="0" t="n">
        <v>2.744021</v>
      </c>
      <c r="E720" s="0" t="n">
        <v>-3.939218E-008</v>
      </c>
      <c r="F720" s="0" t="n">
        <v>5.864476E-005</v>
      </c>
      <c r="G720" s="0" t="n">
        <v>-1.12869E-006</v>
      </c>
      <c r="H720" s="0" t="n">
        <v>1</v>
      </c>
      <c r="I720" s="0" t="n">
        <v>0.4146203</v>
      </c>
      <c r="J720" s="0" t="n">
        <v>0.004297185</v>
      </c>
      <c r="K720" s="0" t="n">
        <v>0.7017773</v>
      </c>
      <c r="L720" s="0" t="n">
        <v>-0.004233282</v>
      </c>
      <c r="M720" s="0" t="n">
        <v>0.7123709</v>
      </c>
      <c r="N720" s="0" t="n">
        <v>1</v>
      </c>
      <c r="O720" s="0" t="n">
        <v>0</v>
      </c>
      <c r="P720" s="0" t="n">
        <v>0</v>
      </c>
      <c r="Q720" s="0" t="n">
        <v>0</v>
      </c>
      <c r="R720" s="0" t="n">
        <v>17.09145</v>
      </c>
      <c r="S720" s="0" t="n">
        <v>66.44563</v>
      </c>
      <c r="T720" s="0" t="n">
        <v>106.8592</v>
      </c>
      <c r="U720" s="0" t="n">
        <v>138.251</v>
      </c>
      <c r="V720" s="0" t="n">
        <v>158.552</v>
      </c>
      <c r="W720" s="0" t="n">
        <v>138.1599</v>
      </c>
      <c r="X720" s="0" t="n">
        <v>122.1826</v>
      </c>
      <c r="Y720" s="0" t="n">
        <v>117.067</v>
      </c>
      <c r="Z720" s="0" t="n">
        <v>0</v>
      </c>
      <c r="AA720" s="0" t="n">
        <v>1</v>
      </c>
      <c r="AB720" s="0" t="n">
        <v>0.003353662</v>
      </c>
      <c r="AC720" s="0" t="n">
        <v>0.0003268691</v>
      </c>
      <c r="AD720" s="0" t="n">
        <v>0.008868474</v>
      </c>
      <c r="AE720" s="0" t="n">
        <v>-3.026543E-011</v>
      </c>
      <c r="AF720" s="0" t="n">
        <v>-2.387487E-010</v>
      </c>
      <c r="AG720" s="0" t="n">
        <v>1.601568E-009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</row>
    <row r="721" customFormat="false" ht="12.75" hidden="false" customHeight="false" outlineLevel="0" collapsed="false">
      <c r="A721" s="0" t="n">
        <v>564.0578</v>
      </c>
      <c r="B721" s="0" t="n">
        <v>3.303221</v>
      </c>
      <c r="C721" s="0" t="n">
        <v>0.8045118</v>
      </c>
      <c r="D721" s="0" t="n">
        <v>2.759054</v>
      </c>
      <c r="E721" s="0" t="n">
        <v>-3.938898E-008</v>
      </c>
      <c r="F721" s="0" t="n">
        <v>5.864512E-005</v>
      </c>
      <c r="G721" s="0" t="n">
        <v>-1.129183E-006</v>
      </c>
      <c r="H721" s="0" t="n">
        <v>1</v>
      </c>
      <c r="I721" s="0" t="n">
        <v>0.4146203</v>
      </c>
      <c r="J721" s="0" t="n">
        <v>0.004292168</v>
      </c>
      <c r="K721" s="0" t="n">
        <v>0.701596</v>
      </c>
      <c r="L721" s="0" t="n">
        <v>-0.004226188</v>
      </c>
      <c r="M721" s="0" t="n">
        <v>0.7125496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16.79334</v>
      </c>
      <c r="S721" s="0" t="n">
        <v>65.18365</v>
      </c>
      <c r="T721" s="0" t="n">
        <v>105.0262</v>
      </c>
      <c r="U721" s="0" t="n">
        <v>135.9502</v>
      </c>
      <c r="V721" s="0" t="n">
        <v>155.9442</v>
      </c>
      <c r="W721" s="0" t="n">
        <v>135.9435</v>
      </c>
      <c r="X721" s="0" t="n">
        <v>120.2831</v>
      </c>
      <c r="Y721" s="0" t="n">
        <v>115.2114</v>
      </c>
      <c r="Z721" s="0" t="n">
        <v>0</v>
      </c>
      <c r="AA721" s="0" t="n">
        <v>1</v>
      </c>
      <c r="AB721" s="0" t="n">
        <v>0.000698341</v>
      </c>
      <c r="AC721" s="0" t="n">
        <v>0.0004819377</v>
      </c>
      <c r="AD721" s="0" t="n">
        <v>0.01797996</v>
      </c>
      <c r="AE721" s="0" t="n">
        <v>3.212183E-012</v>
      </c>
      <c r="AF721" s="0" t="n">
        <v>3.568891E-010</v>
      </c>
      <c r="AG721" s="0" t="n">
        <v>-4.933788E-010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</row>
    <row r="722" customFormat="false" ht="12.75" hidden="false" customHeight="false" outlineLevel="0" collapsed="false">
      <c r="A722" s="0" t="n">
        <v>564.1082</v>
      </c>
      <c r="B722" s="0" t="n">
        <v>3.304029</v>
      </c>
      <c r="C722" s="0" t="n">
        <v>0.8050154</v>
      </c>
      <c r="D722" s="0" t="n">
        <v>2.776538</v>
      </c>
      <c r="E722" s="0" t="n">
        <v>-3.939422E-008</v>
      </c>
      <c r="F722" s="0" t="n">
        <v>5.864712E-005</v>
      </c>
      <c r="G722" s="0" t="n">
        <v>-1.128823E-006</v>
      </c>
      <c r="H722" s="0" t="n">
        <v>1</v>
      </c>
      <c r="I722" s="0" t="n">
        <v>0.4146203</v>
      </c>
      <c r="J722" s="0" t="n">
        <v>0.004281912</v>
      </c>
      <c r="K722" s="0" t="n">
        <v>0.701184</v>
      </c>
      <c r="L722" s="0" t="n">
        <v>-0.004211217</v>
      </c>
      <c r="M722" s="0" t="n">
        <v>0.7129551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16.98337</v>
      </c>
      <c r="S722" s="0" t="n">
        <v>66.3774</v>
      </c>
      <c r="T722" s="0" t="n">
        <v>107.1795</v>
      </c>
      <c r="U722" s="0" t="n">
        <v>138.8887</v>
      </c>
      <c r="V722" s="0" t="n">
        <v>159.3573</v>
      </c>
      <c r="W722" s="0" t="n">
        <v>139.0591</v>
      </c>
      <c r="X722" s="0" t="n">
        <v>123.1829</v>
      </c>
      <c r="Y722" s="0" t="n">
        <v>117.9792</v>
      </c>
      <c r="Z722" s="0" t="n">
        <v>0</v>
      </c>
      <c r="AA722" s="0" t="n">
        <v>1</v>
      </c>
      <c r="AB722" s="0" t="n">
        <v>0.0006724218</v>
      </c>
      <c r="AC722" s="0" t="n">
        <v>0.0005212976</v>
      </c>
      <c r="AD722" s="0" t="n">
        <v>0.01797988</v>
      </c>
      <c r="AE722" s="0" t="n">
        <v>-5.266693E-012</v>
      </c>
      <c r="AF722" s="0" t="n">
        <v>2.005479E-009</v>
      </c>
      <c r="AG722" s="0" t="n">
        <v>3.596612E-010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</row>
    <row r="723" customFormat="false" ht="12.75" hidden="false" customHeight="false" outlineLevel="0" collapsed="false">
      <c r="A723" s="0" t="n">
        <v>564.1577</v>
      </c>
      <c r="B723" s="0" t="n">
        <v>3.304484</v>
      </c>
      <c r="C723" s="0" t="n">
        <v>0.8053426</v>
      </c>
      <c r="D723" s="0" t="n">
        <v>2.788175</v>
      </c>
      <c r="E723" s="0" t="n">
        <v>-3.935972E-008</v>
      </c>
      <c r="F723" s="0" t="n">
        <v>5.865073E-005</v>
      </c>
      <c r="G723" s="0" t="n">
        <v>-1.128746E-006</v>
      </c>
      <c r="H723" s="0" t="n">
        <v>1</v>
      </c>
      <c r="I723" s="0" t="n">
        <v>0.4146203</v>
      </c>
      <c r="J723" s="0" t="n">
        <v>0.004268494</v>
      </c>
      <c r="K723" s="0" t="n">
        <v>0.7006299</v>
      </c>
      <c r="L723" s="0" t="n">
        <v>-0.004191501</v>
      </c>
      <c r="M723" s="0" t="n">
        <v>0.7134998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16.5402</v>
      </c>
      <c r="S723" s="0" t="n">
        <v>65.3261</v>
      </c>
      <c r="T723" s="0" t="n">
        <v>105.5675</v>
      </c>
      <c r="U723" s="0" t="n">
        <v>136.9632</v>
      </c>
      <c r="V723" s="0" t="n">
        <v>157.1855</v>
      </c>
      <c r="W723" s="0" t="n">
        <v>137.3248</v>
      </c>
      <c r="X723" s="0" t="n">
        <v>121.8083</v>
      </c>
      <c r="Y723" s="0" t="n">
        <v>116.676</v>
      </c>
      <c r="Z723" s="0" t="n">
        <v>0</v>
      </c>
      <c r="AA723" s="0" t="n">
        <v>1</v>
      </c>
      <c r="AB723" s="0" t="n">
        <v>0.0002176182</v>
      </c>
      <c r="AC723" s="0" t="n">
        <v>0.0001644173</v>
      </c>
      <c r="AD723" s="0" t="n">
        <v>0.005993797</v>
      </c>
      <c r="AE723" s="0" t="n">
        <v>3.455408E-011</v>
      </c>
      <c r="AF723" s="0" t="n">
        <v>3.599595E-009</v>
      </c>
      <c r="AG723" s="0" t="n">
        <v>7.721367E-011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</row>
    <row r="724" customFormat="false" ht="12.75" hidden="false" customHeight="false" outlineLevel="0" collapsed="false">
      <c r="A724" s="0" t="n">
        <v>564.208</v>
      </c>
      <c r="B724" s="0" t="n">
        <v>3.304833</v>
      </c>
      <c r="C724" s="0" t="n">
        <v>0.8056131</v>
      </c>
      <c r="D724" s="0" t="n">
        <v>2.797986</v>
      </c>
      <c r="E724" s="0" t="n">
        <v>-3.936437E-008</v>
      </c>
      <c r="F724" s="0" t="n">
        <v>5.864989E-005</v>
      </c>
      <c r="G724" s="0" t="n">
        <v>-1.127985E-006</v>
      </c>
      <c r="H724" s="0" t="n">
        <v>1</v>
      </c>
      <c r="I724" s="0" t="n">
        <v>0.4146203</v>
      </c>
      <c r="J724" s="0" t="n">
        <v>0.004254716</v>
      </c>
      <c r="K724" s="0" t="n">
        <v>0.700052</v>
      </c>
      <c r="L724" s="0" t="n">
        <v>-0.004171208</v>
      </c>
      <c r="M724" s="0" t="n">
        <v>0.714067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16.75826</v>
      </c>
      <c r="S724" s="0" t="n">
        <v>66.62508</v>
      </c>
      <c r="T724" s="0" t="n">
        <v>107.7237</v>
      </c>
      <c r="U724" s="0" t="n">
        <v>139.8799</v>
      </c>
      <c r="V724" s="0" t="n">
        <v>160.5582</v>
      </c>
      <c r="W724" s="0" t="n">
        <v>140.3932</v>
      </c>
      <c r="X724" s="0" t="n">
        <v>124.6514</v>
      </c>
      <c r="Y724" s="0" t="n">
        <v>119.4139</v>
      </c>
      <c r="Z724" s="0" t="n">
        <v>0</v>
      </c>
      <c r="AA724" s="0" t="n">
        <v>1</v>
      </c>
      <c r="AB724" s="0" t="n">
        <v>0.0004130453</v>
      </c>
      <c r="AC724" s="0" t="n">
        <v>0.0003298943</v>
      </c>
      <c r="AD724" s="0" t="n">
        <v>0.01198835</v>
      </c>
      <c r="AE724" s="0" t="n">
        <v>-4.645946E-012</v>
      </c>
      <c r="AF724" s="0" t="n">
        <v>-8.519674E-010</v>
      </c>
      <c r="AG724" s="0" t="n">
        <v>7.615865E-010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</row>
    <row r="725" customFormat="false" ht="12.75" hidden="false" customHeight="false" outlineLevel="0" collapsed="false">
      <c r="A725" s="0" t="n">
        <v>564.2576</v>
      </c>
      <c r="B725" s="0" t="n">
        <v>3.304981</v>
      </c>
      <c r="C725" s="0" t="n">
        <v>0.8057318</v>
      </c>
      <c r="D725" s="0" t="n">
        <v>2.802278</v>
      </c>
      <c r="E725" s="0" t="n">
        <v>-3.939504E-008</v>
      </c>
      <c r="F725" s="0" t="n">
        <v>5.864719E-005</v>
      </c>
      <c r="G725" s="0" t="n">
        <v>-1.126892E-006</v>
      </c>
      <c r="H725" s="0" t="n">
        <v>1</v>
      </c>
      <c r="I725" s="0" t="n">
        <v>0.4146203</v>
      </c>
      <c r="J725" s="0" t="n">
        <v>0.004241403</v>
      </c>
      <c r="K725" s="0" t="n">
        <v>0.6994877</v>
      </c>
      <c r="L725" s="0" t="n">
        <v>-0.00415159</v>
      </c>
      <c r="M725" s="0" t="n">
        <v>0.7146199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16.5042</v>
      </c>
      <c r="S725" s="0" t="n">
        <v>65.52718</v>
      </c>
      <c r="T725" s="0" t="n">
        <v>105.9878</v>
      </c>
      <c r="U725" s="0" t="n">
        <v>137.7158</v>
      </c>
      <c r="V725" s="0" t="n">
        <v>158.0923</v>
      </c>
      <c r="W725" s="0" t="n">
        <v>138.3312</v>
      </c>
      <c r="X725" s="0" t="n">
        <v>122.9143</v>
      </c>
      <c r="Y725" s="0" t="n">
        <v>117.7626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-3.066893E-011</v>
      </c>
      <c r="AF725" s="0" t="n">
        <v>-2.697642E-009</v>
      </c>
      <c r="AG725" s="0" t="n">
        <v>1.092293E-009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</row>
    <row r="726" customFormat="false" ht="12.75" hidden="false" customHeight="false" outlineLevel="0" collapsed="false">
      <c r="A726" s="0" t="n">
        <v>564.3178</v>
      </c>
      <c r="B726" s="0" t="n">
        <v>3.304667</v>
      </c>
      <c r="C726" s="0" t="n">
        <v>0.8054364</v>
      </c>
      <c r="D726" s="0" t="n">
        <v>2.79263</v>
      </c>
      <c r="E726" s="0" t="n">
        <v>-3.936167E-008</v>
      </c>
      <c r="F726" s="0" t="n">
        <v>5.864575E-005</v>
      </c>
      <c r="G726" s="0" t="n">
        <v>-1.128513E-006</v>
      </c>
      <c r="H726" s="0" t="n">
        <v>1</v>
      </c>
      <c r="I726" s="0" t="n">
        <v>0.4146203</v>
      </c>
      <c r="J726" s="0" t="n">
        <v>0.004232762</v>
      </c>
      <c r="K726" s="0" t="n">
        <v>0.6991156</v>
      </c>
      <c r="L726" s="0" t="n">
        <v>-0.004138819</v>
      </c>
      <c r="M726" s="0" t="n">
        <v>0.7149841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14.14032</v>
      </c>
      <c r="S726" s="0" t="n">
        <v>56.02826</v>
      </c>
      <c r="T726" s="0" t="n">
        <v>90.63593</v>
      </c>
      <c r="U726" s="0" t="n">
        <v>117.7984</v>
      </c>
      <c r="V726" s="0" t="n">
        <v>135.2339</v>
      </c>
      <c r="W726" s="0" t="n">
        <v>118.362</v>
      </c>
      <c r="X726" s="0" t="n">
        <v>105.2023</v>
      </c>
      <c r="Y726" s="0" t="n">
        <v>100.7973</v>
      </c>
      <c r="Z726" s="0" t="n">
        <v>0</v>
      </c>
      <c r="AA726" s="0" t="n">
        <v>1</v>
      </c>
      <c r="AB726" s="0" t="n">
        <v>-0.0004901448</v>
      </c>
      <c r="AC726" s="0" t="n">
        <v>-0.0004571221</v>
      </c>
      <c r="AD726" s="0" t="n">
        <v>-0.01498501</v>
      </c>
      <c r="AE726" s="0" t="n">
        <v>3.326613E-011</v>
      </c>
      <c r="AF726" s="0" t="n">
        <v>-1.44145E-009</v>
      </c>
      <c r="AG726" s="0" t="n">
        <v>-1.620498E-009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</row>
    <row r="727" customFormat="false" ht="12.75" hidden="false" customHeight="false" outlineLevel="0" collapsed="false">
      <c r="A727" s="0" t="n">
        <v>564.3665</v>
      </c>
      <c r="B727" s="0" t="n">
        <v>3.304546</v>
      </c>
      <c r="C727" s="0" t="n">
        <v>0.8053219</v>
      </c>
      <c r="D727" s="0" t="n">
        <v>2.788911</v>
      </c>
      <c r="E727" s="0" t="n">
        <v>-3.93408E-008</v>
      </c>
      <c r="F727" s="0" t="n">
        <v>5.864399E-005</v>
      </c>
      <c r="G727" s="0" t="n">
        <v>-1.128688E-006</v>
      </c>
      <c r="H727" s="0" t="n">
        <v>1</v>
      </c>
      <c r="I727" s="0" t="n">
        <v>0.4146203</v>
      </c>
      <c r="J727" s="0" t="n">
        <v>0.004229114</v>
      </c>
      <c r="K727" s="0" t="n">
        <v>0.6989466</v>
      </c>
      <c r="L727" s="0" t="n">
        <v>-0.004133297</v>
      </c>
      <c r="M727" s="0" t="n">
        <v>0.7151495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16.1758</v>
      </c>
      <c r="S727" s="0" t="n">
        <v>64.31036</v>
      </c>
      <c r="T727" s="0" t="n">
        <v>104.008</v>
      </c>
      <c r="U727" s="0" t="n">
        <v>135.1179</v>
      </c>
      <c r="V727" s="0" t="n">
        <v>155.1049</v>
      </c>
      <c r="W727" s="0" t="n">
        <v>135.6908</v>
      </c>
      <c r="X727" s="0" t="n">
        <v>120.5415</v>
      </c>
      <c r="Y727" s="0" t="n">
        <v>115.4846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2.082841E-011</v>
      </c>
      <c r="AF727" s="0" t="n">
        <v>-1.746763E-009</v>
      </c>
      <c r="AG727" s="0" t="n">
        <v>-1.747353E-010</v>
      </c>
      <c r="AH727" s="0" t="n">
        <v>0.9999999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</row>
    <row r="728" customFormat="false" ht="12.75" hidden="false" customHeight="false" outlineLevel="0" collapsed="false">
      <c r="A728" s="0" t="n">
        <v>564.4169</v>
      </c>
      <c r="B728" s="0" t="n">
        <v>3.304525</v>
      </c>
      <c r="C728" s="0" t="n">
        <v>0.8053026</v>
      </c>
      <c r="D728" s="0" t="n">
        <v>2.788286</v>
      </c>
      <c r="E728" s="0" t="n">
        <v>-3.938457E-008</v>
      </c>
      <c r="F728" s="0" t="n">
        <v>5.864028E-005</v>
      </c>
      <c r="G728" s="0" t="n">
        <v>-1.12856E-006</v>
      </c>
      <c r="H728" s="0" t="n">
        <v>1</v>
      </c>
      <c r="I728" s="0" t="n">
        <v>0.4146203</v>
      </c>
      <c r="J728" s="0" t="n">
        <v>0.00422687</v>
      </c>
      <c r="K728" s="0" t="n">
        <v>0.6988384</v>
      </c>
      <c r="L728" s="0" t="n">
        <v>-0.004129853</v>
      </c>
      <c r="M728" s="0" t="n">
        <v>0.7152553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16.74214</v>
      </c>
      <c r="S728" s="0" t="n">
        <v>66.65322</v>
      </c>
      <c r="T728" s="0" t="n">
        <v>107.78</v>
      </c>
      <c r="U728" s="0" t="n">
        <v>139.9794</v>
      </c>
      <c r="V728" s="0" t="n">
        <v>160.6778</v>
      </c>
      <c r="W728" s="0" t="n">
        <v>140.5256</v>
      </c>
      <c r="X728" s="0" t="n">
        <v>124.7966</v>
      </c>
      <c r="Y728" s="0" t="n">
        <v>119.555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-4.371379E-011</v>
      </c>
      <c r="AF728" s="0" t="n">
        <v>-3.705653E-009</v>
      </c>
      <c r="AG728" s="0" t="n">
        <v>1.277804E-010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</row>
    <row r="729" customFormat="false" ht="12.75" hidden="false" customHeight="false" outlineLevel="0" collapsed="false">
      <c r="A729" s="0" t="n">
        <v>564.4675</v>
      </c>
      <c r="B729" s="0" t="n">
        <v>3.304522</v>
      </c>
      <c r="C729" s="0" t="n">
        <v>0.8052992</v>
      </c>
      <c r="D729" s="0" t="n">
        <v>2.788182</v>
      </c>
      <c r="E729" s="0" t="n">
        <v>-3.94145E-008</v>
      </c>
      <c r="F729" s="0" t="n">
        <v>5.864028E-005</v>
      </c>
      <c r="G729" s="0" t="n">
        <v>-1.128353E-006</v>
      </c>
      <c r="H729" s="0" t="n">
        <v>1</v>
      </c>
      <c r="I729" s="0" t="n">
        <v>0.4146203</v>
      </c>
      <c r="J729" s="0" t="n">
        <v>0.00422523</v>
      </c>
      <c r="K729" s="0" t="n">
        <v>0.6987583</v>
      </c>
      <c r="L729" s="0" t="n">
        <v>-0.004127325</v>
      </c>
      <c r="M729" s="0" t="n">
        <v>0.7153335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14.95338</v>
      </c>
      <c r="S729" s="0" t="n">
        <v>59.50153</v>
      </c>
      <c r="T729" s="0" t="n">
        <v>96.21087</v>
      </c>
      <c r="U729" s="0" t="n">
        <v>124.9436</v>
      </c>
      <c r="V729" s="0" t="n">
        <v>143.4166</v>
      </c>
      <c r="W729" s="0" t="n">
        <v>125.4186</v>
      </c>
      <c r="X729" s="0" t="n">
        <v>111.3698</v>
      </c>
      <c r="Y729" s="0" t="n">
        <v>106.6905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-2.997508E-011</v>
      </c>
      <c r="AF729" s="0" t="n">
        <v>4.813039E-012</v>
      </c>
      <c r="AG729" s="0" t="n">
        <v>2.072826E-010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</row>
    <row r="730" customFormat="false" ht="12.75" hidden="false" customHeight="false" outlineLevel="0" collapsed="false">
      <c r="A730" s="0" t="n">
        <v>564.517</v>
      </c>
      <c r="B730" s="0" t="n">
        <v>3.304521</v>
      </c>
      <c r="C730" s="0" t="n">
        <v>0.8052987</v>
      </c>
      <c r="D730" s="0" t="n">
        <v>2.788164</v>
      </c>
      <c r="E730" s="0" t="n">
        <v>-3.940481E-008</v>
      </c>
      <c r="F730" s="0" t="n">
        <v>5.864072E-005</v>
      </c>
      <c r="G730" s="0" t="n">
        <v>-1.130197E-006</v>
      </c>
      <c r="H730" s="0" t="n">
        <v>1</v>
      </c>
      <c r="I730" s="0" t="n">
        <v>0.4146203</v>
      </c>
      <c r="J730" s="0" t="n">
        <v>0.004223971</v>
      </c>
      <c r="K730" s="0" t="n">
        <v>0.698697</v>
      </c>
      <c r="L730" s="0" t="n">
        <v>-0.004125388</v>
      </c>
      <c r="M730" s="0" t="n">
        <v>0.7153934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16.45061</v>
      </c>
      <c r="S730" s="0" t="n">
        <v>65.44882</v>
      </c>
      <c r="T730" s="0" t="n">
        <v>105.8259</v>
      </c>
      <c r="U730" s="0" t="n">
        <v>137.4272</v>
      </c>
      <c r="V730" s="0" t="n">
        <v>157.7453</v>
      </c>
      <c r="W730" s="0" t="n">
        <v>137.9459</v>
      </c>
      <c r="X730" s="0" t="n">
        <v>122.4908</v>
      </c>
      <c r="Y730" s="0" t="n">
        <v>117.3439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9.586165E-012</v>
      </c>
      <c r="AF730" s="0" t="n">
        <v>4.422572E-010</v>
      </c>
      <c r="AG730" s="0" t="n">
        <v>-1.843979E-009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</row>
    <row r="731" customFormat="false" ht="12.75" hidden="false" customHeight="false" outlineLevel="0" collapsed="false">
      <c r="A731" s="0" t="n">
        <v>564.5665</v>
      </c>
      <c r="B731" s="0" t="n">
        <v>3.304521</v>
      </c>
      <c r="C731" s="0" t="n">
        <v>0.8052986</v>
      </c>
      <c r="D731" s="0" t="n">
        <v>2.788161</v>
      </c>
      <c r="E731" s="0" t="n">
        <v>-3.941076E-008</v>
      </c>
      <c r="F731" s="0" t="n">
        <v>5.864129E-005</v>
      </c>
      <c r="G731" s="0" t="n">
        <v>-1.129896E-006</v>
      </c>
      <c r="H731" s="0" t="n">
        <v>1</v>
      </c>
      <c r="I731" s="0" t="n">
        <v>0.4146203</v>
      </c>
      <c r="J731" s="0" t="n">
        <v>0.00422302</v>
      </c>
      <c r="K731" s="0" t="n">
        <v>0.6986496</v>
      </c>
      <c r="L731" s="0" t="n">
        <v>-0.004123914</v>
      </c>
      <c r="M731" s="0" t="n">
        <v>0.7154396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16.45098</v>
      </c>
      <c r="S731" s="0" t="n">
        <v>65.44823</v>
      </c>
      <c r="T731" s="0" t="n">
        <v>105.8246</v>
      </c>
      <c r="U731" s="0" t="n">
        <v>137.4249</v>
      </c>
      <c r="V731" s="0" t="n">
        <v>157.7427</v>
      </c>
      <c r="W731" s="0" t="n">
        <v>137.9431</v>
      </c>
      <c r="X731" s="0" t="n">
        <v>122.4877</v>
      </c>
      <c r="Y731" s="0" t="n">
        <v>117.3407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-5.976867E-012</v>
      </c>
      <c r="AF731" s="0" t="n">
        <v>5.482269E-010</v>
      </c>
      <c r="AG731" s="0" t="n">
        <v>3.010803E-010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</row>
    <row r="732" customFormat="false" ht="12.75" hidden="false" customHeight="false" outlineLevel="0" collapsed="false">
      <c r="A732" s="0" t="n">
        <v>564.6169</v>
      </c>
      <c r="B732" s="0" t="n">
        <v>3.304521</v>
      </c>
      <c r="C732" s="0" t="n">
        <v>0.8052986</v>
      </c>
      <c r="D732" s="0" t="n">
        <v>2.788161</v>
      </c>
      <c r="E732" s="0" t="n">
        <v>-3.935627E-008</v>
      </c>
      <c r="F732" s="0" t="n">
        <v>5.864399E-005</v>
      </c>
      <c r="G732" s="0" t="n">
        <v>-1.131537E-006</v>
      </c>
      <c r="H732" s="0" t="n">
        <v>1</v>
      </c>
      <c r="I732" s="0" t="n">
        <v>0.4146203</v>
      </c>
      <c r="J732" s="0" t="n">
        <v>0.004222283</v>
      </c>
      <c r="K732" s="0" t="n">
        <v>0.698613</v>
      </c>
      <c r="L732" s="0" t="n">
        <v>-0.004122771</v>
      </c>
      <c r="M732" s="0" t="n">
        <v>0.7154754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16.75018</v>
      </c>
      <c r="S732" s="0" t="n">
        <v>66.63804</v>
      </c>
      <c r="T732" s="0" t="n">
        <v>107.7485</v>
      </c>
      <c r="U732" s="0" t="n">
        <v>139.9231</v>
      </c>
      <c r="V732" s="0" t="n">
        <v>160.6102</v>
      </c>
      <c r="W732" s="0" t="n">
        <v>140.4504</v>
      </c>
      <c r="X732" s="0" t="n">
        <v>124.714</v>
      </c>
      <c r="Y732" s="0" t="n">
        <v>119.4735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5.439225E-011</v>
      </c>
      <c r="AF732" s="0" t="n">
        <v>2.707104E-009</v>
      </c>
      <c r="AG732" s="0" t="n">
        <v>-1.640937E-009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</row>
    <row r="733" customFormat="false" ht="12.75" hidden="false" customHeight="false" outlineLevel="0" collapsed="false">
      <c r="A733" s="0" t="n">
        <v>564.6665</v>
      </c>
      <c r="B733" s="0" t="n">
        <v>3.304521</v>
      </c>
      <c r="C733" s="0" t="n">
        <v>0.8052986</v>
      </c>
      <c r="D733" s="0" t="n">
        <v>2.788161</v>
      </c>
      <c r="E733" s="0" t="n">
        <v>-3.935843E-008</v>
      </c>
      <c r="F733" s="0" t="n">
        <v>5.864202E-005</v>
      </c>
      <c r="G733" s="0" t="n">
        <v>-1.133398E-006</v>
      </c>
      <c r="H733" s="0" t="n">
        <v>1</v>
      </c>
      <c r="I733" s="0" t="n">
        <v>0.4146203</v>
      </c>
      <c r="J733" s="0" t="n">
        <v>0.004221698</v>
      </c>
      <c r="K733" s="0" t="n">
        <v>0.6985846</v>
      </c>
      <c r="L733" s="0" t="n">
        <v>-0.004121873</v>
      </c>
      <c r="M733" s="0" t="n">
        <v>0.7155032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16.45111</v>
      </c>
      <c r="S733" s="0" t="n">
        <v>65.44805</v>
      </c>
      <c r="T733" s="0" t="n">
        <v>105.8244</v>
      </c>
      <c r="U733" s="0" t="n">
        <v>137.4244</v>
      </c>
      <c r="V733" s="0" t="n">
        <v>157.742</v>
      </c>
      <c r="W733" s="0" t="n">
        <v>137.9423</v>
      </c>
      <c r="X733" s="0" t="n">
        <v>122.4869</v>
      </c>
      <c r="Y733" s="0" t="n">
        <v>117.3399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-2.258474E-012</v>
      </c>
      <c r="AF733" s="0" t="n">
        <v>-1.964588E-009</v>
      </c>
      <c r="AG733" s="0" t="n">
        <v>-1.861293E-009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</row>
    <row r="734" customFormat="false" ht="12.75" hidden="false" customHeight="false" outlineLevel="0" collapsed="false">
      <c r="A734" s="0" t="n">
        <v>564.717</v>
      </c>
      <c r="B734" s="0" t="n">
        <v>3.304521</v>
      </c>
      <c r="C734" s="0" t="n">
        <v>0.8052986</v>
      </c>
      <c r="D734" s="0" t="n">
        <v>2.788161</v>
      </c>
      <c r="E734" s="0" t="n">
        <v>-3.937913E-008</v>
      </c>
      <c r="F734" s="0" t="n">
        <v>5.86458E-005</v>
      </c>
      <c r="G734" s="0" t="n">
        <v>-1.133218E-006</v>
      </c>
      <c r="H734" s="0" t="n">
        <v>1</v>
      </c>
      <c r="I734" s="0" t="n">
        <v>0.4146203</v>
      </c>
      <c r="J734" s="0" t="n">
        <v>0.004221249</v>
      </c>
      <c r="K734" s="0" t="n">
        <v>0.6985627</v>
      </c>
      <c r="L734" s="0" t="n">
        <v>-0.004121182</v>
      </c>
      <c r="M734" s="0" t="n">
        <v>0.7155246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16.75022</v>
      </c>
      <c r="S734" s="0" t="n">
        <v>66.63801</v>
      </c>
      <c r="T734" s="0" t="n">
        <v>107.7485</v>
      </c>
      <c r="U734" s="0" t="n">
        <v>139.9231</v>
      </c>
      <c r="V734" s="0" t="n">
        <v>160.61</v>
      </c>
      <c r="W734" s="0" t="n">
        <v>140.4503</v>
      </c>
      <c r="X734" s="0" t="n">
        <v>124.714</v>
      </c>
      <c r="Y734" s="0" t="n">
        <v>119.4734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-2.073737E-011</v>
      </c>
      <c r="AF734" s="0" t="n">
        <v>3.768938E-009</v>
      </c>
      <c r="AG734" s="0" t="n">
        <v>1.802982E-010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</row>
    <row r="735" customFormat="false" ht="12.75" hidden="false" customHeight="false" outlineLevel="0" collapsed="false">
      <c r="A735" s="0" t="n">
        <v>564.7665</v>
      </c>
      <c r="B735" s="0" t="n">
        <v>3.304521</v>
      </c>
      <c r="C735" s="0" t="n">
        <v>0.8052986</v>
      </c>
      <c r="D735" s="0" t="n">
        <v>2.788161</v>
      </c>
      <c r="E735" s="0" t="n">
        <v>-3.941901E-008</v>
      </c>
      <c r="F735" s="0" t="n">
        <v>5.864472E-005</v>
      </c>
      <c r="G735" s="0" t="n">
        <v>-1.132045E-006</v>
      </c>
      <c r="H735" s="0" t="n">
        <v>1</v>
      </c>
      <c r="I735" s="0" t="n">
        <v>0.4146203</v>
      </c>
      <c r="J735" s="0" t="n">
        <v>0.004220903</v>
      </c>
      <c r="K735" s="0" t="n">
        <v>0.6985457</v>
      </c>
      <c r="L735" s="0" t="n">
        <v>-0.004120648</v>
      </c>
      <c r="M735" s="0" t="n">
        <v>0.7155411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16.45111</v>
      </c>
      <c r="S735" s="0" t="n">
        <v>65.44804</v>
      </c>
      <c r="T735" s="0" t="n">
        <v>105.8244</v>
      </c>
      <c r="U735" s="0" t="n">
        <v>137.4244</v>
      </c>
      <c r="V735" s="0" t="n">
        <v>157.742</v>
      </c>
      <c r="W735" s="0" t="n">
        <v>137.9423</v>
      </c>
      <c r="X735" s="0" t="n">
        <v>122.4869</v>
      </c>
      <c r="Y735" s="0" t="n">
        <v>117.3399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-3.986915E-011</v>
      </c>
      <c r="AF735" s="0" t="n">
        <v>-1.092043E-009</v>
      </c>
      <c r="AG735" s="0" t="n">
        <v>1.173198E-009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</row>
    <row r="736" customFormat="false" ht="12.75" hidden="false" customHeight="false" outlineLevel="0" collapsed="false">
      <c r="A736" s="0" t="n">
        <v>564.8169</v>
      </c>
      <c r="B736" s="0" t="n">
        <v>3.304521</v>
      </c>
      <c r="C736" s="0" t="n">
        <v>0.8052986</v>
      </c>
      <c r="D736" s="0" t="n">
        <v>2.788161</v>
      </c>
      <c r="E736" s="0" t="n">
        <v>-3.941939E-008</v>
      </c>
      <c r="F736" s="0" t="n">
        <v>5.864685E-005</v>
      </c>
      <c r="G736" s="0" t="n">
        <v>-1.131212E-006</v>
      </c>
      <c r="H736" s="0" t="n">
        <v>1</v>
      </c>
      <c r="I736" s="0" t="n">
        <v>0.4146203</v>
      </c>
      <c r="J736" s="0" t="n">
        <v>0.004220635</v>
      </c>
      <c r="K736" s="0" t="n">
        <v>0.6985325</v>
      </c>
      <c r="L736" s="0" t="n">
        <v>-0.004120235</v>
      </c>
      <c r="M736" s="0" t="n">
        <v>0.7155541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16.75022</v>
      </c>
      <c r="S736" s="0" t="n">
        <v>66.63801</v>
      </c>
      <c r="T736" s="0" t="n">
        <v>107.7485</v>
      </c>
      <c r="U736" s="0" t="n">
        <v>139.9231</v>
      </c>
      <c r="V736" s="0" t="n">
        <v>160.61</v>
      </c>
      <c r="W736" s="0" t="n">
        <v>140.4503</v>
      </c>
      <c r="X736" s="0" t="n">
        <v>124.714</v>
      </c>
      <c r="Y736" s="0" t="n">
        <v>119.4734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-4.056507E-013</v>
      </c>
      <c r="AF736" s="0" t="n">
        <v>2.119427E-009</v>
      </c>
      <c r="AG736" s="0" t="n">
        <v>8.329347E-010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</row>
    <row r="737" customFormat="false" ht="12.75" hidden="false" customHeight="false" outlineLevel="0" collapsed="false">
      <c r="A737" s="0" t="n">
        <v>564.8664</v>
      </c>
      <c r="B737" s="0" t="n">
        <v>3.304521</v>
      </c>
      <c r="C737" s="0" t="n">
        <v>0.8052986</v>
      </c>
      <c r="D737" s="0" t="n">
        <v>2.788161</v>
      </c>
      <c r="E737" s="0" t="n">
        <v>-3.945073E-008</v>
      </c>
      <c r="F737" s="0" t="n">
        <v>5.864753E-005</v>
      </c>
      <c r="G737" s="0" t="n">
        <v>-1.128976E-006</v>
      </c>
      <c r="H737" s="0" t="n">
        <v>1</v>
      </c>
      <c r="I737" s="0" t="n">
        <v>0.4146203</v>
      </c>
      <c r="J737" s="0" t="n">
        <v>0.004220433</v>
      </c>
      <c r="K737" s="0" t="n">
        <v>0.6985223</v>
      </c>
      <c r="L737" s="0" t="n">
        <v>-0.00411992</v>
      </c>
      <c r="M737" s="0" t="n">
        <v>0.715564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16.45111</v>
      </c>
      <c r="S737" s="0" t="n">
        <v>65.44805</v>
      </c>
      <c r="T737" s="0" t="n">
        <v>105.8244</v>
      </c>
      <c r="U737" s="0" t="n">
        <v>137.4244</v>
      </c>
      <c r="V737" s="0" t="n">
        <v>157.742</v>
      </c>
      <c r="W737" s="0" t="n">
        <v>137.9423</v>
      </c>
      <c r="X737" s="0" t="n">
        <v>122.4869</v>
      </c>
      <c r="Y737" s="0" t="n">
        <v>117.3399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-3.1303E-011</v>
      </c>
      <c r="AF737" s="0" t="n">
        <v>6.644336E-010</v>
      </c>
      <c r="AG737" s="0" t="n">
        <v>2.23714E-009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</row>
    <row r="738" customFormat="false" ht="12.75" hidden="false" customHeight="false" outlineLevel="0" collapsed="false">
      <c r="A738" s="0" t="n">
        <v>564.9165</v>
      </c>
      <c r="B738" s="0" t="n">
        <v>3.304521</v>
      </c>
      <c r="C738" s="0" t="n">
        <v>0.8052986</v>
      </c>
      <c r="D738" s="0" t="n">
        <v>2.788161</v>
      </c>
      <c r="E738" s="0" t="n">
        <v>-3.950994E-008</v>
      </c>
      <c r="F738" s="0" t="n">
        <v>5.865205E-005</v>
      </c>
      <c r="G738" s="0" t="n">
        <v>-1.125125E-006</v>
      </c>
      <c r="H738" s="0" t="n">
        <v>1</v>
      </c>
      <c r="I738" s="0" t="n">
        <v>0.4146203</v>
      </c>
      <c r="J738" s="0" t="n">
        <v>0.004220272</v>
      </c>
      <c r="K738" s="0" t="n">
        <v>0.6985143</v>
      </c>
      <c r="L738" s="0" t="n">
        <v>-0.004119671</v>
      </c>
      <c r="M738" s="0" t="n">
        <v>0.7155718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16.152</v>
      </c>
      <c r="S738" s="0" t="n">
        <v>64.25809</v>
      </c>
      <c r="T738" s="0" t="n">
        <v>103.9003</v>
      </c>
      <c r="U738" s="0" t="n">
        <v>134.9258</v>
      </c>
      <c r="V738" s="0" t="n">
        <v>154.8739</v>
      </c>
      <c r="W738" s="0" t="n">
        <v>135.4343</v>
      </c>
      <c r="X738" s="0" t="n">
        <v>120.2599</v>
      </c>
      <c r="Y738" s="0" t="n">
        <v>115.2065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-5.910732E-011</v>
      </c>
      <c r="AF738" s="0" t="n">
        <v>4.506214E-009</v>
      </c>
      <c r="AG738" s="0" t="n">
        <v>3.85085E-009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</row>
    <row r="739" customFormat="false" ht="12.75" hidden="false" customHeight="false" outlineLevel="0" collapsed="false">
      <c r="A739" s="0" t="n">
        <v>564.9669</v>
      </c>
      <c r="B739" s="0" t="n">
        <v>3.304521</v>
      </c>
      <c r="C739" s="0" t="n">
        <v>0.8052986</v>
      </c>
      <c r="D739" s="0" t="n">
        <v>2.788161</v>
      </c>
      <c r="E739" s="0" t="n">
        <v>-3.956402E-008</v>
      </c>
      <c r="F739" s="0" t="n">
        <v>5.865506E-005</v>
      </c>
      <c r="G739" s="0" t="n">
        <v>-1.12213E-006</v>
      </c>
      <c r="H739" s="0" t="n">
        <v>1</v>
      </c>
      <c r="I739" s="0" t="n">
        <v>0.4146203</v>
      </c>
      <c r="J739" s="0" t="n">
        <v>0.004220144</v>
      </c>
      <c r="K739" s="0" t="n">
        <v>0.6985082</v>
      </c>
      <c r="L739" s="0" t="n">
        <v>-0.004119476</v>
      </c>
      <c r="M739" s="0" t="n">
        <v>0.7155778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16.75022</v>
      </c>
      <c r="S739" s="0" t="n">
        <v>66.63802</v>
      </c>
      <c r="T739" s="0" t="n">
        <v>107.7485</v>
      </c>
      <c r="U739" s="0" t="n">
        <v>139.9231</v>
      </c>
      <c r="V739" s="0" t="n">
        <v>160.61</v>
      </c>
      <c r="W739" s="0" t="n">
        <v>140.4503</v>
      </c>
      <c r="X739" s="0" t="n">
        <v>124.714</v>
      </c>
      <c r="Y739" s="0" t="n">
        <v>119.4734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-5.410087E-011</v>
      </c>
      <c r="AF739" s="0" t="n">
        <v>2.984443E-009</v>
      </c>
      <c r="AG739" s="0" t="n">
        <v>2.995043E-009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</row>
    <row r="740" customFormat="false" ht="12.75" hidden="false" customHeight="false" outlineLevel="0" collapsed="false">
      <c r="A740" s="0" t="n">
        <v>565.0164</v>
      </c>
      <c r="B740" s="0" t="n">
        <v>3.304521</v>
      </c>
      <c r="C740" s="0" t="n">
        <v>0.8052986</v>
      </c>
      <c r="D740" s="0" t="n">
        <v>2.788161</v>
      </c>
      <c r="E740" s="0" t="n">
        <v>-3.962105E-008</v>
      </c>
      <c r="F740" s="0" t="n">
        <v>5.865665E-005</v>
      </c>
      <c r="G740" s="0" t="n">
        <v>-1.119723E-006</v>
      </c>
      <c r="H740" s="0" t="n">
        <v>1</v>
      </c>
      <c r="I740" s="0" t="n">
        <v>0.4146203</v>
      </c>
      <c r="J740" s="0" t="n">
        <v>0.004220042</v>
      </c>
      <c r="K740" s="0" t="n">
        <v>0.6985034</v>
      </c>
      <c r="L740" s="0" t="n">
        <v>-0.004119322</v>
      </c>
      <c r="M740" s="0" t="n">
        <v>0.7155825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16.45111</v>
      </c>
      <c r="S740" s="0" t="n">
        <v>65.44805</v>
      </c>
      <c r="T740" s="0" t="n">
        <v>105.8244</v>
      </c>
      <c r="U740" s="0" t="n">
        <v>137.4244</v>
      </c>
      <c r="V740" s="0" t="n">
        <v>157.742</v>
      </c>
      <c r="W740" s="0" t="n">
        <v>137.9423</v>
      </c>
      <c r="X740" s="0" t="n">
        <v>122.4869</v>
      </c>
      <c r="Y740" s="0" t="n">
        <v>117.3399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-5.698911E-011</v>
      </c>
      <c r="AF740" s="0" t="n">
        <v>1.574587E-009</v>
      </c>
      <c r="AG740" s="0" t="n">
        <v>2.407153E-009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</row>
    <row r="741" customFormat="false" ht="12.75" hidden="false" customHeight="false" outlineLevel="0" collapsed="false">
      <c r="A741" s="0" t="n">
        <v>565.0668</v>
      </c>
      <c r="B741" s="0" t="n">
        <v>3.304521</v>
      </c>
      <c r="C741" s="0" t="n">
        <v>0.8052986</v>
      </c>
      <c r="D741" s="0" t="n">
        <v>2.788161</v>
      </c>
      <c r="E741" s="0" t="n">
        <v>-3.957951E-008</v>
      </c>
      <c r="F741" s="0" t="n">
        <v>5.865989E-005</v>
      </c>
      <c r="G741" s="0" t="n">
        <v>-1.121326E-006</v>
      </c>
      <c r="H741" s="0" t="n">
        <v>1</v>
      </c>
      <c r="I741" s="0" t="n">
        <v>0.4146203</v>
      </c>
      <c r="J741" s="0" t="n">
        <v>0.004219955</v>
      </c>
      <c r="K741" s="0" t="n">
        <v>0.6984997</v>
      </c>
      <c r="L741" s="0" t="n">
        <v>-0.004119194</v>
      </c>
      <c r="M741" s="0" t="n">
        <v>0.7155861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16.45111</v>
      </c>
      <c r="S741" s="0" t="n">
        <v>65.44805</v>
      </c>
      <c r="T741" s="0" t="n">
        <v>105.8244</v>
      </c>
      <c r="U741" s="0" t="n">
        <v>137.4244</v>
      </c>
      <c r="V741" s="0" t="n">
        <v>157.742</v>
      </c>
      <c r="W741" s="0" t="n">
        <v>137.9423</v>
      </c>
      <c r="X741" s="0" t="n">
        <v>122.4869</v>
      </c>
      <c r="Y741" s="0" t="n">
        <v>117.3399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4.149624E-011</v>
      </c>
      <c r="AF741" s="0" t="n">
        <v>3.239985E-009</v>
      </c>
      <c r="AG741" s="0" t="n">
        <v>-1.602997E-009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</row>
    <row r="742" customFormat="false" ht="12.75" hidden="false" customHeight="false" outlineLevel="0" collapsed="false">
      <c r="A742" s="0" t="n">
        <v>565.1166</v>
      </c>
      <c r="B742" s="0" t="n">
        <v>3.304521</v>
      </c>
      <c r="C742" s="0" t="n">
        <v>0.8052986</v>
      </c>
      <c r="D742" s="0" t="n">
        <v>2.788161</v>
      </c>
      <c r="E742" s="0" t="n">
        <v>-3.957651E-008</v>
      </c>
      <c r="F742" s="0" t="n">
        <v>5.865982E-005</v>
      </c>
      <c r="G742" s="0" t="n">
        <v>-1.123017E-006</v>
      </c>
      <c r="H742" s="0" t="n">
        <v>1</v>
      </c>
      <c r="I742" s="0" t="n">
        <v>0.4146203</v>
      </c>
      <c r="J742" s="0" t="n">
        <v>0.004219894</v>
      </c>
      <c r="K742" s="0" t="n">
        <v>0.6984969</v>
      </c>
      <c r="L742" s="0" t="n">
        <v>-0.004119101</v>
      </c>
      <c r="M742" s="0" t="n">
        <v>0.7155888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15.55378</v>
      </c>
      <c r="S742" s="0" t="n">
        <v>61.87815</v>
      </c>
      <c r="T742" s="0" t="n">
        <v>100.0521</v>
      </c>
      <c r="U742" s="0" t="n">
        <v>129.9286</v>
      </c>
      <c r="V742" s="0" t="n">
        <v>149.1379</v>
      </c>
      <c r="W742" s="0" t="n">
        <v>130.4182</v>
      </c>
      <c r="X742" s="0" t="n">
        <v>115.8058</v>
      </c>
      <c r="Y742" s="0" t="n">
        <v>110.9396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2.943435E-012</v>
      </c>
      <c r="AF742" s="0" t="n">
        <v>-7.118894E-011</v>
      </c>
      <c r="AG742" s="0" t="n">
        <v>-1.690922E-009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</row>
    <row r="743" customFormat="false" ht="12.75" hidden="false" customHeight="false" outlineLevel="0" collapsed="false">
      <c r="A743" s="0" t="n">
        <v>565.1671</v>
      </c>
      <c r="B743" s="0" t="n">
        <v>3.304521</v>
      </c>
      <c r="C743" s="0" t="n">
        <v>0.8052986</v>
      </c>
      <c r="D743" s="0" t="n">
        <v>2.788161</v>
      </c>
      <c r="E743" s="0" t="n">
        <v>-3.954447E-008</v>
      </c>
      <c r="F743" s="0" t="n">
        <v>5.865994E-005</v>
      </c>
      <c r="G743" s="0" t="n">
        <v>-1.124829E-006</v>
      </c>
      <c r="H743" s="0" t="n">
        <v>1</v>
      </c>
      <c r="I743" s="0" t="n">
        <v>0.4146203</v>
      </c>
      <c r="J743" s="0" t="n">
        <v>0.004219847</v>
      </c>
      <c r="K743" s="0" t="n">
        <v>0.6984947</v>
      </c>
      <c r="L743" s="0" t="n">
        <v>-0.00411903</v>
      </c>
      <c r="M743" s="0" t="n">
        <v>0.715591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16.75022</v>
      </c>
      <c r="S743" s="0" t="n">
        <v>66.63802</v>
      </c>
      <c r="T743" s="0" t="n">
        <v>107.7485</v>
      </c>
      <c r="U743" s="0" t="n">
        <v>139.9231</v>
      </c>
      <c r="V743" s="0" t="n">
        <v>160.61</v>
      </c>
      <c r="W743" s="0" t="n">
        <v>140.4503</v>
      </c>
      <c r="X743" s="0" t="n">
        <v>124.714</v>
      </c>
      <c r="Y743" s="0" t="n">
        <v>119.4734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3.206902E-011</v>
      </c>
      <c r="AF743" s="0" t="n">
        <v>1.333601E-010</v>
      </c>
      <c r="AG743" s="0" t="n">
        <v>-1.812213E-009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</row>
    <row r="744" customFormat="false" ht="12.75" hidden="false" customHeight="false" outlineLevel="0" collapsed="false">
      <c r="A744" s="0" t="n">
        <v>565.2166</v>
      </c>
      <c r="B744" s="0" t="n">
        <v>3.304521</v>
      </c>
      <c r="C744" s="0" t="n">
        <v>0.8052986</v>
      </c>
      <c r="D744" s="0" t="n">
        <v>2.788161</v>
      </c>
      <c r="E744" s="0" t="n">
        <v>-3.950041E-008</v>
      </c>
      <c r="F744" s="0" t="n">
        <v>5.866282E-005</v>
      </c>
      <c r="G744" s="0" t="n">
        <v>-1.126313E-006</v>
      </c>
      <c r="H744" s="0" t="n">
        <v>1</v>
      </c>
      <c r="I744" s="0" t="n">
        <v>0.4146203</v>
      </c>
      <c r="J744" s="0" t="n">
        <v>0.004219822</v>
      </c>
      <c r="K744" s="0" t="n">
        <v>0.6984929</v>
      </c>
      <c r="L744" s="0" t="n">
        <v>-0.004118986</v>
      </c>
      <c r="M744" s="0" t="n">
        <v>0.7155927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16.45111</v>
      </c>
      <c r="S744" s="0" t="n">
        <v>65.44805</v>
      </c>
      <c r="T744" s="0" t="n">
        <v>105.8244</v>
      </c>
      <c r="U744" s="0" t="n">
        <v>137.4244</v>
      </c>
      <c r="V744" s="0" t="n">
        <v>157.742</v>
      </c>
      <c r="W744" s="0" t="n">
        <v>137.9423</v>
      </c>
      <c r="X744" s="0" t="n">
        <v>122.4869</v>
      </c>
      <c r="Y744" s="0" t="n">
        <v>117.3399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4.404065E-011</v>
      </c>
      <c r="AF744" s="0" t="n">
        <v>2.876072E-009</v>
      </c>
      <c r="AG744" s="0" t="n">
        <v>-1.483892E-009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</row>
    <row r="745" customFormat="false" ht="12.75" hidden="false" customHeight="false" outlineLevel="0" collapsed="false">
      <c r="A745" s="0" t="n">
        <v>565.2669</v>
      </c>
      <c r="B745" s="0" t="n">
        <v>3.304521</v>
      </c>
      <c r="C745" s="0" t="n">
        <v>0.8052986</v>
      </c>
      <c r="D745" s="0" t="n">
        <v>2.788161</v>
      </c>
      <c r="E745" s="0" t="n">
        <v>-3.94696E-008</v>
      </c>
      <c r="F745" s="0" t="n">
        <v>5.866763E-005</v>
      </c>
      <c r="G745" s="0" t="n">
        <v>-1.126993E-006</v>
      </c>
      <c r="H745" s="0" t="n">
        <v>1</v>
      </c>
      <c r="I745" s="0" t="n">
        <v>0.4146203</v>
      </c>
      <c r="J745" s="0" t="n">
        <v>0.004219805</v>
      </c>
      <c r="K745" s="0" t="n">
        <v>0.6984916</v>
      </c>
      <c r="L745" s="0" t="n">
        <v>-0.004118954</v>
      </c>
      <c r="M745" s="0" t="n">
        <v>0.7155939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16.75022</v>
      </c>
      <c r="S745" s="0" t="n">
        <v>66.63802</v>
      </c>
      <c r="T745" s="0" t="n">
        <v>107.7485</v>
      </c>
      <c r="U745" s="0" t="n">
        <v>139.9231</v>
      </c>
      <c r="V745" s="0" t="n">
        <v>160.61</v>
      </c>
      <c r="W745" s="0" t="n">
        <v>140.4503</v>
      </c>
      <c r="X745" s="0" t="n">
        <v>124.714</v>
      </c>
      <c r="Y745" s="0" t="n">
        <v>119.4734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3.074516E-011</v>
      </c>
      <c r="AF745" s="0" t="n">
        <v>4.792214E-009</v>
      </c>
      <c r="AG745" s="0" t="n">
        <v>-6.789595E-010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</row>
    <row r="746" customFormat="false" ht="12.75" hidden="false" customHeight="false" outlineLevel="0" collapsed="false">
      <c r="A746" s="0" t="n">
        <v>565.3164</v>
      </c>
      <c r="B746" s="0" t="n">
        <v>3.304521</v>
      </c>
      <c r="C746" s="0" t="n">
        <v>0.8052986</v>
      </c>
      <c r="D746" s="0" t="n">
        <v>2.788161</v>
      </c>
      <c r="E746" s="0" t="n">
        <v>-3.938305E-008</v>
      </c>
      <c r="F746" s="0" t="n">
        <v>5.86738E-005</v>
      </c>
      <c r="G746" s="0" t="n">
        <v>-1.127331E-006</v>
      </c>
      <c r="H746" s="0" t="n">
        <v>1</v>
      </c>
      <c r="I746" s="0" t="n">
        <v>0.4146203</v>
      </c>
      <c r="J746" s="0" t="n">
        <v>0.004219794</v>
      </c>
      <c r="K746" s="0" t="n">
        <v>0.6984906</v>
      </c>
      <c r="L746" s="0" t="n">
        <v>-0.004118932</v>
      </c>
      <c r="M746" s="0" t="n">
        <v>0.7155949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16.45111</v>
      </c>
      <c r="S746" s="0" t="n">
        <v>65.44805</v>
      </c>
      <c r="T746" s="0" t="n">
        <v>105.8244</v>
      </c>
      <c r="U746" s="0" t="n">
        <v>137.4244</v>
      </c>
      <c r="V746" s="0" t="n">
        <v>157.742</v>
      </c>
      <c r="W746" s="0" t="n">
        <v>137.9423</v>
      </c>
      <c r="X746" s="0" t="n">
        <v>122.4869</v>
      </c>
      <c r="Y746" s="0" t="n">
        <v>117.3399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8.653228E-011</v>
      </c>
      <c r="AF746" s="0" t="n">
        <v>6.165259E-009</v>
      </c>
      <c r="AG746" s="0" t="n">
        <v>-3.3814E-010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</row>
    <row r="747" customFormat="false" ht="12.75" hidden="false" customHeight="false" outlineLevel="0" collapsed="false">
      <c r="A747" s="0" t="n">
        <v>565.3668</v>
      </c>
      <c r="B747" s="0" t="n">
        <v>3.304521</v>
      </c>
      <c r="C747" s="0" t="n">
        <v>0.8052986</v>
      </c>
      <c r="D747" s="0" t="n">
        <v>2.788161</v>
      </c>
      <c r="E747" s="0" t="n">
        <v>-3.934265E-008</v>
      </c>
      <c r="F747" s="0" t="n">
        <v>5.867772E-005</v>
      </c>
      <c r="G747" s="0" t="n">
        <v>-1.127551E-006</v>
      </c>
      <c r="H747" s="0" t="n">
        <v>1</v>
      </c>
      <c r="I747" s="0" t="n">
        <v>0.4146203</v>
      </c>
      <c r="J747" s="0" t="n">
        <v>0.004219781</v>
      </c>
      <c r="K747" s="0" t="n">
        <v>0.6984898</v>
      </c>
      <c r="L747" s="0" t="n">
        <v>-0.00411891</v>
      </c>
      <c r="M747" s="0" t="n">
        <v>0.7155958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16.75022</v>
      </c>
      <c r="S747" s="0" t="n">
        <v>66.63802</v>
      </c>
      <c r="T747" s="0" t="n">
        <v>107.7485</v>
      </c>
      <c r="U747" s="0" t="n">
        <v>139.9231</v>
      </c>
      <c r="V747" s="0" t="n">
        <v>160.61</v>
      </c>
      <c r="W747" s="0" t="n">
        <v>140.4503</v>
      </c>
      <c r="X747" s="0" t="n">
        <v>124.714</v>
      </c>
      <c r="Y747" s="0" t="n">
        <v>119.4734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4.032336E-011</v>
      </c>
      <c r="AF747" s="0" t="n">
        <v>3.917969E-009</v>
      </c>
      <c r="AG747" s="0" t="n">
        <v>-2.198469E-010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</row>
    <row r="748" customFormat="false" ht="12.75" hidden="false" customHeight="false" outlineLevel="0" collapsed="false">
      <c r="A748" s="0" t="n">
        <v>565.4172</v>
      </c>
      <c r="B748" s="0" t="n">
        <v>3.304521</v>
      </c>
      <c r="C748" s="0" t="n">
        <v>0.8052986</v>
      </c>
      <c r="D748" s="0" t="n">
        <v>2.788161</v>
      </c>
      <c r="E748" s="0" t="n">
        <v>-3.925111E-008</v>
      </c>
      <c r="F748" s="0" t="n">
        <v>5.868143E-005</v>
      </c>
      <c r="G748" s="0" t="n">
        <v>-1.126887E-006</v>
      </c>
      <c r="H748" s="0" t="n">
        <v>1</v>
      </c>
      <c r="I748" s="0" t="n">
        <v>0.4146203</v>
      </c>
      <c r="J748" s="0" t="n">
        <v>0.004219765</v>
      </c>
      <c r="K748" s="0" t="n">
        <v>0.6984892</v>
      </c>
      <c r="L748" s="0" t="n">
        <v>-0.004118888</v>
      </c>
      <c r="M748" s="0" t="n">
        <v>0.7155963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16.75022</v>
      </c>
      <c r="S748" s="0" t="n">
        <v>66.63802</v>
      </c>
      <c r="T748" s="0" t="n">
        <v>107.7485</v>
      </c>
      <c r="U748" s="0" t="n">
        <v>139.9231</v>
      </c>
      <c r="V748" s="0" t="n">
        <v>160.61</v>
      </c>
      <c r="W748" s="0" t="n">
        <v>140.4503</v>
      </c>
      <c r="X748" s="0" t="n">
        <v>124.714</v>
      </c>
      <c r="Y748" s="0" t="n">
        <v>119.4734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9.152099E-011</v>
      </c>
      <c r="AF748" s="0" t="n">
        <v>3.699165E-009</v>
      </c>
      <c r="AG748" s="0" t="n">
        <v>6.646663E-010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</row>
    <row r="749" customFormat="false" ht="12.75" hidden="false" customHeight="false" outlineLevel="0" collapsed="false">
      <c r="A749" s="0" t="n">
        <v>565.4667</v>
      </c>
      <c r="B749" s="0" t="n">
        <v>3.304521</v>
      </c>
      <c r="C749" s="0" t="n">
        <v>0.8052986</v>
      </c>
      <c r="D749" s="0" t="n">
        <v>2.788161</v>
      </c>
      <c r="E749" s="0" t="n">
        <v>-3.924932E-008</v>
      </c>
      <c r="F749" s="0" t="n">
        <v>5.868448E-005</v>
      </c>
      <c r="G749" s="0" t="n">
        <v>-1.126326E-006</v>
      </c>
      <c r="H749" s="0" t="n">
        <v>1</v>
      </c>
      <c r="I749" s="0" t="n">
        <v>0.4146203</v>
      </c>
      <c r="J749" s="0" t="n">
        <v>0.004219765</v>
      </c>
      <c r="K749" s="0" t="n">
        <v>0.6984887</v>
      </c>
      <c r="L749" s="0" t="n">
        <v>-0.004118882</v>
      </c>
      <c r="M749" s="0" t="n">
        <v>0.7155969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16.45111</v>
      </c>
      <c r="S749" s="0" t="n">
        <v>65.44805</v>
      </c>
      <c r="T749" s="0" t="n">
        <v>105.8244</v>
      </c>
      <c r="U749" s="0" t="n">
        <v>137.4244</v>
      </c>
      <c r="V749" s="0" t="n">
        <v>157.742</v>
      </c>
      <c r="W749" s="0" t="n">
        <v>137.9423</v>
      </c>
      <c r="X749" s="0" t="n">
        <v>122.4869</v>
      </c>
      <c r="Y749" s="0" t="n">
        <v>117.3399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1.673796E-012</v>
      </c>
      <c r="AF749" s="0" t="n">
        <v>3.038555E-009</v>
      </c>
      <c r="AG749" s="0" t="n">
        <v>5.618365E-010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</row>
    <row r="750" customFormat="false" ht="12.75" hidden="false" customHeight="false" outlineLevel="0" collapsed="false">
      <c r="A750" s="0" t="n">
        <v>565.5171</v>
      </c>
      <c r="B750" s="0" t="n">
        <v>3.304521</v>
      </c>
      <c r="C750" s="0" t="n">
        <v>0.8052986</v>
      </c>
      <c r="D750" s="0" t="n">
        <v>2.788161</v>
      </c>
      <c r="E750" s="0" t="n">
        <v>-3.930147E-008</v>
      </c>
      <c r="F750" s="0" t="n">
        <v>5.868349E-005</v>
      </c>
      <c r="G750" s="0" t="n">
        <v>-1.126062E-006</v>
      </c>
      <c r="H750" s="0" t="n">
        <v>1</v>
      </c>
      <c r="I750" s="0" t="n">
        <v>0.4146203</v>
      </c>
      <c r="J750" s="0" t="n">
        <v>0.00421977</v>
      </c>
      <c r="K750" s="0" t="n">
        <v>0.6984884</v>
      </c>
      <c r="L750" s="0" t="n">
        <v>-0.004118883</v>
      </c>
      <c r="M750" s="0" t="n">
        <v>0.7155972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16.75022</v>
      </c>
      <c r="S750" s="0" t="n">
        <v>66.63802</v>
      </c>
      <c r="T750" s="0" t="n">
        <v>107.7485</v>
      </c>
      <c r="U750" s="0" t="n">
        <v>139.9231</v>
      </c>
      <c r="V750" s="0" t="n">
        <v>160.61</v>
      </c>
      <c r="W750" s="0" t="n">
        <v>140.4503</v>
      </c>
      <c r="X750" s="0" t="n">
        <v>124.714</v>
      </c>
      <c r="Y750" s="0" t="n">
        <v>119.4734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-5.229821E-011</v>
      </c>
      <c r="AF750" s="0" t="n">
        <v>-1.015133E-009</v>
      </c>
      <c r="AG750" s="0" t="n">
        <v>2.640387E-010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</row>
    <row r="751" customFormat="false" ht="12.75" hidden="false" customHeight="false" outlineLevel="0" collapsed="false">
      <c r="A751" s="0" t="n">
        <v>565.5667</v>
      </c>
      <c r="B751" s="0" t="n">
        <v>3.304521</v>
      </c>
      <c r="C751" s="0" t="n">
        <v>0.8052986</v>
      </c>
      <c r="D751" s="0" t="n">
        <v>2.788161</v>
      </c>
      <c r="E751" s="0" t="n">
        <v>-3.931634E-008</v>
      </c>
      <c r="F751" s="0" t="n">
        <v>5.868183E-005</v>
      </c>
      <c r="G751" s="0" t="n">
        <v>-1.125928E-006</v>
      </c>
      <c r="H751" s="0" t="n">
        <v>1</v>
      </c>
      <c r="I751" s="0" t="n">
        <v>0.4146203</v>
      </c>
      <c r="J751" s="0" t="n">
        <v>0.004219773</v>
      </c>
      <c r="K751" s="0" t="n">
        <v>0.6984881</v>
      </c>
      <c r="L751" s="0" t="n">
        <v>-0.004118882</v>
      </c>
      <c r="M751" s="0" t="n">
        <v>0.7155974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16.45111</v>
      </c>
      <c r="S751" s="0" t="n">
        <v>65.44805</v>
      </c>
      <c r="T751" s="0" t="n">
        <v>105.8244</v>
      </c>
      <c r="U751" s="0" t="n">
        <v>137.4244</v>
      </c>
      <c r="V751" s="0" t="n">
        <v>157.742</v>
      </c>
      <c r="W751" s="0" t="n">
        <v>137.9423</v>
      </c>
      <c r="X751" s="0" t="n">
        <v>122.4869</v>
      </c>
      <c r="Y751" s="0" t="n">
        <v>117.3399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-1.493938E-011</v>
      </c>
      <c r="AF751" s="0" t="n">
        <v>-1.701691E-009</v>
      </c>
      <c r="AG751" s="0" t="n">
        <v>1.355551E-010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</row>
    <row r="752" customFormat="false" ht="12.75" hidden="false" customHeight="false" outlineLevel="0" collapsed="false">
      <c r="A752" s="0" t="n">
        <v>565.617</v>
      </c>
      <c r="B752" s="0" t="n">
        <v>3.304521</v>
      </c>
      <c r="C752" s="0" t="n">
        <v>0.8052986</v>
      </c>
      <c r="D752" s="0" t="n">
        <v>2.788161</v>
      </c>
      <c r="E752" s="0" t="n">
        <v>-3.93178E-008</v>
      </c>
      <c r="F752" s="0" t="n">
        <v>5.868726E-005</v>
      </c>
      <c r="G752" s="0" t="n">
        <v>-1.126366E-006</v>
      </c>
      <c r="H752" s="0" t="n">
        <v>1</v>
      </c>
      <c r="I752" s="0" t="n">
        <v>0.4146203</v>
      </c>
      <c r="J752" s="0" t="n">
        <v>0.004219775</v>
      </c>
      <c r="K752" s="0" t="n">
        <v>0.6984879</v>
      </c>
      <c r="L752" s="0" t="n">
        <v>-0.004118881</v>
      </c>
      <c r="M752" s="0" t="n">
        <v>0.7155976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16.75022</v>
      </c>
      <c r="S752" s="0" t="n">
        <v>66.63802</v>
      </c>
      <c r="T752" s="0" t="n">
        <v>107.7485</v>
      </c>
      <c r="U752" s="0" t="n">
        <v>139.9231</v>
      </c>
      <c r="V752" s="0" t="n">
        <v>160.61</v>
      </c>
      <c r="W752" s="0" t="n">
        <v>140.4503</v>
      </c>
      <c r="X752" s="0" t="n">
        <v>124.714</v>
      </c>
      <c r="Y752" s="0" t="n">
        <v>119.4734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-1.482365E-012</v>
      </c>
      <c r="AF752" s="0" t="n">
        <v>5.416318E-009</v>
      </c>
      <c r="AG752" s="0" t="n">
        <v>-4.370693E-010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</row>
    <row r="753" customFormat="false" ht="12.75" hidden="false" customHeight="false" outlineLevel="0" collapsed="false">
      <c r="A753" s="0" t="n">
        <v>565.6671</v>
      </c>
      <c r="B753" s="0" t="n">
        <v>3.304521</v>
      </c>
      <c r="C753" s="0" t="n">
        <v>0.8052986</v>
      </c>
      <c r="D753" s="0" t="n">
        <v>2.788161</v>
      </c>
      <c r="E753" s="0" t="n">
        <v>-3.931854E-008</v>
      </c>
      <c r="F753" s="0" t="n">
        <v>5.869406E-005</v>
      </c>
      <c r="G753" s="0" t="n">
        <v>-1.124577E-006</v>
      </c>
      <c r="H753" s="0" t="n">
        <v>1</v>
      </c>
      <c r="I753" s="0" t="n">
        <v>0.4146203</v>
      </c>
      <c r="J753" s="0" t="n">
        <v>0.004219776</v>
      </c>
      <c r="K753" s="0" t="n">
        <v>0.6984877</v>
      </c>
      <c r="L753" s="0" t="n">
        <v>-0.004118881</v>
      </c>
      <c r="M753" s="0" t="n">
        <v>0.7155978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13.16089</v>
      </c>
      <c r="S753" s="0" t="n">
        <v>52.35844</v>
      </c>
      <c r="T753" s="0" t="n">
        <v>84.65951</v>
      </c>
      <c r="U753" s="0" t="n">
        <v>109.9396</v>
      </c>
      <c r="V753" s="0" t="n">
        <v>126.1935</v>
      </c>
      <c r="W753" s="0" t="n">
        <v>110.3538</v>
      </c>
      <c r="X753" s="0" t="n">
        <v>97.98953</v>
      </c>
      <c r="Y753" s="0" t="n">
        <v>93.87194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-7.602608E-013</v>
      </c>
      <c r="AF753" s="0" t="n">
        <v>6.773291E-009</v>
      </c>
      <c r="AG753" s="0" t="n">
        <v>1.789286E-009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</row>
    <row r="754" customFormat="false" ht="12.75" hidden="false" customHeight="false" outlineLevel="0" collapsed="false">
      <c r="A754" s="0" t="n">
        <v>565.7166</v>
      </c>
      <c r="B754" s="0" t="n">
        <v>3.304521</v>
      </c>
      <c r="C754" s="0" t="n">
        <v>0.8052986</v>
      </c>
      <c r="D754" s="0" t="n">
        <v>2.788161</v>
      </c>
      <c r="E754" s="0" t="n">
        <v>-3.935217E-008</v>
      </c>
      <c r="F754" s="0" t="n">
        <v>5.869692E-005</v>
      </c>
      <c r="G754" s="0" t="n">
        <v>-1.124589E-006</v>
      </c>
      <c r="H754" s="0" t="n">
        <v>1</v>
      </c>
      <c r="I754" s="0" t="n">
        <v>0.4146203</v>
      </c>
      <c r="J754" s="0" t="n">
        <v>0.004219778</v>
      </c>
      <c r="K754" s="0" t="n">
        <v>0.6984876</v>
      </c>
      <c r="L754" s="0" t="n">
        <v>-0.004118881</v>
      </c>
      <c r="M754" s="0" t="n">
        <v>0.7155979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16.45111</v>
      </c>
      <c r="S754" s="0" t="n">
        <v>65.44805</v>
      </c>
      <c r="T754" s="0" t="n">
        <v>105.8244</v>
      </c>
      <c r="U754" s="0" t="n">
        <v>137.4244</v>
      </c>
      <c r="V754" s="0" t="n">
        <v>157.742</v>
      </c>
      <c r="W754" s="0" t="n">
        <v>137.9423</v>
      </c>
      <c r="X754" s="0" t="n">
        <v>122.4869</v>
      </c>
      <c r="Y754" s="0" t="n">
        <v>117.3399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-3.364968E-011</v>
      </c>
      <c r="AF754" s="0" t="n">
        <v>2.83173E-009</v>
      </c>
      <c r="AG754" s="0" t="n">
        <v>-1.168538E-011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</row>
    <row r="755" customFormat="false" ht="12.75" hidden="false" customHeight="false" outlineLevel="0" collapsed="false">
      <c r="A755" s="0" t="n">
        <v>565.767</v>
      </c>
      <c r="B755" s="0" t="n">
        <v>3.304521</v>
      </c>
      <c r="C755" s="0" t="n">
        <v>0.8052986</v>
      </c>
      <c r="D755" s="0" t="n">
        <v>2.788161</v>
      </c>
      <c r="E755" s="0" t="n">
        <v>-3.937355E-008</v>
      </c>
      <c r="F755" s="0" t="n">
        <v>5.870012E-005</v>
      </c>
      <c r="G755" s="0" t="n">
        <v>-1.124562E-006</v>
      </c>
      <c r="H755" s="0" t="n">
        <v>1</v>
      </c>
      <c r="I755" s="0" t="n">
        <v>0.4146203</v>
      </c>
      <c r="J755" s="0" t="n">
        <v>0.004219779</v>
      </c>
      <c r="K755" s="0" t="n">
        <v>0.6984875</v>
      </c>
      <c r="L755" s="0" t="n">
        <v>-0.004118881</v>
      </c>
      <c r="M755" s="0" t="n">
        <v>0.715598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16.75022</v>
      </c>
      <c r="S755" s="0" t="n">
        <v>66.63802</v>
      </c>
      <c r="T755" s="0" t="n">
        <v>107.7485</v>
      </c>
      <c r="U755" s="0" t="n">
        <v>139.9231</v>
      </c>
      <c r="V755" s="0" t="n">
        <v>160.61</v>
      </c>
      <c r="W755" s="0" t="n">
        <v>140.4503</v>
      </c>
      <c r="X755" s="0" t="n">
        <v>124.714</v>
      </c>
      <c r="Y755" s="0" t="n">
        <v>119.4734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-2.139315E-011</v>
      </c>
      <c r="AF755" s="0" t="n">
        <v>3.165632E-009</v>
      </c>
      <c r="AG755" s="0" t="n">
        <v>2.755801E-011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</row>
    <row r="756" customFormat="false" ht="12.75" hidden="false" customHeight="false" outlineLevel="0" collapsed="false">
      <c r="A756" s="0" t="n">
        <v>565.8165</v>
      </c>
      <c r="B756" s="0" t="n">
        <v>3.304521</v>
      </c>
      <c r="C756" s="0" t="n">
        <v>0.8052986</v>
      </c>
      <c r="D756" s="0" t="n">
        <v>2.788161</v>
      </c>
      <c r="E756" s="0" t="n">
        <v>-3.937962E-008</v>
      </c>
      <c r="F756" s="0" t="n">
        <v>5.870299E-005</v>
      </c>
      <c r="G756" s="0" t="n">
        <v>-1.124547E-006</v>
      </c>
      <c r="H756" s="0" t="n">
        <v>1</v>
      </c>
      <c r="I756" s="0" t="n">
        <v>0.4146203</v>
      </c>
      <c r="J756" s="0" t="n">
        <v>0.004219779</v>
      </c>
      <c r="K756" s="0" t="n">
        <v>0.6984874</v>
      </c>
      <c r="L756" s="0" t="n">
        <v>-0.00411888</v>
      </c>
      <c r="M756" s="0" t="n">
        <v>0.7155981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16.45111</v>
      </c>
      <c r="S756" s="0" t="n">
        <v>65.44805</v>
      </c>
      <c r="T756" s="0" t="n">
        <v>105.8244</v>
      </c>
      <c r="U756" s="0" t="n">
        <v>137.4244</v>
      </c>
      <c r="V756" s="0" t="n">
        <v>157.742</v>
      </c>
      <c r="W756" s="0" t="n">
        <v>137.9423</v>
      </c>
      <c r="X756" s="0" t="n">
        <v>122.4869</v>
      </c>
      <c r="Y756" s="0" t="n">
        <v>117.3399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-6.093214E-012</v>
      </c>
      <c r="AF756" s="0" t="n">
        <v>2.844655E-009</v>
      </c>
      <c r="AG756" s="0" t="n">
        <v>1.566804E-011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</row>
    <row r="757" customFormat="false" ht="12.75" hidden="false" customHeight="false" outlineLevel="0" collapsed="false">
      <c r="A757" s="0" t="n">
        <v>565.8669</v>
      </c>
      <c r="B757" s="0" t="n">
        <v>3.304521</v>
      </c>
      <c r="C757" s="0" t="n">
        <v>0.8052986</v>
      </c>
      <c r="D757" s="0" t="n">
        <v>2.788161</v>
      </c>
      <c r="E757" s="0" t="n">
        <v>-3.935592E-008</v>
      </c>
      <c r="F757" s="0" t="n">
        <v>5.870587E-005</v>
      </c>
      <c r="G757" s="0" t="n">
        <v>-1.124537E-006</v>
      </c>
      <c r="H757" s="0" t="n">
        <v>1</v>
      </c>
      <c r="I757" s="0" t="n">
        <v>0.4146203</v>
      </c>
      <c r="J757" s="0" t="n">
        <v>0.00421978</v>
      </c>
      <c r="K757" s="0" t="n">
        <v>0.6984874</v>
      </c>
      <c r="L757" s="0" t="n">
        <v>-0.00411888</v>
      </c>
      <c r="M757" s="0" t="n">
        <v>0.7155981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16.75022</v>
      </c>
      <c r="S757" s="0" t="n">
        <v>66.63802</v>
      </c>
      <c r="T757" s="0" t="n">
        <v>107.7485</v>
      </c>
      <c r="U757" s="0" t="n">
        <v>139.9231</v>
      </c>
      <c r="V757" s="0" t="n">
        <v>160.61</v>
      </c>
      <c r="W757" s="0" t="n">
        <v>140.4503</v>
      </c>
      <c r="X757" s="0" t="n">
        <v>124.714</v>
      </c>
      <c r="Y757" s="0" t="n">
        <v>119.4734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2.367954E-011</v>
      </c>
      <c r="AF757" s="0" t="n">
        <v>2.841737E-009</v>
      </c>
      <c r="AG757" s="0" t="n">
        <v>1.057771E-011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</row>
    <row r="758" customFormat="false" ht="12.75" hidden="false" customHeight="false" outlineLevel="0" collapsed="false">
      <c r="A758" s="0" t="n">
        <v>565.9164</v>
      </c>
      <c r="B758" s="0" t="n">
        <v>3.304521</v>
      </c>
      <c r="C758" s="0" t="n">
        <v>0.8052986</v>
      </c>
      <c r="D758" s="0" t="n">
        <v>2.788161</v>
      </c>
      <c r="E758" s="0" t="n">
        <v>-3.93427E-008</v>
      </c>
      <c r="F758" s="0" t="n">
        <v>5.870624E-005</v>
      </c>
      <c r="G758" s="0" t="n">
        <v>-1.124105E-006</v>
      </c>
      <c r="H758" s="0" t="n">
        <v>1</v>
      </c>
      <c r="I758" s="0" t="n">
        <v>0.4146203</v>
      </c>
      <c r="J758" s="0" t="n">
        <v>0.00421978</v>
      </c>
      <c r="K758" s="0" t="n">
        <v>0.6984873</v>
      </c>
      <c r="L758" s="0" t="n">
        <v>-0.004118879</v>
      </c>
      <c r="M758" s="0" t="n">
        <v>0.7155982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16.45111</v>
      </c>
      <c r="S758" s="0" t="n">
        <v>65.44805</v>
      </c>
      <c r="T758" s="0" t="n">
        <v>105.8244</v>
      </c>
      <c r="U758" s="0" t="n">
        <v>137.4244</v>
      </c>
      <c r="V758" s="0" t="n">
        <v>157.742</v>
      </c>
      <c r="W758" s="0" t="n">
        <v>137.9423</v>
      </c>
      <c r="X758" s="0" t="n">
        <v>122.4869</v>
      </c>
      <c r="Y758" s="0" t="n">
        <v>117.3399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1.321372E-011</v>
      </c>
      <c r="AF758" s="0" t="n">
        <v>3.284913E-010</v>
      </c>
      <c r="AG758" s="0" t="n">
        <v>4.324569E-010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</row>
    <row r="759" customFormat="false" ht="12.75" hidden="false" customHeight="false" outlineLevel="0" collapsed="false">
      <c r="A759" s="0" t="n">
        <v>565.9669</v>
      </c>
      <c r="B759" s="0" t="n">
        <v>3.304521</v>
      </c>
      <c r="C759" s="0" t="n">
        <v>0.8052986</v>
      </c>
      <c r="D759" s="0" t="n">
        <v>2.788161</v>
      </c>
      <c r="E759" s="0" t="n">
        <v>-3.931179E-008</v>
      </c>
      <c r="F759" s="0" t="n">
        <v>5.870584E-005</v>
      </c>
      <c r="G759" s="0" t="n">
        <v>-1.123489E-006</v>
      </c>
      <c r="H759" s="0" t="n">
        <v>1</v>
      </c>
      <c r="I759" s="0" t="n">
        <v>0.4146203</v>
      </c>
      <c r="J759" s="0" t="n">
        <v>0.00421978</v>
      </c>
      <c r="K759" s="0" t="n">
        <v>0.6984873</v>
      </c>
      <c r="L759" s="0" t="n">
        <v>-0.004118879</v>
      </c>
      <c r="M759" s="0" t="n">
        <v>0.7155982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16.75022</v>
      </c>
      <c r="S759" s="0" t="n">
        <v>66.63802</v>
      </c>
      <c r="T759" s="0" t="n">
        <v>107.7485</v>
      </c>
      <c r="U759" s="0" t="n">
        <v>139.9231</v>
      </c>
      <c r="V759" s="0" t="n">
        <v>160.61</v>
      </c>
      <c r="W759" s="0" t="n">
        <v>140.4503</v>
      </c>
      <c r="X759" s="0" t="n">
        <v>124.714</v>
      </c>
      <c r="Y759" s="0" t="n">
        <v>119.4734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3.08937E-011</v>
      </c>
      <c r="AF759" s="0" t="n">
        <v>-4.318121E-010</v>
      </c>
      <c r="AG759" s="0" t="n">
        <v>6.171375E-010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</row>
    <row r="760" customFormat="false" ht="12.75" hidden="false" customHeight="false" outlineLevel="0" collapsed="false">
      <c r="A760" s="0" t="n">
        <v>566.0173</v>
      </c>
      <c r="B760" s="0" t="n">
        <v>3.304521</v>
      </c>
      <c r="C760" s="0" t="n">
        <v>0.8052986</v>
      </c>
      <c r="D760" s="0" t="n">
        <v>2.788161</v>
      </c>
      <c r="E760" s="0" t="n">
        <v>-3.928397E-008</v>
      </c>
      <c r="F760" s="0" t="n">
        <v>5.870548E-005</v>
      </c>
      <c r="G760" s="0" t="n">
        <v>-1.122934E-006</v>
      </c>
      <c r="H760" s="0" t="n">
        <v>1</v>
      </c>
      <c r="I760" s="0" t="n">
        <v>0.4146203</v>
      </c>
      <c r="J760" s="0" t="n">
        <v>0.00421978</v>
      </c>
      <c r="K760" s="0" t="n">
        <v>0.6984873</v>
      </c>
      <c r="L760" s="0" t="n">
        <v>-0.004118879</v>
      </c>
      <c r="M760" s="0" t="n">
        <v>0.7155982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16.75022</v>
      </c>
      <c r="S760" s="0" t="n">
        <v>66.63802</v>
      </c>
      <c r="T760" s="0" t="n">
        <v>107.7485</v>
      </c>
      <c r="U760" s="0" t="n">
        <v>139.9231</v>
      </c>
      <c r="V760" s="0" t="n">
        <v>160.61</v>
      </c>
      <c r="W760" s="0" t="n">
        <v>140.4503</v>
      </c>
      <c r="X760" s="0" t="n">
        <v>124.714</v>
      </c>
      <c r="Y760" s="0" t="n">
        <v>119.4734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2.780433E-011</v>
      </c>
      <c r="AF760" s="0" t="n">
        <v>-3.886308E-010</v>
      </c>
      <c r="AG760" s="0" t="n">
        <v>5.554238E-010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</row>
    <row r="761" customFormat="false" ht="12.75" hidden="false" customHeight="false" outlineLevel="0" collapsed="false">
      <c r="A761" s="0" t="n">
        <v>566.0665</v>
      </c>
      <c r="B761" s="0" t="n">
        <v>3.304521</v>
      </c>
      <c r="C761" s="0" t="n">
        <v>0.8052986</v>
      </c>
      <c r="D761" s="0" t="n">
        <v>2.788161</v>
      </c>
      <c r="E761" s="0" t="n">
        <v>-3.925615E-008</v>
      </c>
      <c r="F761" s="0" t="n">
        <v>5.870513E-005</v>
      </c>
      <c r="G761" s="0" t="n">
        <v>-1.12238E-006</v>
      </c>
      <c r="H761" s="0" t="n">
        <v>1</v>
      </c>
      <c r="I761" s="0" t="n">
        <v>0.4146203</v>
      </c>
      <c r="J761" s="0" t="n">
        <v>0.00421978</v>
      </c>
      <c r="K761" s="0" t="n">
        <v>0.6984873</v>
      </c>
      <c r="L761" s="0" t="n">
        <v>-0.004118879</v>
      </c>
      <c r="M761" s="0" t="n">
        <v>0.7155982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15.55378</v>
      </c>
      <c r="S761" s="0" t="n">
        <v>61.87815</v>
      </c>
      <c r="T761" s="0" t="n">
        <v>100.0521</v>
      </c>
      <c r="U761" s="0" t="n">
        <v>129.9286</v>
      </c>
      <c r="V761" s="0" t="n">
        <v>149.1379</v>
      </c>
      <c r="W761" s="0" t="n">
        <v>130.4182</v>
      </c>
      <c r="X761" s="0" t="n">
        <v>115.8058</v>
      </c>
      <c r="Y761" s="0" t="n">
        <v>110.9396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2.780433E-011</v>
      </c>
      <c r="AF761" s="0" t="n">
        <v>-3.886308E-010</v>
      </c>
      <c r="AG761" s="0" t="n">
        <v>5.554238E-010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</row>
    <row r="762" customFormat="false" ht="12.75" hidden="false" customHeight="false" outlineLevel="0" collapsed="false">
      <c r="A762" s="0" t="n">
        <v>566.1169</v>
      </c>
      <c r="B762" s="0" t="n">
        <v>3.304521</v>
      </c>
      <c r="C762" s="0" t="n">
        <v>0.8052986</v>
      </c>
      <c r="D762" s="0" t="n">
        <v>2.788161</v>
      </c>
      <c r="E762" s="0" t="n">
        <v>-3.922834E-008</v>
      </c>
      <c r="F762" s="0" t="n">
        <v>5.870477E-005</v>
      </c>
      <c r="G762" s="0" t="n">
        <v>-1.121825E-006</v>
      </c>
      <c r="H762" s="0" t="n">
        <v>1</v>
      </c>
      <c r="I762" s="0" t="n">
        <v>0.4146203</v>
      </c>
      <c r="J762" s="0" t="n">
        <v>0.00421978</v>
      </c>
      <c r="K762" s="0" t="n">
        <v>0.6984873</v>
      </c>
      <c r="L762" s="0" t="n">
        <v>-0.004118879</v>
      </c>
      <c r="M762" s="0" t="n">
        <v>0.7155982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16.75022</v>
      </c>
      <c r="S762" s="0" t="n">
        <v>66.63802</v>
      </c>
      <c r="T762" s="0" t="n">
        <v>107.7485</v>
      </c>
      <c r="U762" s="0" t="n">
        <v>139.9231</v>
      </c>
      <c r="V762" s="0" t="n">
        <v>160.61</v>
      </c>
      <c r="W762" s="0" t="n">
        <v>140.4503</v>
      </c>
      <c r="X762" s="0" t="n">
        <v>124.714</v>
      </c>
      <c r="Y762" s="0" t="n">
        <v>119.4734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2.780433E-011</v>
      </c>
      <c r="AF762" s="0" t="n">
        <v>-3.886308E-010</v>
      </c>
      <c r="AG762" s="0" t="n">
        <v>5.554238E-010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</row>
    <row r="763" customFormat="false" ht="12.75" hidden="false" customHeight="false" outlineLevel="0" collapsed="false">
      <c r="A763" s="0" t="n">
        <v>566.1672</v>
      </c>
      <c r="B763" s="0" t="n">
        <v>3.304521</v>
      </c>
      <c r="C763" s="0" t="n">
        <v>0.8052986</v>
      </c>
      <c r="D763" s="0" t="n">
        <v>2.788161</v>
      </c>
      <c r="E763" s="0" t="n">
        <v>-3.919742E-008</v>
      </c>
      <c r="F763" s="0" t="n">
        <v>5.870437E-005</v>
      </c>
      <c r="G763" s="0" t="n">
        <v>-1.121209E-006</v>
      </c>
      <c r="H763" s="0" t="n">
        <v>1</v>
      </c>
      <c r="I763" s="0" t="n">
        <v>0.4146203</v>
      </c>
      <c r="J763" s="0" t="n">
        <v>0.00421978</v>
      </c>
      <c r="K763" s="0" t="n">
        <v>0.6984873</v>
      </c>
      <c r="L763" s="0" t="n">
        <v>-0.004118879</v>
      </c>
      <c r="M763" s="0" t="n">
        <v>0.7155982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15.85289</v>
      </c>
      <c r="S763" s="0" t="n">
        <v>63.06812</v>
      </c>
      <c r="T763" s="0" t="n">
        <v>101.9762</v>
      </c>
      <c r="U763" s="0" t="n">
        <v>132.4272</v>
      </c>
      <c r="V763" s="0" t="n">
        <v>152.0059</v>
      </c>
      <c r="W763" s="0" t="n">
        <v>132.9262</v>
      </c>
      <c r="X763" s="0" t="n">
        <v>118.0329</v>
      </c>
      <c r="Y763" s="0" t="n">
        <v>113.073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3.08937E-011</v>
      </c>
      <c r="AF763" s="0" t="n">
        <v>-4.318121E-010</v>
      </c>
      <c r="AG763" s="0" t="n">
        <v>6.171375E-010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</row>
    <row r="764" customFormat="false" ht="12.75" hidden="false" customHeight="false" outlineLevel="0" collapsed="false">
      <c r="A764" s="0" t="n">
        <v>566.2169</v>
      </c>
      <c r="B764" s="0" t="n">
        <v>3.304521</v>
      </c>
      <c r="C764" s="0" t="n">
        <v>0.8052986</v>
      </c>
      <c r="D764" s="0" t="n">
        <v>2.788161</v>
      </c>
      <c r="E764" s="0" t="n">
        <v>-3.917888E-008</v>
      </c>
      <c r="F764" s="0" t="n">
        <v>5.870413E-005</v>
      </c>
      <c r="G764" s="0" t="n">
        <v>-1.120839E-006</v>
      </c>
      <c r="H764" s="0" t="n">
        <v>1</v>
      </c>
      <c r="I764" s="0" t="n">
        <v>0.4146203</v>
      </c>
      <c r="J764" s="0" t="n">
        <v>0.00421978</v>
      </c>
      <c r="K764" s="0" t="n">
        <v>0.6984873</v>
      </c>
      <c r="L764" s="0" t="n">
        <v>-0.004118879</v>
      </c>
      <c r="M764" s="0" t="n">
        <v>0.7155982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13.46</v>
      </c>
      <c r="S764" s="0" t="n">
        <v>53.5484</v>
      </c>
      <c r="T764" s="0" t="n">
        <v>86.58359</v>
      </c>
      <c r="U764" s="0" t="n">
        <v>112.4382</v>
      </c>
      <c r="V764" s="0" t="n">
        <v>129.0616</v>
      </c>
      <c r="W764" s="0" t="n">
        <v>112.8619</v>
      </c>
      <c r="X764" s="0" t="n">
        <v>100.2166</v>
      </c>
      <c r="Y764" s="0" t="n">
        <v>96.00539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1.853622E-011</v>
      </c>
      <c r="AF764" s="0" t="n">
        <v>-2.590872E-010</v>
      </c>
      <c r="AG764" s="0" t="n">
        <v>3.702825E-010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</row>
    <row r="765" customFormat="false" ht="12.75" hidden="false" customHeight="false" outlineLevel="0" collapsed="false">
      <c r="A765" s="0" t="n">
        <v>566.2673</v>
      </c>
      <c r="B765" s="0" t="n">
        <v>3.304521</v>
      </c>
      <c r="C765" s="0" t="n">
        <v>0.8052986</v>
      </c>
      <c r="D765" s="0" t="n">
        <v>2.788161</v>
      </c>
      <c r="E765" s="0" t="n">
        <v>-3.914179E-008</v>
      </c>
      <c r="F765" s="0" t="n">
        <v>5.870366E-005</v>
      </c>
      <c r="G765" s="0" t="n">
        <v>-1.1201E-006</v>
      </c>
      <c r="H765" s="0" t="n">
        <v>1</v>
      </c>
      <c r="I765" s="0" t="n">
        <v>0.4146203</v>
      </c>
      <c r="J765" s="0" t="n">
        <v>0.00421978</v>
      </c>
      <c r="K765" s="0" t="n">
        <v>0.6984873</v>
      </c>
      <c r="L765" s="0" t="n">
        <v>-0.004118879</v>
      </c>
      <c r="M765" s="0" t="n">
        <v>0.7155982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16.75022</v>
      </c>
      <c r="S765" s="0" t="n">
        <v>66.63802</v>
      </c>
      <c r="T765" s="0" t="n">
        <v>107.7485</v>
      </c>
      <c r="U765" s="0" t="n">
        <v>139.9231</v>
      </c>
      <c r="V765" s="0" t="n">
        <v>160.61</v>
      </c>
      <c r="W765" s="0" t="n">
        <v>140.4503</v>
      </c>
      <c r="X765" s="0" t="n">
        <v>124.714</v>
      </c>
      <c r="Y765" s="0" t="n">
        <v>119.4734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3.707244E-011</v>
      </c>
      <c r="AF765" s="0" t="n">
        <v>-5.181744E-010</v>
      </c>
      <c r="AG765" s="0" t="n">
        <v>7.40565E-010</v>
      </c>
      <c r="AH765" s="0" t="n">
        <v>1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</row>
    <row r="766" customFormat="false" ht="12.75" hidden="false" customHeight="false" outlineLevel="0" collapsed="false">
      <c r="A766" s="0" t="n">
        <v>566.3168</v>
      </c>
      <c r="B766" s="0" t="n">
        <v>3.304521</v>
      </c>
      <c r="C766" s="0" t="n">
        <v>0.8052986</v>
      </c>
      <c r="D766" s="0" t="n">
        <v>2.788161</v>
      </c>
      <c r="E766" s="0" t="n">
        <v>-3.911397E-008</v>
      </c>
      <c r="F766" s="0" t="n">
        <v>5.87033E-005</v>
      </c>
      <c r="G766" s="0" t="n">
        <v>-1.119545E-006</v>
      </c>
      <c r="H766" s="0" t="n">
        <v>1</v>
      </c>
      <c r="I766" s="0" t="n">
        <v>0.4146203</v>
      </c>
      <c r="J766" s="0" t="n">
        <v>0.00421978</v>
      </c>
      <c r="K766" s="0" t="n">
        <v>0.6984873</v>
      </c>
      <c r="L766" s="0" t="n">
        <v>-0.004118879</v>
      </c>
      <c r="M766" s="0" t="n">
        <v>0.7155982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16.45111</v>
      </c>
      <c r="S766" s="0" t="n">
        <v>65.44805</v>
      </c>
      <c r="T766" s="0" t="n">
        <v>105.8244</v>
      </c>
      <c r="U766" s="0" t="n">
        <v>137.4244</v>
      </c>
      <c r="V766" s="0" t="n">
        <v>157.742</v>
      </c>
      <c r="W766" s="0" t="n">
        <v>137.9423</v>
      </c>
      <c r="X766" s="0" t="n">
        <v>122.4869</v>
      </c>
      <c r="Y766" s="0" t="n">
        <v>117.3399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2.780433E-011</v>
      </c>
      <c r="AF766" s="0" t="n">
        <v>-3.886308E-010</v>
      </c>
      <c r="AG766" s="0" t="n">
        <v>5.554238E-010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</row>
    <row r="767" customFormat="false" ht="12.75" hidden="false" customHeight="false" outlineLevel="0" collapsed="false">
      <c r="A767" s="0" t="n">
        <v>566.3672</v>
      </c>
      <c r="B767" s="0" t="n">
        <v>3.304521</v>
      </c>
      <c r="C767" s="0" t="n">
        <v>0.8052986</v>
      </c>
      <c r="D767" s="0" t="n">
        <v>2.788161</v>
      </c>
      <c r="E767" s="0" t="n">
        <v>-3.908306E-008</v>
      </c>
      <c r="F767" s="0" t="n">
        <v>5.87029E-005</v>
      </c>
      <c r="G767" s="0" t="n">
        <v>-1.118929E-006</v>
      </c>
      <c r="H767" s="0" t="n">
        <v>1</v>
      </c>
      <c r="I767" s="0" t="n">
        <v>0.4146203</v>
      </c>
      <c r="J767" s="0" t="n">
        <v>0.00421978</v>
      </c>
      <c r="K767" s="0" t="n">
        <v>0.6984873</v>
      </c>
      <c r="L767" s="0" t="n">
        <v>-0.004118879</v>
      </c>
      <c r="M767" s="0" t="n">
        <v>0.7155982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16.75022</v>
      </c>
      <c r="S767" s="0" t="n">
        <v>66.63802</v>
      </c>
      <c r="T767" s="0" t="n">
        <v>107.7485</v>
      </c>
      <c r="U767" s="0" t="n">
        <v>139.9231</v>
      </c>
      <c r="V767" s="0" t="n">
        <v>160.61</v>
      </c>
      <c r="W767" s="0" t="n">
        <v>140.4503</v>
      </c>
      <c r="X767" s="0" t="n">
        <v>124.714</v>
      </c>
      <c r="Y767" s="0" t="n">
        <v>119.4734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3.08937E-011</v>
      </c>
      <c r="AF767" s="0" t="n">
        <v>-4.318121E-010</v>
      </c>
      <c r="AG767" s="0" t="n">
        <v>6.171375E-010</v>
      </c>
      <c r="AH767" s="0" t="n">
        <v>1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</row>
    <row r="768" customFormat="false" ht="12.75" hidden="false" customHeight="false" outlineLevel="0" collapsed="false">
      <c r="A768" s="0" t="n">
        <v>566.4167</v>
      </c>
      <c r="B768" s="0" t="n">
        <v>3.304521</v>
      </c>
      <c r="C768" s="0" t="n">
        <v>0.8052986</v>
      </c>
      <c r="D768" s="0" t="n">
        <v>2.788161</v>
      </c>
      <c r="E768" s="0" t="n">
        <v>-3.905524E-008</v>
      </c>
      <c r="F768" s="0" t="n">
        <v>5.870254E-005</v>
      </c>
      <c r="G768" s="0" t="n">
        <v>-1.118374E-006</v>
      </c>
      <c r="H768" s="0" t="n">
        <v>1</v>
      </c>
      <c r="I768" s="0" t="n">
        <v>0.4146203</v>
      </c>
      <c r="J768" s="0" t="n">
        <v>0.00421978</v>
      </c>
      <c r="K768" s="0" t="n">
        <v>0.6984873</v>
      </c>
      <c r="L768" s="0" t="n">
        <v>-0.004118879</v>
      </c>
      <c r="M768" s="0" t="n">
        <v>0.7155982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16.45111</v>
      </c>
      <c r="S768" s="0" t="n">
        <v>65.44805</v>
      </c>
      <c r="T768" s="0" t="n">
        <v>105.8244</v>
      </c>
      <c r="U768" s="0" t="n">
        <v>137.4244</v>
      </c>
      <c r="V768" s="0" t="n">
        <v>157.742</v>
      </c>
      <c r="W768" s="0" t="n">
        <v>137.9423</v>
      </c>
      <c r="X768" s="0" t="n">
        <v>122.4869</v>
      </c>
      <c r="Y768" s="0" t="n">
        <v>117.3399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2.780433E-011</v>
      </c>
      <c r="AF768" s="0" t="n">
        <v>-3.886308E-010</v>
      </c>
      <c r="AG768" s="0" t="n">
        <v>5.554238E-010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</row>
    <row r="769" customFormat="false" ht="12.75" hidden="false" customHeight="false" outlineLevel="0" collapsed="false">
      <c r="A769" s="0" t="n">
        <v>566.4664</v>
      </c>
      <c r="B769" s="0" t="n">
        <v>3.304521</v>
      </c>
      <c r="C769" s="0" t="n">
        <v>0.8052986</v>
      </c>
      <c r="D769" s="0" t="n">
        <v>2.788161</v>
      </c>
      <c r="E769" s="0" t="n">
        <v>-3.902743E-008</v>
      </c>
      <c r="F769" s="0" t="n">
        <v>5.870218E-005</v>
      </c>
      <c r="G769" s="0" t="n">
        <v>-1.11782E-006</v>
      </c>
      <c r="H769" s="0" t="n">
        <v>1</v>
      </c>
      <c r="I769" s="0" t="n">
        <v>0.4146203</v>
      </c>
      <c r="J769" s="0" t="n">
        <v>0.00421978</v>
      </c>
      <c r="K769" s="0" t="n">
        <v>0.6984873</v>
      </c>
      <c r="L769" s="0" t="n">
        <v>-0.004118879</v>
      </c>
      <c r="M769" s="0" t="n">
        <v>0.7155982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16.45111</v>
      </c>
      <c r="S769" s="0" t="n">
        <v>65.44805</v>
      </c>
      <c r="T769" s="0" t="n">
        <v>105.8244</v>
      </c>
      <c r="U769" s="0" t="n">
        <v>137.4244</v>
      </c>
      <c r="V769" s="0" t="n">
        <v>157.742</v>
      </c>
      <c r="W769" s="0" t="n">
        <v>137.9423</v>
      </c>
      <c r="X769" s="0" t="n">
        <v>122.4869</v>
      </c>
      <c r="Y769" s="0" t="n">
        <v>117.3399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2.780433E-011</v>
      </c>
      <c r="AF769" s="0" t="n">
        <v>-3.886308E-010</v>
      </c>
      <c r="AG769" s="0" t="n">
        <v>5.554238E-010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</row>
    <row r="770" customFormat="false" ht="12.75" hidden="false" customHeight="false" outlineLevel="0" collapsed="false">
      <c r="A770" s="0" t="n">
        <v>566.517</v>
      </c>
      <c r="B770" s="0" t="n">
        <v>3.304521</v>
      </c>
      <c r="C770" s="0" t="n">
        <v>0.8052986</v>
      </c>
      <c r="D770" s="0" t="n">
        <v>2.788161</v>
      </c>
      <c r="E770" s="0" t="n">
        <v>-3.899652E-008</v>
      </c>
      <c r="F770" s="0" t="n">
        <v>5.870179E-005</v>
      </c>
      <c r="G770" s="0" t="n">
        <v>-1.117204E-006</v>
      </c>
      <c r="H770" s="0" t="n">
        <v>1</v>
      </c>
      <c r="I770" s="0" t="n">
        <v>0.4146203</v>
      </c>
      <c r="J770" s="0" t="n">
        <v>0.00421978</v>
      </c>
      <c r="K770" s="0" t="n">
        <v>0.6984873</v>
      </c>
      <c r="L770" s="0" t="n">
        <v>-0.004118879</v>
      </c>
      <c r="M770" s="0" t="n">
        <v>0.7155982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16.45111</v>
      </c>
      <c r="S770" s="0" t="n">
        <v>65.44805</v>
      </c>
      <c r="T770" s="0" t="n">
        <v>105.8244</v>
      </c>
      <c r="U770" s="0" t="n">
        <v>137.4244</v>
      </c>
      <c r="V770" s="0" t="n">
        <v>157.742</v>
      </c>
      <c r="W770" s="0" t="n">
        <v>137.9423</v>
      </c>
      <c r="X770" s="0" t="n">
        <v>122.4869</v>
      </c>
      <c r="Y770" s="0" t="n">
        <v>117.3399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3.08937E-011</v>
      </c>
      <c r="AF770" s="0" t="n">
        <v>-4.318121E-010</v>
      </c>
      <c r="AG770" s="0" t="n">
        <v>6.171375E-010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</row>
    <row r="771" customFormat="false" ht="12.75" hidden="false" customHeight="false" outlineLevel="0" collapsed="false">
      <c r="A771" s="0" t="n">
        <v>566.5665</v>
      </c>
      <c r="B771" s="0" t="n">
        <v>3.304521</v>
      </c>
      <c r="C771" s="0" t="n">
        <v>0.8052986</v>
      </c>
      <c r="D771" s="0" t="n">
        <v>2.788161</v>
      </c>
      <c r="E771" s="0" t="n">
        <v>-3.89687E-008</v>
      </c>
      <c r="F771" s="0" t="n">
        <v>5.870143E-005</v>
      </c>
      <c r="G771" s="0" t="n">
        <v>-1.116649E-006</v>
      </c>
      <c r="H771" s="0" t="n">
        <v>1</v>
      </c>
      <c r="I771" s="0" t="n">
        <v>0.4146203</v>
      </c>
      <c r="J771" s="0" t="n">
        <v>0.00421978</v>
      </c>
      <c r="K771" s="0" t="n">
        <v>0.6984873</v>
      </c>
      <c r="L771" s="0" t="n">
        <v>-0.004118879</v>
      </c>
      <c r="M771" s="0" t="n">
        <v>0.7155982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16.45111</v>
      </c>
      <c r="S771" s="0" t="n">
        <v>65.44805</v>
      </c>
      <c r="T771" s="0" t="n">
        <v>105.8244</v>
      </c>
      <c r="U771" s="0" t="n">
        <v>137.4244</v>
      </c>
      <c r="V771" s="0" t="n">
        <v>157.742</v>
      </c>
      <c r="W771" s="0" t="n">
        <v>137.9423</v>
      </c>
      <c r="X771" s="0" t="n">
        <v>122.4869</v>
      </c>
      <c r="Y771" s="0" t="n">
        <v>117.3399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2.780433E-011</v>
      </c>
      <c r="AF771" s="0" t="n">
        <v>-3.886308E-010</v>
      </c>
      <c r="AG771" s="0" t="n">
        <v>5.554238E-010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</row>
    <row r="772" customFormat="false" ht="12.75" hidden="false" customHeight="false" outlineLevel="0" collapsed="false">
      <c r="A772" s="0" t="n">
        <v>566.6171</v>
      </c>
      <c r="B772" s="0" t="n">
        <v>3.304521</v>
      </c>
      <c r="C772" s="0" t="n">
        <v>0.8052986</v>
      </c>
      <c r="D772" s="0" t="n">
        <v>2.788161</v>
      </c>
      <c r="E772" s="0" t="n">
        <v>-3.894088E-008</v>
      </c>
      <c r="F772" s="0" t="n">
        <v>5.870107E-005</v>
      </c>
      <c r="G772" s="0" t="n">
        <v>-1.116094E-006</v>
      </c>
      <c r="H772" s="0" t="n">
        <v>1</v>
      </c>
      <c r="I772" s="0" t="n">
        <v>0.4146203</v>
      </c>
      <c r="J772" s="0" t="n">
        <v>0.00421978</v>
      </c>
      <c r="K772" s="0" t="n">
        <v>0.6984873</v>
      </c>
      <c r="L772" s="0" t="n">
        <v>-0.004118879</v>
      </c>
      <c r="M772" s="0" t="n">
        <v>0.7155982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16.75022</v>
      </c>
      <c r="S772" s="0" t="n">
        <v>66.63802</v>
      </c>
      <c r="T772" s="0" t="n">
        <v>107.7485</v>
      </c>
      <c r="U772" s="0" t="n">
        <v>139.9231</v>
      </c>
      <c r="V772" s="0" t="n">
        <v>160.61</v>
      </c>
      <c r="W772" s="0" t="n">
        <v>140.4503</v>
      </c>
      <c r="X772" s="0" t="n">
        <v>124.714</v>
      </c>
      <c r="Y772" s="0" t="n">
        <v>119.4734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2.780433E-011</v>
      </c>
      <c r="AF772" s="0" t="n">
        <v>-3.886308E-010</v>
      </c>
      <c r="AG772" s="0" t="n">
        <v>5.554238E-010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</row>
    <row r="773" customFormat="false" ht="12.75" hidden="false" customHeight="false" outlineLevel="0" collapsed="false">
      <c r="A773" s="0" t="n">
        <v>566.6666</v>
      </c>
      <c r="B773" s="0" t="n">
        <v>3.304521</v>
      </c>
      <c r="C773" s="0" t="n">
        <v>0.8052986</v>
      </c>
      <c r="D773" s="0" t="n">
        <v>2.788161</v>
      </c>
      <c r="E773" s="0" t="n">
        <v>-3.890997E-008</v>
      </c>
      <c r="F773" s="0" t="n">
        <v>5.870067E-005</v>
      </c>
      <c r="G773" s="0" t="n">
        <v>-1.115478E-006</v>
      </c>
      <c r="H773" s="0" t="n">
        <v>1</v>
      </c>
      <c r="I773" s="0" t="n">
        <v>0.4146203</v>
      </c>
      <c r="J773" s="0" t="n">
        <v>0.00421978</v>
      </c>
      <c r="K773" s="0" t="n">
        <v>0.6984873</v>
      </c>
      <c r="L773" s="0" t="n">
        <v>-0.004118879</v>
      </c>
      <c r="M773" s="0" t="n">
        <v>0.7155982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16.45111</v>
      </c>
      <c r="S773" s="0" t="n">
        <v>65.44805</v>
      </c>
      <c r="T773" s="0" t="n">
        <v>105.8244</v>
      </c>
      <c r="U773" s="0" t="n">
        <v>137.4244</v>
      </c>
      <c r="V773" s="0" t="n">
        <v>157.742</v>
      </c>
      <c r="W773" s="0" t="n">
        <v>137.9423</v>
      </c>
      <c r="X773" s="0" t="n">
        <v>122.4869</v>
      </c>
      <c r="Y773" s="0" t="n">
        <v>117.3399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3.08937E-011</v>
      </c>
      <c r="AF773" s="0" t="n">
        <v>-4.318121E-010</v>
      </c>
      <c r="AG773" s="0" t="n">
        <v>6.171375E-010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</row>
    <row r="774" customFormat="false" ht="12.75" hidden="false" customHeight="false" outlineLevel="0" collapsed="false">
      <c r="A774" s="0" t="n">
        <v>566.717</v>
      </c>
      <c r="B774" s="0" t="n">
        <v>3.304521</v>
      </c>
      <c r="C774" s="0" t="n">
        <v>0.8052986</v>
      </c>
      <c r="D774" s="0" t="n">
        <v>2.788161</v>
      </c>
      <c r="E774" s="0" t="n">
        <v>-3.888525E-008</v>
      </c>
      <c r="F774" s="0" t="n">
        <v>5.870036E-005</v>
      </c>
      <c r="G774" s="0" t="n">
        <v>-1.114985E-006</v>
      </c>
      <c r="H774" s="0" t="n">
        <v>1</v>
      </c>
      <c r="I774" s="0" t="n">
        <v>0.4146203</v>
      </c>
      <c r="J774" s="0" t="n">
        <v>0.00421978</v>
      </c>
      <c r="K774" s="0" t="n">
        <v>0.6984873</v>
      </c>
      <c r="L774" s="0" t="n">
        <v>-0.004118879</v>
      </c>
      <c r="M774" s="0" t="n">
        <v>0.7155982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16.75022</v>
      </c>
      <c r="S774" s="0" t="n">
        <v>66.63802</v>
      </c>
      <c r="T774" s="0" t="n">
        <v>107.7485</v>
      </c>
      <c r="U774" s="0" t="n">
        <v>139.9231</v>
      </c>
      <c r="V774" s="0" t="n">
        <v>160.61</v>
      </c>
      <c r="W774" s="0" t="n">
        <v>140.4503</v>
      </c>
      <c r="X774" s="0" t="n">
        <v>124.714</v>
      </c>
      <c r="Y774" s="0" t="n">
        <v>119.4734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2.471496E-011</v>
      </c>
      <c r="AF774" s="0" t="n">
        <v>-3.454496E-010</v>
      </c>
      <c r="AG774" s="0" t="n">
        <v>4.9371E-010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</row>
    <row r="775" customFormat="false" ht="12.75" hidden="false" customHeight="false" outlineLevel="0" collapsed="false">
      <c r="A775" s="0" t="n">
        <v>566.7666</v>
      </c>
      <c r="B775" s="0" t="n">
        <v>3.304521</v>
      </c>
      <c r="C775" s="0" t="n">
        <v>0.8052986</v>
      </c>
      <c r="D775" s="0" t="n">
        <v>2.788161</v>
      </c>
      <c r="E775" s="0" t="n">
        <v>-3.885434E-008</v>
      </c>
      <c r="F775" s="0" t="n">
        <v>5.869997E-005</v>
      </c>
      <c r="G775" s="0" t="n">
        <v>-1.114369E-006</v>
      </c>
      <c r="H775" s="0" t="n">
        <v>1</v>
      </c>
      <c r="I775" s="0" t="n">
        <v>0.4146203</v>
      </c>
      <c r="J775" s="0" t="n">
        <v>0.00421978</v>
      </c>
      <c r="K775" s="0" t="n">
        <v>0.6984873</v>
      </c>
      <c r="L775" s="0" t="n">
        <v>-0.004118879</v>
      </c>
      <c r="M775" s="0" t="n">
        <v>0.7155982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16.45111</v>
      </c>
      <c r="S775" s="0" t="n">
        <v>65.44805</v>
      </c>
      <c r="T775" s="0" t="n">
        <v>105.8244</v>
      </c>
      <c r="U775" s="0" t="n">
        <v>137.4244</v>
      </c>
      <c r="V775" s="0" t="n">
        <v>157.742</v>
      </c>
      <c r="W775" s="0" t="n">
        <v>137.9423</v>
      </c>
      <c r="X775" s="0" t="n">
        <v>122.4869</v>
      </c>
      <c r="Y775" s="0" t="n">
        <v>117.3399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3.08937E-011</v>
      </c>
      <c r="AF775" s="0" t="n">
        <v>-4.318121E-010</v>
      </c>
      <c r="AG775" s="0" t="n">
        <v>6.171375E-010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</row>
    <row r="776" customFormat="false" ht="12.75" hidden="false" customHeight="false" outlineLevel="0" collapsed="false">
      <c r="A776" s="0" t="n">
        <v>566.817</v>
      </c>
      <c r="B776" s="0" t="n">
        <v>3.304521</v>
      </c>
      <c r="C776" s="0" t="n">
        <v>0.8052986</v>
      </c>
      <c r="D776" s="0" t="n">
        <v>2.788161</v>
      </c>
      <c r="E776" s="0" t="n">
        <v>-3.882652E-008</v>
      </c>
      <c r="F776" s="0" t="n">
        <v>5.869961E-005</v>
      </c>
      <c r="G776" s="0" t="n">
        <v>-1.113814E-006</v>
      </c>
      <c r="H776" s="0" t="n">
        <v>1</v>
      </c>
      <c r="I776" s="0" t="n">
        <v>0.4146203</v>
      </c>
      <c r="J776" s="0" t="n">
        <v>0.00421978</v>
      </c>
      <c r="K776" s="0" t="n">
        <v>0.6984873</v>
      </c>
      <c r="L776" s="0" t="n">
        <v>-0.004118879</v>
      </c>
      <c r="M776" s="0" t="n">
        <v>0.7155982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16.75022</v>
      </c>
      <c r="S776" s="0" t="n">
        <v>66.63802</v>
      </c>
      <c r="T776" s="0" t="n">
        <v>107.7485</v>
      </c>
      <c r="U776" s="0" t="n">
        <v>139.9231</v>
      </c>
      <c r="V776" s="0" t="n">
        <v>160.61</v>
      </c>
      <c r="W776" s="0" t="n">
        <v>140.4503</v>
      </c>
      <c r="X776" s="0" t="n">
        <v>124.714</v>
      </c>
      <c r="Y776" s="0" t="n">
        <v>119.4734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2.780433E-011</v>
      </c>
      <c r="AF776" s="0" t="n">
        <v>-3.886308E-010</v>
      </c>
      <c r="AG776" s="0" t="n">
        <v>5.554238E-010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</row>
    <row r="777" customFormat="false" ht="12.75" hidden="false" customHeight="false" outlineLevel="0" collapsed="false">
      <c r="A777" s="0" t="n">
        <v>566.8665</v>
      </c>
      <c r="B777" s="0" t="n">
        <v>3.304521</v>
      </c>
      <c r="C777" s="0" t="n">
        <v>0.8052986</v>
      </c>
      <c r="D777" s="0" t="n">
        <v>2.788161</v>
      </c>
      <c r="E777" s="0" t="n">
        <v>-3.87987E-008</v>
      </c>
      <c r="F777" s="0" t="n">
        <v>5.869925E-005</v>
      </c>
      <c r="G777" s="0" t="n">
        <v>-1.11326E-006</v>
      </c>
      <c r="H777" s="0" t="n">
        <v>1</v>
      </c>
      <c r="I777" s="0" t="n">
        <v>0.4146203</v>
      </c>
      <c r="J777" s="0" t="n">
        <v>0.00421978</v>
      </c>
      <c r="K777" s="0" t="n">
        <v>0.6984873</v>
      </c>
      <c r="L777" s="0" t="n">
        <v>-0.004118879</v>
      </c>
      <c r="M777" s="0" t="n">
        <v>0.7155982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16.45111</v>
      </c>
      <c r="S777" s="0" t="n">
        <v>65.44805</v>
      </c>
      <c r="T777" s="0" t="n">
        <v>105.8244</v>
      </c>
      <c r="U777" s="0" t="n">
        <v>137.4244</v>
      </c>
      <c r="V777" s="0" t="n">
        <v>157.742</v>
      </c>
      <c r="W777" s="0" t="n">
        <v>137.9423</v>
      </c>
      <c r="X777" s="0" t="n">
        <v>122.4869</v>
      </c>
      <c r="Y777" s="0" t="n">
        <v>117.3399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2.780433E-011</v>
      </c>
      <c r="AF777" s="0" t="n">
        <v>-3.886308E-010</v>
      </c>
      <c r="AG777" s="0" t="n">
        <v>5.554238E-010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</row>
    <row r="778" customFormat="false" ht="12.75" hidden="false" customHeight="false" outlineLevel="0" collapsed="false">
      <c r="A778" s="0" t="n">
        <v>566.9169</v>
      </c>
      <c r="B778" s="0" t="n">
        <v>3.304521</v>
      </c>
      <c r="C778" s="0" t="n">
        <v>0.8052986</v>
      </c>
      <c r="D778" s="0" t="n">
        <v>2.788161</v>
      </c>
      <c r="E778" s="0" t="n">
        <v>-3.876779E-008</v>
      </c>
      <c r="F778" s="0" t="n">
        <v>5.869885E-005</v>
      </c>
      <c r="G778" s="0" t="n">
        <v>-1.112644E-006</v>
      </c>
      <c r="H778" s="0" t="n">
        <v>1</v>
      </c>
      <c r="I778" s="0" t="n">
        <v>0.4146203</v>
      </c>
      <c r="J778" s="0" t="n">
        <v>0.00421978</v>
      </c>
      <c r="K778" s="0" t="n">
        <v>0.6984873</v>
      </c>
      <c r="L778" s="0" t="n">
        <v>-0.004118879</v>
      </c>
      <c r="M778" s="0" t="n">
        <v>0.7155982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16.75022</v>
      </c>
      <c r="S778" s="0" t="n">
        <v>66.63802</v>
      </c>
      <c r="T778" s="0" t="n">
        <v>107.7485</v>
      </c>
      <c r="U778" s="0" t="n">
        <v>139.9231</v>
      </c>
      <c r="V778" s="0" t="n">
        <v>160.61</v>
      </c>
      <c r="W778" s="0" t="n">
        <v>140.4503</v>
      </c>
      <c r="X778" s="0" t="n">
        <v>124.714</v>
      </c>
      <c r="Y778" s="0" t="n">
        <v>119.4734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3.08937E-011</v>
      </c>
      <c r="AF778" s="0" t="n">
        <v>-4.318121E-010</v>
      </c>
      <c r="AG778" s="0" t="n">
        <v>6.171375E-010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</row>
    <row r="779" customFormat="false" ht="12.75" hidden="false" customHeight="false" outlineLevel="0" collapsed="false">
      <c r="A779" s="0" t="n">
        <v>566.9673</v>
      </c>
      <c r="B779" s="0" t="n">
        <v>3.304521</v>
      </c>
      <c r="C779" s="0" t="n">
        <v>0.8052986</v>
      </c>
      <c r="D779" s="0" t="n">
        <v>2.788161</v>
      </c>
      <c r="E779" s="0" t="n">
        <v>-3.873998E-008</v>
      </c>
      <c r="F779" s="0" t="n">
        <v>5.86985E-005</v>
      </c>
      <c r="G779" s="0" t="n">
        <v>-1.112089E-006</v>
      </c>
      <c r="H779" s="0" t="n">
        <v>1</v>
      </c>
      <c r="I779" s="0" t="n">
        <v>0.4146203</v>
      </c>
      <c r="J779" s="0" t="n">
        <v>0.00421978</v>
      </c>
      <c r="K779" s="0" t="n">
        <v>0.6984873</v>
      </c>
      <c r="L779" s="0" t="n">
        <v>-0.004118879</v>
      </c>
      <c r="M779" s="0" t="n">
        <v>0.7155982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16.75022</v>
      </c>
      <c r="S779" s="0" t="n">
        <v>66.63802</v>
      </c>
      <c r="T779" s="0" t="n">
        <v>107.7485</v>
      </c>
      <c r="U779" s="0" t="n">
        <v>139.9231</v>
      </c>
      <c r="V779" s="0" t="n">
        <v>160.61</v>
      </c>
      <c r="W779" s="0" t="n">
        <v>140.4503</v>
      </c>
      <c r="X779" s="0" t="n">
        <v>124.714</v>
      </c>
      <c r="Y779" s="0" t="n">
        <v>119.4734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2.780433E-011</v>
      </c>
      <c r="AF779" s="0" t="n">
        <v>-3.886308E-010</v>
      </c>
      <c r="AG779" s="0" t="n">
        <v>5.554238E-010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</row>
    <row r="780" customFormat="false" ht="12.75" hidden="false" customHeight="false" outlineLevel="0" collapsed="false">
      <c r="A780" s="0" t="n">
        <v>567.0168</v>
      </c>
      <c r="B780" s="0" t="n">
        <v>3.304521</v>
      </c>
      <c r="C780" s="0" t="n">
        <v>0.8052986</v>
      </c>
      <c r="D780" s="0" t="n">
        <v>2.788161</v>
      </c>
      <c r="E780" s="0" t="n">
        <v>-3.871216E-008</v>
      </c>
      <c r="F780" s="0" t="n">
        <v>5.869814E-005</v>
      </c>
      <c r="G780" s="0" t="n">
        <v>-1.111534E-006</v>
      </c>
      <c r="H780" s="0" t="n">
        <v>1</v>
      </c>
      <c r="I780" s="0" t="n">
        <v>0.4146203</v>
      </c>
      <c r="J780" s="0" t="n">
        <v>0.00421978</v>
      </c>
      <c r="K780" s="0" t="n">
        <v>0.6984873</v>
      </c>
      <c r="L780" s="0" t="n">
        <v>-0.004118879</v>
      </c>
      <c r="M780" s="0" t="n">
        <v>0.7155982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16.45111</v>
      </c>
      <c r="S780" s="0" t="n">
        <v>65.44805</v>
      </c>
      <c r="T780" s="0" t="n">
        <v>105.8244</v>
      </c>
      <c r="U780" s="0" t="n">
        <v>137.4244</v>
      </c>
      <c r="V780" s="0" t="n">
        <v>157.742</v>
      </c>
      <c r="W780" s="0" t="n">
        <v>137.9423</v>
      </c>
      <c r="X780" s="0" t="n">
        <v>122.4869</v>
      </c>
      <c r="Y780" s="0" t="n">
        <v>117.3399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2.780433E-011</v>
      </c>
      <c r="AF780" s="0" t="n">
        <v>-3.886308E-010</v>
      </c>
      <c r="AG780" s="0" t="n">
        <v>5.554238E-010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</row>
    <row r="781" customFormat="false" ht="12.75" hidden="false" customHeight="false" outlineLevel="0" collapsed="false">
      <c r="A781" s="0" t="n">
        <v>567.0665</v>
      </c>
      <c r="B781" s="0" t="n">
        <v>3.304521</v>
      </c>
      <c r="C781" s="0" t="n">
        <v>0.8052986</v>
      </c>
      <c r="D781" s="0" t="n">
        <v>2.788161</v>
      </c>
      <c r="E781" s="0" t="n">
        <v>-3.868434E-008</v>
      </c>
      <c r="F781" s="0" t="n">
        <v>5.869778E-005</v>
      </c>
      <c r="G781" s="0" t="n">
        <v>-1.11098E-006</v>
      </c>
      <c r="H781" s="0" t="n">
        <v>1</v>
      </c>
      <c r="I781" s="0" t="n">
        <v>0.4146203</v>
      </c>
      <c r="J781" s="0" t="n">
        <v>0.00421978</v>
      </c>
      <c r="K781" s="0" t="n">
        <v>0.6984873</v>
      </c>
      <c r="L781" s="0" t="n">
        <v>-0.004118879</v>
      </c>
      <c r="M781" s="0" t="n">
        <v>0.7155982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15.55378</v>
      </c>
      <c r="S781" s="0" t="n">
        <v>61.87815</v>
      </c>
      <c r="T781" s="0" t="n">
        <v>100.0521</v>
      </c>
      <c r="U781" s="0" t="n">
        <v>129.9286</v>
      </c>
      <c r="V781" s="0" t="n">
        <v>149.1379</v>
      </c>
      <c r="W781" s="0" t="n">
        <v>130.4182</v>
      </c>
      <c r="X781" s="0" t="n">
        <v>115.8058</v>
      </c>
      <c r="Y781" s="0" t="n">
        <v>110.9396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2.780433E-011</v>
      </c>
      <c r="AF781" s="0" t="n">
        <v>-3.886308E-010</v>
      </c>
      <c r="AG781" s="0" t="n">
        <v>5.554238E-010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</row>
    <row r="782" customFormat="false" ht="12.75" hidden="false" customHeight="false" outlineLevel="0" collapsed="false">
      <c r="A782" s="0" t="n">
        <v>567.1171</v>
      </c>
      <c r="B782" s="0" t="n">
        <v>3.304521</v>
      </c>
      <c r="C782" s="0" t="n">
        <v>0.8052986</v>
      </c>
      <c r="D782" s="0" t="n">
        <v>2.788161</v>
      </c>
      <c r="E782" s="0" t="n">
        <v>-3.865652E-008</v>
      </c>
      <c r="F782" s="0" t="n">
        <v>5.869743E-005</v>
      </c>
      <c r="G782" s="0" t="n">
        <v>-1.110425E-006</v>
      </c>
      <c r="H782" s="0" t="n">
        <v>1</v>
      </c>
      <c r="I782" s="0" t="n">
        <v>0.4146203</v>
      </c>
      <c r="J782" s="0" t="n">
        <v>0.00421978</v>
      </c>
      <c r="K782" s="0" t="n">
        <v>0.6984873</v>
      </c>
      <c r="L782" s="0" t="n">
        <v>-0.004118879</v>
      </c>
      <c r="M782" s="0" t="n">
        <v>0.7155982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15.55378</v>
      </c>
      <c r="S782" s="0" t="n">
        <v>61.87815</v>
      </c>
      <c r="T782" s="0" t="n">
        <v>100.0521</v>
      </c>
      <c r="U782" s="0" t="n">
        <v>129.9286</v>
      </c>
      <c r="V782" s="0" t="n">
        <v>149.1379</v>
      </c>
      <c r="W782" s="0" t="n">
        <v>130.4182</v>
      </c>
      <c r="X782" s="0" t="n">
        <v>115.8058</v>
      </c>
      <c r="Y782" s="0" t="n">
        <v>110.9396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2.780433E-011</v>
      </c>
      <c r="AF782" s="0" t="n">
        <v>-3.886308E-010</v>
      </c>
      <c r="AG782" s="0" t="n">
        <v>5.554238E-010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</row>
    <row r="783" customFormat="false" ht="12.75" hidden="false" customHeight="false" outlineLevel="0" collapsed="false">
      <c r="A783" s="0" t="n">
        <v>567.1666</v>
      </c>
      <c r="B783" s="0" t="n">
        <v>3.304521</v>
      </c>
      <c r="C783" s="0" t="n">
        <v>0.8052986</v>
      </c>
      <c r="D783" s="0" t="n">
        <v>2.788161</v>
      </c>
      <c r="E783" s="0" t="n">
        <v>-3.862871E-008</v>
      </c>
      <c r="F783" s="0" t="n">
        <v>5.869707E-005</v>
      </c>
      <c r="G783" s="0" t="n">
        <v>-1.109871E-006</v>
      </c>
      <c r="H783" s="0" t="n">
        <v>1</v>
      </c>
      <c r="I783" s="0" t="n">
        <v>0.4146203</v>
      </c>
      <c r="J783" s="0" t="n">
        <v>0.00421978</v>
      </c>
      <c r="K783" s="0" t="n">
        <v>0.6984873</v>
      </c>
      <c r="L783" s="0" t="n">
        <v>-0.004118879</v>
      </c>
      <c r="M783" s="0" t="n">
        <v>0.7155982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16.45111</v>
      </c>
      <c r="S783" s="0" t="n">
        <v>65.44805</v>
      </c>
      <c r="T783" s="0" t="n">
        <v>105.8244</v>
      </c>
      <c r="U783" s="0" t="n">
        <v>137.4244</v>
      </c>
      <c r="V783" s="0" t="n">
        <v>157.742</v>
      </c>
      <c r="W783" s="0" t="n">
        <v>137.9423</v>
      </c>
      <c r="X783" s="0" t="n">
        <v>122.4869</v>
      </c>
      <c r="Y783" s="0" t="n">
        <v>117.3399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2.780433E-011</v>
      </c>
      <c r="AF783" s="0" t="n">
        <v>-3.886308E-010</v>
      </c>
      <c r="AG783" s="0" t="n">
        <v>5.554238E-010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</row>
    <row r="784" customFormat="false" ht="12.75" hidden="false" customHeight="false" outlineLevel="0" collapsed="false">
      <c r="A784" s="0" t="n">
        <v>567.217</v>
      </c>
      <c r="B784" s="0" t="n">
        <v>3.304521</v>
      </c>
      <c r="C784" s="0" t="n">
        <v>0.8052986</v>
      </c>
      <c r="D784" s="0" t="n">
        <v>2.788161</v>
      </c>
      <c r="E784" s="0" t="n">
        <v>-3.85978E-008</v>
      </c>
      <c r="F784" s="0" t="n">
        <v>5.869667E-005</v>
      </c>
      <c r="G784" s="0" t="n">
        <v>-1.109255E-006</v>
      </c>
      <c r="H784" s="0" t="n">
        <v>1</v>
      </c>
      <c r="I784" s="0" t="n">
        <v>0.4146203</v>
      </c>
      <c r="J784" s="0" t="n">
        <v>0.00421978</v>
      </c>
      <c r="K784" s="0" t="n">
        <v>0.6984873</v>
      </c>
      <c r="L784" s="0" t="n">
        <v>-0.004118879</v>
      </c>
      <c r="M784" s="0" t="n">
        <v>0.7155982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16.75022</v>
      </c>
      <c r="S784" s="0" t="n">
        <v>66.63802</v>
      </c>
      <c r="T784" s="0" t="n">
        <v>107.7485</v>
      </c>
      <c r="U784" s="0" t="n">
        <v>139.9231</v>
      </c>
      <c r="V784" s="0" t="n">
        <v>160.61</v>
      </c>
      <c r="W784" s="0" t="n">
        <v>140.4503</v>
      </c>
      <c r="X784" s="0" t="n">
        <v>124.714</v>
      </c>
      <c r="Y784" s="0" t="n">
        <v>119.4734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3.08937E-011</v>
      </c>
      <c r="AF784" s="0" t="n">
        <v>-4.318121E-010</v>
      </c>
      <c r="AG784" s="0" t="n">
        <v>6.171375E-010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</row>
    <row r="785" customFormat="false" ht="12.75" hidden="false" customHeight="false" outlineLevel="0" collapsed="false">
      <c r="A785" s="0" t="n">
        <v>567.2665</v>
      </c>
      <c r="B785" s="0" t="n">
        <v>3.304521</v>
      </c>
      <c r="C785" s="0" t="n">
        <v>0.8052986</v>
      </c>
      <c r="D785" s="0" t="n">
        <v>2.788161</v>
      </c>
      <c r="E785" s="0" t="n">
        <v>-3.856998E-008</v>
      </c>
      <c r="F785" s="0" t="n">
        <v>5.869631E-005</v>
      </c>
      <c r="G785" s="0" t="n">
        <v>-1.1087E-006</v>
      </c>
      <c r="H785" s="0" t="n">
        <v>1</v>
      </c>
      <c r="I785" s="0" t="n">
        <v>0.4146203</v>
      </c>
      <c r="J785" s="0" t="n">
        <v>0.00421978</v>
      </c>
      <c r="K785" s="0" t="n">
        <v>0.6984873</v>
      </c>
      <c r="L785" s="0" t="n">
        <v>-0.004118879</v>
      </c>
      <c r="M785" s="0" t="n">
        <v>0.7155982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16.45111</v>
      </c>
      <c r="S785" s="0" t="n">
        <v>65.44805</v>
      </c>
      <c r="T785" s="0" t="n">
        <v>105.8244</v>
      </c>
      <c r="U785" s="0" t="n">
        <v>137.4244</v>
      </c>
      <c r="V785" s="0" t="n">
        <v>157.742</v>
      </c>
      <c r="W785" s="0" t="n">
        <v>137.9423</v>
      </c>
      <c r="X785" s="0" t="n">
        <v>122.4869</v>
      </c>
      <c r="Y785" s="0" t="n">
        <v>117.3399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2.780433E-011</v>
      </c>
      <c r="AF785" s="0" t="n">
        <v>-3.886308E-010</v>
      </c>
      <c r="AG785" s="0" t="n">
        <v>5.554238E-010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</row>
    <row r="786" customFormat="false" ht="12.75" hidden="false" customHeight="false" outlineLevel="0" collapsed="false">
      <c r="A786" s="0" t="n">
        <v>567.3169</v>
      </c>
      <c r="B786" s="0" t="n">
        <v>3.304521</v>
      </c>
      <c r="C786" s="0" t="n">
        <v>0.8052986</v>
      </c>
      <c r="D786" s="0" t="n">
        <v>2.788161</v>
      </c>
      <c r="E786" s="0" t="n">
        <v>-3.854216E-008</v>
      </c>
      <c r="F786" s="0" t="n">
        <v>5.869596E-005</v>
      </c>
      <c r="G786" s="0" t="n">
        <v>-1.108145E-006</v>
      </c>
      <c r="H786" s="0" t="n">
        <v>1</v>
      </c>
      <c r="I786" s="0" t="n">
        <v>0.4146203</v>
      </c>
      <c r="J786" s="0" t="n">
        <v>0.00421978</v>
      </c>
      <c r="K786" s="0" t="n">
        <v>0.6984873</v>
      </c>
      <c r="L786" s="0" t="n">
        <v>-0.004118879</v>
      </c>
      <c r="M786" s="0" t="n">
        <v>0.7155982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16.75022</v>
      </c>
      <c r="S786" s="0" t="n">
        <v>66.63802</v>
      </c>
      <c r="T786" s="0" t="n">
        <v>107.7485</v>
      </c>
      <c r="U786" s="0" t="n">
        <v>139.9231</v>
      </c>
      <c r="V786" s="0" t="n">
        <v>160.61</v>
      </c>
      <c r="W786" s="0" t="n">
        <v>140.4503</v>
      </c>
      <c r="X786" s="0" t="n">
        <v>124.714</v>
      </c>
      <c r="Y786" s="0" t="n">
        <v>119.4734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2.780433E-011</v>
      </c>
      <c r="AF786" s="0" t="n">
        <v>-3.886308E-010</v>
      </c>
      <c r="AG786" s="0" t="n">
        <v>5.554238E-010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</row>
    <row r="787" customFormat="false" ht="12.75" hidden="false" customHeight="false" outlineLevel="0" collapsed="false">
      <c r="A787" s="0" t="n">
        <v>567.3665</v>
      </c>
      <c r="B787" s="0" t="n">
        <v>3.304521</v>
      </c>
      <c r="C787" s="0" t="n">
        <v>0.8052986</v>
      </c>
      <c r="D787" s="0" t="n">
        <v>2.788161</v>
      </c>
      <c r="E787" s="0" t="n">
        <v>-3.851434E-008</v>
      </c>
      <c r="F787" s="0" t="n">
        <v>5.86956E-005</v>
      </c>
      <c r="G787" s="0" t="n">
        <v>-1.107591E-006</v>
      </c>
      <c r="H787" s="0" t="n">
        <v>1</v>
      </c>
      <c r="I787" s="0" t="n">
        <v>0.4146203</v>
      </c>
      <c r="J787" s="0" t="n">
        <v>0.00421978</v>
      </c>
      <c r="K787" s="0" t="n">
        <v>0.6984873</v>
      </c>
      <c r="L787" s="0" t="n">
        <v>-0.004118879</v>
      </c>
      <c r="M787" s="0" t="n">
        <v>0.7155982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16.45111</v>
      </c>
      <c r="S787" s="0" t="n">
        <v>65.44805</v>
      </c>
      <c r="T787" s="0" t="n">
        <v>105.8244</v>
      </c>
      <c r="U787" s="0" t="n">
        <v>137.4244</v>
      </c>
      <c r="V787" s="0" t="n">
        <v>157.742</v>
      </c>
      <c r="W787" s="0" t="n">
        <v>137.9423</v>
      </c>
      <c r="X787" s="0" t="n">
        <v>122.4869</v>
      </c>
      <c r="Y787" s="0" t="n">
        <v>117.3399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2.780433E-011</v>
      </c>
      <c r="AF787" s="0" t="n">
        <v>-3.886308E-010</v>
      </c>
      <c r="AG787" s="0" t="n">
        <v>5.554238E-010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</row>
    <row r="788" customFormat="false" ht="12.75" hidden="false" customHeight="false" outlineLevel="0" collapsed="false">
      <c r="A788" s="0" t="n">
        <v>567.4172</v>
      </c>
      <c r="B788" s="0" t="n">
        <v>3.304521</v>
      </c>
      <c r="C788" s="0" t="n">
        <v>0.8052986</v>
      </c>
      <c r="D788" s="0" t="n">
        <v>2.788161</v>
      </c>
      <c r="E788" s="0" t="n">
        <v>-3.848653E-008</v>
      </c>
      <c r="F788" s="0" t="n">
        <v>5.869524E-005</v>
      </c>
      <c r="G788" s="0" t="n">
        <v>-1.107036E-006</v>
      </c>
      <c r="H788" s="0" t="n">
        <v>1</v>
      </c>
      <c r="I788" s="0" t="n">
        <v>0.4146203</v>
      </c>
      <c r="J788" s="0" t="n">
        <v>0.00421978</v>
      </c>
      <c r="K788" s="0" t="n">
        <v>0.6984873</v>
      </c>
      <c r="L788" s="0" t="n">
        <v>-0.004118879</v>
      </c>
      <c r="M788" s="0" t="n">
        <v>0.7155982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15.85289</v>
      </c>
      <c r="S788" s="0" t="n">
        <v>63.06812</v>
      </c>
      <c r="T788" s="0" t="n">
        <v>101.9762</v>
      </c>
      <c r="U788" s="0" t="n">
        <v>132.4272</v>
      </c>
      <c r="V788" s="0" t="n">
        <v>152.0059</v>
      </c>
      <c r="W788" s="0" t="n">
        <v>132.9262</v>
      </c>
      <c r="X788" s="0" t="n">
        <v>118.0329</v>
      </c>
      <c r="Y788" s="0" t="n">
        <v>113.073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2.780433E-011</v>
      </c>
      <c r="AF788" s="0" t="n">
        <v>-3.886308E-010</v>
      </c>
      <c r="AG788" s="0" t="n">
        <v>5.554238E-010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</row>
    <row r="789" customFormat="false" ht="12.75" hidden="false" customHeight="false" outlineLevel="0" collapsed="false">
      <c r="A789" s="0" t="n">
        <v>567.4667</v>
      </c>
      <c r="B789" s="0" t="n">
        <v>3.304521</v>
      </c>
      <c r="C789" s="0" t="n">
        <v>0.8052986</v>
      </c>
      <c r="D789" s="0" t="n">
        <v>2.788161</v>
      </c>
      <c r="E789" s="0" t="n">
        <v>-3.845871E-008</v>
      </c>
      <c r="F789" s="0" t="n">
        <v>5.869488E-005</v>
      </c>
      <c r="G789" s="0" t="n">
        <v>-1.106482E-006</v>
      </c>
      <c r="H789" s="0" t="n">
        <v>1</v>
      </c>
      <c r="I789" s="0" t="n">
        <v>0.4146203</v>
      </c>
      <c r="J789" s="0" t="n">
        <v>0.00421978</v>
      </c>
      <c r="K789" s="0" t="n">
        <v>0.6984873</v>
      </c>
      <c r="L789" s="0" t="n">
        <v>-0.004118879</v>
      </c>
      <c r="M789" s="0" t="n">
        <v>0.7155982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16.45111</v>
      </c>
      <c r="S789" s="0" t="n">
        <v>65.44805</v>
      </c>
      <c r="T789" s="0" t="n">
        <v>105.8244</v>
      </c>
      <c r="U789" s="0" t="n">
        <v>137.4244</v>
      </c>
      <c r="V789" s="0" t="n">
        <v>157.742</v>
      </c>
      <c r="W789" s="0" t="n">
        <v>137.9423</v>
      </c>
      <c r="X789" s="0" t="n">
        <v>122.4869</v>
      </c>
      <c r="Y789" s="0" t="n">
        <v>117.3399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2.780433E-011</v>
      </c>
      <c r="AF789" s="0" t="n">
        <v>-3.886308E-010</v>
      </c>
      <c r="AG789" s="0" t="n">
        <v>5.554238E-010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</row>
    <row r="790" customFormat="false" ht="12.75" hidden="false" customHeight="false" outlineLevel="0" collapsed="false">
      <c r="A790" s="0" t="n">
        <v>567.5172</v>
      </c>
      <c r="B790" s="0" t="n">
        <v>3.304521</v>
      </c>
      <c r="C790" s="0" t="n">
        <v>0.8052986</v>
      </c>
      <c r="D790" s="0" t="n">
        <v>2.788161</v>
      </c>
      <c r="E790" s="0" t="n">
        <v>-3.84278E-008</v>
      </c>
      <c r="F790" s="0" t="n">
        <v>5.869449E-005</v>
      </c>
      <c r="G790" s="0" t="n">
        <v>-1.105866E-006</v>
      </c>
      <c r="H790" s="0" t="n">
        <v>1</v>
      </c>
      <c r="I790" s="0" t="n">
        <v>0.4146203</v>
      </c>
      <c r="J790" s="0" t="n">
        <v>0.00421978</v>
      </c>
      <c r="K790" s="0" t="n">
        <v>0.6984873</v>
      </c>
      <c r="L790" s="0" t="n">
        <v>-0.004118879</v>
      </c>
      <c r="M790" s="0" t="n">
        <v>0.7155982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16.75022</v>
      </c>
      <c r="S790" s="0" t="n">
        <v>66.63802</v>
      </c>
      <c r="T790" s="0" t="n">
        <v>107.7485</v>
      </c>
      <c r="U790" s="0" t="n">
        <v>139.9231</v>
      </c>
      <c r="V790" s="0" t="n">
        <v>160.61</v>
      </c>
      <c r="W790" s="0" t="n">
        <v>140.4503</v>
      </c>
      <c r="X790" s="0" t="n">
        <v>124.714</v>
      </c>
      <c r="Y790" s="0" t="n">
        <v>119.4734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3.08937E-011</v>
      </c>
      <c r="AF790" s="0" t="n">
        <v>-4.318121E-010</v>
      </c>
      <c r="AG790" s="0" t="n">
        <v>6.171375E-010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</row>
    <row r="791" customFormat="false" ht="12.75" hidden="false" customHeight="false" outlineLevel="0" collapsed="false">
      <c r="A791" s="0" t="n">
        <v>567.5667</v>
      </c>
      <c r="B791" s="0" t="n">
        <v>3.304521</v>
      </c>
      <c r="C791" s="0" t="n">
        <v>0.8052986</v>
      </c>
      <c r="D791" s="0" t="n">
        <v>2.788161</v>
      </c>
      <c r="E791" s="0" t="n">
        <v>-3.839998E-008</v>
      </c>
      <c r="F791" s="0" t="n">
        <v>5.869413E-005</v>
      </c>
      <c r="G791" s="0" t="n">
        <v>-1.105311E-006</v>
      </c>
      <c r="H791" s="0" t="n">
        <v>1</v>
      </c>
      <c r="I791" s="0" t="n">
        <v>0.4146203</v>
      </c>
      <c r="J791" s="0" t="n">
        <v>0.00421978</v>
      </c>
      <c r="K791" s="0" t="n">
        <v>0.6984873</v>
      </c>
      <c r="L791" s="0" t="n">
        <v>-0.004118879</v>
      </c>
      <c r="M791" s="0" t="n">
        <v>0.7155982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16.45111</v>
      </c>
      <c r="S791" s="0" t="n">
        <v>65.44805</v>
      </c>
      <c r="T791" s="0" t="n">
        <v>105.8244</v>
      </c>
      <c r="U791" s="0" t="n">
        <v>137.4244</v>
      </c>
      <c r="V791" s="0" t="n">
        <v>157.742</v>
      </c>
      <c r="W791" s="0" t="n">
        <v>137.9423</v>
      </c>
      <c r="X791" s="0" t="n">
        <v>122.4869</v>
      </c>
      <c r="Y791" s="0" t="n">
        <v>117.3399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2.780433E-011</v>
      </c>
      <c r="AF791" s="0" t="n">
        <v>-3.886308E-010</v>
      </c>
      <c r="AG791" s="0" t="n">
        <v>5.554238E-010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</row>
    <row r="792" customFormat="false" ht="12.75" hidden="false" customHeight="false" outlineLevel="0" collapsed="false">
      <c r="A792" s="0" t="n">
        <v>567.6171</v>
      </c>
      <c r="B792" s="0" t="n">
        <v>3.304521</v>
      </c>
      <c r="C792" s="0" t="n">
        <v>0.8052986</v>
      </c>
      <c r="D792" s="0" t="n">
        <v>2.788161</v>
      </c>
      <c r="E792" s="0" t="n">
        <v>-3.837216E-008</v>
      </c>
      <c r="F792" s="0" t="n">
        <v>5.869377E-005</v>
      </c>
      <c r="G792" s="0" t="n">
        <v>-1.104756E-006</v>
      </c>
      <c r="H792" s="0" t="n">
        <v>1</v>
      </c>
      <c r="I792" s="0" t="n">
        <v>0.4146203</v>
      </c>
      <c r="J792" s="0" t="n">
        <v>0.00421978</v>
      </c>
      <c r="K792" s="0" t="n">
        <v>0.6984873</v>
      </c>
      <c r="L792" s="0" t="n">
        <v>-0.004118879</v>
      </c>
      <c r="M792" s="0" t="n">
        <v>0.7155982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16.75022</v>
      </c>
      <c r="S792" s="0" t="n">
        <v>66.63802</v>
      </c>
      <c r="T792" s="0" t="n">
        <v>107.7485</v>
      </c>
      <c r="U792" s="0" t="n">
        <v>139.9231</v>
      </c>
      <c r="V792" s="0" t="n">
        <v>160.61</v>
      </c>
      <c r="W792" s="0" t="n">
        <v>140.4503</v>
      </c>
      <c r="X792" s="0" t="n">
        <v>124.714</v>
      </c>
      <c r="Y792" s="0" t="n">
        <v>119.4734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2.780433E-011</v>
      </c>
      <c r="AF792" s="0" t="n">
        <v>-3.886308E-010</v>
      </c>
      <c r="AG792" s="0" t="n">
        <v>5.554238E-010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</row>
    <row r="793" customFormat="false" ht="12.75" hidden="false" customHeight="false" outlineLevel="0" collapsed="false">
      <c r="A793" s="0" t="n">
        <v>567.6669</v>
      </c>
      <c r="B793" s="0" t="n">
        <v>3.304521</v>
      </c>
      <c r="C793" s="0" t="n">
        <v>0.8052986</v>
      </c>
      <c r="D793" s="0" t="n">
        <v>2.788161</v>
      </c>
      <c r="E793" s="0" t="n">
        <v>-3.834435E-008</v>
      </c>
      <c r="F793" s="0" t="n">
        <v>5.869342E-005</v>
      </c>
      <c r="G793" s="0" t="n">
        <v>-1.104202E-006</v>
      </c>
      <c r="H793" s="0" t="n">
        <v>1</v>
      </c>
      <c r="I793" s="0" t="n">
        <v>0.4146203</v>
      </c>
      <c r="J793" s="0" t="n">
        <v>0.00421978</v>
      </c>
      <c r="K793" s="0" t="n">
        <v>0.6984873</v>
      </c>
      <c r="L793" s="0" t="n">
        <v>-0.004118879</v>
      </c>
      <c r="M793" s="0" t="n">
        <v>0.7155982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16.152</v>
      </c>
      <c r="S793" s="0" t="n">
        <v>64.25809</v>
      </c>
      <c r="T793" s="0" t="n">
        <v>103.9003</v>
      </c>
      <c r="U793" s="0" t="n">
        <v>134.9258</v>
      </c>
      <c r="V793" s="0" t="n">
        <v>154.8739</v>
      </c>
      <c r="W793" s="0" t="n">
        <v>135.4343</v>
      </c>
      <c r="X793" s="0" t="n">
        <v>120.2599</v>
      </c>
      <c r="Y793" s="0" t="n">
        <v>115.2065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2.780433E-011</v>
      </c>
      <c r="AF793" s="0" t="n">
        <v>-3.886308E-010</v>
      </c>
      <c r="AG793" s="0" t="n">
        <v>5.554238E-010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</row>
    <row r="794" customFormat="false" ht="12.75" hidden="false" customHeight="false" outlineLevel="0" collapsed="false">
      <c r="A794" s="0" t="n">
        <v>567.7167</v>
      </c>
      <c r="B794" s="0" t="n">
        <v>3.304521</v>
      </c>
      <c r="C794" s="0" t="n">
        <v>0.8052986</v>
      </c>
      <c r="D794" s="0" t="n">
        <v>2.788161</v>
      </c>
      <c r="E794" s="0" t="n">
        <v>-3.831653E-008</v>
      </c>
      <c r="F794" s="0" t="n">
        <v>5.869306E-005</v>
      </c>
      <c r="G794" s="0" t="n">
        <v>-1.103647E-006</v>
      </c>
      <c r="H794" s="0" t="n">
        <v>1</v>
      </c>
      <c r="I794" s="0" t="n">
        <v>0.4146203</v>
      </c>
      <c r="J794" s="0" t="n">
        <v>0.00421978</v>
      </c>
      <c r="K794" s="0" t="n">
        <v>0.6984873</v>
      </c>
      <c r="L794" s="0" t="n">
        <v>-0.004118879</v>
      </c>
      <c r="M794" s="0" t="n">
        <v>0.7155982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16.152</v>
      </c>
      <c r="S794" s="0" t="n">
        <v>64.25809</v>
      </c>
      <c r="T794" s="0" t="n">
        <v>103.9003</v>
      </c>
      <c r="U794" s="0" t="n">
        <v>134.9258</v>
      </c>
      <c r="V794" s="0" t="n">
        <v>154.8739</v>
      </c>
      <c r="W794" s="0" t="n">
        <v>135.4343</v>
      </c>
      <c r="X794" s="0" t="n">
        <v>120.2599</v>
      </c>
      <c r="Y794" s="0" t="n">
        <v>115.2065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2.780433E-011</v>
      </c>
      <c r="AF794" s="0" t="n">
        <v>-3.886308E-010</v>
      </c>
      <c r="AG794" s="0" t="n">
        <v>5.554238E-010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</row>
    <row r="795" customFormat="false" ht="12.75" hidden="false" customHeight="false" outlineLevel="0" collapsed="false">
      <c r="A795" s="0" t="n">
        <v>567.7671</v>
      </c>
      <c r="B795" s="0" t="n">
        <v>3.304521</v>
      </c>
      <c r="C795" s="0" t="n">
        <v>0.8052986</v>
      </c>
      <c r="D795" s="0" t="n">
        <v>2.788161</v>
      </c>
      <c r="E795" s="0" t="n">
        <v>-3.828562E-008</v>
      </c>
      <c r="F795" s="0" t="n">
        <v>5.869266E-005</v>
      </c>
      <c r="G795" s="0" t="n">
        <v>-1.103031E-006</v>
      </c>
      <c r="H795" s="0" t="n">
        <v>1</v>
      </c>
      <c r="I795" s="0" t="n">
        <v>0.4146203</v>
      </c>
      <c r="J795" s="0" t="n">
        <v>0.00421978</v>
      </c>
      <c r="K795" s="0" t="n">
        <v>0.6984873</v>
      </c>
      <c r="L795" s="0" t="n">
        <v>-0.004118879</v>
      </c>
      <c r="M795" s="0" t="n">
        <v>0.7155982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16.45111</v>
      </c>
      <c r="S795" s="0" t="n">
        <v>65.44805</v>
      </c>
      <c r="T795" s="0" t="n">
        <v>105.8244</v>
      </c>
      <c r="U795" s="0" t="n">
        <v>137.4244</v>
      </c>
      <c r="V795" s="0" t="n">
        <v>157.742</v>
      </c>
      <c r="W795" s="0" t="n">
        <v>137.9423</v>
      </c>
      <c r="X795" s="0" t="n">
        <v>122.4869</v>
      </c>
      <c r="Y795" s="0" t="n">
        <v>117.3399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3.08937E-011</v>
      </c>
      <c r="AF795" s="0" t="n">
        <v>-4.318121E-010</v>
      </c>
      <c r="AG795" s="0" t="n">
        <v>6.171375E-010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</row>
    <row r="796" customFormat="false" ht="12.75" hidden="false" customHeight="false" outlineLevel="0" collapsed="false">
      <c r="A796" s="0" t="n">
        <v>567.8166</v>
      </c>
      <c r="B796" s="0" t="n">
        <v>3.304521</v>
      </c>
      <c r="C796" s="0" t="n">
        <v>0.8052986</v>
      </c>
      <c r="D796" s="0" t="n">
        <v>2.788161</v>
      </c>
      <c r="E796" s="0" t="n">
        <v>-3.82578E-008</v>
      </c>
      <c r="F796" s="0" t="n">
        <v>5.869231E-005</v>
      </c>
      <c r="G796" s="0" t="n">
        <v>-1.102477E-006</v>
      </c>
      <c r="H796" s="0" t="n">
        <v>1</v>
      </c>
      <c r="I796" s="0" t="n">
        <v>0.4146203</v>
      </c>
      <c r="J796" s="0" t="n">
        <v>0.00421978</v>
      </c>
      <c r="K796" s="0" t="n">
        <v>0.6984873</v>
      </c>
      <c r="L796" s="0" t="n">
        <v>-0.004118879</v>
      </c>
      <c r="M796" s="0" t="n">
        <v>0.7155982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16.45111</v>
      </c>
      <c r="S796" s="0" t="n">
        <v>65.44805</v>
      </c>
      <c r="T796" s="0" t="n">
        <v>105.8244</v>
      </c>
      <c r="U796" s="0" t="n">
        <v>137.4244</v>
      </c>
      <c r="V796" s="0" t="n">
        <v>157.742</v>
      </c>
      <c r="W796" s="0" t="n">
        <v>137.9423</v>
      </c>
      <c r="X796" s="0" t="n">
        <v>122.4869</v>
      </c>
      <c r="Y796" s="0" t="n">
        <v>117.3399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2.780433E-011</v>
      </c>
      <c r="AF796" s="0" t="n">
        <v>-3.886308E-010</v>
      </c>
      <c r="AG796" s="0" t="n">
        <v>5.554238E-010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</row>
    <row r="797" customFormat="false" ht="12.75" hidden="false" customHeight="false" outlineLevel="0" collapsed="false">
      <c r="A797" s="0" t="n">
        <v>567.867</v>
      </c>
      <c r="B797" s="0" t="n">
        <v>3.304521</v>
      </c>
      <c r="C797" s="0" t="n">
        <v>0.8052986</v>
      </c>
      <c r="D797" s="0" t="n">
        <v>2.788161</v>
      </c>
      <c r="E797" s="0" t="n">
        <v>-3.822998E-008</v>
      </c>
      <c r="F797" s="0" t="n">
        <v>5.869195E-005</v>
      </c>
      <c r="G797" s="0" t="n">
        <v>-1.101922E-006</v>
      </c>
      <c r="H797" s="0" t="n">
        <v>1</v>
      </c>
      <c r="I797" s="0" t="n">
        <v>0.4146203</v>
      </c>
      <c r="J797" s="0" t="n">
        <v>0.00421978</v>
      </c>
      <c r="K797" s="0" t="n">
        <v>0.6984873</v>
      </c>
      <c r="L797" s="0" t="n">
        <v>-0.004118879</v>
      </c>
      <c r="M797" s="0" t="n">
        <v>0.7155982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16.75022</v>
      </c>
      <c r="S797" s="0" t="n">
        <v>66.63802</v>
      </c>
      <c r="T797" s="0" t="n">
        <v>107.7485</v>
      </c>
      <c r="U797" s="0" t="n">
        <v>139.9231</v>
      </c>
      <c r="V797" s="0" t="n">
        <v>160.61</v>
      </c>
      <c r="W797" s="0" t="n">
        <v>140.4503</v>
      </c>
      <c r="X797" s="0" t="n">
        <v>124.714</v>
      </c>
      <c r="Y797" s="0" t="n">
        <v>119.4734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2.780433E-011</v>
      </c>
      <c r="AF797" s="0" t="n">
        <v>-3.886308E-010</v>
      </c>
      <c r="AG797" s="0" t="n">
        <v>5.554238E-010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</row>
    <row r="798" customFormat="false" ht="12.75" hidden="false" customHeight="false" outlineLevel="0" collapsed="false">
      <c r="A798" s="0" t="n">
        <v>567.9165</v>
      </c>
      <c r="B798" s="0" t="n">
        <v>3.304521</v>
      </c>
      <c r="C798" s="0" t="n">
        <v>0.8052986</v>
      </c>
      <c r="D798" s="0" t="n">
        <v>2.788161</v>
      </c>
      <c r="E798" s="0" t="n">
        <v>-3.819908E-008</v>
      </c>
      <c r="F798" s="0" t="n">
        <v>5.869155E-005</v>
      </c>
      <c r="G798" s="0" t="n">
        <v>-1.101306E-006</v>
      </c>
      <c r="H798" s="0" t="n">
        <v>1</v>
      </c>
      <c r="I798" s="0" t="n">
        <v>0.4146203</v>
      </c>
      <c r="J798" s="0" t="n">
        <v>0.00421978</v>
      </c>
      <c r="K798" s="0" t="n">
        <v>0.6984873</v>
      </c>
      <c r="L798" s="0" t="n">
        <v>-0.004118879</v>
      </c>
      <c r="M798" s="0" t="n">
        <v>0.7155982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16.45111</v>
      </c>
      <c r="S798" s="0" t="n">
        <v>65.44805</v>
      </c>
      <c r="T798" s="0" t="n">
        <v>105.8244</v>
      </c>
      <c r="U798" s="0" t="n">
        <v>137.4244</v>
      </c>
      <c r="V798" s="0" t="n">
        <v>157.742</v>
      </c>
      <c r="W798" s="0" t="n">
        <v>137.9423</v>
      </c>
      <c r="X798" s="0" t="n">
        <v>122.4869</v>
      </c>
      <c r="Y798" s="0" t="n">
        <v>117.3399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3.08937E-011</v>
      </c>
      <c r="AF798" s="0" t="n">
        <v>-4.318121E-010</v>
      </c>
      <c r="AG798" s="0" t="n">
        <v>6.171375E-010</v>
      </c>
      <c r="AH798" s="0" t="n">
        <v>1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</row>
    <row r="799" customFormat="false" ht="12.75" hidden="false" customHeight="false" outlineLevel="0" collapsed="false">
      <c r="A799" s="0" t="n">
        <v>567.967</v>
      </c>
      <c r="B799" s="0" t="n">
        <v>3.304521</v>
      </c>
      <c r="C799" s="0" t="n">
        <v>0.8052986</v>
      </c>
      <c r="D799" s="0" t="n">
        <v>2.788161</v>
      </c>
      <c r="E799" s="0" t="n">
        <v>-3.817744E-008</v>
      </c>
      <c r="F799" s="0" t="n">
        <v>5.869127E-005</v>
      </c>
      <c r="G799" s="0" t="n">
        <v>-1.100874E-006</v>
      </c>
      <c r="H799" s="0" t="n">
        <v>1</v>
      </c>
      <c r="I799" s="0" t="n">
        <v>0.4146203</v>
      </c>
      <c r="J799" s="0" t="n">
        <v>0.00421978</v>
      </c>
      <c r="K799" s="0" t="n">
        <v>0.6984873</v>
      </c>
      <c r="L799" s="0" t="n">
        <v>-0.004118879</v>
      </c>
      <c r="M799" s="0" t="n">
        <v>0.7155982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16.75022</v>
      </c>
      <c r="S799" s="0" t="n">
        <v>66.63802</v>
      </c>
      <c r="T799" s="0" t="n">
        <v>107.7485</v>
      </c>
      <c r="U799" s="0" t="n">
        <v>139.9231</v>
      </c>
      <c r="V799" s="0" t="n">
        <v>160.61</v>
      </c>
      <c r="W799" s="0" t="n">
        <v>140.4503</v>
      </c>
      <c r="X799" s="0" t="n">
        <v>124.714</v>
      </c>
      <c r="Y799" s="0" t="n">
        <v>119.4734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2.162559E-011</v>
      </c>
      <c r="AF799" s="0" t="n">
        <v>-3.022684E-010</v>
      </c>
      <c r="AG799" s="0" t="n">
        <v>4.319963E-010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</row>
    <row r="800" customFormat="false" ht="12.75" hidden="false" customHeight="false" outlineLevel="0" collapsed="false">
      <c r="A800" s="0" t="n">
        <v>568.0165</v>
      </c>
      <c r="B800" s="0" t="n">
        <v>3.304521</v>
      </c>
      <c r="C800" s="0" t="n">
        <v>0.8052986</v>
      </c>
      <c r="D800" s="0" t="n">
        <v>2.788161</v>
      </c>
      <c r="E800" s="0" t="n">
        <v>-3.814344E-008</v>
      </c>
      <c r="F800" s="0" t="n">
        <v>5.869083E-005</v>
      </c>
      <c r="G800" s="0" t="n">
        <v>-1.100196E-006</v>
      </c>
      <c r="H800" s="0" t="n">
        <v>1</v>
      </c>
      <c r="I800" s="0" t="n">
        <v>0.4146203</v>
      </c>
      <c r="J800" s="0" t="n">
        <v>0.00421978</v>
      </c>
      <c r="K800" s="0" t="n">
        <v>0.6984873</v>
      </c>
      <c r="L800" s="0" t="n">
        <v>-0.004118879</v>
      </c>
      <c r="M800" s="0" t="n">
        <v>0.7155982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15.55378</v>
      </c>
      <c r="S800" s="0" t="n">
        <v>61.87815</v>
      </c>
      <c r="T800" s="0" t="n">
        <v>100.0521</v>
      </c>
      <c r="U800" s="0" t="n">
        <v>129.9286</v>
      </c>
      <c r="V800" s="0" t="n">
        <v>149.1379</v>
      </c>
      <c r="W800" s="0" t="n">
        <v>130.4182</v>
      </c>
      <c r="X800" s="0" t="n">
        <v>115.8058</v>
      </c>
      <c r="Y800" s="0" t="n">
        <v>110.9396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3.398307E-011</v>
      </c>
      <c r="AF800" s="0" t="n">
        <v>-4.749933E-010</v>
      </c>
      <c r="AG800" s="0" t="n">
        <v>6.788513E-010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</row>
    <row r="801" customFormat="false" ht="12.75" hidden="false" customHeight="false" outlineLevel="0" collapsed="false">
      <c r="A801" s="0" t="n">
        <v>568.0665</v>
      </c>
      <c r="B801" s="0" t="n">
        <v>3.304521</v>
      </c>
      <c r="C801" s="0" t="n">
        <v>0.8052986</v>
      </c>
      <c r="D801" s="0" t="n">
        <v>2.788161</v>
      </c>
      <c r="E801" s="0" t="n">
        <v>-3.811562E-008</v>
      </c>
      <c r="F801" s="0" t="n">
        <v>5.869048E-005</v>
      </c>
      <c r="G801" s="0" t="n">
        <v>-1.099642E-006</v>
      </c>
      <c r="H801" s="0" t="n">
        <v>1</v>
      </c>
      <c r="I801" s="0" t="n">
        <v>0.4146203</v>
      </c>
      <c r="J801" s="0" t="n">
        <v>0.00421978</v>
      </c>
      <c r="K801" s="0" t="n">
        <v>0.6984873</v>
      </c>
      <c r="L801" s="0" t="n">
        <v>-0.004118879</v>
      </c>
      <c r="M801" s="0" t="n">
        <v>0.7155982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14.35733</v>
      </c>
      <c r="S801" s="0" t="n">
        <v>57.1183</v>
      </c>
      <c r="T801" s="0" t="n">
        <v>92.35583</v>
      </c>
      <c r="U801" s="0" t="n">
        <v>119.9341</v>
      </c>
      <c r="V801" s="0" t="n">
        <v>137.6657</v>
      </c>
      <c r="W801" s="0" t="n">
        <v>120.386</v>
      </c>
      <c r="X801" s="0" t="n">
        <v>106.8977</v>
      </c>
      <c r="Y801" s="0" t="n">
        <v>102.4058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2.780433E-011</v>
      </c>
      <c r="AF801" s="0" t="n">
        <v>-3.886308E-010</v>
      </c>
      <c r="AG801" s="0" t="n">
        <v>5.554238E-010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</row>
    <row r="802" customFormat="false" ht="12.75" hidden="false" customHeight="false" outlineLevel="0" collapsed="false">
      <c r="A802" s="0" t="n">
        <v>568.1165</v>
      </c>
      <c r="B802" s="0" t="n">
        <v>3.304521</v>
      </c>
      <c r="C802" s="0" t="n">
        <v>0.8052986</v>
      </c>
      <c r="D802" s="0" t="n">
        <v>2.788161</v>
      </c>
      <c r="E802" s="0" t="n">
        <v>-3.80878E-008</v>
      </c>
      <c r="F802" s="0" t="n">
        <v>5.869012E-005</v>
      </c>
      <c r="G802" s="0" t="n">
        <v>-1.099087E-006</v>
      </c>
      <c r="H802" s="0" t="n">
        <v>1</v>
      </c>
      <c r="I802" s="0" t="n">
        <v>0.4146203</v>
      </c>
      <c r="J802" s="0" t="n">
        <v>0.00421978</v>
      </c>
      <c r="K802" s="0" t="n">
        <v>0.6984873</v>
      </c>
      <c r="L802" s="0" t="n">
        <v>-0.004118879</v>
      </c>
      <c r="M802" s="0" t="n">
        <v>0.7155982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15.85289</v>
      </c>
      <c r="S802" s="0" t="n">
        <v>63.06812</v>
      </c>
      <c r="T802" s="0" t="n">
        <v>101.9762</v>
      </c>
      <c r="U802" s="0" t="n">
        <v>132.4272</v>
      </c>
      <c r="V802" s="0" t="n">
        <v>152.0059</v>
      </c>
      <c r="W802" s="0" t="n">
        <v>132.9262</v>
      </c>
      <c r="X802" s="0" t="n">
        <v>118.0329</v>
      </c>
      <c r="Y802" s="0" t="n">
        <v>113.073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2.780433E-011</v>
      </c>
      <c r="AF802" s="0" t="n">
        <v>-3.886308E-010</v>
      </c>
      <c r="AG802" s="0" t="n">
        <v>5.554238E-010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</row>
    <row r="803" customFormat="false" ht="12.75" hidden="false" customHeight="false" outlineLevel="0" collapsed="false">
      <c r="A803" s="0" t="n">
        <v>568.1677</v>
      </c>
      <c r="B803" s="0" t="n">
        <v>3.304521</v>
      </c>
      <c r="C803" s="0" t="n">
        <v>0.8052986</v>
      </c>
      <c r="D803" s="0" t="n">
        <v>2.788161</v>
      </c>
      <c r="E803" s="0" t="n">
        <v>-3.80569E-008</v>
      </c>
      <c r="F803" s="0" t="n">
        <v>5.868972E-005</v>
      </c>
      <c r="G803" s="0" t="n">
        <v>-1.098471E-006</v>
      </c>
      <c r="H803" s="0" t="n">
        <v>1</v>
      </c>
      <c r="I803" s="0" t="n">
        <v>0.4146203</v>
      </c>
      <c r="J803" s="0" t="n">
        <v>0.00421978</v>
      </c>
      <c r="K803" s="0" t="n">
        <v>0.6984873</v>
      </c>
      <c r="L803" s="0" t="n">
        <v>-0.004118879</v>
      </c>
      <c r="M803" s="0" t="n">
        <v>0.7155982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15.55378</v>
      </c>
      <c r="S803" s="0" t="n">
        <v>61.87815</v>
      </c>
      <c r="T803" s="0" t="n">
        <v>100.0521</v>
      </c>
      <c r="U803" s="0" t="n">
        <v>129.9286</v>
      </c>
      <c r="V803" s="0" t="n">
        <v>149.1379</v>
      </c>
      <c r="W803" s="0" t="n">
        <v>130.4182</v>
      </c>
      <c r="X803" s="0" t="n">
        <v>115.8058</v>
      </c>
      <c r="Y803" s="0" t="n">
        <v>110.9396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3.08937E-011</v>
      </c>
      <c r="AF803" s="0" t="n">
        <v>-4.318121E-010</v>
      </c>
      <c r="AG803" s="0" t="n">
        <v>6.171375E-010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</row>
    <row r="804" customFormat="false" ht="12.75" hidden="false" customHeight="false" outlineLevel="0" collapsed="false">
      <c r="A804" s="0" t="n">
        <v>568.2173</v>
      </c>
      <c r="B804" s="0" t="n">
        <v>3.304521</v>
      </c>
      <c r="C804" s="0" t="n">
        <v>0.8052986</v>
      </c>
      <c r="D804" s="0" t="n">
        <v>2.788161</v>
      </c>
      <c r="E804" s="0" t="n">
        <v>-3.802908E-008</v>
      </c>
      <c r="F804" s="0" t="n">
        <v>5.868937E-005</v>
      </c>
      <c r="G804" s="0" t="n">
        <v>-1.097916E-006</v>
      </c>
      <c r="H804" s="0" t="n">
        <v>1</v>
      </c>
      <c r="I804" s="0" t="n">
        <v>0.4146203</v>
      </c>
      <c r="J804" s="0" t="n">
        <v>0.00421978</v>
      </c>
      <c r="K804" s="0" t="n">
        <v>0.6984873</v>
      </c>
      <c r="L804" s="0" t="n">
        <v>-0.004118879</v>
      </c>
      <c r="M804" s="0" t="n">
        <v>0.7155982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16.45111</v>
      </c>
      <c r="S804" s="0" t="n">
        <v>65.44805</v>
      </c>
      <c r="T804" s="0" t="n">
        <v>105.8244</v>
      </c>
      <c r="U804" s="0" t="n">
        <v>137.4244</v>
      </c>
      <c r="V804" s="0" t="n">
        <v>157.742</v>
      </c>
      <c r="W804" s="0" t="n">
        <v>137.9423</v>
      </c>
      <c r="X804" s="0" t="n">
        <v>122.4869</v>
      </c>
      <c r="Y804" s="0" t="n">
        <v>117.3399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2.780433E-011</v>
      </c>
      <c r="AF804" s="0" t="n">
        <v>-3.886308E-010</v>
      </c>
      <c r="AG804" s="0" t="n">
        <v>5.554238E-010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</row>
    <row r="805" customFormat="false" ht="12.75" hidden="false" customHeight="false" outlineLevel="0" collapsed="false">
      <c r="A805" s="0" t="n">
        <v>568.2673</v>
      </c>
      <c r="B805" s="0" t="n">
        <v>3.304521</v>
      </c>
      <c r="C805" s="0" t="n">
        <v>0.8052986</v>
      </c>
      <c r="D805" s="0" t="n">
        <v>2.788161</v>
      </c>
      <c r="E805" s="0" t="n">
        <v>-3.800126E-008</v>
      </c>
      <c r="F805" s="0" t="n">
        <v>5.868901E-005</v>
      </c>
      <c r="G805" s="0" t="n">
        <v>-1.097362E-006</v>
      </c>
      <c r="H805" s="0" t="n">
        <v>1</v>
      </c>
      <c r="I805" s="0" t="n">
        <v>0.4146203</v>
      </c>
      <c r="J805" s="0" t="n">
        <v>0.00421978</v>
      </c>
      <c r="K805" s="0" t="n">
        <v>0.6984873</v>
      </c>
      <c r="L805" s="0" t="n">
        <v>-0.004118879</v>
      </c>
      <c r="M805" s="0" t="n">
        <v>0.7155982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16.45111</v>
      </c>
      <c r="S805" s="0" t="n">
        <v>65.44805</v>
      </c>
      <c r="T805" s="0" t="n">
        <v>105.8244</v>
      </c>
      <c r="U805" s="0" t="n">
        <v>137.4244</v>
      </c>
      <c r="V805" s="0" t="n">
        <v>157.742</v>
      </c>
      <c r="W805" s="0" t="n">
        <v>137.9423</v>
      </c>
      <c r="X805" s="0" t="n">
        <v>122.4869</v>
      </c>
      <c r="Y805" s="0" t="n">
        <v>117.3399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2.780433E-011</v>
      </c>
      <c r="AF805" s="0" t="n">
        <v>-3.886308E-010</v>
      </c>
      <c r="AG805" s="0" t="n">
        <v>5.554238E-010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</row>
    <row r="806" customFormat="false" ht="12.75" hidden="false" customHeight="false" outlineLevel="0" collapsed="false">
      <c r="A806" s="0" t="n">
        <v>568.3168</v>
      </c>
      <c r="B806" s="0" t="n">
        <v>3.304521</v>
      </c>
      <c r="C806" s="0" t="n">
        <v>0.8052986</v>
      </c>
      <c r="D806" s="0" t="n">
        <v>2.788161</v>
      </c>
      <c r="E806" s="0" t="n">
        <v>-3.797344E-008</v>
      </c>
      <c r="F806" s="0" t="n">
        <v>5.868865E-005</v>
      </c>
      <c r="G806" s="0" t="n">
        <v>-1.096807E-006</v>
      </c>
      <c r="H806" s="0" t="n">
        <v>1</v>
      </c>
      <c r="I806" s="0" t="n">
        <v>0.4146203</v>
      </c>
      <c r="J806" s="0" t="n">
        <v>0.00421978</v>
      </c>
      <c r="K806" s="0" t="n">
        <v>0.6984873</v>
      </c>
      <c r="L806" s="0" t="n">
        <v>-0.004118879</v>
      </c>
      <c r="M806" s="0" t="n">
        <v>0.7155982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16.45111</v>
      </c>
      <c r="S806" s="0" t="n">
        <v>65.44805</v>
      </c>
      <c r="T806" s="0" t="n">
        <v>105.8244</v>
      </c>
      <c r="U806" s="0" t="n">
        <v>137.4244</v>
      </c>
      <c r="V806" s="0" t="n">
        <v>157.742</v>
      </c>
      <c r="W806" s="0" t="n">
        <v>137.9423</v>
      </c>
      <c r="X806" s="0" t="n">
        <v>122.4869</v>
      </c>
      <c r="Y806" s="0" t="n">
        <v>117.3399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2.780433E-011</v>
      </c>
      <c r="AF806" s="0" t="n">
        <v>-3.886308E-010</v>
      </c>
      <c r="AG806" s="0" t="n">
        <v>5.554238E-010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</row>
    <row r="807" customFormat="false" ht="12.75" hidden="false" customHeight="false" outlineLevel="0" collapsed="false">
      <c r="A807" s="0" t="n">
        <v>568.3691</v>
      </c>
      <c r="B807" s="0" t="n">
        <v>3.304521</v>
      </c>
      <c r="C807" s="0" t="n">
        <v>0.8052986</v>
      </c>
      <c r="D807" s="0" t="n">
        <v>2.788161</v>
      </c>
      <c r="E807" s="0" t="n">
        <v>-3.794253E-008</v>
      </c>
      <c r="F807" s="0" t="n">
        <v>5.868825E-005</v>
      </c>
      <c r="G807" s="0" t="n">
        <v>-1.096191E-006</v>
      </c>
      <c r="H807" s="0" t="n">
        <v>1</v>
      </c>
      <c r="I807" s="0" t="n">
        <v>0.4146203</v>
      </c>
      <c r="J807" s="0" t="n">
        <v>0.00421978</v>
      </c>
      <c r="K807" s="0" t="n">
        <v>0.6984873</v>
      </c>
      <c r="L807" s="0" t="n">
        <v>-0.004118879</v>
      </c>
      <c r="M807" s="0" t="n">
        <v>0.7155982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13.46</v>
      </c>
      <c r="S807" s="0" t="n">
        <v>53.5484</v>
      </c>
      <c r="T807" s="0" t="n">
        <v>86.58359</v>
      </c>
      <c r="U807" s="0" t="n">
        <v>112.4382</v>
      </c>
      <c r="V807" s="0" t="n">
        <v>129.0616</v>
      </c>
      <c r="W807" s="0" t="n">
        <v>112.8619</v>
      </c>
      <c r="X807" s="0" t="n">
        <v>100.2166</v>
      </c>
      <c r="Y807" s="0" t="n">
        <v>96.00539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3.08937E-011</v>
      </c>
      <c r="AF807" s="0" t="n">
        <v>-4.318121E-010</v>
      </c>
      <c r="AG807" s="0" t="n">
        <v>6.171375E-010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</row>
    <row r="808" customFormat="false" ht="12.75" hidden="false" customHeight="false" outlineLevel="0" collapsed="false">
      <c r="A808" s="0" t="n">
        <v>568.4196</v>
      </c>
      <c r="B808" s="0" t="n">
        <v>3.304521</v>
      </c>
      <c r="C808" s="0" t="n">
        <v>0.8052986</v>
      </c>
      <c r="D808" s="0" t="n">
        <v>2.788161</v>
      </c>
      <c r="E808" s="0" t="n">
        <v>-3.791472E-008</v>
      </c>
      <c r="F808" s="0" t="n">
        <v>5.86879E-005</v>
      </c>
      <c r="G808" s="0" t="n">
        <v>-1.095636E-006</v>
      </c>
      <c r="H808" s="0" t="n">
        <v>1</v>
      </c>
      <c r="I808" s="0" t="n">
        <v>0.4146203</v>
      </c>
      <c r="J808" s="0" t="n">
        <v>0.00421978</v>
      </c>
      <c r="K808" s="0" t="n">
        <v>0.6984873</v>
      </c>
      <c r="L808" s="0" t="n">
        <v>-0.004118879</v>
      </c>
      <c r="M808" s="0" t="n">
        <v>0.7155982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16.75022</v>
      </c>
      <c r="S808" s="0" t="n">
        <v>66.63802</v>
      </c>
      <c r="T808" s="0" t="n">
        <v>107.7485</v>
      </c>
      <c r="U808" s="0" t="n">
        <v>139.9231</v>
      </c>
      <c r="V808" s="0" t="n">
        <v>160.61</v>
      </c>
      <c r="W808" s="0" t="n">
        <v>140.4503</v>
      </c>
      <c r="X808" s="0" t="n">
        <v>124.714</v>
      </c>
      <c r="Y808" s="0" t="n">
        <v>119.4734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2.780433E-011</v>
      </c>
      <c r="AF808" s="0" t="n">
        <v>-3.886308E-010</v>
      </c>
      <c r="AG808" s="0" t="n">
        <v>5.554238E-010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</row>
    <row r="809" customFormat="false" ht="12.75" hidden="false" customHeight="false" outlineLevel="0" collapsed="false">
      <c r="A809" s="0" t="n">
        <v>568.47</v>
      </c>
      <c r="B809" s="0" t="n">
        <v>3.304521</v>
      </c>
      <c r="C809" s="0" t="n">
        <v>0.8052986</v>
      </c>
      <c r="D809" s="0" t="n">
        <v>2.788161</v>
      </c>
      <c r="E809" s="0" t="n">
        <v>-3.78869E-008</v>
      </c>
      <c r="F809" s="0" t="n">
        <v>5.868754E-005</v>
      </c>
      <c r="G809" s="0" t="n">
        <v>-1.095082E-006</v>
      </c>
      <c r="H809" s="0" t="n">
        <v>1</v>
      </c>
      <c r="I809" s="0" t="n">
        <v>0.4146203</v>
      </c>
      <c r="J809" s="0" t="n">
        <v>0.00421978</v>
      </c>
      <c r="K809" s="0" t="n">
        <v>0.6984873</v>
      </c>
      <c r="L809" s="0" t="n">
        <v>-0.004118879</v>
      </c>
      <c r="M809" s="0" t="n">
        <v>0.7155982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16.75022</v>
      </c>
      <c r="S809" s="0" t="n">
        <v>66.63802</v>
      </c>
      <c r="T809" s="0" t="n">
        <v>107.7485</v>
      </c>
      <c r="U809" s="0" t="n">
        <v>139.9231</v>
      </c>
      <c r="V809" s="0" t="n">
        <v>160.61</v>
      </c>
      <c r="W809" s="0" t="n">
        <v>140.4503</v>
      </c>
      <c r="X809" s="0" t="n">
        <v>124.714</v>
      </c>
      <c r="Y809" s="0" t="n">
        <v>119.4734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2.780433E-011</v>
      </c>
      <c r="AF809" s="0" t="n">
        <v>-3.886308E-010</v>
      </c>
      <c r="AG809" s="0" t="n">
        <v>5.554238E-010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</row>
    <row r="810" customFormat="false" ht="12.75" hidden="false" customHeight="false" outlineLevel="0" collapsed="false">
      <c r="A810" s="0" t="n">
        <v>568.5195</v>
      </c>
      <c r="B810" s="0" t="n">
        <v>3.304521</v>
      </c>
      <c r="C810" s="0" t="n">
        <v>0.8052986</v>
      </c>
      <c r="D810" s="0" t="n">
        <v>2.788161</v>
      </c>
      <c r="E810" s="0" t="n">
        <v>-3.785599E-008</v>
      </c>
      <c r="F810" s="0" t="n">
        <v>5.868714E-005</v>
      </c>
      <c r="G810" s="0" t="n">
        <v>-1.094466E-006</v>
      </c>
      <c r="H810" s="0" t="n">
        <v>1</v>
      </c>
      <c r="I810" s="0" t="n">
        <v>0.4146203</v>
      </c>
      <c r="J810" s="0" t="n">
        <v>0.00421978</v>
      </c>
      <c r="K810" s="0" t="n">
        <v>0.6984873</v>
      </c>
      <c r="L810" s="0" t="n">
        <v>-0.004118879</v>
      </c>
      <c r="M810" s="0" t="n">
        <v>0.7155982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16.45111</v>
      </c>
      <c r="S810" s="0" t="n">
        <v>65.44805</v>
      </c>
      <c r="T810" s="0" t="n">
        <v>105.8244</v>
      </c>
      <c r="U810" s="0" t="n">
        <v>137.4244</v>
      </c>
      <c r="V810" s="0" t="n">
        <v>157.742</v>
      </c>
      <c r="W810" s="0" t="n">
        <v>137.9423</v>
      </c>
      <c r="X810" s="0" t="n">
        <v>122.4869</v>
      </c>
      <c r="Y810" s="0" t="n">
        <v>117.3399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3.08937E-011</v>
      </c>
      <c r="AF810" s="0" t="n">
        <v>-4.318121E-010</v>
      </c>
      <c r="AG810" s="0" t="n">
        <v>6.171375E-010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</row>
    <row r="811" customFormat="false" ht="12.75" hidden="false" customHeight="false" outlineLevel="0" collapsed="false">
      <c r="A811" s="0" t="n">
        <v>568.5695</v>
      </c>
      <c r="B811" s="0" t="n">
        <v>3.30495</v>
      </c>
      <c r="C811" s="0" t="n">
        <v>0.8177521</v>
      </c>
      <c r="D811" s="0" t="n">
        <v>2.792824</v>
      </c>
      <c r="E811" s="0" t="n">
        <v>-3.7861E-008</v>
      </c>
      <c r="F811" s="0" t="n">
        <v>5.868884E-005</v>
      </c>
      <c r="G811" s="0" t="n">
        <v>-1.093941E-006</v>
      </c>
      <c r="H811" s="0" t="n">
        <v>1</v>
      </c>
      <c r="I811" s="0" t="n">
        <v>0.4146203</v>
      </c>
      <c r="J811" s="0" t="n">
        <v>0.004116864</v>
      </c>
      <c r="K811" s="0" t="n">
        <v>0.6984407</v>
      </c>
      <c r="L811" s="0" t="n">
        <v>-0.004017896</v>
      </c>
      <c r="M811" s="0" t="n">
        <v>0.7156448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12.5707</v>
      </c>
      <c r="S811" s="0" t="n">
        <v>49.92454</v>
      </c>
      <c r="T811" s="0" t="n">
        <v>80.76803</v>
      </c>
      <c r="U811" s="0" t="n">
        <v>104.9177</v>
      </c>
      <c r="V811" s="0" t="n">
        <v>120.4449</v>
      </c>
      <c r="W811" s="0" t="n">
        <v>105.3356</v>
      </c>
      <c r="X811" s="0" t="n">
        <v>93.54837</v>
      </c>
      <c r="Y811" s="0" t="n">
        <v>89.62932</v>
      </c>
      <c r="Z811" s="0" t="n">
        <v>0</v>
      </c>
      <c r="AA811" s="0" t="n">
        <v>1</v>
      </c>
      <c r="AB811" s="0" t="n">
        <v>0.0007251312</v>
      </c>
      <c r="AC811" s="0" t="n">
        <v>0.02388993</v>
      </c>
      <c r="AD811" s="0" t="n">
        <v>0.006376286</v>
      </c>
      <c r="AE811" s="0" t="n">
        <v>-4.982066E-012</v>
      </c>
      <c r="AF811" s="0" t="n">
        <v>1.68435E-009</v>
      </c>
      <c r="AG811" s="0" t="n">
        <v>5.25215E-010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</row>
    <row r="812" customFormat="false" ht="12.75" hidden="false" customHeight="false" outlineLevel="0" collapsed="false">
      <c r="A812" s="0" t="n">
        <v>568.6199</v>
      </c>
      <c r="B812" s="0" t="n">
        <v>3.305727</v>
      </c>
      <c r="C812" s="0" t="n">
        <v>0.8527565</v>
      </c>
      <c r="D812" s="0" t="n">
        <v>2.794656</v>
      </c>
      <c r="E812" s="0" t="n">
        <v>-3.780878E-008</v>
      </c>
      <c r="F812" s="0" t="n">
        <v>5.868921E-005</v>
      </c>
      <c r="G812" s="0" t="n">
        <v>-1.095399E-006</v>
      </c>
      <c r="H812" s="0" t="n">
        <v>1</v>
      </c>
      <c r="I812" s="0" t="n">
        <v>0.4146203</v>
      </c>
      <c r="J812" s="0" t="n">
        <v>0.003655972</v>
      </c>
      <c r="K812" s="0" t="n">
        <v>0.6983587</v>
      </c>
      <c r="L812" s="0" t="n">
        <v>-0.003567241</v>
      </c>
      <c r="M812" s="0" t="n">
        <v>0.7157297</v>
      </c>
      <c r="N812" s="0" t="n">
        <v>1</v>
      </c>
      <c r="O812" s="0" t="n">
        <v>0</v>
      </c>
      <c r="P812" s="0" t="n">
        <v>0</v>
      </c>
      <c r="Q812" s="0" t="n">
        <v>0</v>
      </c>
      <c r="R812" s="0" t="n">
        <v>16.91736</v>
      </c>
      <c r="S812" s="0" t="n">
        <v>65.93878</v>
      </c>
      <c r="T812" s="0" t="n">
        <v>107.1501</v>
      </c>
      <c r="U812" s="0" t="n">
        <v>139.509</v>
      </c>
      <c r="V812" s="0" t="n">
        <v>160.3211</v>
      </c>
      <c r="W812" s="0" t="n">
        <v>140.2764</v>
      </c>
      <c r="X812" s="0" t="n">
        <v>124.7148</v>
      </c>
      <c r="Y812" s="0" t="n">
        <v>119.6178</v>
      </c>
      <c r="Z812" s="0" t="n">
        <v>0</v>
      </c>
      <c r="AA812" s="0" t="n">
        <v>1</v>
      </c>
      <c r="AB812" s="0" t="n">
        <v>0.001129347</v>
      </c>
      <c r="AC812" s="0" t="n">
        <v>0.0539812</v>
      </c>
      <c r="AD812" s="0" t="n">
        <v>0.000868941</v>
      </c>
      <c r="AE812" s="0" t="n">
        <v>5.215916E-011</v>
      </c>
      <c r="AF812" s="0" t="n">
        <v>3.631493E-010</v>
      </c>
      <c r="AG812" s="0" t="n">
        <v>-1.457813E-009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</row>
    <row r="813" customFormat="false" ht="12.75" hidden="false" customHeight="false" outlineLevel="0" collapsed="false">
      <c r="A813" s="0" t="n">
        <v>568.6694</v>
      </c>
      <c r="B813" s="0" t="n">
        <v>3.315</v>
      </c>
      <c r="C813" s="0" t="n">
        <v>0.9182891</v>
      </c>
      <c r="D813" s="0" t="n">
        <v>2.795113</v>
      </c>
      <c r="E813" s="0" t="n">
        <v>-3.780669E-008</v>
      </c>
      <c r="F813" s="0" t="n">
        <v>5.868715E-005</v>
      </c>
      <c r="G813" s="0" t="n">
        <v>-1.095058E-006</v>
      </c>
      <c r="H813" s="0" t="n">
        <v>1</v>
      </c>
      <c r="I813" s="0" t="n">
        <v>0.4146203</v>
      </c>
      <c r="J813" s="0" t="n">
        <v>0.00240945</v>
      </c>
      <c r="K813" s="0" t="n">
        <v>0.6982815</v>
      </c>
      <c r="L813" s="0" t="n">
        <v>-0.002350431</v>
      </c>
      <c r="M813" s="0" t="n">
        <v>0.7158153</v>
      </c>
      <c r="N813" s="0" t="n">
        <v>1</v>
      </c>
      <c r="O813" s="0" t="n">
        <v>0</v>
      </c>
      <c r="P813" s="0" t="n">
        <v>0</v>
      </c>
      <c r="Q813" s="0" t="n">
        <v>0</v>
      </c>
      <c r="R813" s="0" t="n">
        <v>17.2835</v>
      </c>
      <c r="S813" s="0" t="n">
        <v>62.93984</v>
      </c>
      <c r="T813" s="0" t="n">
        <v>103.5732</v>
      </c>
      <c r="U813" s="0" t="n">
        <v>135.7</v>
      </c>
      <c r="V813" s="0" t="n">
        <v>156.4167</v>
      </c>
      <c r="W813" s="0" t="n">
        <v>136.983</v>
      </c>
      <c r="X813" s="0" t="n">
        <v>122.1077</v>
      </c>
      <c r="Y813" s="0" t="n">
        <v>117.4042</v>
      </c>
      <c r="Z813" s="0" t="n">
        <v>0</v>
      </c>
      <c r="AA813" s="0" t="n">
        <v>1</v>
      </c>
      <c r="AB813" s="0" t="n">
        <v>0.001495218</v>
      </c>
      <c r="AC813" s="0" t="n">
        <v>0.07502434</v>
      </c>
      <c r="AD813" s="0" t="n">
        <v>-0.0017365</v>
      </c>
      <c r="AE813" s="0" t="n">
        <v>2.044861E-012</v>
      </c>
      <c r="AF813" s="0" t="n">
        <v>-2.076069E-009</v>
      </c>
      <c r="AG813" s="0" t="n">
        <v>3.409427E-010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</row>
    <row r="814" customFormat="false" ht="12.75" hidden="false" customHeight="false" outlineLevel="0" collapsed="false">
      <c r="A814" s="0" t="n">
        <v>568.7198</v>
      </c>
      <c r="B814" s="0" t="n">
        <v>3.31608</v>
      </c>
      <c r="C814" s="0" t="n">
        <v>0.9721702</v>
      </c>
      <c r="D814" s="0" t="n">
        <v>2.794294</v>
      </c>
      <c r="E814" s="0" t="n">
        <v>-3.780005E-008</v>
      </c>
      <c r="F814" s="0" t="n">
        <v>5.868699E-005</v>
      </c>
      <c r="G814" s="0" t="n">
        <v>-1.095552E-006</v>
      </c>
      <c r="H814" s="0" t="n">
        <v>1</v>
      </c>
      <c r="I814" s="0" t="n">
        <v>0.4146203</v>
      </c>
      <c r="J814" s="0" t="n">
        <v>0.0004363685</v>
      </c>
      <c r="K814" s="0" t="n">
        <v>0.6982374</v>
      </c>
      <c r="L814" s="0" t="n">
        <v>-0.0004256226</v>
      </c>
      <c r="M814" s="0" t="n">
        <v>0.715866</v>
      </c>
      <c r="N814" s="0" t="n">
        <v>1</v>
      </c>
      <c r="O814" s="0" t="n">
        <v>0</v>
      </c>
      <c r="P814" s="0" t="n">
        <v>0</v>
      </c>
      <c r="Q814" s="0" t="n">
        <v>0</v>
      </c>
      <c r="R814" s="0" t="n">
        <v>19.16432</v>
      </c>
      <c r="S814" s="0" t="n">
        <v>60.86288</v>
      </c>
      <c r="T814" s="0" t="n">
        <v>102.4825</v>
      </c>
      <c r="U814" s="0" t="n">
        <v>135.7662</v>
      </c>
      <c r="V814" s="0" t="n">
        <v>157.3356</v>
      </c>
      <c r="W814" s="0" t="n">
        <v>137.991</v>
      </c>
      <c r="X814" s="0" t="n">
        <v>123.5643</v>
      </c>
      <c r="Y814" s="0" t="n">
        <v>119.289</v>
      </c>
      <c r="Z814" s="0" t="n">
        <v>0</v>
      </c>
      <c r="AA814" s="0" t="n">
        <v>1</v>
      </c>
      <c r="AB814" s="0" t="n">
        <v>0.0009093693</v>
      </c>
      <c r="AC814" s="0" t="n">
        <v>0.04198453</v>
      </c>
      <c r="AD814" s="0" t="n">
        <v>0.0006860693</v>
      </c>
      <c r="AE814" s="0" t="n">
        <v>6.626517E-012</v>
      </c>
      <c r="AF814" s="0" t="n">
        <v>-1.646378E-010</v>
      </c>
      <c r="AG814" s="0" t="n">
        <v>-4.942229E-010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</row>
    <row r="815" customFormat="false" ht="12.75" hidden="false" customHeight="false" outlineLevel="0" collapsed="false">
      <c r="A815" s="0" t="n">
        <v>568.7694</v>
      </c>
      <c r="B815" s="0" t="n">
        <v>3.316762</v>
      </c>
      <c r="C815" s="0" t="n">
        <v>1.00446</v>
      </c>
      <c r="D815" s="0" t="n">
        <v>2.794533</v>
      </c>
      <c r="E815" s="0" t="n">
        <v>-3.779134E-008</v>
      </c>
      <c r="F815" s="0" t="n">
        <v>5.868608E-005</v>
      </c>
      <c r="G815" s="0" t="n">
        <v>-1.095619E-006</v>
      </c>
      <c r="H815" s="0" t="n">
        <v>1</v>
      </c>
      <c r="I815" s="0" t="n">
        <v>0.4146203</v>
      </c>
      <c r="J815" s="0" t="n">
        <v>-0.001750086</v>
      </c>
      <c r="K815" s="0" t="n">
        <v>0.6981982</v>
      </c>
      <c r="L815" s="0" t="n">
        <v>0.001706812</v>
      </c>
      <c r="M815" s="0" t="n">
        <v>0.7159004</v>
      </c>
      <c r="N815" s="0" t="n">
        <v>1</v>
      </c>
      <c r="O815" s="0" t="n">
        <v>0</v>
      </c>
      <c r="P815" s="0" t="n">
        <v>0</v>
      </c>
      <c r="Q815" s="0" t="n">
        <v>0</v>
      </c>
      <c r="R815" s="0" t="n">
        <v>20.37389</v>
      </c>
      <c r="S815" s="0" t="n">
        <v>56.98204</v>
      </c>
      <c r="T815" s="0" t="n">
        <v>98.09172</v>
      </c>
      <c r="U815" s="0" t="n">
        <v>131.2649</v>
      </c>
      <c r="V815" s="0" t="n">
        <v>152.8307</v>
      </c>
      <c r="W815" s="0" t="n">
        <v>134.2245</v>
      </c>
      <c r="X815" s="0" t="n">
        <v>120.6854</v>
      </c>
      <c r="Y815" s="0" t="n">
        <v>117.0328</v>
      </c>
      <c r="Z815" s="0" t="n">
        <v>0</v>
      </c>
      <c r="AA815" s="0" t="n">
        <v>1</v>
      </c>
      <c r="AB815" s="0" t="n">
        <v>0.0004215823</v>
      </c>
      <c r="AC815" s="0" t="n">
        <v>0.02099302</v>
      </c>
      <c r="AD815" s="0" t="n">
        <v>0.0003369729</v>
      </c>
      <c r="AE815" s="0" t="n">
        <v>8.738286E-012</v>
      </c>
      <c r="AF815" s="0" t="n">
        <v>-9.250068E-010</v>
      </c>
      <c r="AG815" s="0" t="n">
        <v>-6.644776E-011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</row>
    <row r="816" customFormat="false" ht="12.75" hidden="false" customHeight="false" outlineLevel="0" collapsed="false">
      <c r="A816" s="0" t="n">
        <v>568.8198</v>
      </c>
      <c r="B816" s="0" t="n">
        <v>3.31717</v>
      </c>
      <c r="C816" s="0" t="n">
        <v>1.025954</v>
      </c>
      <c r="D816" s="0" t="n">
        <v>2.794826</v>
      </c>
      <c r="E816" s="0" t="n">
        <v>-3.776937E-008</v>
      </c>
      <c r="F816" s="0" t="n">
        <v>5.868262E-005</v>
      </c>
      <c r="G816" s="0" t="n">
        <v>-1.096094E-006</v>
      </c>
      <c r="H816" s="0" t="n">
        <v>1</v>
      </c>
      <c r="I816" s="0" t="n">
        <v>0.4146203</v>
      </c>
      <c r="J816" s="0" t="n">
        <v>-0.003840207</v>
      </c>
      <c r="K816" s="0" t="n">
        <v>0.698157</v>
      </c>
      <c r="L816" s="0" t="n">
        <v>0.003744901</v>
      </c>
      <c r="M816" s="0" t="n">
        <v>0.7159247</v>
      </c>
      <c r="N816" s="0" t="n">
        <v>1</v>
      </c>
      <c r="O816" s="0" t="n">
        <v>0</v>
      </c>
      <c r="P816" s="0" t="n">
        <v>0</v>
      </c>
      <c r="Q816" s="0" t="n">
        <v>0</v>
      </c>
      <c r="R816" s="0" t="n">
        <v>21.88961</v>
      </c>
      <c r="S816" s="0" t="n">
        <v>56.14656</v>
      </c>
      <c r="T816" s="0" t="n">
        <v>98.17216</v>
      </c>
      <c r="U816" s="0" t="n">
        <v>132.2845</v>
      </c>
      <c r="V816" s="0" t="n">
        <v>154.5002</v>
      </c>
      <c r="W816" s="0" t="n">
        <v>135.8295</v>
      </c>
      <c r="X816" s="0" t="n">
        <v>122.4778</v>
      </c>
      <c r="Y816" s="0" t="n">
        <v>119.1502</v>
      </c>
      <c r="Z816" s="0" t="n">
        <v>0</v>
      </c>
      <c r="AA816" s="0" t="n">
        <v>1</v>
      </c>
      <c r="AB816" s="0" t="n">
        <v>0.0003207644</v>
      </c>
      <c r="AC816" s="0" t="n">
        <v>0.01799493</v>
      </c>
      <c r="AD816" s="0" t="n">
        <v>0.0002819342</v>
      </c>
      <c r="AE816" s="0" t="n">
        <v>2.197399E-011</v>
      </c>
      <c r="AF816" s="0" t="n">
        <v>-3.465819E-009</v>
      </c>
      <c r="AG816" s="0" t="n">
        <v>-4.752408E-010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</row>
    <row r="817" customFormat="false" ht="12.75" hidden="false" customHeight="false" outlineLevel="0" collapsed="false">
      <c r="A817" s="0" t="n">
        <v>568.8693</v>
      </c>
      <c r="B817" s="0" t="n">
        <v>3.317443</v>
      </c>
      <c r="C817" s="0" t="n">
        <v>1.043657</v>
      </c>
      <c r="D817" s="0" t="n">
        <v>2.79509</v>
      </c>
      <c r="E817" s="0" t="n">
        <v>-3.78088E-008</v>
      </c>
      <c r="F817" s="0" t="n">
        <v>5.868254E-005</v>
      </c>
      <c r="G817" s="0" t="n">
        <v>-1.096627E-006</v>
      </c>
      <c r="H817" s="0" t="n">
        <v>1</v>
      </c>
      <c r="I817" s="0" t="n">
        <v>0.4146203</v>
      </c>
      <c r="J817" s="0" t="n">
        <v>-0.005756235</v>
      </c>
      <c r="K817" s="0" t="n">
        <v>0.6981143</v>
      </c>
      <c r="L817" s="0" t="n">
        <v>0.005612907</v>
      </c>
      <c r="M817" s="0" t="n">
        <v>0.7159411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21.28842</v>
      </c>
      <c r="S817" s="0" t="n">
        <v>53.91966</v>
      </c>
      <c r="T817" s="0" t="n">
        <v>95.31</v>
      </c>
      <c r="U817" s="0" t="n">
        <v>129.0392</v>
      </c>
      <c r="V817" s="0" t="n">
        <v>151.0286</v>
      </c>
      <c r="W817" s="0" t="n">
        <v>132.8755</v>
      </c>
      <c r="X817" s="0" t="n">
        <v>120.0513</v>
      </c>
      <c r="Y817" s="0" t="n">
        <v>117.049</v>
      </c>
      <c r="Z817" s="0" t="n">
        <v>0</v>
      </c>
      <c r="AA817" s="0" t="n">
        <v>1</v>
      </c>
      <c r="AB817" s="0" t="n">
        <v>0.000228419</v>
      </c>
      <c r="AC817" s="0" t="n">
        <v>0.01799657</v>
      </c>
      <c r="AD817" s="0" t="n">
        <v>0.0002660678</v>
      </c>
      <c r="AE817" s="0" t="n">
        <v>-3.951027E-011</v>
      </c>
      <c r="AF817" s="0" t="n">
        <v>-7.223655E-011</v>
      </c>
      <c r="AG817" s="0" t="n">
        <v>-5.325682E-010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</row>
    <row r="818" customFormat="false" ht="12.75" hidden="false" customHeight="false" outlineLevel="0" collapsed="false">
      <c r="A818" s="0" t="n">
        <v>568.9253</v>
      </c>
      <c r="B818" s="0" t="n">
        <v>3.317638</v>
      </c>
      <c r="C818" s="0" t="n">
        <v>1.062499</v>
      </c>
      <c r="D818" s="0" t="n">
        <v>2.79446</v>
      </c>
      <c r="E818" s="0" t="n">
        <v>-3.783425E-008</v>
      </c>
      <c r="F818" s="0" t="n">
        <v>5.868209E-005</v>
      </c>
      <c r="G818" s="0" t="n">
        <v>-1.098314E-006</v>
      </c>
      <c r="H818" s="0" t="n">
        <v>1</v>
      </c>
      <c r="I818" s="0" t="n">
        <v>0.4146203</v>
      </c>
      <c r="J818" s="0" t="n">
        <v>-0.007541175</v>
      </c>
      <c r="K818" s="0" t="n">
        <v>0.6980739</v>
      </c>
      <c r="L818" s="0" t="n">
        <v>0.007352902</v>
      </c>
      <c r="M818" s="0" t="n">
        <v>0.7159482</v>
      </c>
      <c r="N818" s="0" t="n">
        <v>1</v>
      </c>
      <c r="O818" s="0" t="n">
        <v>0</v>
      </c>
      <c r="P818" s="0" t="n">
        <v>0</v>
      </c>
      <c r="Q818" s="0" t="n">
        <v>0</v>
      </c>
      <c r="R818" s="0" t="n">
        <v>19.20534</v>
      </c>
      <c r="S818" s="0" t="n">
        <v>49.11437</v>
      </c>
      <c r="T818" s="0" t="n">
        <v>87.57999</v>
      </c>
      <c r="U818" s="0" t="n">
        <v>119.0216</v>
      </c>
      <c r="V818" s="0" t="n">
        <v>139.5352</v>
      </c>
      <c r="W818" s="0" t="n">
        <v>122.8377</v>
      </c>
      <c r="X818" s="0" t="n">
        <v>111.1576</v>
      </c>
      <c r="Y818" s="0" t="n">
        <v>108.5686</v>
      </c>
      <c r="Z818" s="0" t="n">
        <v>0</v>
      </c>
      <c r="AA818" s="0" t="n">
        <v>1</v>
      </c>
      <c r="AB818" s="0" t="n">
        <v>9.310198E-005</v>
      </c>
      <c r="AC818" s="0" t="n">
        <v>0.01804098</v>
      </c>
      <c r="AD818" s="0" t="n">
        <v>-0.002744833</v>
      </c>
      <c r="AE818" s="0" t="n">
        <v>-2.54361E-011</v>
      </c>
      <c r="AF818" s="0" t="n">
        <v>-4.634043E-010</v>
      </c>
      <c r="AG818" s="0" t="n">
        <v>-1.687123E-009</v>
      </c>
      <c r="AH818" s="0" t="n">
        <v>0.9999999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</row>
    <row r="819" customFormat="false" ht="12.75" hidden="false" customHeight="false" outlineLevel="0" collapsed="false">
      <c r="A819" s="0" t="n">
        <v>568.9706</v>
      </c>
      <c r="B819" s="0" t="n">
        <v>3.317647</v>
      </c>
      <c r="C819" s="0" t="n">
        <v>1.080703</v>
      </c>
      <c r="D819" s="0" t="n">
        <v>2.790102</v>
      </c>
      <c r="E819" s="0" t="n">
        <v>-3.785966E-008</v>
      </c>
      <c r="F819" s="0" t="n">
        <v>5.868149E-005</v>
      </c>
      <c r="G819" s="0" t="n">
        <v>-1.097877E-006</v>
      </c>
      <c r="H819" s="0" t="n">
        <v>1</v>
      </c>
      <c r="I819" s="0" t="n">
        <v>0.4146203</v>
      </c>
      <c r="J819" s="0" t="n">
        <v>-0.009218472</v>
      </c>
      <c r="K819" s="0" t="n">
        <v>0.6980826</v>
      </c>
      <c r="L819" s="0" t="n">
        <v>0.008989025</v>
      </c>
      <c r="M819" s="0" t="n">
        <v>0.7159014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18.91939</v>
      </c>
      <c r="S819" s="0" t="n">
        <v>47.15806</v>
      </c>
      <c r="T819" s="0" t="n">
        <v>84.95338</v>
      </c>
      <c r="U819" s="0" t="n">
        <v>115.9445</v>
      </c>
      <c r="V819" s="0" t="n">
        <v>136.1844</v>
      </c>
      <c r="W819" s="0" t="n">
        <v>119.9606</v>
      </c>
      <c r="X819" s="0" t="n">
        <v>108.7411</v>
      </c>
      <c r="Y819" s="0" t="n">
        <v>106.4241</v>
      </c>
      <c r="Z819" s="0" t="n">
        <v>0</v>
      </c>
      <c r="AA819" s="0" t="n">
        <v>1</v>
      </c>
      <c r="AB819" s="0" t="n">
        <v>-7.453474E-005</v>
      </c>
      <c r="AC819" s="0" t="n">
        <v>0.01808281</v>
      </c>
      <c r="AD819" s="0" t="n">
        <v>-0.005742413</v>
      </c>
      <c r="AE819" s="0" t="n">
        <v>-2.535509E-011</v>
      </c>
      <c r="AF819" s="0" t="n">
        <v>-5.83126E-010</v>
      </c>
      <c r="AG819" s="0" t="n">
        <v>4.366241E-010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</row>
    <row r="820" customFormat="false" ht="12.75" hidden="false" customHeight="false" outlineLevel="0" collapsed="false">
      <c r="A820" s="0" t="n">
        <v>569.0202</v>
      </c>
      <c r="B820" s="0" t="n">
        <v>3.31749</v>
      </c>
      <c r="C820" s="0" t="n">
        <v>1.099282</v>
      </c>
      <c r="D820" s="0" t="n">
        <v>2.782536</v>
      </c>
      <c r="E820" s="0" t="n">
        <v>-3.791735E-008</v>
      </c>
      <c r="F820" s="0" t="n">
        <v>5.868253E-005</v>
      </c>
      <c r="G820" s="0" t="n">
        <v>-1.099139E-006</v>
      </c>
      <c r="H820" s="0" t="n">
        <v>1</v>
      </c>
      <c r="I820" s="0" t="n">
        <v>0.4146203</v>
      </c>
      <c r="J820" s="0" t="n">
        <v>-0.01081368</v>
      </c>
      <c r="K820" s="0" t="n">
        <v>0.6981906</v>
      </c>
      <c r="L820" s="0" t="n">
        <v>0.01054836</v>
      </c>
      <c r="M820" s="0" t="n">
        <v>0.7157525</v>
      </c>
      <c r="N820" s="0" t="n">
        <v>1</v>
      </c>
      <c r="O820" s="0" t="n">
        <v>0</v>
      </c>
      <c r="P820" s="0" t="n">
        <v>0</v>
      </c>
      <c r="Q820" s="0" t="n">
        <v>0</v>
      </c>
      <c r="R820" s="0" t="n">
        <v>21.37167</v>
      </c>
      <c r="S820" s="0" t="n">
        <v>50.89433</v>
      </c>
      <c r="T820" s="0" t="n">
        <v>92.51655</v>
      </c>
      <c r="U820" s="0" t="n">
        <v>126.7129</v>
      </c>
      <c r="V820" s="0" t="n">
        <v>149.0766</v>
      </c>
      <c r="W820" s="0" t="n">
        <v>131.3552</v>
      </c>
      <c r="X820" s="0" t="n">
        <v>119.2218</v>
      </c>
      <c r="Y820" s="0" t="n">
        <v>116.8908</v>
      </c>
      <c r="Z820" s="0" t="n">
        <v>0</v>
      </c>
      <c r="AA820" s="0" t="n">
        <v>1</v>
      </c>
      <c r="AB820" s="0" t="n">
        <v>-0.0002028031</v>
      </c>
      <c r="AC820" s="0" t="n">
        <v>0.02111808</v>
      </c>
      <c r="AD820" s="0" t="n">
        <v>-0.008718459</v>
      </c>
      <c r="AE820" s="0" t="n">
        <v>-5.765754E-011</v>
      </c>
      <c r="AF820" s="0" t="n">
        <v>1.034222E-009</v>
      </c>
      <c r="AG820" s="0" t="n">
        <v>-1.261914E-009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</row>
    <row r="821" customFormat="false" ht="12.75" hidden="false" customHeight="false" outlineLevel="0" collapsed="false">
      <c r="A821" s="0" t="n">
        <v>569.0743</v>
      </c>
      <c r="B821" s="0" t="n">
        <v>3.317177</v>
      </c>
      <c r="C821" s="0" t="n">
        <v>1.126259</v>
      </c>
      <c r="D821" s="0" t="n">
        <v>2.770772</v>
      </c>
      <c r="E821" s="0" t="n">
        <v>-3.795972E-008</v>
      </c>
      <c r="F821" s="0" t="n">
        <v>5.868067E-005</v>
      </c>
      <c r="G821" s="0" t="n">
        <v>-1.100416E-006</v>
      </c>
      <c r="H821" s="0" t="n">
        <v>1</v>
      </c>
      <c r="I821" s="0" t="n">
        <v>0.4146203</v>
      </c>
      <c r="J821" s="0" t="n">
        <v>-0.01243327</v>
      </c>
      <c r="K821" s="0" t="n">
        <v>0.6984235</v>
      </c>
      <c r="L821" s="0" t="n">
        <v>0.01213697</v>
      </c>
      <c r="M821" s="0" t="n">
        <v>0.7154738</v>
      </c>
      <c r="N821" s="0" t="n">
        <v>1</v>
      </c>
      <c r="O821" s="0" t="n">
        <v>0</v>
      </c>
      <c r="P821" s="0" t="n">
        <v>0</v>
      </c>
      <c r="Q821" s="0" t="n">
        <v>0</v>
      </c>
      <c r="R821" s="0" t="n">
        <v>17.72455</v>
      </c>
      <c r="S821" s="0" t="n">
        <v>39.72141</v>
      </c>
      <c r="T821" s="0" t="n">
        <v>73.04433</v>
      </c>
      <c r="U821" s="0" t="n">
        <v>100.4726</v>
      </c>
      <c r="V821" s="0" t="n">
        <v>118.4473</v>
      </c>
      <c r="W821" s="0" t="n">
        <v>104.3851</v>
      </c>
      <c r="X821" s="0" t="n">
        <v>94.87816</v>
      </c>
      <c r="Y821" s="0" t="n">
        <v>93.23559</v>
      </c>
      <c r="Z821" s="0" t="n">
        <v>0</v>
      </c>
      <c r="AA821" s="0" t="n">
        <v>1</v>
      </c>
      <c r="AB821" s="0" t="n">
        <v>-0.0004582516</v>
      </c>
      <c r="AC821" s="0" t="n">
        <v>0.03018602</v>
      </c>
      <c r="AD821" s="0" t="n">
        <v>-0.01461365</v>
      </c>
      <c r="AE821" s="0" t="n">
        <v>-4.236445E-011</v>
      </c>
      <c r="AF821" s="0" t="n">
        <v>-1.867124E-009</v>
      </c>
      <c r="AG821" s="0" t="n">
        <v>-1.275973E-009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</row>
    <row r="822" customFormat="false" ht="12.75" hidden="false" customHeight="false" outlineLevel="0" collapsed="false">
      <c r="A822" s="0" t="n">
        <v>569.1238</v>
      </c>
      <c r="B822" s="0" t="n">
        <v>3.316476</v>
      </c>
      <c r="C822" s="0" t="n">
        <v>1.156943</v>
      </c>
      <c r="D822" s="0" t="n">
        <v>2.7529</v>
      </c>
      <c r="E822" s="0" t="n">
        <v>-3.798866E-008</v>
      </c>
      <c r="F822" s="0" t="n">
        <v>5.868465E-005</v>
      </c>
      <c r="G822" s="0" t="n">
        <v>-1.101663E-006</v>
      </c>
      <c r="H822" s="0" t="n">
        <v>1</v>
      </c>
      <c r="I822" s="0" t="n">
        <v>0.4146203</v>
      </c>
      <c r="J822" s="0" t="n">
        <v>-0.01416258</v>
      </c>
      <c r="K822" s="0" t="n">
        <v>0.6988518</v>
      </c>
      <c r="L822" s="0" t="n">
        <v>0.01384287</v>
      </c>
      <c r="M822" s="0" t="n">
        <v>0.7149924</v>
      </c>
      <c r="N822" s="0" t="n">
        <v>1</v>
      </c>
      <c r="O822" s="0" t="n">
        <v>0</v>
      </c>
      <c r="P822" s="0" t="n">
        <v>0</v>
      </c>
      <c r="Q822" s="0" t="n">
        <v>0</v>
      </c>
      <c r="R822" s="0" t="n">
        <v>23.12146</v>
      </c>
      <c r="S822" s="0" t="n">
        <v>48.20478</v>
      </c>
      <c r="T822" s="0" t="n">
        <v>89.87061</v>
      </c>
      <c r="U822" s="0" t="n">
        <v>124.2221</v>
      </c>
      <c r="V822" s="0" t="n">
        <v>146.7957</v>
      </c>
      <c r="W822" s="0" t="n">
        <v>129.3745</v>
      </c>
      <c r="X822" s="0" t="n">
        <v>117.7709</v>
      </c>
      <c r="Y822" s="0" t="n">
        <v>116.0473</v>
      </c>
      <c r="Z822" s="0" t="n">
        <v>0</v>
      </c>
      <c r="AA822" s="0" t="n">
        <v>1</v>
      </c>
      <c r="AB822" s="0" t="n">
        <v>-0.0007542333</v>
      </c>
      <c r="AC822" s="0" t="n">
        <v>0.02722378</v>
      </c>
      <c r="AD822" s="0" t="n">
        <v>-0.01764359</v>
      </c>
      <c r="AE822" s="0" t="n">
        <v>-2.88426E-011</v>
      </c>
      <c r="AF822" s="0" t="n">
        <v>3.987821E-009</v>
      </c>
      <c r="AG822" s="0" t="n">
        <v>-1.247179E-009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</row>
    <row r="823" customFormat="false" ht="12.75" hidden="false" customHeight="false" outlineLevel="0" collapsed="false">
      <c r="A823" s="0" t="n">
        <v>569.1743</v>
      </c>
      <c r="B823" s="0" t="n">
        <v>3.315875</v>
      </c>
      <c r="C823" s="0" t="n">
        <v>1.190647</v>
      </c>
      <c r="D823" s="0" t="n">
        <v>2.742809</v>
      </c>
      <c r="E823" s="0" t="n">
        <v>-3.809101E-008</v>
      </c>
      <c r="F823" s="0" t="n">
        <v>5.868583E-005</v>
      </c>
      <c r="G823" s="0" t="n">
        <v>-1.098135E-006</v>
      </c>
      <c r="H823" s="0" t="n">
        <v>1</v>
      </c>
      <c r="I823" s="0" t="n">
        <v>0.4146203</v>
      </c>
      <c r="J823" s="0" t="n">
        <v>-0.01600822</v>
      </c>
      <c r="K823" s="0" t="n">
        <v>0.6993922</v>
      </c>
      <c r="L823" s="0" t="n">
        <v>0.01567221</v>
      </c>
      <c r="M823" s="0" t="n">
        <v>0.7143869</v>
      </c>
      <c r="N823" s="0" t="n">
        <v>1</v>
      </c>
      <c r="O823" s="0" t="n">
        <v>0</v>
      </c>
      <c r="P823" s="0" t="n">
        <v>0</v>
      </c>
      <c r="Q823" s="0" t="n">
        <v>0</v>
      </c>
      <c r="R823" s="0" t="n">
        <v>24.82258</v>
      </c>
      <c r="S823" s="0" t="n">
        <v>47.27068</v>
      </c>
      <c r="T823" s="0" t="n">
        <v>89.68578</v>
      </c>
      <c r="U823" s="0" t="n">
        <v>124.7179</v>
      </c>
      <c r="V823" s="0" t="n">
        <v>147.822</v>
      </c>
      <c r="W823" s="0" t="n">
        <v>130.276</v>
      </c>
      <c r="X823" s="0" t="n">
        <v>118.7009</v>
      </c>
      <c r="Y823" s="0" t="n">
        <v>117.4802</v>
      </c>
      <c r="Z823" s="0" t="n">
        <v>0</v>
      </c>
      <c r="AA823" s="0" t="n">
        <v>1</v>
      </c>
      <c r="AB823" s="0" t="n">
        <v>-0.0005149308</v>
      </c>
      <c r="AC823" s="0" t="n">
        <v>0.03606886</v>
      </c>
      <c r="AD823" s="0" t="n">
        <v>-0.00555016</v>
      </c>
      <c r="AE823" s="0" t="n">
        <v>-1.023768E-010</v>
      </c>
      <c r="AF823" s="0" t="n">
        <v>1.178499E-009</v>
      </c>
      <c r="AG823" s="0" t="n">
        <v>3.528E-009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</row>
    <row r="824" customFormat="false" ht="12.75" hidden="false" customHeight="false" outlineLevel="0" collapsed="false">
      <c r="A824" s="0" t="n">
        <v>569.2238</v>
      </c>
      <c r="B824" s="0" t="n">
        <v>3.315345</v>
      </c>
      <c r="C824" s="0" t="n">
        <v>1.227138</v>
      </c>
      <c r="D824" s="0" t="n">
        <v>2.740978</v>
      </c>
      <c r="E824" s="0" t="n">
        <v>-3.808222E-008</v>
      </c>
      <c r="F824" s="0" t="n">
        <v>5.868746E-005</v>
      </c>
      <c r="G824" s="0" t="n">
        <v>-1.09732E-006</v>
      </c>
      <c r="H824" s="0" t="n">
        <v>1</v>
      </c>
      <c r="I824" s="0" t="n">
        <v>0.4146203</v>
      </c>
      <c r="J824" s="0" t="n">
        <v>-0.01801166</v>
      </c>
      <c r="K824" s="0" t="n">
        <v>0.6998642</v>
      </c>
      <c r="L824" s="0" t="n">
        <v>0.01765926</v>
      </c>
      <c r="M824" s="0" t="n">
        <v>0.7138304</v>
      </c>
      <c r="N824" s="0" t="n">
        <v>1</v>
      </c>
      <c r="O824" s="0" t="n">
        <v>0</v>
      </c>
      <c r="P824" s="0" t="n">
        <v>0</v>
      </c>
      <c r="Q824" s="0" t="n">
        <v>0</v>
      </c>
      <c r="R824" s="0" t="n">
        <v>25.7902</v>
      </c>
      <c r="S824" s="0" t="n">
        <v>44.6979</v>
      </c>
      <c r="T824" s="0" t="n">
        <v>86.28283</v>
      </c>
      <c r="U824" s="0" t="n">
        <v>120.8696</v>
      </c>
      <c r="V824" s="0" t="n">
        <v>143.7406</v>
      </c>
      <c r="W824" s="0" t="n">
        <v>126.7566</v>
      </c>
      <c r="X824" s="0" t="n">
        <v>115.6022</v>
      </c>
      <c r="Y824" s="0" t="n">
        <v>115.0572</v>
      </c>
      <c r="Z824" s="0" t="n">
        <v>0</v>
      </c>
      <c r="AA824" s="0" t="n">
        <v>1</v>
      </c>
      <c r="AB824" s="0" t="n">
        <v>-0.0006423023</v>
      </c>
      <c r="AC824" s="0" t="n">
        <v>0.04199143</v>
      </c>
      <c r="AD824" s="0" t="n">
        <v>0.0005431314</v>
      </c>
      <c r="AE824" s="0" t="n">
        <v>8.9556E-012</v>
      </c>
      <c r="AF824" s="0" t="n">
        <v>1.6308E-009</v>
      </c>
      <c r="AG824" s="0" t="n">
        <v>8.15056E-010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</row>
    <row r="825" customFormat="false" ht="12.75" hidden="false" customHeight="false" outlineLevel="0" collapsed="false">
      <c r="A825" s="0" t="n">
        <v>569.2742</v>
      </c>
      <c r="B825" s="0" t="n">
        <v>3.314587</v>
      </c>
      <c r="C825" s="0" t="n">
        <v>1.2671</v>
      </c>
      <c r="D825" s="0" t="n">
        <v>2.743935</v>
      </c>
      <c r="E825" s="0" t="n">
        <v>-3.80482E-008</v>
      </c>
      <c r="F825" s="0" t="n">
        <v>5.8686E-005</v>
      </c>
      <c r="G825" s="0" t="n">
        <v>-1.093218E-006</v>
      </c>
      <c r="H825" s="0" t="n">
        <v>1</v>
      </c>
      <c r="I825" s="0" t="n">
        <v>0.4146203</v>
      </c>
      <c r="J825" s="0" t="n">
        <v>-0.02018928</v>
      </c>
      <c r="K825" s="0" t="n">
        <v>0.7001878</v>
      </c>
      <c r="L825" s="0" t="n">
        <v>0.01981543</v>
      </c>
      <c r="M825" s="0" t="n">
        <v>0.713398</v>
      </c>
      <c r="N825" s="0" t="n">
        <v>1</v>
      </c>
      <c r="O825" s="0" t="n">
        <v>0</v>
      </c>
      <c r="P825" s="0" t="n">
        <v>-5.352497E-005</v>
      </c>
      <c r="Q825" s="0" t="n">
        <v>0.000660181</v>
      </c>
      <c r="R825" s="0" t="n">
        <v>27.81306</v>
      </c>
      <c r="S825" s="0" t="n">
        <v>43.63222</v>
      </c>
      <c r="T825" s="0" t="n">
        <v>86.06633</v>
      </c>
      <c r="U825" s="0" t="n">
        <v>121.6151</v>
      </c>
      <c r="V825" s="0" t="n">
        <v>145.1527</v>
      </c>
      <c r="W825" s="0" t="n">
        <v>128.1783</v>
      </c>
      <c r="X825" s="0" t="n">
        <v>117.0782</v>
      </c>
      <c r="Y825" s="0" t="n">
        <v>117.2455</v>
      </c>
      <c r="Z825" s="0" t="n">
        <v>0</v>
      </c>
      <c r="AA825" s="0" t="n">
        <v>1</v>
      </c>
      <c r="AB825" s="0" t="n">
        <v>-0.0007523982</v>
      </c>
      <c r="AC825" s="0" t="n">
        <v>0.03598863</v>
      </c>
      <c r="AD825" s="0" t="n">
        <v>0.0004970349</v>
      </c>
      <c r="AE825" s="0" t="n">
        <v>3.416283E-011</v>
      </c>
      <c r="AF825" s="0" t="n">
        <v>-1.49107E-009</v>
      </c>
      <c r="AG825" s="0" t="n">
        <v>4.102962E-009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</row>
    <row r="826" customFormat="false" ht="12.75" hidden="false" customHeight="false" outlineLevel="0" collapsed="false">
      <c r="A826" s="0" t="n">
        <v>569.3237</v>
      </c>
      <c r="B826" s="0" t="n">
        <v>3.313938</v>
      </c>
      <c r="C826" s="0" t="n">
        <v>1.295651</v>
      </c>
      <c r="D826" s="0" t="n">
        <v>2.746473</v>
      </c>
      <c r="E826" s="0" t="n">
        <v>-3.80744E-008</v>
      </c>
      <c r="F826" s="0" t="n">
        <v>5.868632E-005</v>
      </c>
      <c r="G826" s="0" t="n">
        <v>-1.093996E-006</v>
      </c>
      <c r="H826" s="0" t="n">
        <v>1</v>
      </c>
      <c r="I826" s="0" t="n">
        <v>0.4146203</v>
      </c>
      <c r="J826" s="0" t="n">
        <v>-0.02240644</v>
      </c>
      <c r="K826" s="0" t="n">
        <v>0.7003697</v>
      </c>
      <c r="L826" s="0" t="n">
        <v>0.02200678</v>
      </c>
      <c r="M826" s="0" t="n">
        <v>0.713089</v>
      </c>
      <c r="N826" s="0" t="n">
        <v>1</v>
      </c>
      <c r="O826" s="0" t="n">
        <v>9.536743E-006</v>
      </c>
      <c r="P826" s="0" t="n">
        <v>-3.397465E-005</v>
      </c>
      <c r="Q826" s="0" t="n">
        <v>0.0004251003</v>
      </c>
      <c r="R826" s="0" t="n">
        <v>28.88903</v>
      </c>
      <c r="S826" s="0" t="n">
        <v>40.91544</v>
      </c>
      <c r="T826" s="0" t="n">
        <v>82.86944</v>
      </c>
      <c r="U826" s="0" t="n">
        <v>118.1915</v>
      </c>
      <c r="V826" s="0" t="n">
        <v>141.5867</v>
      </c>
      <c r="W826" s="0" t="n">
        <v>125.2609</v>
      </c>
      <c r="X826" s="0" t="n">
        <v>114.6293</v>
      </c>
      <c r="Y826" s="0" t="n">
        <v>115.5175</v>
      </c>
      <c r="Z826" s="0" t="n">
        <v>0</v>
      </c>
      <c r="AA826" s="0" t="n">
        <v>1</v>
      </c>
      <c r="AB826" s="0" t="n">
        <v>-0.0006039492</v>
      </c>
      <c r="AC826" s="0" t="n">
        <v>0.02399004</v>
      </c>
      <c r="AD826" s="0" t="n">
        <v>0.0003364998</v>
      </c>
      <c r="AE826" s="0" t="n">
        <v>-2.640007E-011</v>
      </c>
      <c r="AF826" s="0" t="n">
        <v>3.287508E-010</v>
      </c>
      <c r="AG826" s="0" t="n">
        <v>-7.784917E-010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</row>
    <row r="827" customFormat="false" ht="12.75" hidden="false" customHeight="false" outlineLevel="0" collapsed="false">
      <c r="A827" s="0" t="n">
        <v>569.374</v>
      </c>
      <c r="B827" s="0" t="n">
        <v>3.314219</v>
      </c>
      <c r="C827" s="0" t="n">
        <v>1.320325</v>
      </c>
      <c r="D827" s="0" t="n">
        <v>2.753144</v>
      </c>
      <c r="E827" s="0" t="n">
        <v>-3.82505E-008</v>
      </c>
      <c r="F827" s="0" t="n">
        <v>5.86866E-005</v>
      </c>
      <c r="G827" s="0" t="n">
        <v>-1.09985E-006</v>
      </c>
      <c r="H827" s="0" t="n">
        <v>1</v>
      </c>
      <c r="I827" s="0" t="n">
        <v>0.4146203</v>
      </c>
      <c r="J827" s="0" t="n">
        <v>-0.02453501</v>
      </c>
      <c r="K827" s="0" t="n">
        <v>0.7004147</v>
      </c>
      <c r="L827" s="0" t="n">
        <v>0.02410509</v>
      </c>
      <c r="M827" s="0" t="n">
        <v>0.7129068</v>
      </c>
      <c r="N827" s="0" t="n">
        <v>1</v>
      </c>
      <c r="O827" s="0" t="n">
        <v>0.0001189709</v>
      </c>
      <c r="P827" s="0" t="n">
        <v>0</v>
      </c>
      <c r="Q827" s="0" t="n">
        <v>0</v>
      </c>
      <c r="R827" s="0" t="n">
        <v>30.72364</v>
      </c>
      <c r="S827" s="0" t="n">
        <v>40.06229</v>
      </c>
      <c r="T827" s="0" t="n">
        <v>83.08254</v>
      </c>
      <c r="U827" s="0" t="n">
        <v>119.4096</v>
      </c>
      <c r="V827" s="0" t="n">
        <v>143.4672</v>
      </c>
      <c r="W827" s="0" t="n">
        <v>127.1384</v>
      </c>
      <c r="X827" s="0" t="n">
        <v>116.5396</v>
      </c>
      <c r="Y827" s="0" t="n">
        <v>118.0275</v>
      </c>
      <c r="Z827" s="0" t="n">
        <v>0</v>
      </c>
      <c r="AA827" s="0" t="n">
        <v>1</v>
      </c>
      <c r="AB827" s="0" t="n">
        <v>-0.0004575667</v>
      </c>
      <c r="AC827" s="0" t="n">
        <v>0.02386135</v>
      </c>
      <c r="AD827" s="0" t="n">
        <v>0.009349953</v>
      </c>
      <c r="AE827" s="0" t="n">
        <v>-1.764267E-010</v>
      </c>
      <c r="AF827" s="0" t="n">
        <v>2.813514E-010</v>
      </c>
      <c r="AG827" s="0" t="n">
        <v>-5.853686E-009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</row>
    <row r="828" customFormat="false" ht="12.75" hidden="false" customHeight="false" outlineLevel="0" collapsed="false">
      <c r="A828" s="0" t="n">
        <v>569.4236</v>
      </c>
      <c r="B828" s="0" t="n">
        <v>3.314211</v>
      </c>
      <c r="C828" s="0" t="n">
        <v>1.34097</v>
      </c>
      <c r="D828" s="0" t="n">
        <v>2.758224</v>
      </c>
      <c r="E828" s="0" t="n">
        <v>-3.81754E-008</v>
      </c>
      <c r="F828" s="0" t="n">
        <v>5.868913E-005</v>
      </c>
      <c r="G828" s="0" t="n">
        <v>-1.104401E-006</v>
      </c>
      <c r="H828" s="0" t="n">
        <v>1</v>
      </c>
      <c r="I828" s="0" t="n">
        <v>0.4146203</v>
      </c>
      <c r="J828" s="0" t="n">
        <v>-0.02654933</v>
      </c>
      <c r="K828" s="0" t="n">
        <v>0.700331</v>
      </c>
      <c r="L828" s="0" t="n">
        <v>0.02608317</v>
      </c>
      <c r="M828" s="0" t="n">
        <v>0.7128473</v>
      </c>
      <c r="N828" s="0" t="n">
        <v>1</v>
      </c>
      <c r="O828" s="0" t="n">
        <v>0.0001254082</v>
      </c>
      <c r="P828" s="0" t="n">
        <v>0</v>
      </c>
      <c r="Q828" s="0" t="n">
        <v>0</v>
      </c>
      <c r="R828" s="0" t="n">
        <v>28.45471</v>
      </c>
      <c r="S828" s="0" t="n">
        <v>34.56623</v>
      </c>
      <c r="T828" s="0" t="n">
        <v>73.26501</v>
      </c>
      <c r="U828" s="0" t="n">
        <v>106.0279</v>
      </c>
      <c r="V828" s="0" t="n">
        <v>127.7113</v>
      </c>
      <c r="W828" s="0" t="n">
        <v>113.3736</v>
      </c>
      <c r="X828" s="0" t="n">
        <v>104.0924</v>
      </c>
      <c r="Y828" s="0" t="n">
        <v>105.8517</v>
      </c>
      <c r="Z828" s="0" t="n">
        <v>0</v>
      </c>
      <c r="AA828" s="0" t="n">
        <v>1</v>
      </c>
      <c r="AB828" s="0" t="n">
        <v>-0.0005808867</v>
      </c>
      <c r="AC828" s="0" t="n">
        <v>0.01794477</v>
      </c>
      <c r="AD828" s="0" t="n">
        <v>0.003263563</v>
      </c>
      <c r="AE828" s="0" t="n">
        <v>7.531922E-011</v>
      </c>
      <c r="AF828" s="0" t="n">
        <v>2.517464E-009</v>
      </c>
      <c r="AG828" s="0" t="n">
        <v>-4.551296E-009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</row>
    <row r="829" customFormat="false" ht="12.75" hidden="false" customHeight="false" outlineLevel="0" collapsed="false">
      <c r="A829" s="0" t="n">
        <v>569.474</v>
      </c>
      <c r="B829" s="0" t="n">
        <v>3.314187</v>
      </c>
      <c r="C829" s="0" t="n">
        <v>1.357509</v>
      </c>
      <c r="D829" s="0" t="n">
        <v>2.760383</v>
      </c>
      <c r="E829" s="0" t="n">
        <v>-3.802559E-008</v>
      </c>
      <c r="F829" s="0" t="n">
        <v>5.869062E-005</v>
      </c>
      <c r="G829" s="0" t="n">
        <v>-1.107208E-006</v>
      </c>
      <c r="H829" s="0" t="n">
        <v>1</v>
      </c>
      <c r="I829" s="0" t="n">
        <v>0.4146203</v>
      </c>
      <c r="J829" s="0" t="n">
        <v>-0.02838852</v>
      </c>
      <c r="K829" s="0" t="n">
        <v>0.7002074</v>
      </c>
      <c r="L829" s="0" t="n">
        <v>0.02788584</v>
      </c>
      <c r="M829" s="0" t="n">
        <v>0.7128296</v>
      </c>
      <c r="N829" s="0" t="n">
        <v>1</v>
      </c>
      <c r="O829" s="0" t="n">
        <v>0.0001091957</v>
      </c>
      <c r="P829" s="0" t="n">
        <v>0</v>
      </c>
      <c r="Q829" s="0" t="n">
        <v>0</v>
      </c>
      <c r="R829" s="0" t="n">
        <v>32.79356</v>
      </c>
      <c r="S829" s="0" t="n">
        <v>37.74405</v>
      </c>
      <c r="T829" s="0" t="n">
        <v>81.25444</v>
      </c>
      <c r="U829" s="0" t="n">
        <v>118.2398</v>
      </c>
      <c r="V829" s="0" t="n">
        <v>142.7045</v>
      </c>
      <c r="W829" s="0" t="n">
        <v>126.8626</v>
      </c>
      <c r="X829" s="0" t="n">
        <v>116.6299</v>
      </c>
      <c r="Y829" s="0" t="n">
        <v>118.9809</v>
      </c>
      <c r="Z829" s="0" t="n">
        <v>0</v>
      </c>
      <c r="AA829" s="0" t="n">
        <v>1</v>
      </c>
      <c r="AB829" s="0" t="n">
        <v>-0.0006693836</v>
      </c>
      <c r="AC829" s="0" t="n">
        <v>0.01794254</v>
      </c>
      <c r="AD829" s="0" t="n">
        <v>0.003259398</v>
      </c>
      <c r="AE829" s="0" t="n">
        <v>1.498407E-010</v>
      </c>
      <c r="AF829" s="0" t="n">
        <v>1.496808E-009</v>
      </c>
      <c r="AG829" s="0" t="n">
        <v>-2.806748E-009</v>
      </c>
      <c r="AH829" s="0" t="n">
        <v>0.9999999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</row>
    <row r="830" customFormat="false" ht="12.75" hidden="false" customHeight="false" outlineLevel="0" collapsed="false">
      <c r="A830" s="0" t="n">
        <v>569.5235</v>
      </c>
      <c r="B830" s="0" t="n">
        <v>3.314239</v>
      </c>
      <c r="C830" s="0" t="n">
        <v>1.376393</v>
      </c>
      <c r="D830" s="0" t="n">
        <v>2.769575</v>
      </c>
      <c r="E830" s="0" t="n">
        <v>-3.801894E-008</v>
      </c>
      <c r="F830" s="0" t="n">
        <v>5.869442E-005</v>
      </c>
      <c r="G830" s="0" t="n">
        <v>-1.11207E-006</v>
      </c>
      <c r="H830" s="0" t="n">
        <v>1</v>
      </c>
      <c r="I830" s="0" t="n">
        <v>0.4146203</v>
      </c>
      <c r="J830" s="0" t="n">
        <v>-0.03010439</v>
      </c>
      <c r="K830" s="0" t="n">
        <v>0.7000065</v>
      </c>
      <c r="L830" s="0" t="n">
        <v>0.02956037</v>
      </c>
      <c r="M830" s="0" t="n">
        <v>0.7128891</v>
      </c>
      <c r="N830" s="0" t="n">
        <v>1</v>
      </c>
      <c r="O830" s="0" t="n">
        <v>0.0001032352</v>
      </c>
      <c r="P830" s="0" t="n">
        <v>0</v>
      </c>
      <c r="Q830" s="0" t="n">
        <v>0</v>
      </c>
      <c r="R830" s="0" t="n">
        <v>33.0198</v>
      </c>
      <c r="S830" s="0" t="n">
        <v>36.23449</v>
      </c>
      <c r="T830" s="0" t="n">
        <v>79.10294</v>
      </c>
      <c r="U830" s="0" t="n">
        <v>115.6687</v>
      </c>
      <c r="V830" s="0" t="n">
        <v>139.8467</v>
      </c>
      <c r="W830" s="0" t="n">
        <v>124.4728</v>
      </c>
      <c r="X830" s="0" t="n">
        <v>114.5621</v>
      </c>
      <c r="Y830" s="0" t="n">
        <v>117.1992</v>
      </c>
      <c r="Z830" s="0" t="n">
        <v>0</v>
      </c>
      <c r="AA830" s="0" t="n">
        <v>1</v>
      </c>
      <c r="AB830" s="0" t="n">
        <v>-0.0004488746</v>
      </c>
      <c r="AC830" s="0" t="n">
        <v>0.0178213</v>
      </c>
      <c r="AD830" s="0" t="n">
        <v>0.01225516</v>
      </c>
      <c r="AE830" s="0" t="n">
        <v>6.310506E-012</v>
      </c>
      <c r="AF830" s="0" t="n">
        <v>3.805268E-009</v>
      </c>
      <c r="AG830" s="0" t="n">
        <v>-4.862047E-009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</row>
    <row r="831" customFormat="false" ht="12.75" hidden="false" customHeight="false" outlineLevel="0" collapsed="false">
      <c r="A831" s="0" t="n">
        <v>569.574</v>
      </c>
      <c r="B831" s="0" t="n">
        <v>3.314205</v>
      </c>
      <c r="C831" s="0" t="n">
        <v>1.394399</v>
      </c>
      <c r="D831" s="0" t="n">
        <v>2.780321</v>
      </c>
      <c r="E831" s="0" t="n">
        <v>-3.792868E-008</v>
      </c>
      <c r="F831" s="0" t="n">
        <v>5.869847E-005</v>
      </c>
      <c r="G831" s="0" t="n">
        <v>-1.113805E-006</v>
      </c>
      <c r="H831" s="0" t="n">
        <v>1</v>
      </c>
      <c r="I831" s="0" t="n">
        <v>0.4146203</v>
      </c>
      <c r="J831" s="0" t="n">
        <v>-0.03173209</v>
      </c>
      <c r="K831" s="0" t="n">
        <v>0.6996492</v>
      </c>
      <c r="L831" s="0" t="n">
        <v>0.03113344</v>
      </c>
      <c r="M831" s="0" t="n">
        <v>0.7131023</v>
      </c>
      <c r="N831" s="0" t="n">
        <v>1</v>
      </c>
      <c r="O831" s="0" t="n">
        <v>0.0001320839</v>
      </c>
      <c r="P831" s="0" t="n">
        <v>0</v>
      </c>
      <c r="Q831" s="0" t="n">
        <v>0</v>
      </c>
      <c r="R831" s="0" t="n">
        <v>34.44498</v>
      </c>
      <c r="S831" s="0" t="n">
        <v>36.13244</v>
      </c>
      <c r="T831" s="0" t="n">
        <v>79.96607</v>
      </c>
      <c r="U831" s="0" t="n">
        <v>117.5241</v>
      </c>
      <c r="V831" s="0" t="n">
        <v>142.3251</v>
      </c>
      <c r="W831" s="0" t="n">
        <v>126.8856</v>
      </c>
      <c r="X831" s="0" t="n">
        <v>116.9471</v>
      </c>
      <c r="Y831" s="0" t="n">
        <v>119.9577</v>
      </c>
      <c r="Z831" s="0" t="n">
        <v>0</v>
      </c>
      <c r="AA831" s="0" t="n">
        <v>1</v>
      </c>
      <c r="AB831" s="0" t="n">
        <v>-0.0005940482</v>
      </c>
      <c r="AC831" s="0" t="n">
        <v>0.01785078</v>
      </c>
      <c r="AD831" s="0" t="n">
        <v>0.009273435</v>
      </c>
      <c r="AE831" s="0" t="n">
        <v>9.04633E-011</v>
      </c>
      <c r="AF831" s="0" t="n">
        <v>4.051377E-009</v>
      </c>
      <c r="AG831" s="0" t="n">
        <v>-1.735226E-009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</row>
    <row r="832" customFormat="false" ht="12.75" hidden="false" customHeight="false" outlineLevel="0" collapsed="false">
      <c r="A832" s="0" t="n">
        <v>569.6238</v>
      </c>
      <c r="B832" s="0" t="n">
        <v>3.314141</v>
      </c>
      <c r="C832" s="0" t="n">
        <v>1.412322</v>
      </c>
      <c r="D832" s="0" t="n">
        <v>2.786341</v>
      </c>
      <c r="E832" s="0" t="n">
        <v>-3.807257E-008</v>
      </c>
      <c r="F832" s="0" t="n">
        <v>5.869615E-005</v>
      </c>
      <c r="G832" s="0" t="n">
        <v>-1.118021E-006</v>
      </c>
      <c r="H832" s="0" t="n">
        <v>1</v>
      </c>
      <c r="I832" s="0" t="n">
        <v>0.4146203</v>
      </c>
      <c r="J832" s="0" t="n">
        <v>-0.03328569</v>
      </c>
      <c r="K832" s="0" t="n">
        <v>0.6992216</v>
      </c>
      <c r="L832" s="0" t="n">
        <v>0.03262488</v>
      </c>
      <c r="M832" s="0" t="n">
        <v>0.7133842</v>
      </c>
      <c r="N832" s="0" t="n">
        <v>1</v>
      </c>
      <c r="O832" s="0" t="n">
        <v>0.0001957417</v>
      </c>
      <c r="P832" s="0" t="n">
        <v>0</v>
      </c>
      <c r="Q832" s="0" t="n">
        <v>0</v>
      </c>
      <c r="R832" s="0" t="n">
        <v>32.766</v>
      </c>
      <c r="S832" s="0" t="n">
        <v>32.88647</v>
      </c>
      <c r="T832" s="0" t="n">
        <v>73.76952</v>
      </c>
      <c r="U832" s="0" t="n">
        <v>108.9727</v>
      </c>
      <c r="V832" s="0" t="n">
        <v>132.1803</v>
      </c>
      <c r="W832" s="0" t="n">
        <v>118.0512</v>
      </c>
      <c r="X832" s="0" t="n">
        <v>108.967</v>
      </c>
      <c r="Y832" s="0" t="n">
        <v>112.0635</v>
      </c>
      <c r="Z832" s="0" t="n">
        <v>0</v>
      </c>
      <c r="AA832" s="0" t="n">
        <v>1</v>
      </c>
      <c r="AB832" s="0" t="n">
        <v>-0.0008492775</v>
      </c>
      <c r="AC832" s="0" t="n">
        <v>0.01793072</v>
      </c>
      <c r="AD832" s="0" t="n">
        <v>0.003270942</v>
      </c>
      <c r="AE832" s="0" t="n">
        <v>-1.441479E-010</v>
      </c>
      <c r="AF832" s="0" t="n">
        <v>-2.311678E-009</v>
      </c>
      <c r="AG832" s="0" t="n">
        <v>-4.215692E-009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</row>
    <row r="833" customFormat="false" ht="12.75" hidden="false" customHeight="false" outlineLevel="0" collapsed="false">
      <c r="A833" s="0" t="n">
        <v>569.6741</v>
      </c>
      <c r="B833" s="0" t="n">
        <v>3.314106</v>
      </c>
      <c r="C833" s="0" t="n">
        <v>1.430284</v>
      </c>
      <c r="D833" s="0" t="n">
        <v>2.787584</v>
      </c>
      <c r="E833" s="0" t="n">
        <v>-3.804615E-008</v>
      </c>
      <c r="F833" s="0" t="n">
        <v>5.869606E-005</v>
      </c>
      <c r="G833" s="0" t="n">
        <v>-1.116624E-006</v>
      </c>
      <c r="H833" s="0" t="n">
        <v>1</v>
      </c>
      <c r="I833" s="0" t="n">
        <v>0.4146203</v>
      </c>
      <c r="J833" s="0" t="n">
        <v>-0.03477843</v>
      </c>
      <c r="K833" s="0" t="n">
        <v>0.6988352</v>
      </c>
      <c r="L833" s="0" t="n">
        <v>0.03405768</v>
      </c>
      <c r="M833" s="0" t="n">
        <v>0.7136245</v>
      </c>
      <c r="N833" s="0" t="n">
        <v>1</v>
      </c>
      <c r="O833" s="0" t="n">
        <v>0.0002334118</v>
      </c>
      <c r="P833" s="0" t="n">
        <v>0</v>
      </c>
      <c r="Q833" s="0" t="n">
        <v>0</v>
      </c>
      <c r="R833" s="0" t="n">
        <v>35.48632</v>
      </c>
      <c r="S833" s="0" t="n">
        <v>34.04077</v>
      </c>
      <c r="T833" s="0" t="n">
        <v>77.4252</v>
      </c>
      <c r="U833" s="0" t="n">
        <v>114.9338</v>
      </c>
      <c r="V833" s="0" t="n">
        <v>139.6397</v>
      </c>
      <c r="W833" s="0" t="n">
        <v>124.8929</v>
      </c>
      <c r="X833" s="0" t="n">
        <v>115.428</v>
      </c>
      <c r="Y833" s="0" t="n">
        <v>119.019</v>
      </c>
      <c r="Z833" s="0" t="n">
        <v>0</v>
      </c>
      <c r="AA833" s="0" t="n">
        <v>1</v>
      </c>
      <c r="AB833" s="0" t="n">
        <v>-0.001020866</v>
      </c>
      <c r="AC833" s="0" t="n">
        <v>0.01796879</v>
      </c>
      <c r="AD833" s="0" t="n">
        <v>0.00028299</v>
      </c>
      <c r="AE833" s="0" t="n">
        <v>2.637256E-011</v>
      </c>
      <c r="AF833" s="0" t="n">
        <v>-1.07212E-010</v>
      </c>
      <c r="AG833" s="0" t="n">
        <v>1.396495E-009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</row>
    <row r="834" customFormat="false" ht="12.75" hidden="false" customHeight="false" outlineLevel="0" collapsed="false">
      <c r="A834" s="0" t="n">
        <v>569.7236</v>
      </c>
      <c r="B834" s="0" t="n">
        <v>3.314083</v>
      </c>
      <c r="C834" s="0" t="n">
        <v>1.448249</v>
      </c>
      <c r="D834" s="0" t="n">
        <v>2.788031</v>
      </c>
      <c r="E834" s="0" t="n">
        <v>-3.832145E-008</v>
      </c>
      <c r="F834" s="0" t="n">
        <v>5.86977E-005</v>
      </c>
      <c r="G834" s="0" t="n">
        <v>-1.114401E-006</v>
      </c>
      <c r="H834" s="0" t="n">
        <v>1</v>
      </c>
      <c r="I834" s="0" t="n">
        <v>0.4146203</v>
      </c>
      <c r="J834" s="0" t="n">
        <v>-0.03622275</v>
      </c>
      <c r="K834" s="0" t="n">
        <v>0.6985093</v>
      </c>
      <c r="L834" s="0" t="n">
        <v>0.0354466</v>
      </c>
      <c r="M834" s="0" t="n">
        <v>0.713804</v>
      </c>
      <c r="N834" s="0" t="n">
        <v>1</v>
      </c>
      <c r="O834" s="0" t="n">
        <v>0.0002565384</v>
      </c>
      <c r="P834" s="0" t="n">
        <v>0</v>
      </c>
      <c r="Q834" s="0" t="n">
        <v>0</v>
      </c>
      <c r="R834" s="0" t="n">
        <v>36.35077</v>
      </c>
      <c r="S834" s="0" t="n">
        <v>33.21847</v>
      </c>
      <c r="T834" s="0" t="n">
        <v>76.71223</v>
      </c>
      <c r="U834" s="0" t="n">
        <v>114.4435</v>
      </c>
      <c r="V834" s="0" t="n">
        <v>139.2907</v>
      </c>
      <c r="W834" s="0" t="n">
        <v>124.7305</v>
      </c>
      <c r="X834" s="0" t="n">
        <v>115.407</v>
      </c>
      <c r="Y834" s="0" t="n">
        <v>119.3258</v>
      </c>
      <c r="Z834" s="0" t="n">
        <v>0</v>
      </c>
      <c r="AA834" s="0" t="n">
        <v>1</v>
      </c>
      <c r="AB834" s="0" t="n">
        <v>-0.001095673</v>
      </c>
      <c r="AC834" s="0" t="n">
        <v>0.01796431</v>
      </c>
      <c r="AD834" s="0" t="n">
        <v>0.0002850547</v>
      </c>
      <c r="AE834" s="0" t="n">
        <v>-2.750342E-010</v>
      </c>
      <c r="AF834" s="0" t="n">
        <v>1.633236E-009</v>
      </c>
      <c r="AG834" s="0" t="n">
        <v>2.223807E-009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</row>
    <row r="835" customFormat="false" ht="12.75" hidden="false" customHeight="false" outlineLevel="0" collapsed="false">
      <c r="A835" s="0" t="n">
        <v>569.774</v>
      </c>
      <c r="B835" s="0" t="n">
        <v>3.31407</v>
      </c>
      <c r="C835" s="0" t="n">
        <v>1.46621</v>
      </c>
      <c r="D835" s="0" t="n">
        <v>2.788341</v>
      </c>
      <c r="E835" s="0" t="n">
        <v>-3.808074E-008</v>
      </c>
      <c r="F835" s="0" t="n">
        <v>5.869873E-005</v>
      </c>
      <c r="G835" s="0" t="n">
        <v>-1.122265E-006</v>
      </c>
      <c r="H835" s="0" t="n">
        <v>1</v>
      </c>
      <c r="I835" s="0" t="n">
        <v>0.4146203</v>
      </c>
      <c r="J835" s="0" t="n">
        <v>-0.03762911</v>
      </c>
      <c r="K835" s="0" t="n">
        <v>0.6982347</v>
      </c>
      <c r="L835" s="0" t="n">
        <v>0.03680179</v>
      </c>
      <c r="M835" s="0" t="n">
        <v>0.7139313</v>
      </c>
      <c r="N835" s="0" t="n">
        <v>1</v>
      </c>
      <c r="O835" s="0" t="n">
        <v>0.0002710819</v>
      </c>
      <c r="P835" s="0" t="n">
        <v>0</v>
      </c>
      <c r="Q835" s="0" t="n">
        <v>0</v>
      </c>
      <c r="R835" s="0" t="n">
        <v>37.90062</v>
      </c>
      <c r="S835" s="0" t="n">
        <v>32.96705</v>
      </c>
      <c r="T835" s="0" t="n">
        <v>77.34972</v>
      </c>
      <c r="U835" s="0" t="n">
        <v>115.9741</v>
      </c>
      <c r="V835" s="0" t="n">
        <v>141.4102</v>
      </c>
      <c r="W835" s="0" t="n">
        <v>126.771</v>
      </c>
      <c r="X835" s="0" t="n">
        <v>117.4214</v>
      </c>
      <c r="Y835" s="0" t="n">
        <v>121.7464</v>
      </c>
      <c r="Z835" s="0" t="n">
        <v>0</v>
      </c>
      <c r="AA835" s="0" t="n">
        <v>1</v>
      </c>
      <c r="AB835" s="0" t="n">
        <v>-0.001163154</v>
      </c>
      <c r="AC835" s="0" t="n">
        <v>0.01796016</v>
      </c>
      <c r="AD835" s="0" t="n">
        <v>0.0002817048</v>
      </c>
      <c r="AE835" s="0" t="n">
        <v>2.406643E-010</v>
      </c>
      <c r="AF835" s="0" t="n">
        <v>1.024837E-009</v>
      </c>
      <c r="AG835" s="0" t="n">
        <v>-7.864013E-009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</row>
    <row r="836" customFormat="false" ht="12.75" hidden="false" customHeight="false" outlineLevel="0" collapsed="false">
      <c r="A836" s="0" t="n">
        <v>569.8235</v>
      </c>
      <c r="B836" s="0" t="n">
        <v>3.313823</v>
      </c>
      <c r="C836" s="0" t="n">
        <v>1.496135</v>
      </c>
      <c r="D836" s="0" t="n">
        <v>2.788792</v>
      </c>
      <c r="E836" s="0" t="n">
        <v>-3.818852E-008</v>
      </c>
      <c r="F836" s="0" t="n">
        <v>5.869918E-005</v>
      </c>
      <c r="G836" s="0" t="n">
        <v>-1.115811E-006</v>
      </c>
      <c r="H836" s="0" t="n">
        <v>1</v>
      </c>
      <c r="I836" s="0" t="n">
        <v>0.4146203</v>
      </c>
      <c r="J836" s="0" t="n">
        <v>-0.03911302</v>
      </c>
      <c r="K836" s="0" t="n">
        <v>0.697993</v>
      </c>
      <c r="L836" s="0" t="n">
        <v>0.03823548</v>
      </c>
      <c r="M836" s="0" t="n">
        <v>0.7140126</v>
      </c>
      <c r="N836" s="0" t="n">
        <v>1</v>
      </c>
      <c r="O836" s="0" t="n">
        <v>0.0005166531</v>
      </c>
      <c r="P836" s="0" t="n">
        <v>0</v>
      </c>
      <c r="Q836" s="0" t="n">
        <v>0</v>
      </c>
      <c r="R836" s="0" t="n">
        <v>38.19834</v>
      </c>
      <c r="S836" s="0" t="n">
        <v>31.44891</v>
      </c>
      <c r="T836" s="0" t="n">
        <v>75.13982</v>
      </c>
      <c r="U836" s="0" t="n">
        <v>113.2948</v>
      </c>
      <c r="V836" s="0" t="n">
        <v>138.423</v>
      </c>
      <c r="W836" s="0" t="n">
        <v>124.248</v>
      </c>
      <c r="X836" s="0" t="n">
        <v>115.2218</v>
      </c>
      <c r="Y836" s="0" t="n">
        <v>119.8364</v>
      </c>
      <c r="Z836" s="0" t="n">
        <v>0</v>
      </c>
      <c r="AA836" s="0" t="n">
        <v>1</v>
      </c>
      <c r="AB836" s="0" t="n">
        <v>-0.002418403</v>
      </c>
      <c r="AC836" s="0" t="n">
        <v>0.03591473</v>
      </c>
      <c r="AD836" s="0" t="n">
        <v>0.0005270349</v>
      </c>
      <c r="AE836" s="0" t="n">
        <v>-1.080129E-010</v>
      </c>
      <c r="AF836" s="0" t="n">
        <v>4.59865E-010</v>
      </c>
      <c r="AG836" s="0" t="n">
        <v>6.45417E-009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</row>
    <row r="837" customFormat="false" ht="12.75" hidden="false" customHeight="false" outlineLevel="0" collapsed="false">
      <c r="A837" s="0" t="n">
        <v>569.874</v>
      </c>
      <c r="B837" s="0" t="n">
        <v>3.313751</v>
      </c>
      <c r="C837" s="0" t="n">
        <v>1.531034</v>
      </c>
      <c r="D837" s="0" t="n">
        <v>2.789341</v>
      </c>
      <c r="E837" s="0" t="n">
        <v>-3.808737E-008</v>
      </c>
      <c r="F837" s="0" t="n">
        <v>5.869994E-005</v>
      </c>
      <c r="G837" s="0" t="n">
        <v>-1.117215E-006</v>
      </c>
      <c r="H837" s="0" t="n">
        <v>1</v>
      </c>
      <c r="I837" s="0" t="n">
        <v>0.4146203</v>
      </c>
      <c r="J837" s="0" t="n">
        <v>-0.04080146</v>
      </c>
      <c r="K837" s="0" t="n">
        <v>0.6977655</v>
      </c>
      <c r="L837" s="0" t="n">
        <v>0.03987089</v>
      </c>
      <c r="M837" s="0" t="n">
        <v>0.7140511</v>
      </c>
      <c r="N837" s="0" t="n">
        <v>1</v>
      </c>
      <c r="O837" s="0" t="n">
        <v>0.0005962849</v>
      </c>
      <c r="P837" s="0" t="n">
        <v>0</v>
      </c>
      <c r="Q837" s="0" t="n">
        <v>0</v>
      </c>
      <c r="R837" s="0" t="n">
        <v>40.31311</v>
      </c>
      <c r="S837" s="0" t="n">
        <v>30.6925</v>
      </c>
      <c r="T837" s="0" t="n">
        <v>75.31565</v>
      </c>
      <c r="U837" s="0" t="n">
        <v>114.4816</v>
      </c>
      <c r="V837" s="0" t="n">
        <v>140.2769</v>
      </c>
      <c r="W837" s="0" t="n">
        <v>126.1406</v>
      </c>
      <c r="X837" s="0" t="n">
        <v>117.2767</v>
      </c>
      <c r="Y837" s="0" t="n">
        <v>122.4083</v>
      </c>
      <c r="Z837" s="0" t="n">
        <v>0</v>
      </c>
      <c r="AA837" s="0" t="n">
        <v>1</v>
      </c>
      <c r="AB837" s="0" t="n">
        <v>-0.002589294</v>
      </c>
      <c r="AC837" s="0" t="n">
        <v>0.03590199</v>
      </c>
      <c r="AD837" s="0" t="n">
        <v>0.000585599</v>
      </c>
      <c r="AE837" s="0" t="n">
        <v>1.009035E-010</v>
      </c>
      <c r="AF837" s="0" t="n">
        <v>7.628582E-010</v>
      </c>
      <c r="AG837" s="0" t="n">
        <v>-1.404333E-009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</row>
    <row r="838" customFormat="false" ht="12.75" hidden="false" customHeight="false" outlineLevel="0" collapsed="false">
      <c r="A838" s="0" t="n">
        <v>569.9244</v>
      </c>
      <c r="B838" s="0" t="n">
        <v>3.320648</v>
      </c>
      <c r="C838" s="0" t="n">
        <v>1.555312</v>
      </c>
      <c r="D838" s="0" t="n">
        <v>2.791196</v>
      </c>
      <c r="E838" s="0" t="n">
        <v>-3.834388E-008</v>
      </c>
      <c r="F838" s="0" t="n">
        <v>5.8701E-005</v>
      </c>
      <c r="G838" s="0" t="n">
        <v>-1.115292E-006</v>
      </c>
      <c r="H838" s="0" t="n">
        <v>1</v>
      </c>
      <c r="I838" s="0" t="n">
        <v>0.4146203</v>
      </c>
      <c r="J838" s="0" t="n">
        <v>-0.04255981</v>
      </c>
      <c r="K838" s="0" t="n">
        <v>0.697541</v>
      </c>
      <c r="L838" s="0" t="n">
        <v>0.04157461</v>
      </c>
      <c r="M838" s="0" t="n">
        <v>0.7140706</v>
      </c>
      <c r="N838" s="0" t="n">
        <v>1</v>
      </c>
      <c r="O838" s="0" t="n">
        <v>0.002294779</v>
      </c>
      <c r="P838" s="0" t="n">
        <v>-0.0007668734</v>
      </c>
      <c r="Q838" s="0" t="n">
        <v>0.0003662109</v>
      </c>
      <c r="R838" s="0" t="n">
        <v>41.97317</v>
      </c>
      <c r="S838" s="0" t="n">
        <v>29.19238</v>
      </c>
      <c r="T838" s="0" t="n">
        <v>73.96043</v>
      </c>
      <c r="U838" s="0" t="n">
        <v>113.5052</v>
      </c>
      <c r="V838" s="0" t="n">
        <v>139.5572</v>
      </c>
      <c r="W838" s="0" t="n">
        <v>125.7666</v>
      </c>
      <c r="X838" s="0" t="n">
        <v>117.5167</v>
      </c>
      <c r="Y838" s="0" t="n">
        <v>122.8694</v>
      </c>
      <c r="Z838" s="0" t="n">
        <v>0</v>
      </c>
      <c r="AA838" s="0" t="n">
        <v>1</v>
      </c>
      <c r="AB838" s="0" t="n">
        <v>-0.001831687</v>
      </c>
      <c r="AC838" s="0" t="n">
        <v>0.02392713</v>
      </c>
      <c r="AD838" s="0" t="n">
        <v>0.0003676637</v>
      </c>
      <c r="AE838" s="0" t="n">
        <v>-2.561299E-010</v>
      </c>
      <c r="AF838" s="0" t="n">
        <v>1.052607E-009</v>
      </c>
      <c r="AG838" s="0" t="n">
        <v>1.923327E-009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</row>
    <row r="839" customFormat="false" ht="12.75" hidden="false" customHeight="false" outlineLevel="0" collapsed="false">
      <c r="A839" s="0" t="n">
        <v>569.9739</v>
      </c>
      <c r="B839" s="0" t="n">
        <v>3.328381</v>
      </c>
      <c r="C839" s="0" t="n">
        <v>1.580464</v>
      </c>
      <c r="D839" s="0" t="n">
        <v>2.793233</v>
      </c>
      <c r="E839" s="0" t="n">
        <v>-3.848416E-008</v>
      </c>
      <c r="F839" s="0" t="n">
        <v>5.870221E-005</v>
      </c>
      <c r="G839" s="0" t="n">
        <v>-1.123339E-006</v>
      </c>
      <c r="H839" s="0" t="n">
        <v>1</v>
      </c>
      <c r="I839" s="0" t="n">
        <v>0.4146203</v>
      </c>
      <c r="J839" s="0" t="n">
        <v>-0.04429511</v>
      </c>
      <c r="K839" s="0" t="n">
        <v>0.6973127</v>
      </c>
      <c r="L839" s="0" t="n">
        <v>0.04325452</v>
      </c>
      <c r="M839" s="0" t="n">
        <v>0.7140883</v>
      </c>
      <c r="N839" s="0" t="n">
        <v>1</v>
      </c>
      <c r="O839" s="0" t="n">
        <v>0.002567768</v>
      </c>
      <c r="P839" s="0" t="n">
        <v>-0.0008580685</v>
      </c>
      <c r="Q839" s="0" t="n">
        <v>0.0004098415</v>
      </c>
      <c r="R839" s="0" t="n">
        <v>42.65983</v>
      </c>
      <c r="S839" s="0" t="n">
        <v>27.44506</v>
      </c>
      <c r="T839" s="0" t="n">
        <v>71.51823</v>
      </c>
      <c r="U839" s="0" t="n">
        <v>110.7205</v>
      </c>
      <c r="V839" s="0" t="n">
        <v>136.5773</v>
      </c>
      <c r="W839" s="0" t="n">
        <v>123.3233</v>
      </c>
      <c r="X839" s="0" t="n">
        <v>115.7378</v>
      </c>
      <c r="Y839" s="0" t="n">
        <v>121.0281</v>
      </c>
      <c r="Z839" s="0" t="n">
        <v>0</v>
      </c>
      <c r="AA839" s="0" t="n">
        <v>1</v>
      </c>
      <c r="AB839" s="0" t="n">
        <v>-0.002428656</v>
      </c>
      <c r="AC839" s="0" t="n">
        <v>0.02989786</v>
      </c>
      <c r="AD839" s="0" t="n">
        <v>0.0004678278</v>
      </c>
      <c r="AE839" s="0" t="n">
        <v>-1.399174E-010</v>
      </c>
      <c r="AF839" s="0" t="n">
        <v>1.206278E-009</v>
      </c>
      <c r="AG839" s="0" t="n">
        <v>-8.047302E-009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</row>
    <row r="840" customFormat="false" ht="12.75" hidden="false" customHeight="false" outlineLevel="0" collapsed="false">
      <c r="A840" s="0" t="n">
        <v>570.024</v>
      </c>
      <c r="B840" s="0" t="n">
        <v>3.336051</v>
      </c>
      <c r="C840" s="0" t="n">
        <v>1.601854</v>
      </c>
      <c r="D840" s="0" t="n">
        <v>2.795181</v>
      </c>
      <c r="E840" s="0" t="n">
        <v>-3.843728E-008</v>
      </c>
      <c r="F840" s="0" t="n">
        <v>5.870227E-005</v>
      </c>
      <c r="G840" s="0" t="n">
        <v>-1.117791E-006</v>
      </c>
      <c r="H840" s="0" t="n">
        <v>1</v>
      </c>
      <c r="I840" s="0" t="n">
        <v>0.4146203</v>
      </c>
      <c r="J840" s="0" t="n">
        <v>-0.04600463</v>
      </c>
      <c r="K840" s="0" t="n">
        <v>0.6970799</v>
      </c>
      <c r="L840" s="0" t="n">
        <v>0.0449078</v>
      </c>
      <c r="M840" s="0" t="n">
        <v>0.7141054</v>
      </c>
      <c r="N840" s="0" t="n">
        <v>1</v>
      </c>
      <c r="O840" s="0" t="n">
        <v>0.00189209</v>
      </c>
      <c r="P840" s="0" t="n">
        <v>-0.0006322861</v>
      </c>
      <c r="Q840" s="0" t="n">
        <v>0.0003020763</v>
      </c>
      <c r="R840" s="0" t="n">
        <v>41.67436</v>
      </c>
      <c r="S840" s="0" t="n">
        <v>24.84561</v>
      </c>
      <c r="T840" s="0" t="n">
        <v>66.59753</v>
      </c>
      <c r="U840" s="0" t="n">
        <v>104.0163</v>
      </c>
      <c r="V840" s="0" t="n">
        <v>128.7335</v>
      </c>
      <c r="W840" s="0" t="n">
        <v>116.471</v>
      </c>
      <c r="X840" s="0" t="n">
        <v>109.7719</v>
      </c>
      <c r="Y840" s="0" t="n">
        <v>114.7452</v>
      </c>
      <c r="Z840" s="0" t="n">
        <v>0</v>
      </c>
      <c r="AA840" s="0" t="n">
        <v>1</v>
      </c>
      <c r="AB840" s="0" t="n">
        <v>-0.001801337</v>
      </c>
      <c r="AC840" s="0" t="n">
        <v>0.02091987</v>
      </c>
      <c r="AD840" s="0" t="n">
        <v>0.0003363937</v>
      </c>
      <c r="AE840" s="0" t="n">
        <v>4.690243E-011</v>
      </c>
      <c r="AF840" s="0" t="n">
        <v>6.381995E-011</v>
      </c>
      <c r="AG840" s="0" t="n">
        <v>5.54842E-009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</row>
    <row r="841" customFormat="false" ht="12.75" hidden="false" customHeight="false" outlineLevel="0" collapsed="false">
      <c r="A841" s="0" t="n">
        <v>570.0744</v>
      </c>
      <c r="B841" s="0" t="n">
        <v>3.341934</v>
      </c>
      <c r="C841" s="0" t="n">
        <v>1.618972</v>
      </c>
      <c r="D841" s="0" t="n">
        <v>2.796709</v>
      </c>
      <c r="E841" s="0" t="n">
        <v>-3.873173E-008</v>
      </c>
      <c r="F841" s="0" t="n">
        <v>5.870728E-005</v>
      </c>
      <c r="G841" s="0" t="n">
        <v>-1.136113E-006</v>
      </c>
      <c r="H841" s="0" t="n">
        <v>1</v>
      </c>
      <c r="I841" s="0" t="n">
        <v>0.4146203</v>
      </c>
      <c r="J841" s="0" t="n">
        <v>-0.04761007</v>
      </c>
      <c r="K841" s="0" t="n">
        <v>0.6968544</v>
      </c>
      <c r="L841" s="0" t="n">
        <v>0.04645891</v>
      </c>
      <c r="M841" s="0" t="n">
        <v>0.714121</v>
      </c>
      <c r="N841" s="0" t="n">
        <v>1</v>
      </c>
      <c r="O841" s="0" t="n">
        <v>0.001506805</v>
      </c>
      <c r="P841" s="0" t="n">
        <v>-0.00050354</v>
      </c>
      <c r="Q841" s="0" t="n">
        <v>0.0002405643</v>
      </c>
      <c r="R841" s="0" t="n">
        <v>46.18596</v>
      </c>
      <c r="S841" s="0" t="n">
        <v>25.71351</v>
      </c>
      <c r="T841" s="0" t="n">
        <v>70.74386</v>
      </c>
      <c r="U841" s="0" t="n">
        <v>111.3942</v>
      </c>
      <c r="V841" s="0" t="n">
        <v>138.2845</v>
      </c>
      <c r="W841" s="0" t="n">
        <v>125.3407</v>
      </c>
      <c r="X841" s="0" t="n">
        <v>118.5821</v>
      </c>
      <c r="Y841" s="0" t="n">
        <v>123.8845</v>
      </c>
      <c r="Z841" s="0" t="n">
        <v>0</v>
      </c>
      <c r="AA841" s="0" t="n">
        <v>1</v>
      </c>
      <c r="AB841" s="0" t="n">
        <v>-0.001635463</v>
      </c>
      <c r="AC841" s="0" t="n">
        <v>0.01792336</v>
      </c>
      <c r="AD841" s="0" t="n">
        <v>0.0002792477</v>
      </c>
      <c r="AE841" s="0" t="n">
        <v>-2.939304E-010</v>
      </c>
      <c r="AF841" s="0" t="n">
        <v>5.020613E-009</v>
      </c>
      <c r="AG841" s="0" t="n">
        <v>-1.832213E-008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</row>
    <row r="842" customFormat="false" ht="12.75" hidden="false" customHeight="false" outlineLevel="0" collapsed="false">
      <c r="A842" s="0" t="n">
        <v>570.1239</v>
      </c>
      <c r="B842" s="0" t="n">
        <v>3.347091</v>
      </c>
      <c r="C842" s="0" t="n">
        <v>1.634887</v>
      </c>
      <c r="D842" s="0" t="n">
        <v>2.798075</v>
      </c>
      <c r="E842" s="0" t="n">
        <v>-3.888373E-008</v>
      </c>
      <c r="F842" s="0" t="n">
        <v>5.870178E-005</v>
      </c>
      <c r="G842" s="0" t="n">
        <v>-1.13305E-006</v>
      </c>
      <c r="H842" s="0" t="n">
        <v>1</v>
      </c>
      <c r="I842" s="0" t="n">
        <v>0.4146203</v>
      </c>
      <c r="J842" s="0" t="n">
        <v>-0.04909904</v>
      </c>
      <c r="K842" s="0" t="n">
        <v>0.6966404</v>
      </c>
      <c r="L842" s="0" t="n">
        <v>0.04789629</v>
      </c>
      <c r="M842" s="0" t="n">
        <v>0.714134</v>
      </c>
      <c r="N842" s="0" t="n">
        <v>1</v>
      </c>
      <c r="O842" s="0" t="n">
        <v>0.00144887</v>
      </c>
      <c r="P842" s="0" t="n">
        <v>-0.0004842281</v>
      </c>
      <c r="Q842" s="0" t="n">
        <v>0.000231266</v>
      </c>
      <c r="R842" s="0" t="n">
        <v>46.39108</v>
      </c>
      <c r="S842" s="0" t="n">
        <v>24.45021</v>
      </c>
      <c r="T842" s="0" t="n">
        <v>68.71894</v>
      </c>
      <c r="U842" s="0" t="n">
        <v>108.9226</v>
      </c>
      <c r="V842" s="0" t="n">
        <v>135.547</v>
      </c>
      <c r="W842" s="0" t="n">
        <v>123.0423</v>
      </c>
      <c r="X842" s="0" t="n">
        <v>116.7636</v>
      </c>
      <c r="Y842" s="0" t="n">
        <v>121.9287</v>
      </c>
      <c r="Z842" s="0" t="n">
        <v>0</v>
      </c>
      <c r="AA842" s="0" t="n">
        <v>1</v>
      </c>
      <c r="AB842" s="0" t="n">
        <v>-0.00171875</v>
      </c>
      <c r="AC842" s="0" t="n">
        <v>0.0179159</v>
      </c>
      <c r="AD842" s="0" t="n">
        <v>0.0002579142</v>
      </c>
      <c r="AE842" s="0" t="n">
        <v>-1.519863E-010</v>
      </c>
      <c r="AF842" s="0" t="n">
        <v>-5.518979E-009</v>
      </c>
      <c r="AG842" s="0" t="n">
        <v>3.062572E-009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</row>
    <row r="843" customFormat="false" ht="12.75" hidden="false" customHeight="false" outlineLevel="0" collapsed="false">
      <c r="A843" s="0" t="n">
        <v>570.1743</v>
      </c>
      <c r="B843" s="0" t="n">
        <v>3.351825</v>
      </c>
      <c r="C843" s="0" t="n">
        <v>1.650092</v>
      </c>
      <c r="D843" s="0" t="n">
        <v>2.799343</v>
      </c>
      <c r="E843" s="0" t="n">
        <v>-3.896803E-008</v>
      </c>
      <c r="F843" s="0" t="n">
        <v>5.869923E-005</v>
      </c>
      <c r="G843" s="0" t="n">
        <v>-1.124955E-006</v>
      </c>
      <c r="H843" s="0" t="n">
        <v>1</v>
      </c>
      <c r="I843" s="0" t="n">
        <v>0.4146203</v>
      </c>
      <c r="J843" s="0" t="n">
        <v>-0.05047828</v>
      </c>
      <c r="K843" s="0" t="n">
        <v>0.6964384</v>
      </c>
      <c r="L843" s="0" t="n">
        <v>0.04922675</v>
      </c>
      <c r="M843" s="0" t="n">
        <v>0.7141444</v>
      </c>
      <c r="N843" s="0" t="n">
        <v>1</v>
      </c>
      <c r="O843" s="0" t="n">
        <v>0.001569748</v>
      </c>
      <c r="P843" s="0" t="n">
        <v>-0.0005245209</v>
      </c>
      <c r="Q843" s="0" t="n">
        <v>0.0002505779</v>
      </c>
      <c r="R843" s="0" t="n">
        <v>48.17304</v>
      </c>
      <c r="S843" s="0" t="n">
        <v>24.17693</v>
      </c>
      <c r="T843" s="0" t="n">
        <v>69.28026</v>
      </c>
      <c r="U843" s="0" t="n">
        <v>110.4693</v>
      </c>
      <c r="V843" s="0" t="n">
        <v>137.7717</v>
      </c>
      <c r="W843" s="0" t="n">
        <v>125.2303</v>
      </c>
      <c r="X843" s="0" t="n">
        <v>119.165</v>
      </c>
      <c r="Y843" s="0" t="n">
        <v>124.388</v>
      </c>
      <c r="Z843" s="0" t="n">
        <v>0</v>
      </c>
      <c r="AA843" s="0" t="n">
        <v>1</v>
      </c>
      <c r="AB843" s="0" t="n">
        <v>-0.0017542</v>
      </c>
      <c r="AC843" s="0" t="n">
        <v>0.01791263</v>
      </c>
      <c r="AD843" s="0" t="n">
        <v>0.0002461296</v>
      </c>
      <c r="AE843" s="0" t="n">
        <v>-8.390662E-011</v>
      </c>
      <c r="AF843" s="0" t="n">
        <v>-2.55361E-009</v>
      </c>
      <c r="AG843" s="0" t="n">
        <v>8.094696E-009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</row>
    <row r="844" customFormat="false" ht="12.75" hidden="false" customHeight="false" outlineLevel="0" collapsed="false">
      <c r="A844" s="0" t="n">
        <v>570.2238</v>
      </c>
      <c r="B844" s="0" t="n">
        <v>3.356412</v>
      </c>
      <c r="C844" s="0" t="n">
        <v>1.666279</v>
      </c>
      <c r="D844" s="0" t="n">
        <v>2.800472</v>
      </c>
      <c r="E844" s="0" t="n">
        <v>-3.886795E-008</v>
      </c>
      <c r="F844" s="0" t="n">
        <v>5.869943E-005</v>
      </c>
      <c r="G844" s="0" t="n">
        <v>-1.129846E-006</v>
      </c>
      <c r="H844" s="0" t="n">
        <v>1</v>
      </c>
      <c r="I844" s="0" t="n">
        <v>0.4146203</v>
      </c>
      <c r="J844" s="0" t="n">
        <v>-0.05179414</v>
      </c>
      <c r="K844" s="0" t="n">
        <v>0.6962437</v>
      </c>
      <c r="L844" s="0" t="n">
        <v>0.05049537</v>
      </c>
      <c r="M844" s="0" t="n">
        <v>0.7141514</v>
      </c>
      <c r="N844" s="0" t="n">
        <v>1</v>
      </c>
      <c r="O844" s="0" t="n">
        <v>0.0008168221</v>
      </c>
      <c r="P844" s="0" t="n">
        <v>-0.000362277</v>
      </c>
      <c r="Q844" s="0" t="n">
        <v>-1.955032E-005</v>
      </c>
      <c r="R844" s="0" t="n">
        <v>48.21422</v>
      </c>
      <c r="S844" s="0" t="n">
        <v>23.06951</v>
      </c>
      <c r="T844" s="0" t="n">
        <v>67.38697</v>
      </c>
      <c r="U844" s="0" t="n">
        <v>108.0831</v>
      </c>
      <c r="V844" s="0" t="n">
        <v>135.0812</v>
      </c>
      <c r="W844" s="0" t="n">
        <v>122.9485</v>
      </c>
      <c r="X844" s="0" t="n">
        <v>117.3071</v>
      </c>
      <c r="Y844" s="0" t="n">
        <v>122.4099</v>
      </c>
      <c r="Z844" s="0" t="n">
        <v>0</v>
      </c>
      <c r="AA844" s="0" t="n">
        <v>1</v>
      </c>
      <c r="AB844" s="0" t="n">
        <v>-0.001826609</v>
      </c>
      <c r="AC844" s="0" t="n">
        <v>0.01790541</v>
      </c>
      <c r="AD844" s="0" t="n">
        <v>0.0002430445</v>
      </c>
      <c r="AE844" s="0" t="n">
        <v>9.992011E-011</v>
      </c>
      <c r="AF844" s="0" t="n">
        <v>2.003885E-010</v>
      </c>
      <c r="AG844" s="0" t="n">
        <v>-4.890852E-009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</row>
    <row r="845" customFormat="false" ht="12.75" hidden="false" customHeight="false" outlineLevel="0" collapsed="false">
      <c r="A845" s="0" t="n">
        <v>570.2742</v>
      </c>
      <c r="B845" s="0" t="n">
        <v>3.352402</v>
      </c>
      <c r="C845" s="0" t="n">
        <v>1.680566</v>
      </c>
      <c r="D845" s="0" t="n">
        <v>2.802495</v>
      </c>
      <c r="E845" s="0" t="n">
        <v>-3.876345E-008</v>
      </c>
      <c r="F845" s="0" t="n">
        <v>5.869767E-005</v>
      </c>
      <c r="G845" s="0" t="n">
        <v>-1.134507E-006</v>
      </c>
      <c r="H845" s="0" t="n">
        <v>1</v>
      </c>
      <c r="I845" s="0" t="n">
        <v>0.4146203</v>
      </c>
      <c r="J845" s="0" t="n">
        <v>-0.05305944</v>
      </c>
      <c r="K845" s="0" t="n">
        <v>0.6960505</v>
      </c>
      <c r="L845" s="0" t="n">
        <v>0.051714</v>
      </c>
      <c r="M845" s="0" t="n">
        <v>0.7141597</v>
      </c>
      <c r="N845" s="0" t="n">
        <v>1</v>
      </c>
      <c r="O845" s="0" t="n">
        <v>-0.0004043579</v>
      </c>
      <c r="P845" s="0" t="n">
        <v>-0.00109458</v>
      </c>
      <c r="Q845" s="0" t="n">
        <v>0.0005431175</v>
      </c>
      <c r="R845" s="0" t="n">
        <v>49.9864</v>
      </c>
      <c r="S845" s="0" t="n">
        <v>22.83213</v>
      </c>
      <c r="T845" s="0" t="n">
        <v>67.96792</v>
      </c>
      <c r="U845" s="0" t="n">
        <v>109.6341</v>
      </c>
      <c r="V845" s="0" t="n">
        <v>137.2868</v>
      </c>
      <c r="W845" s="0" t="n">
        <v>125.1231</v>
      </c>
      <c r="X845" s="0" t="n">
        <v>119.6999</v>
      </c>
      <c r="Y845" s="0" t="n">
        <v>124.9212</v>
      </c>
      <c r="Z845" s="0" t="n">
        <v>0</v>
      </c>
      <c r="AA845" s="0" t="n">
        <v>1</v>
      </c>
      <c r="AB845" s="0" t="n">
        <v>-0.001892653</v>
      </c>
      <c r="AC845" s="0" t="n">
        <v>0.01789877</v>
      </c>
      <c r="AD845" s="0" t="n">
        <v>0.000227611</v>
      </c>
      <c r="AE845" s="0" t="n">
        <v>1.027706E-010</v>
      </c>
      <c r="AF845" s="0" t="n">
        <v>-1.759858E-009</v>
      </c>
      <c r="AG845" s="0" t="n">
        <v>-4.661129E-009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</row>
    <row r="846" customFormat="false" ht="12.75" hidden="false" customHeight="false" outlineLevel="0" collapsed="false">
      <c r="A846" s="0" t="n">
        <v>570.3237</v>
      </c>
      <c r="B846" s="0" t="n">
        <v>3.349189</v>
      </c>
      <c r="C846" s="0" t="n">
        <v>1.691565</v>
      </c>
      <c r="D846" s="0" t="n">
        <v>2.804395</v>
      </c>
      <c r="E846" s="0" t="n">
        <v>-3.868666E-008</v>
      </c>
      <c r="F846" s="0" t="n">
        <v>5.869794E-005</v>
      </c>
      <c r="G846" s="0" t="n">
        <v>-1.150684E-006</v>
      </c>
      <c r="H846" s="0" t="n">
        <v>1</v>
      </c>
      <c r="I846" s="0" t="n">
        <v>0.4146203</v>
      </c>
      <c r="J846" s="0" t="n">
        <v>-0.05424232</v>
      </c>
      <c r="K846" s="0" t="n">
        <v>0.695843</v>
      </c>
      <c r="L846" s="0" t="n">
        <v>0.05284889</v>
      </c>
      <c r="M846" s="0" t="n">
        <v>0.7141899</v>
      </c>
      <c r="N846" s="0" t="n">
        <v>1</v>
      </c>
      <c r="O846" s="0" t="n">
        <v>-0.0002844334</v>
      </c>
      <c r="P846" s="0" t="n">
        <v>-0.001641393</v>
      </c>
      <c r="Q846" s="0" t="n">
        <v>0.0007472038</v>
      </c>
      <c r="R846" s="0" t="n">
        <v>49.77298</v>
      </c>
      <c r="S846" s="0" t="n">
        <v>21.98294</v>
      </c>
      <c r="T846" s="0" t="n">
        <v>66.32091</v>
      </c>
      <c r="U846" s="0" t="n">
        <v>107.4015</v>
      </c>
      <c r="V846" s="0" t="n">
        <v>134.6412</v>
      </c>
      <c r="W846" s="0" t="n">
        <v>122.8542</v>
      </c>
      <c r="X846" s="0" t="n">
        <v>117.788</v>
      </c>
      <c r="Y846" s="0" t="n">
        <v>123.0665</v>
      </c>
      <c r="Z846" s="0" t="n">
        <v>0</v>
      </c>
      <c r="AA846" s="0" t="n">
        <v>1</v>
      </c>
      <c r="AB846" s="0" t="n">
        <v>-0.001979965</v>
      </c>
      <c r="AC846" s="0" t="n">
        <v>0.01792096</v>
      </c>
      <c r="AD846" s="0" t="n">
        <v>-0.00279874</v>
      </c>
      <c r="AE846" s="0" t="n">
        <v>7.610979E-011</v>
      </c>
      <c r="AF846" s="0" t="n">
        <v>2.619837E-010</v>
      </c>
      <c r="AG846" s="0" t="n">
        <v>-1.617627E-008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</row>
    <row r="847" customFormat="false" ht="12.75" hidden="false" customHeight="false" outlineLevel="0" collapsed="false">
      <c r="A847" s="0" t="n">
        <v>570.3741</v>
      </c>
      <c r="B847" s="0" t="n">
        <v>3.347796</v>
      </c>
      <c r="C847" s="0" t="n">
        <v>1.695775</v>
      </c>
      <c r="D847" s="0" t="n">
        <v>2.805191</v>
      </c>
      <c r="E847" s="0" t="n">
        <v>-3.842844E-008</v>
      </c>
      <c r="F847" s="0" t="n">
        <v>5.869511E-005</v>
      </c>
      <c r="G847" s="0" t="n">
        <v>-1.161848E-006</v>
      </c>
      <c r="H847" s="0" t="n">
        <v>1</v>
      </c>
      <c r="I847" s="0" t="n">
        <v>0.4146203</v>
      </c>
      <c r="J847" s="0" t="n">
        <v>-0.0552607</v>
      </c>
      <c r="K847" s="0" t="n">
        <v>0.6956569</v>
      </c>
      <c r="L847" s="0" t="n">
        <v>0.0538244</v>
      </c>
      <c r="M847" s="0" t="n">
        <v>0.7142204</v>
      </c>
      <c r="N847" s="0" t="n">
        <v>1</v>
      </c>
      <c r="O847" s="0" t="n">
        <v>-6.365776E-005</v>
      </c>
      <c r="P847" s="0" t="n">
        <v>-0.001866221</v>
      </c>
      <c r="Q847" s="0" t="n">
        <v>0.0008270741</v>
      </c>
      <c r="R847" s="0" t="n">
        <v>51.14725</v>
      </c>
      <c r="S847" s="0" t="n">
        <v>22.01614</v>
      </c>
      <c r="T847" s="0" t="n">
        <v>67.25133</v>
      </c>
      <c r="U847" s="0" t="n">
        <v>109.1828</v>
      </c>
      <c r="V847" s="0" t="n">
        <v>136.9604</v>
      </c>
      <c r="W847" s="0" t="n">
        <v>125.0739</v>
      </c>
      <c r="X847" s="0" t="n">
        <v>120.0991</v>
      </c>
      <c r="Y847" s="0" t="n">
        <v>125.6153</v>
      </c>
      <c r="Z847" s="0" t="n">
        <v>0</v>
      </c>
      <c r="AA847" s="0" t="n">
        <v>1</v>
      </c>
      <c r="AB847" s="0" t="n">
        <v>-0.001350772</v>
      </c>
      <c r="AC847" s="0" t="n">
        <v>0.01195745</v>
      </c>
      <c r="AD847" s="0" t="n">
        <v>-0.002859839</v>
      </c>
      <c r="AE847" s="0" t="n">
        <v>2.576788E-010</v>
      </c>
      <c r="AF847" s="0" t="n">
        <v>-2.831665E-009</v>
      </c>
      <c r="AG847" s="0" t="n">
        <v>-1.116467E-008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</row>
    <row r="848" customFormat="false" ht="12.75" hidden="false" customHeight="false" outlineLevel="0" collapsed="false">
      <c r="A848" s="0" t="n">
        <v>570.4236</v>
      </c>
      <c r="B848" s="0" t="n">
        <v>3.346813</v>
      </c>
      <c r="C848" s="0" t="n">
        <v>1.700284</v>
      </c>
      <c r="D848" s="0" t="n">
        <v>2.808292</v>
      </c>
      <c r="E848" s="0" t="n">
        <v>-3.858167E-008</v>
      </c>
      <c r="F848" s="0" t="n">
        <v>5.869755E-005</v>
      </c>
      <c r="G848" s="0" t="n">
        <v>-1.143814E-006</v>
      </c>
      <c r="H848" s="0" t="n">
        <v>1</v>
      </c>
      <c r="I848" s="0" t="n">
        <v>0.4146203</v>
      </c>
      <c r="J848" s="0" t="n">
        <v>-0.0561179</v>
      </c>
      <c r="K848" s="0" t="n">
        <v>0.6954738</v>
      </c>
      <c r="L848" s="0" t="n">
        <v>0.05464115</v>
      </c>
      <c r="M848" s="0" t="n">
        <v>0.7142698</v>
      </c>
      <c r="N848" s="0" t="n">
        <v>1</v>
      </c>
      <c r="O848" s="0" t="n">
        <v>-1.66893E-005</v>
      </c>
      <c r="P848" s="0" t="n">
        <v>-0.002049685</v>
      </c>
      <c r="Q848" s="0" t="n">
        <v>0.0008220673</v>
      </c>
      <c r="R848" s="0" t="n">
        <v>50.47832</v>
      </c>
      <c r="S848" s="0" t="n">
        <v>21.3969</v>
      </c>
      <c r="T848" s="0" t="n">
        <v>65.92165</v>
      </c>
      <c r="U848" s="0" t="n">
        <v>107.1601</v>
      </c>
      <c r="V848" s="0" t="n">
        <v>134.4629</v>
      </c>
      <c r="W848" s="0" t="n">
        <v>122.8493</v>
      </c>
      <c r="X848" s="0" t="n">
        <v>118.0585</v>
      </c>
      <c r="Y848" s="0" t="n">
        <v>123.5531</v>
      </c>
      <c r="Z848" s="0" t="n">
        <v>0</v>
      </c>
      <c r="AA848" s="0" t="n">
        <v>1</v>
      </c>
      <c r="AB848" s="0" t="n">
        <v>-0.001661143</v>
      </c>
      <c r="AC848" s="0" t="n">
        <v>0.01490668</v>
      </c>
      <c r="AD848" s="0" t="n">
        <v>0.0001774573</v>
      </c>
      <c r="AE848" s="0" t="n">
        <v>-1.526929E-010</v>
      </c>
      <c r="AF848" s="0" t="n">
        <v>2.441208E-009</v>
      </c>
      <c r="AG848" s="0" t="n">
        <v>1.803492E-008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</row>
    <row r="849" customFormat="false" ht="12.75" hidden="false" customHeight="false" outlineLevel="0" collapsed="false">
      <c r="A849" s="0" t="n">
        <v>570.474</v>
      </c>
      <c r="B849" s="0" t="n">
        <v>3.346622</v>
      </c>
      <c r="C849" s="0" t="n">
        <v>1.701598</v>
      </c>
      <c r="D849" s="0" t="n">
        <v>2.811985</v>
      </c>
      <c r="E849" s="0" t="n">
        <v>-3.806048E-008</v>
      </c>
      <c r="F849" s="0" t="n">
        <v>5.869774E-005</v>
      </c>
      <c r="G849" s="0" t="n">
        <v>-1.151174E-006</v>
      </c>
      <c r="H849" s="0" t="n">
        <v>1</v>
      </c>
      <c r="I849" s="0" t="n">
        <v>0.4146203</v>
      </c>
      <c r="J849" s="0" t="n">
        <v>-0.05684352</v>
      </c>
      <c r="K849" s="0" t="n">
        <v>0.6952671</v>
      </c>
      <c r="L849" s="0" t="n">
        <v>0.05532416</v>
      </c>
      <c r="M849" s="0" t="n">
        <v>0.7143611</v>
      </c>
      <c r="N849" s="0" t="n">
        <v>1</v>
      </c>
      <c r="O849" s="0" t="n">
        <v>0.0002880096</v>
      </c>
      <c r="P849" s="0" t="n">
        <v>-0.002043724</v>
      </c>
      <c r="Q849" s="0" t="n">
        <v>0.000692606</v>
      </c>
      <c r="R849" s="0" t="n">
        <v>51.61807</v>
      </c>
      <c r="S849" s="0" t="n">
        <v>21.61081</v>
      </c>
      <c r="T849" s="0" t="n">
        <v>67.06783</v>
      </c>
      <c r="U849" s="0" t="n">
        <v>109.1276</v>
      </c>
      <c r="V849" s="0" t="n">
        <v>136.9549</v>
      </c>
      <c r="W849" s="0" t="n">
        <v>125.1875</v>
      </c>
      <c r="X849" s="0" t="n">
        <v>120.3902</v>
      </c>
      <c r="Y849" s="0" t="n">
        <v>126.0367</v>
      </c>
      <c r="Z849" s="0" t="n">
        <v>0</v>
      </c>
      <c r="AA849" s="0" t="n">
        <v>1</v>
      </c>
      <c r="AB849" s="0" t="n">
        <v>-0.001002347</v>
      </c>
      <c r="AC849" s="0" t="n">
        <v>0.008943421</v>
      </c>
      <c r="AD849" s="0" t="n">
        <v>0.0001024803</v>
      </c>
      <c r="AE849" s="0" t="n">
        <v>5.206974E-010</v>
      </c>
      <c r="AF849" s="0" t="n">
        <v>1.920167E-010</v>
      </c>
      <c r="AG849" s="0" t="n">
        <v>-7.360229E-009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</row>
    <row r="850" customFormat="false" ht="12.75" hidden="false" customHeight="false" outlineLevel="0" collapsed="false">
      <c r="A850" s="0" t="n">
        <v>570.5242</v>
      </c>
      <c r="B850" s="0" t="n">
        <v>3.348055</v>
      </c>
      <c r="C850" s="0" t="n">
        <v>1.697416</v>
      </c>
      <c r="D850" s="0" t="n">
        <v>2.813238</v>
      </c>
      <c r="E850" s="0" t="n">
        <v>-3.820179E-008</v>
      </c>
      <c r="F850" s="0" t="n">
        <v>5.869697E-005</v>
      </c>
      <c r="G850" s="0" t="n">
        <v>-1.146061E-006</v>
      </c>
      <c r="H850" s="0" t="n">
        <v>1</v>
      </c>
      <c r="I850" s="0" t="n">
        <v>0.4146203</v>
      </c>
      <c r="J850" s="0" t="n">
        <v>-0.05736364</v>
      </c>
      <c r="K850" s="0" t="n">
        <v>0.6950675</v>
      </c>
      <c r="L850" s="0" t="n">
        <v>0.05580535</v>
      </c>
      <c r="M850" s="0" t="n">
        <v>0.7144763</v>
      </c>
      <c r="N850" s="0" t="n">
        <v>1</v>
      </c>
      <c r="O850" s="0" t="n">
        <v>0.0003237724</v>
      </c>
      <c r="P850" s="0" t="n">
        <v>-0.001776338</v>
      </c>
      <c r="Q850" s="0" t="n">
        <v>0.0005030632</v>
      </c>
      <c r="R850" s="0" t="n">
        <v>50.75719</v>
      </c>
      <c r="S850" s="0" t="n">
        <v>21.22103</v>
      </c>
      <c r="T850" s="0" t="n">
        <v>65.95526</v>
      </c>
      <c r="U850" s="0" t="n">
        <v>107.3138</v>
      </c>
      <c r="V850" s="0" t="n">
        <v>134.662</v>
      </c>
      <c r="W850" s="0" t="n">
        <v>123.1249</v>
      </c>
      <c r="X850" s="0" t="n">
        <v>118.4282</v>
      </c>
      <c r="Y850" s="0" t="n">
        <v>123.9713</v>
      </c>
      <c r="Z850" s="0" t="n">
        <v>0</v>
      </c>
      <c r="AA850" s="0" t="n">
        <v>1</v>
      </c>
      <c r="AB850" s="0" t="n">
        <v>-0.0003683489</v>
      </c>
      <c r="AC850" s="0" t="n">
        <v>0.003010272</v>
      </c>
      <c r="AD850" s="0" t="n">
        <v>-0.002965375</v>
      </c>
      <c r="AE850" s="0" t="n">
        <v>-1.414617E-010</v>
      </c>
      <c r="AF850" s="0" t="n">
        <v>-7.654129E-010</v>
      </c>
      <c r="AG850" s="0" t="n">
        <v>5.112708E-009</v>
      </c>
      <c r="AH850" s="0" t="n">
        <v>0.9999999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</row>
    <row r="851" customFormat="false" ht="12.75" hidden="false" customHeight="false" outlineLevel="0" collapsed="false">
      <c r="A851" s="0" t="n">
        <v>570.5737</v>
      </c>
      <c r="B851" s="0" t="n">
        <v>3.34998</v>
      </c>
      <c r="C851" s="0" t="n">
        <v>1.691089</v>
      </c>
      <c r="D851" s="0" t="n">
        <v>2.813996</v>
      </c>
      <c r="E851" s="0" t="n">
        <v>-3.811352E-008</v>
      </c>
      <c r="F851" s="0" t="n">
        <v>5.869693E-005</v>
      </c>
      <c r="G851" s="0" t="n">
        <v>-1.144263E-006</v>
      </c>
      <c r="H851" s="0" t="n">
        <v>1</v>
      </c>
      <c r="I851" s="0" t="n">
        <v>0.4146203</v>
      </c>
      <c r="J851" s="0" t="n">
        <v>-0.05767457</v>
      </c>
      <c r="K851" s="0" t="n">
        <v>0.6949143</v>
      </c>
      <c r="L851" s="0" t="n">
        <v>0.05608748</v>
      </c>
      <c r="M851" s="0" t="n">
        <v>0.7145782</v>
      </c>
      <c r="N851" s="0" t="n">
        <v>1</v>
      </c>
      <c r="O851" s="0" t="n">
        <v>0.0004358292</v>
      </c>
      <c r="P851" s="0" t="n">
        <v>-0.00137949</v>
      </c>
      <c r="Q851" s="0" t="n">
        <v>0.0003092289</v>
      </c>
      <c r="R851" s="0" t="n">
        <v>50.61232</v>
      </c>
      <c r="S851" s="0" t="n">
        <v>21.38979</v>
      </c>
      <c r="T851" s="0" t="n">
        <v>66.11446</v>
      </c>
      <c r="U851" s="0" t="n">
        <v>107.4662</v>
      </c>
      <c r="V851" s="0" t="n">
        <v>134.811</v>
      </c>
      <c r="W851" s="0" t="n">
        <v>123.2418</v>
      </c>
      <c r="X851" s="0" t="n">
        <v>118.4828</v>
      </c>
      <c r="Y851" s="0" t="n">
        <v>123.9661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8.865651E-011</v>
      </c>
      <c r="AF851" s="0" t="n">
        <v>-5.17637E-011</v>
      </c>
      <c r="AG851" s="0" t="n">
        <v>1.798067E-009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</row>
    <row r="852" customFormat="false" ht="12.75" hidden="false" customHeight="false" outlineLevel="0" collapsed="false">
      <c r="A852" s="0" t="n">
        <v>570.6241</v>
      </c>
      <c r="B852" s="0" t="n">
        <v>3.351887</v>
      </c>
      <c r="C852" s="0" t="n">
        <v>1.685507</v>
      </c>
      <c r="D852" s="0" t="n">
        <v>2.814758</v>
      </c>
      <c r="E852" s="0" t="n">
        <v>-3.856522E-008</v>
      </c>
      <c r="F852" s="0" t="n">
        <v>5.869754E-005</v>
      </c>
      <c r="G852" s="0" t="n">
        <v>-1.151381E-006</v>
      </c>
      <c r="H852" s="0" t="n">
        <v>1</v>
      </c>
      <c r="I852" s="0" t="n">
        <v>0.4146203</v>
      </c>
      <c r="J852" s="0" t="n">
        <v>-0.05781557</v>
      </c>
      <c r="K852" s="0" t="n">
        <v>0.6947902</v>
      </c>
      <c r="L852" s="0" t="n">
        <v>0.0562067</v>
      </c>
      <c r="M852" s="0" t="n">
        <v>0.714678</v>
      </c>
      <c r="N852" s="0" t="n">
        <v>1</v>
      </c>
      <c r="O852" s="0" t="n">
        <v>0.0003473759</v>
      </c>
      <c r="P852" s="0" t="n">
        <v>-0.00103116</v>
      </c>
      <c r="Q852" s="0" t="n">
        <v>0.0001237392</v>
      </c>
      <c r="R852" s="0" t="n">
        <v>51.28059</v>
      </c>
      <c r="S852" s="0" t="n">
        <v>22.04472</v>
      </c>
      <c r="T852" s="0" t="n">
        <v>67.52872</v>
      </c>
      <c r="U852" s="0" t="n">
        <v>109.5999</v>
      </c>
      <c r="V852" s="0" t="n">
        <v>137.4285</v>
      </c>
      <c r="W852" s="0" t="n">
        <v>125.5903</v>
      </c>
      <c r="X852" s="0" t="n">
        <v>120.6415</v>
      </c>
      <c r="Y852" s="0" t="n">
        <v>126.1324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-4.526074E-010</v>
      </c>
      <c r="AF852" s="0" t="n">
        <v>6.248465E-010</v>
      </c>
      <c r="AG852" s="0" t="n">
        <v>-7.117677E-009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</row>
    <row r="853" customFormat="false" ht="12.75" hidden="false" customHeight="false" outlineLevel="0" collapsed="false">
      <c r="A853" s="0" t="n">
        <v>570.6744</v>
      </c>
      <c r="B853" s="0" t="n">
        <v>3.354057</v>
      </c>
      <c r="C853" s="0" t="n">
        <v>1.676241</v>
      </c>
      <c r="D853" s="0" t="n">
        <v>2.808769</v>
      </c>
      <c r="E853" s="0" t="n">
        <v>-3.834405E-008</v>
      </c>
      <c r="F853" s="0" t="n">
        <v>5.870011E-005</v>
      </c>
      <c r="G853" s="0" t="n">
        <v>-1.169005E-006</v>
      </c>
      <c r="H853" s="0" t="n">
        <v>1</v>
      </c>
      <c r="I853" s="0" t="n">
        <v>0.4146203</v>
      </c>
      <c r="J853" s="0" t="n">
        <v>-0.05780446</v>
      </c>
      <c r="K853" s="0" t="n">
        <v>0.6947331</v>
      </c>
      <c r="L853" s="0" t="n">
        <v>0.05618671</v>
      </c>
      <c r="M853" s="0" t="n">
        <v>0.7147361</v>
      </c>
      <c r="N853" s="0" t="n">
        <v>1</v>
      </c>
      <c r="O853" s="0" t="n">
        <v>0.0001852512</v>
      </c>
      <c r="P853" s="0" t="n">
        <v>-0.000665307</v>
      </c>
      <c r="Q853" s="0" t="n">
        <v>7.343292E-005</v>
      </c>
      <c r="R853" s="0" t="n">
        <v>48.27674</v>
      </c>
      <c r="S853" s="0" t="n">
        <v>21.13021</v>
      </c>
      <c r="T853" s="0" t="n">
        <v>64.1119</v>
      </c>
      <c r="U853" s="0" t="n">
        <v>103.891</v>
      </c>
      <c r="V853" s="0" t="n">
        <v>130.2138</v>
      </c>
      <c r="W853" s="0" t="n">
        <v>118.9491</v>
      </c>
      <c r="X853" s="0" t="n">
        <v>114.1609</v>
      </c>
      <c r="Y853" s="0" t="n">
        <v>119.2648</v>
      </c>
      <c r="Z853" s="0" t="n">
        <v>0</v>
      </c>
      <c r="AA853" s="0" t="n">
        <v>1</v>
      </c>
      <c r="AB853" s="0" t="n">
        <v>0.0009770016</v>
      </c>
      <c r="AC853" s="0" t="n">
        <v>-0.008824786</v>
      </c>
      <c r="AD853" s="0" t="n">
        <v>-0.01208425</v>
      </c>
      <c r="AE853" s="0" t="n">
        <v>2.200198E-010</v>
      </c>
      <c r="AF853" s="0" t="n">
        <v>2.55859E-009</v>
      </c>
      <c r="AG853" s="0" t="n">
        <v>-1.762431E-008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</row>
    <row r="854" customFormat="false" ht="12.75" hidden="false" customHeight="false" outlineLevel="0" collapsed="false">
      <c r="A854" s="0" t="n">
        <v>570.7239</v>
      </c>
      <c r="B854" s="0" t="n">
        <v>3.355141</v>
      </c>
      <c r="C854" s="0" t="n">
        <v>1.670786</v>
      </c>
      <c r="D854" s="0" t="n">
        <v>2.80463</v>
      </c>
      <c r="E854" s="0" t="n">
        <v>-3.880692E-008</v>
      </c>
      <c r="F854" s="0" t="n">
        <v>5.869851E-005</v>
      </c>
      <c r="G854" s="0" t="n">
        <v>-1.152485E-006</v>
      </c>
      <c r="H854" s="0" t="n">
        <v>1</v>
      </c>
      <c r="I854" s="0" t="n">
        <v>0.4146203</v>
      </c>
      <c r="J854" s="0" t="n">
        <v>-0.0576542</v>
      </c>
      <c r="K854" s="0" t="n">
        <v>0.694818</v>
      </c>
      <c r="L854" s="0" t="n">
        <v>0.0560522</v>
      </c>
      <c r="M854" s="0" t="n">
        <v>0.7146762</v>
      </c>
      <c r="N854" s="0" t="n">
        <v>1</v>
      </c>
      <c r="O854" s="0" t="n">
        <v>0.0001444817</v>
      </c>
      <c r="P854" s="0" t="n">
        <v>-0.0004093647</v>
      </c>
      <c r="Q854" s="0" t="n">
        <v>0.0001692772</v>
      </c>
      <c r="R854" s="0" t="n">
        <v>49.70958</v>
      </c>
      <c r="S854" s="0" t="n">
        <v>22.23383</v>
      </c>
      <c r="T854" s="0" t="n">
        <v>66.62875</v>
      </c>
      <c r="U854" s="0" t="n">
        <v>107.7826</v>
      </c>
      <c r="V854" s="0" t="n">
        <v>135.0489</v>
      </c>
      <c r="W854" s="0" t="n">
        <v>123.2587</v>
      </c>
      <c r="X854" s="0" t="n">
        <v>118.1478</v>
      </c>
      <c r="Y854" s="0" t="n">
        <v>123.3518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-4.626426E-010</v>
      </c>
      <c r="AF854" s="0" t="n">
        <v>-1.589835E-009</v>
      </c>
      <c r="AG854" s="0" t="n">
        <v>1.651958E-008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</row>
    <row r="855" customFormat="false" ht="12.75" hidden="false" customHeight="false" outlineLevel="0" collapsed="false">
      <c r="A855" s="0" t="n">
        <v>570.7743</v>
      </c>
      <c r="B855" s="0" t="n">
        <v>3.355813</v>
      </c>
      <c r="C855" s="0" t="n">
        <v>1.668656</v>
      </c>
      <c r="D855" s="0" t="n">
        <v>2.804526</v>
      </c>
      <c r="E855" s="0" t="n">
        <v>-3.857464E-008</v>
      </c>
      <c r="F855" s="0" t="n">
        <v>5.869522E-005</v>
      </c>
      <c r="G855" s="0" t="n">
        <v>-1.152969E-006</v>
      </c>
      <c r="H855" s="0" t="n">
        <v>1</v>
      </c>
      <c r="I855" s="0" t="n">
        <v>0.4146203</v>
      </c>
      <c r="J855" s="0" t="n">
        <v>-0.0574863</v>
      </c>
      <c r="K855" s="0" t="n">
        <v>0.6949055</v>
      </c>
      <c r="L855" s="0" t="n">
        <v>0.05590066</v>
      </c>
      <c r="M855" s="0" t="n">
        <v>0.7146167</v>
      </c>
      <c r="N855" s="0" t="n">
        <v>1</v>
      </c>
      <c r="O855" s="0" t="n">
        <v>0.0001089573</v>
      </c>
      <c r="P855" s="0" t="n">
        <v>-0.0002799034</v>
      </c>
      <c r="Q855" s="0" t="n">
        <v>0.0001246929</v>
      </c>
      <c r="R855" s="0" t="n">
        <v>50.33126</v>
      </c>
      <c r="S855" s="0" t="n">
        <v>22.75921</v>
      </c>
      <c r="T855" s="0" t="n">
        <v>67.89652</v>
      </c>
      <c r="U855" s="0" t="n">
        <v>109.6997</v>
      </c>
      <c r="V855" s="0" t="n">
        <v>137.4224</v>
      </c>
      <c r="W855" s="0" t="n">
        <v>125.344</v>
      </c>
      <c r="X855" s="0" t="n">
        <v>120.0379</v>
      </c>
      <c r="Y855" s="0" t="n">
        <v>125.2743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2.321678E-010</v>
      </c>
      <c r="AF855" s="0" t="n">
        <v>-3.31733E-009</v>
      </c>
      <c r="AG855" s="0" t="n">
        <v>-4.833369E-010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</row>
    <row r="856" customFormat="false" ht="12.75" hidden="false" customHeight="false" outlineLevel="0" collapsed="false">
      <c r="A856" s="0" t="n">
        <v>570.8238</v>
      </c>
      <c r="B856" s="0" t="n">
        <v>3.356267</v>
      </c>
      <c r="C856" s="0" t="n">
        <v>1.66743</v>
      </c>
      <c r="D856" s="0" t="n">
        <v>2.804864</v>
      </c>
      <c r="E856" s="0" t="n">
        <v>-3.829494E-008</v>
      </c>
      <c r="F856" s="0" t="n">
        <v>5.86938E-005</v>
      </c>
      <c r="G856" s="0" t="n">
        <v>-1.143159E-006</v>
      </c>
      <c r="H856" s="0" t="n">
        <v>1</v>
      </c>
      <c r="I856" s="0" t="n">
        <v>0.4146203</v>
      </c>
      <c r="J856" s="0" t="n">
        <v>-0.05733138</v>
      </c>
      <c r="K856" s="0" t="n">
        <v>0.694971</v>
      </c>
      <c r="L856" s="0" t="n">
        <v>0.05575841</v>
      </c>
      <c r="M856" s="0" t="n">
        <v>0.7145764</v>
      </c>
      <c r="N856" s="0" t="n">
        <v>1</v>
      </c>
      <c r="O856" s="0" t="n">
        <v>7.70092E-005</v>
      </c>
      <c r="P856" s="0" t="n">
        <v>-0.0001987219</v>
      </c>
      <c r="Q856" s="0" t="n">
        <v>7.748604E-005</v>
      </c>
      <c r="R856" s="0" t="n">
        <v>49.3109</v>
      </c>
      <c r="S856" s="0" t="n">
        <v>22.41574</v>
      </c>
      <c r="T856" s="0" t="n">
        <v>66.74548</v>
      </c>
      <c r="U856" s="0" t="n">
        <v>107.7713</v>
      </c>
      <c r="V856" s="0" t="n">
        <v>134.9869</v>
      </c>
      <c r="W856" s="0" t="n">
        <v>123.0938</v>
      </c>
      <c r="X856" s="0" t="n">
        <v>117.8351</v>
      </c>
      <c r="Y856" s="0" t="n">
        <v>122.9415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2.798408E-010</v>
      </c>
      <c r="AF856" s="0" t="n">
        <v>-1.429643E-009</v>
      </c>
      <c r="AG856" s="0" t="n">
        <v>9.809829E-009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</row>
    <row r="857" customFormat="false" ht="12.75" hidden="false" customHeight="false" outlineLevel="0" collapsed="false">
      <c r="A857" s="0" t="n">
        <v>570.8742</v>
      </c>
      <c r="B857" s="0" t="n">
        <v>3.356582</v>
      </c>
      <c r="C857" s="0" t="n">
        <v>1.666596</v>
      </c>
      <c r="D857" s="0" t="n">
        <v>2.805121</v>
      </c>
      <c r="E857" s="0" t="n">
        <v>-3.809195E-008</v>
      </c>
      <c r="F857" s="0" t="n">
        <v>5.869519E-005</v>
      </c>
      <c r="G857" s="0" t="n">
        <v>-1.156425E-006</v>
      </c>
      <c r="H857" s="0" t="n">
        <v>1</v>
      </c>
      <c r="I857" s="0" t="n">
        <v>0.4146203</v>
      </c>
      <c r="J857" s="0" t="n">
        <v>-0.05719553</v>
      </c>
      <c r="K857" s="0" t="n">
        <v>0.6950183</v>
      </c>
      <c r="L857" s="0" t="n">
        <v>0.05563204</v>
      </c>
      <c r="M857" s="0" t="n">
        <v>0.7145511</v>
      </c>
      <c r="N857" s="0" t="n">
        <v>1</v>
      </c>
      <c r="O857" s="0" t="n">
        <v>5.412102E-005</v>
      </c>
      <c r="P857" s="0" t="n">
        <v>-0.000143528</v>
      </c>
      <c r="Q857" s="0" t="n">
        <v>4.339218E-005</v>
      </c>
      <c r="R857" s="0" t="n">
        <v>50.14408</v>
      </c>
      <c r="S857" s="0" t="n">
        <v>22.87681</v>
      </c>
      <c r="T857" s="0" t="n">
        <v>68.01109</v>
      </c>
      <c r="U857" s="0" t="n">
        <v>109.7735</v>
      </c>
      <c r="V857" s="0" t="n">
        <v>137.4804</v>
      </c>
      <c r="W857" s="0" t="n">
        <v>125.356</v>
      </c>
      <c r="X857" s="0" t="n">
        <v>119.9755</v>
      </c>
      <c r="Y857" s="0" t="n">
        <v>125.1502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2.023296E-010</v>
      </c>
      <c r="AF857" s="0" t="n">
        <v>1.385956E-009</v>
      </c>
      <c r="AG857" s="0" t="n">
        <v>-1.326592E-008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</row>
    <row r="858" customFormat="false" ht="12.75" hidden="false" customHeight="false" outlineLevel="0" collapsed="false">
      <c r="A858" s="0" t="n">
        <v>570.9237</v>
      </c>
      <c r="B858" s="0" t="n">
        <v>3.356801</v>
      </c>
      <c r="C858" s="0" t="n">
        <v>1.665997</v>
      </c>
      <c r="D858" s="0" t="n">
        <v>2.805263</v>
      </c>
      <c r="E858" s="0" t="n">
        <v>-3.812591E-008</v>
      </c>
      <c r="F858" s="0" t="n">
        <v>5.869856E-005</v>
      </c>
      <c r="G858" s="0" t="n">
        <v>-1.149122E-006</v>
      </c>
      <c r="H858" s="0" t="n">
        <v>1</v>
      </c>
      <c r="I858" s="0" t="n">
        <v>0.4146203</v>
      </c>
      <c r="J858" s="0" t="n">
        <v>-0.0570791</v>
      </c>
      <c r="K858" s="0" t="n">
        <v>0.6950529</v>
      </c>
      <c r="L858" s="0" t="n">
        <v>0.05552279</v>
      </c>
      <c r="M858" s="0" t="n">
        <v>0.7145353</v>
      </c>
      <c r="N858" s="0" t="n">
        <v>1</v>
      </c>
      <c r="O858" s="0" t="n">
        <v>3.790855E-005</v>
      </c>
      <c r="P858" s="0" t="n">
        <v>-0.0001050234</v>
      </c>
      <c r="Q858" s="0" t="n">
        <v>2.074242E-005</v>
      </c>
      <c r="R858" s="0" t="n">
        <v>49.21049</v>
      </c>
      <c r="S858" s="0" t="n">
        <v>22.50602</v>
      </c>
      <c r="T858" s="0" t="n">
        <v>66.83325</v>
      </c>
      <c r="U858" s="0" t="n">
        <v>107.846</v>
      </c>
      <c r="V858" s="0" t="n">
        <v>135.057</v>
      </c>
      <c r="W858" s="0" t="n">
        <v>123.1401</v>
      </c>
      <c r="X858" s="0" t="n">
        <v>117.8393</v>
      </c>
      <c r="Y858" s="0" t="n">
        <v>122.9055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-3.380693E-011</v>
      </c>
      <c r="AF858" s="0" t="n">
        <v>3.3871E-009</v>
      </c>
      <c r="AG858" s="0" t="n">
        <v>7.303163E-009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</row>
    <row r="859" customFormat="false" ht="12.75" hidden="false" customHeight="false" outlineLevel="0" collapsed="false">
      <c r="A859" s="0" t="n">
        <v>570.9741</v>
      </c>
      <c r="B859" s="0" t="n">
        <v>3.356954</v>
      </c>
      <c r="C859" s="0" t="n">
        <v>1.665557</v>
      </c>
      <c r="D859" s="0" t="n">
        <v>2.80532</v>
      </c>
      <c r="E859" s="0" t="n">
        <v>-3.844428E-008</v>
      </c>
      <c r="F859" s="0" t="n">
        <v>5.870427E-005</v>
      </c>
      <c r="G859" s="0" t="n">
        <v>-1.155573E-006</v>
      </c>
      <c r="H859" s="0" t="n">
        <v>1</v>
      </c>
      <c r="I859" s="0" t="n">
        <v>0.4146203</v>
      </c>
      <c r="J859" s="0" t="n">
        <v>-0.05698074</v>
      </c>
      <c r="K859" s="0" t="n">
        <v>0.695079</v>
      </c>
      <c r="L859" s="0" t="n">
        <v>0.05542999</v>
      </c>
      <c r="M859" s="0" t="n">
        <v>0.714525</v>
      </c>
      <c r="N859" s="0" t="n">
        <v>1</v>
      </c>
      <c r="O859" s="0" t="n">
        <v>2.670288E-005</v>
      </c>
      <c r="P859" s="0" t="n">
        <v>-7.784367E-005</v>
      </c>
      <c r="Q859" s="0" t="n">
        <v>6.198883E-006</v>
      </c>
      <c r="R859" s="0" t="n">
        <v>50.07798</v>
      </c>
      <c r="S859" s="0" t="n">
        <v>22.94188</v>
      </c>
      <c r="T859" s="0" t="n">
        <v>68.07432</v>
      </c>
      <c r="U859" s="0" t="n">
        <v>109.8299</v>
      </c>
      <c r="V859" s="0" t="n">
        <v>137.5345</v>
      </c>
      <c r="W859" s="0" t="n">
        <v>125.3947</v>
      </c>
      <c r="X859" s="0" t="n">
        <v>119.9859</v>
      </c>
      <c r="Y859" s="0" t="n">
        <v>125.1327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-3.192723E-010</v>
      </c>
      <c r="AF859" s="0" t="n">
        <v>5.71549E-009</v>
      </c>
      <c r="AG859" s="0" t="n">
        <v>-6.450478E-009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</row>
    <row r="860" customFormat="false" ht="12.75" hidden="false" customHeight="false" outlineLevel="0" collapsed="false">
      <c r="A860" s="0" t="n">
        <v>571.0244</v>
      </c>
      <c r="B860" s="0" t="n">
        <v>3.357063</v>
      </c>
      <c r="C860" s="0" t="n">
        <v>1.665228</v>
      </c>
      <c r="D860" s="0" t="n">
        <v>2.805322</v>
      </c>
      <c r="E860" s="0" t="n">
        <v>-3.857865E-008</v>
      </c>
      <c r="F860" s="0" t="n">
        <v>5.870697E-005</v>
      </c>
      <c r="G860" s="0" t="n">
        <v>-1.166795E-006</v>
      </c>
      <c r="H860" s="0" t="n">
        <v>1</v>
      </c>
      <c r="I860" s="0" t="n">
        <v>0.4146203</v>
      </c>
      <c r="J860" s="0" t="n">
        <v>-0.05689847</v>
      </c>
      <c r="K860" s="0" t="n">
        <v>0.6950994</v>
      </c>
      <c r="L860" s="0" t="n">
        <v>0.05535214</v>
      </c>
      <c r="M860" s="0" t="n">
        <v>0.7145178</v>
      </c>
      <c r="N860" s="0" t="n">
        <v>1</v>
      </c>
      <c r="O860" s="0" t="n">
        <v>1.883507E-005</v>
      </c>
      <c r="P860" s="0" t="n">
        <v>-5.853176E-005</v>
      </c>
      <c r="Q860" s="0" t="n">
        <v>-2.861023E-006</v>
      </c>
      <c r="R860" s="0" t="n">
        <v>47.37651</v>
      </c>
      <c r="S860" s="0" t="n">
        <v>21.72973</v>
      </c>
      <c r="T860" s="0" t="n">
        <v>64.44385</v>
      </c>
      <c r="U860" s="0" t="n">
        <v>103.9601</v>
      </c>
      <c r="V860" s="0" t="n">
        <v>130.1796</v>
      </c>
      <c r="W860" s="0" t="n">
        <v>118.6857</v>
      </c>
      <c r="X860" s="0" t="n">
        <v>113.5589</v>
      </c>
      <c r="Y860" s="0" t="n">
        <v>118.4224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-1.347487E-010</v>
      </c>
      <c r="AF860" s="0" t="n">
        <v>2.709315E-009</v>
      </c>
      <c r="AG860" s="0" t="n">
        <v>-1.122182E-008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</row>
    <row r="861" customFormat="false" ht="12.75" hidden="false" customHeight="false" outlineLevel="0" collapsed="false">
      <c r="A861" s="0" t="n">
        <v>571.074</v>
      </c>
      <c r="B861" s="0" t="n">
        <v>3.357131</v>
      </c>
      <c r="C861" s="0" t="n">
        <v>1.664964</v>
      </c>
      <c r="D861" s="0" t="n">
        <v>2.805203</v>
      </c>
      <c r="E861" s="0" t="n">
        <v>-3.826558E-008</v>
      </c>
      <c r="F861" s="0" t="n">
        <v>5.870952E-005</v>
      </c>
      <c r="G861" s="0" t="n">
        <v>-1.180608E-006</v>
      </c>
      <c r="H861" s="0" t="n">
        <v>1</v>
      </c>
      <c r="I861" s="0" t="n">
        <v>0.4146203</v>
      </c>
      <c r="J861" s="0" t="n">
        <v>-0.05682999</v>
      </c>
      <c r="K861" s="0" t="n">
        <v>0.6951166</v>
      </c>
      <c r="L861" s="0" t="n">
        <v>0.05528737</v>
      </c>
      <c r="M861" s="0" t="n">
        <v>0.7145115</v>
      </c>
      <c r="N861" s="0" t="n">
        <v>1</v>
      </c>
      <c r="O861" s="0" t="n">
        <v>1.120567E-005</v>
      </c>
      <c r="P861" s="0" t="n">
        <v>-4.899502E-005</v>
      </c>
      <c r="Q861" s="0" t="n">
        <v>-3.123283E-005</v>
      </c>
      <c r="R861" s="0" t="n">
        <v>49.14895</v>
      </c>
      <c r="S861" s="0" t="n">
        <v>22.5615</v>
      </c>
      <c r="T861" s="0" t="n">
        <v>66.88705</v>
      </c>
      <c r="U861" s="0" t="n">
        <v>107.8918</v>
      </c>
      <c r="V861" s="0" t="n">
        <v>135.0997</v>
      </c>
      <c r="W861" s="0" t="n">
        <v>123.1684</v>
      </c>
      <c r="X861" s="0" t="n">
        <v>117.8418</v>
      </c>
      <c r="Y861" s="0" t="n">
        <v>122.8832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3.121591E-010</v>
      </c>
      <c r="AF861" s="0" t="n">
        <v>2.549307E-009</v>
      </c>
      <c r="AG861" s="0" t="n">
        <v>-1.381399E-008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</row>
    <row r="862" customFormat="false" ht="12.75" hidden="false" customHeight="false" outlineLevel="0" collapsed="false">
      <c r="A862" s="0" t="n">
        <v>571.1239</v>
      </c>
      <c r="B862" s="0" t="n">
        <v>3.357178</v>
      </c>
      <c r="C862" s="0" t="n">
        <v>1.664749</v>
      </c>
      <c r="D862" s="0" t="n">
        <v>2.805055</v>
      </c>
      <c r="E862" s="0" t="n">
        <v>-3.800629E-008</v>
      </c>
      <c r="F862" s="0" t="n">
        <v>5.871454E-005</v>
      </c>
      <c r="G862" s="0" t="n">
        <v>-1.190277E-006</v>
      </c>
      <c r="H862" s="0" t="n">
        <v>1</v>
      </c>
      <c r="I862" s="0" t="n">
        <v>0.4146203</v>
      </c>
      <c r="J862" s="0" t="n">
        <v>-0.05677292</v>
      </c>
      <c r="K862" s="0" t="n">
        <v>0.6951326</v>
      </c>
      <c r="L862" s="0" t="n">
        <v>0.05523367</v>
      </c>
      <c r="M862" s="0" t="n">
        <v>0.7145045</v>
      </c>
      <c r="N862" s="0" t="n">
        <v>1</v>
      </c>
      <c r="O862" s="0" t="n">
        <v>8.583069E-006</v>
      </c>
      <c r="P862" s="0" t="n">
        <v>-3.933907E-005</v>
      </c>
      <c r="Q862" s="0" t="n">
        <v>-2.741814E-005</v>
      </c>
      <c r="R862" s="0" t="n">
        <v>41.98955</v>
      </c>
      <c r="S862" s="0" t="n">
        <v>19.28477</v>
      </c>
      <c r="T862" s="0" t="n">
        <v>57.16275</v>
      </c>
      <c r="U862" s="0" t="n">
        <v>92.20027</v>
      </c>
      <c r="V862" s="0" t="n">
        <v>115.4496</v>
      </c>
      <c r="W862" s="0" t="n">
        <v>105.251</v>
      </c>
      <c r="X862" s="0" t="n">
        <v>100.6952</v>
      </c>
      <c r="Y862" s="0" t="n">
        <v>105.0003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2.591551E-010</v>
      </c>
      <c r="AF862" s="0" t="n">
        <v>5.028093E-009</v>
      </c>
      <c r="AG862" s="0" t="n">
        <v>-9.668692E-009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</row>
    <row r="863" customFormat="false" ht="12.75" hidden="false" customHeight="false" outlineLevel="0" collapsed="false">
      <c r="A863" s="0" t="n">
        <v>571.1744</v>
      </c>
      <c r="B863" s="0" t="n">
        <v>3.357216</v>
      </c>
      <c r="C863" s="0" t="n">
        <v>1.664576</v>
      </c>
      <c r="D863" s="0" t="n">
        <v>2.804934</v>
      </c>
      <c r="E863" s="0" t="n">
        <v>-3.772859E-008</v>
      </c>
      <c r="F863" s="0" t="n">
        <v>5.872048E-005</v>
      </c>
      <c r="G863" s="0" t="n">
        <v>-1.174319E-006</v>
      </c>
      <c r="H863" s="0" t="n">
        <v>1</v>
      </c>
      <c r="I863" s="0" t="n">
        <v>0.4146203</v>
      </c>
      <c r="J863" s="0" t="n">
        <v>-0.05672551</v>
      </c>
      <c r="K863" s="0" t="n">
        <v>0.6951474</v>
      </c>
      <c r="L863" s="0" t="n">
        <v>0.05518928</v>
      </c>
      <c r="M863" s="0" t="n">
        <v>0.7144973</v>
      </c>
      <c r="N863" s="0" t="n">
        <v>1</v>
      </c>
      <c r="O863" s="0" t="n">
        <v>6.914139E-006</v>
      </c>
      <c r="P863" s="0" t="n">
        <v>-3.147125E-005</v>
      </c>
      <c r="Q863" s="0" t="n">
        <v>-2.217293E-005</v>
      </c>
      <c r="R863" s="0" t="n">
        <v>47.3396</v>
      </c>
      <c r="S863" s="0" t="n">
        <v>21.74965</v>
      </c>
      <c r="T863" s="0" t="n">
        <v>64.46291</v>
      </c>
      <c r="U863" s="0" t="n">
        <v>103.9699</v>
      </c>
      <c r="V863" s="0" t="n">
        <v>130.1858</v>
      </c>
      <c r="W863" s="0" t="n">
        <v>118.6826</v>
      </c>
      <c r="X863" s="0" t="n">
        <v>113.5414</v>
      </c>
      <c r="Y863" s="0" t="n">
        <v>118.3935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2.785033E-010</v>
      </c>
      <c r="AF863" s="0" t="n">
        <v>5.944182E-009</v>
      </c>
      <c r="AG863" s="0" t="n">
        <v>1.595784E-008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</row>
    <row r="864" customFormat="false" ht="12.75" hidden="false" customHeight="false" outlineLevel="0" collapsed="false">
      <c r="A864" s="0" t="n">
        <v>571.224</v>
      </c>
      <c r="B864" s="0" t="n">
        <v>3.357246</v>
      </c>
      <c r="C864" s="0" t="n">
        <v>1.664438</v>
      </c>
      <c r="D864" s="0" t="n">
        <v>2.804837</v>
      </c>
      <c r="E864" s="0" t="n">
        <v>-3.758287E-008</v>
      </c>
      <c r="F864" s="0" t="n">
        <v>5.87222E-005</v>
      </c>
      <c r="G864" s="0" t="n">
        <v>-1.177869E-006</v>
      </c>
      <c r="H864" s="0" t="n">
        <v>1</v>
      </c>
      <c r="I864" s="0" t="n">
        <v>0.4146203</v>
      </c>
      <c r="J864" s="0" t="n">
        <v>-0.05668623</v>
      </c>
      <c r="K864" s="0" t="n">
        <v>0.6951608</v>
      </c>
      <c r="L864" s="0" t="n">
        <v>0.05515268</v>
      </c>
      <c r="M864" s="0" t="n">
        <v>0.7144902</v>
      </c>
      <c r="N864" s="0" t="n">
        <v>1</v>
      </c>
      <c r="O864" s="0" t="n">
        <v>5.483627E-006</v>
      </c>
      <c r="P864" s="0" t="n">
        <v>-2.515316E-005</v>
      </c>
      <c r="Q864" s="0" t="n">
        <v>-1.764297E-005</v>
      </c>
      <c r="R864" s="0" t="n">
        <v>49.11728</v>
      </c>
      <c r="S864" s="0" t="n">
        <v>22.57247</v>
      </c>
      <c r="T864" s="0" t="n">
        <v>66.89742</v>
      </c>
      <c r="U864" s="0" t="n">
        <v>107.8921</v>
      </c>
      <c r="V864" s="0" t="n">
        <v>135.0961</v>
      </c>
      <c r="W864" s="0" t="n">
        <v>123.1566</v>
      </c>
      <c r="X864" s="0" t="n">
        <v>117.8181</v>
      </c>
      <c r="Y864" s="0" t="n">
        <v>122.8513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1.446865E-010</v>
      </c>
      <c r="AF864" s="0" t="n">
        <v>1.715648E-009</v>
      </c>
      <c r="AG864" s="0" t="n">
        <v>-3.549473E-009</v>
      </c>
      <c r="AH864" s="0" t="n">
        <v>0.9999999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</row>
    <row r="865" customFormat="false" ht="12.75" hidden="false" customHeight="false" outlineLevel="0" collapsed="false">
      <c r="A865" s="0" t="n">
        <v>571.2744</v>
      </c>
      <c r="B865" s="0" t="n">
        <v>3.35727</v>
      </c>
      <c r="C865" s="0" t="n">
        <v>1.664328</v>
      </c>
      <c r="D865" s="0" t="n">
        <v>2.80476</v>
      </c>
      <c r="E865" s="0" t="n">
        <v>-3.771559E-008</v>
      </c>
      <c r="F865" s="0" t="n">
        <v>5.872812E-005</v>
      </c>
      <c r="G865" s="0" t="n">
        <v>-1.168241E-006</v>
      </c>
      <c r="H865" s="0" t="n">
        <v>1</v>
      </c>
      <c r="I865" s="0" t="n">
        <v>0.4146203</v>
      </c>
      <c r="J865" s="0" t="n">
        <v>-0.05665373</v>
      </c>
      <c r="K865" s="0" t="n">
        <v>0.6951727</v>
      </c>
      <c r="L865" s="0" t="n">
        <v>0.05512252</v>
      </c>
      <c r="M865" s="0" t="n">
        <v>0.7144836</v>
      </c>
      <c r="N865" s="0" t="n">
        <v>1</v>
      </c>
      <c r="O865" s="0" t="n">
        <v>4.529953E-006</v>
      </c>
      <c r="P865" s="0" t="n">
        <v>-2.014637E-005</v>
      </c>
      <c r="Q865" s="0" t="n">
        <v>-1.40667E-005</v>
      </c>
      <c r="R865" s="0" t="n">
        <v>50.00335</v>
      </c>
      <c r="S865" s="0" t="n">
        <v>22.98448</v>
      </c>
      <c r="T865" s="0" t="n">
        <v>68.1152</v>
      </c>
      <c r="U865" s="0" t="n">
        <v>109.8527</v>
      </c>
      <c r="V865" s="0" t="n">
        <v>137.5504</v>
      </c>
      <c r="W865" s="0" t="n">
        <v>125.3919</v>
      </c>
      <c r="X865" s="0" t="n">
        <v>119.9538</v>
      </c>
      <c r="Y865" s="0" t="n">
        <v>125.077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-1.329641E-010</v>
      </c>
      <c r="AF865" s="0" t="n">
        <v>5.925344E-009</v>
      </c>
      <c r="AG865" s="0" t="n">
        <v>9.62842E-009</v>
      </c>
      <c r="AH865" s="0" t="n">
        <v>0.9999999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</row>
    <row r="866" customFormat="false" ht="12.75" hidden="false" customHeight="false" outlineLevel="0" collapsed="false">
      <c r="A866" s="0" t="n">
        <v>571.3239</v>
      </c>
      <c r="B866" s="0" t="n">
        <v>3.35729</v>
      </c>
      <c r="C866" s="0" t="n">
        <v>1.66424</v>
      </c>
      <c r="D866" s="0" t="n">
        <v>2.804698</v>
      </c>
      <c r="E866" s="0" t="n">
        <v>-3.780382E-008</v>
      </c>
      <c r="F866" s="0" t="n">
        <v>5.873053E-005</v>
      </c>
      <c r="G866" s="0" t="n">
        <v>-1.176742E-006</v>
      </c>
      <c r="H866" s="0" t="n">
        <v>1</v>
      </c>
      <c r="I866" s="0" t="n">
        <v>0.4146203</v>
      </c>
      <c r="J866" s="0" t="n">
        <v>-0.05662693</v>
      </c>
      <c r="K866" s="0" t="n">
        <v>0.6951832</v>
      </c>
      <c r="L866" s="0" t="n">
        <v>0.05509774</v>
      </c>
      <c r="M866" s="0" t="n">
        <v>0.7144775</v>
      </c>
      <c r="N866" s="0" t="n">
        <v>1</v>
      </c>
      <c r="O866" s="0" t="n">
        <v>3.576279E-006</v>
      </c>
      <c r="P866" s="0" t="n">
        <v>-1.609325E-005</v>
      </c>
      <c r="Q866" s="0" t="n">
        <v>-1.120567E-005</v>
      </c>
      <c r="R866" s="0" t="n">
        <v>49.10498</v>
      </c>
      <c r="S866" s="0" t="n">
        <v>22.57528</v>
      </c>
      <c r="T866" s="0" t="n">
        <v>66.90003</v>
      </c>
      <c r="U866" s="0" t="n">
        <v>107.8903</v>
      </c>
      <c r="V866" s="0" t="n">
        <v>135.0925</v>
      </c>
      <c r="W866" s="0" t="n">
        <v>123.1497</v>
      </c>
      <c r="X866" s="0" t="n">
        <v>117.8067</v>
      </c>
      <c r="Y866" s="0" t="n">
        <v>122.8373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-8.883465E-011</v>
      </c>
      <c r="AF866" s="0" t="n">
        <v>2.425401E-009</v>
      </c>
      <c r="AG866" s="0" t="n">
        <v>-8.501114E-009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</row>
    <row r="867" customFormat="false" ht="12.75" hidden="false" customHeight="false" outlineLevel="0" collapsed="false">
      <c r="A867" s="0" t="n">
        <v>571.3743</v>
      </c>
      <c r="B867" s="0" t="n">
        <v>3.357305</v>
      </c>
      <c r="C867" s="0" t="n">
        <v>1.664169</v>
      </c>
      <c r="D867" s="0" t="n">
        <v>2.804648</v>
      </c>
      <c r="E867" s="0" t="n">
        <v>-3.765672E-008</v>
      </c>
      <c r="F867" s="0" t="n">
        <v>5.87317E-005</v>
      </c>
      <c r="G867" s="0" t="n">
        <v>-1.176159E-006</v>
      </c>
      <c r="H867" s="0" t="n">
        <v>1</v>
      </c>
      <c r="I867" s="0" t="n">
        <v>0.4146203</v>
      </c>
      <c r="J867" s="0" t="n">
        <v>-0.05660485</v>
      </c>
      <c r="K867" s="0" t="n">
        <v>0.6951922</v>
      </c>
      <c r="L867" s="0" t="n">
        <v>0.0550774</v>
      </c>
      <c r="M867" s="0" t="n">
        <v>0.7144719</v>
      </c>
      <c r="N867" s="0" t="n">
        <v>1</v>
      </c>
      <c r="O867" s="0" t="n">
        <v>2.861023E-006</v>
      </c>
      <c r="P867" s="0" t="n">
        <v>-1.28746E-005</v>
      </c>
      <c r="Q867" s="0" t="n">
        <v>-9.059906E-006</v>
      </c>
      <c r="R867" s="0" t="n">
        <v>49.99331</v>
      </c>
      <c r="S867" s="0" t="n">
        <v>22.98677</v>
      </c>
      <c r="T867" s="0" t="n">
        <v>68.11735</v>
      </c>
      <c r="U867" s="0" t="n">
        <v>109.8512</v>
      </c>
      <c r="V867" s="0" t="n">
        <v>137.5475</v>
      </c>
      <c r="W867" s="0" t="n">
        <v>125.3864</v>
      </c>
      <c r="X867" s="0" t="n">
        <v>119.9446</v>
      </c>
      <c r="Y867" s="0" t="n">
        <v>125.0656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1.475707E-010</v>
      </c>
      <c r="AF867" s="0" t="n">
        <v>1.164177E-009</v>
      </c>
      <c r="AG867" s="0" t="n">
        <v>5.833787E-010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</row>
    <row r="868" customFormat="false" ht="12.75" hidden="false" customHeight="false" outlineLevel="0" collapsed="false">
      <c r="A868" s="0" t="n">
        <v>571.4238</v>
      </c>
      <c r="B868" s="0" t="n">
        <v>3.357318</v>
      </c>
      <c r="C868" s="0" t="n">
        <v>1.664112</v>
      </c>
      <c r="D868" s="0" t="n">
        <v>2.804609</v>
      </c>
      <c r="E868" s="0" t="n">
        <v>-3.823649E-008</v>
      </c>
      <c r="F868" s="0" t="n">
        <v>5.873089E-005</v>
      </c>
      <c r="G868" s="0" t="n">
        <v>-1.196962E-006</v>
      </c>
      <c r="H868" s="0" t="n">
        <v>1</v>
      </c>
      <c r="I868" s="0" t="n">
        <v>0.4146203</v>
      </c>
      <c r="J868" s="0" t="n">
        <v>-0.05658671</v>
      </c>
      <c r="K868" s="0" t="n">
        <v>0.6952001</v>
      </c>
      <c r="L868" s="0" t="n">
        <v>0.05506074</v>
      </c>
      <c r="M868" s="0" t="n">
        <v>0.714467</v>
      </c>
      <c r="N868" s="0" t="n">
        <v>1</v>
      </c>
      <c r="O868" s="0" t="n">
        <v>2.384186E-006</v>
      </c>
      <c r="P868" s="0" t="n">
        <v>-1.037121E-005</v>
      </c>
      <c r="Q868" s="0" t="n">
        <v>-7.152557E-006</v>
      </c>
      <c r="R868" s="0" t="n">
        <v>49.09705</v>
      </c>
      <c r="S868" s="0" t="n">
        <v>22.5771</v>
      </c>
      <c r="T868" s="0" t="n">
        <v>66.90169</v>
      </c>
      <c r="U868" s="0" t="n">
        <v>107.8891</v>
      </c>
      <c r="V868" s="0" t="n">
        <v>135.0902</v>
      </c>
      <c r="W868" s="0" t="n">
        <v>123.1453</v>
      </c>
      <c r="X868" s="0" t="n">
        <v>117.7995</v>
      </c>
      <c r="Y868" s="0" t="n">
        <v>122.8283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-5.79341E-010</v>
      </c>
      <c r="AF868" s="0" t="n">
        <v>-8.148375E-010</v>
      </c>
      <c r="AG868" s="0" t="n">
        <v>-2.080272E-008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</row>
    <row r="869" customFormat="false" ht="12.75" hidden="false" customHeight="false" outlineLevel="0" collapsed="false">
      <c r="A869" s="0" t="n">
        <v>571.4742</v>
      </c>
      <c r="B869" s="0" t="n">
        <v>3.357327</v>
      </c>
      <c r="C869" s="0" t="n">
        <v>1.664067</v>
      </c>
      <c r="D869" s="0" t="n">
        <v>2.804577</v>
      </c>
      <c r="E869" s="0" t="n">
        <v>-3.786457E-008</v>
      </c>
      <c r="F869" s="0" t="n">
        <v>5.873243E-005</v>
      </c>
      <c r="G869" s="0" t="n">
        <v>-1.201603E-006</v>
      </c>
      <c r="H869" s="0" t="n">
        <v>1</v>
      </c>
      <c r="I869" s="0" t="n">
        <v>0.4146203</v>
      </c>
      <c r="J869" s="0" t="n">
        <v>-0.05657179</v>
      </c>
      <c r="K869" s="0" t="n">
        <v>0.6952068</v>
      </c>
      <c r="L869" s="0" t="n">
        <v>0.05504708</v>
      </c>
      <c r="M869" s="0" t="n">
        <v>0.7144628</v>
      </c>
      <c r="N869" s="0" t="n">
        <v>1</v>
      </c>
      <c r="O869" s="0" t="n">
        <v>1.907349E-006</v>
      </c>
      <c r="P869" s="0" t="n">
        <v>-8.225441E-006</v>
      </c>
      <c r="Q869" s="0" t="n">
        <v>-5.722046E-006</v>
      </c>
      <c r="R869" s="0" t="n">
        <v>49.98686</v>
      </c>
      <c r="S869" s="0" t="n">
        <v>22.98826</v>
      </c>
      <c r="T869" s="0" t="n">
        <v>68.11868</v>
      </c>
      <c r="U869" s="0" t="n">
        <v>109.8503</v>
      </c>
      <c r="V869" s="0" t="n">
        <v>137.5456</v>
      </c>
      <c r="W869" s="0" t="n">
        <v>125.3828</v>
      </c>
      <c r="X869" s="0" t="n">
        <v>119.9387</v>
      </c>
      <c r="Y869" s="0" t="n">
        <v>125.0582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3.723408E-010</v>
      </c>
      <c r="AF869" s="0" t="n">
        <v>1.545E-009</v>
      </c>
      <c r="AG869" s="0" t="n">
        <v>-4.641047E-009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</row>
    <row r="870" customFormat="false" ht="12.75" hidden="false" customHeight="false" outlineLevel="0" collapsed="false">
      <c r="A870" s="0" t="n">
        <v>571.5237</v>
      </c>
      <c r="B870" s="0" t="n">
        <v>3.357335</v>
      </c>
      <c r="C870" s="0" t="n">
        <v>1.664031</v>
      </c>
      <c r="D870" s="0" t="n">
        <v>2.804552</v>
      </c>
      <c r="E870" s="0" t="n">
        <v>-3.852814E-008</v>
      </c>
      <c r="F870" s="0" t="n">
        <v>5.873562E-005</v>
      </c>
      <c r="G870" s="0" t="n">
        <v>-1.190554E-006</v>
      </c>
      <c r="H870" s="0" t="n">
        <v>1</v>
      </c>
      <c r="I870" s="0" t="n">
        <v>0.4146203</v>
      </c>
      <c r="J870" s="0" t="n">
        <v>-0.05655958</v>
      </c>
      <c r="K870" s="0" t="n">
        <v>0.6952124</v>
      </c>
      <c r="L870" s="0" t="n">
        <v>0.05503593</v>
      </c>
      <c r="M870" s="0" t="n">
        <v>0.7144591</v>
      </c>
      <c r="N870" s="0" t="n">
        <v>1</v>
      </c>
      <c r="O870" s="0" t="n">
        <v>1.430511E-006</v>
      </c>
      <c r="P870" s="0" t="n">
        <v>-6.67572E-006</v>
      </c>
      <c r="Q870" s="0" t="n">
        <v>-4.768372E-006</v>
      </c>
      <c r="R870" s="0" t="n">
        <v>49.09201</v>
      </c>
      <c r="S870" s="0" t="n">
        <v>22.57826</v>
      </c>
      <c r="T870" s="0" t="n">
        <v>66.90275</v>
      </c>
      <c r="U870" s="0" t="n">
        <v>107.8884</v>
      </c>
      <c r="V870" s="0" t="n">
        <v>135.0887</v>
      </c>
      <c r="W870" s="0" t="n">
        <v>123.1425</v>
      </c>
      <c r="X870" s="0" t="n">
        <v>117.7948</v>
      </c>
      <c r="Y870" s="0" t="n">
        <v>122.8226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-6.622385E-010</v>
      </c>
      <c r="AF870" s="0" t="n">
        <v>3.197647E-009</v>
      </c>
      <c r="AG870" s="0" t="n">
        <v>1.104847E-008</v>
      </c>
      <c r="AH870" s="0" t="n">
        <v>0.9999999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</row>
    <row r="871" customFormat="false" ht="12.75" hidden="false" customHeight="false" outlineLevel="0" collapsed="false">
      <c r="A871" s="0" t="n">
        <v>571.5741</v>
      </c>
      <c r="B871" s="0" t="n">
        <v>3.357342</v>
      </c>
      <c r="C871" s="0" t="n">
        <v>1.664002</v>
      </c>
      <c r="D871" s="0" t="n">
        <v>2.804531</v>
      </c>
      <c r="E871" s="0" t="n">
        <v>-3.823374E-008</v>
      </c>
      <c r="F871" s="0" t="n">
        <v>5.873622E-005</v>
      </c>
      <c r="G871" s="0" t="n">
        <v>-1.190198E-006</v>
      </c>
      <c r="H871" s="0" t="n">
        <v>1</v>
      </c>
      <c r="I871" s="0" t="n">
        <v>0.4146203</v>
      </c>
      <c r="J871" s="0" t="n">
        <v>-0.05654961</v>
      </c>
      <c r="K871" s="0" t="n">
        <v>0.6952172</v>
      </c>
      <c r="L871" s="0" t="n">
        <v>0.05502685</v>
      </c>
      <c r="M871" s="0" t="n">
        <v>0.7144559</v>
      </c>
      <c r="N871" s="0" t="n">
        <v>1</v>
      </c>
      <c r="O871" s="0" t="n">
        <v>1.192093E-006</v>
      </c>
      <c r="P871" s="0" t="n">
        <v>-5.245209E-006</v>
      </c>
      <c r="Q871" s="0" t="n">
        <v>-3.814697E-006</v>
      </c>
      <c r="R871" s="0" t="n">
        <v>49.98276</v>
      </c>
      <c r="S871" s="0" t="n">
        <v>22.9892</v>
      </c>
      <c r="T871" s="0" t="n">
        <v>68.11956</v>
      </c>
      <c r="U871" s="0" t="n">
        <v>109.8497</v>
      </c>
      <c r="V871" s="0" t="n">
        <v>137.5443</v>
      </c>
      <c r="W871" s="0" t="n">
        <v>125.3805</v>
      </c>
      <c r="X871" s="0" t="n">
        <v>119.9349</v>
      </c>
      <c r="Y871" s="0" t="n">
        <v>125.0536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2.948296E-010</v>
      </c>
      <c r="AF871" s="0" t="n">
        <v>5.999858E-010</v>
      </c>
      <c r="AG871" s="0" t="n">
        <v>3.569398E-010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</row>
    <row r="872" customFormat="false" ht="12.75" hidden="false" customHeight="false" outlineLevel="0" collapsed="false">
      <c r="A872" s="0" t="n">
        <v>571.6238</v>
      </c>
      <c r="B872" s="0" t="n">
        <v>3.357347</v>
      </c>
      <c r="C872" s="0" t="n">
        <v>1.663979</v>
      </c>
      <c r="D872" s="0" t="n">
        <v>2.804515</v>
      </c>
      <c r="E872" s="0" t="n">
        <v>-3.823148E-008</v>
      </c>
      <c r="F872" s="0" t="n">
        <v>5.873701E-005</v>
      </c>
      <c r="G872" s="0" t="n">
        <v>-1.201906E-006</v>
      </c>
      <c r="H872" s="0" t="n">
        <v>1</v>
      </c>
      <c r="I872" s="0" t="n">
        <v>0.4146203</v>
      </c>
      <c r="J872" s="0" t="n">
        <v>-0.05654143</v>
      </c>
      <c r="K872" s="0" t="n">
        <v>0.6952212</v>
      </c>
      <c r="L872" s="0" t="n">
        <v>0.05501942</v>
      </c>
      <c r="M872" s="0" t="n">
        <v>0.7144532</v>
      </c>
      <c r="N872" s="0" t="n">
        <v>1</v>
      </c>
      <c r="O872" s="0" t="n">
        <v>9.536743E-007</v>
      </c>
      <c r="P872" s="0" t="n">
        <v>-4.172325E-006</v>
      </c>
      <c r="Q872" s="0" t="n">
        <v>-2.861023E-006</v>
      </c>
      <c r="R872" s="0" t="n">
        <v>39.27103</v>
      </c>
      <c r="S872" s="0" t="n">
        <v>18.0632</v>
      </c>
      <c r="T872" s="0" t="n">
        <v>53.52273</v>
      </c>
      <c r="U872" s="0" t="n">
        <v>86.31028</v>
      </c>
      <c r="V872" s="0" t="n">
        <v>108.0702</v>
      </c>
      <c r="W872" s="0" t="n">
        <v>98.5126</v>
      </c>
      <c r="X872" s="0" t="n">
        <v>94.23349</v>
      </c>
      <c r="Y872" s="0" t="n">
        <v>98.25508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1.440822E-012</v>
      </c>
      <c r="AF872" s="0" t="n">
        <v>7.921964E-010</v>
      </c>
      <c r="AG872" s="0" t="n">
        <v>-1.170853E-008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</row>
    <row r="873" customFormat="false" ht="12.75" hidden="false" customHeight="false" outlineLevel="0" collapsed="false">
      <c r="A873" s="0" t="n">
        <v>571.6745</v>
      </c>
      <c r="B873" s="0" t="n">
        <v>3.357351</v>
      </c>
      <c r="C873" s="0" t="n">
        <v>1.66396</v>
      </c>
      <c r="D873" s="0" t="n">
        <v>2.804502</v>
      </c>
      <c r="E873" s="0" t="n">
        <v>-3.846971E-008</v>
      </c>
      <c r="F873" s="0" t="n">
        <v>5.873742E-005</v>
      </c>
      <c r="G873" s="0" t="n">
        <v>-1.172132E-006</v>
      </c>
      <c r="H873" s="0" t="n">
        <v>1</v>
      </c>
      <c r="I873" s="0" t="n">
        <v>0.4146203</v>
      </c>
      <c r="J873" s="0" t="n">
        <v>-0.05653476</v>
      </c>
      <c r="K873" s="0" t="n">
        <v>0.6952245</v>
      </c>
      <c r="L873" s="0" t="n">
        <v>0.05501336</v>
      </c>
      <c r="M873" s="0" t="n">
        <v>0.7144511</v>
      </c>
      <c r="N873" s="0" t="n">
        <v>1</v>
      </c>
      <c r="O873" s="0" t="n">
        <v>7.152557E-007</v>
      </c>
      <c r="P873" s="0" t="n">
        <v>-3.33786E-006</v>
      </c>
      <c r="Q873" s="0" t="n">
        <v>-2.384186E-006</v>
      </c>
      <c r="R873" s="0" t="n">
        <v>49.08761</v>
      </c>
      <c r="S873" s="0" t="n">
        <v>22.57927</v>
      </c>
      <c r="T873" s="0" t="n">
        <v>66.90366</v>
      </c>
      <c r="U873" s="0" t="n">
        <v>107.8877</v>
      </c>
      <c r="V873" s="0" t="n">
        <v>135.0875</v>
      </c>
      <c r="W873" s="0" t="n">
        <v>123.1401</v>
      </c>
      <c r="X873" s="0" t="n">
        <v>117.7908</v>
      </c>
      <c r="Y873" s="0" t="n">
        <v>122.8175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-2.37008E-010</v>
      </c>
      <c r="AF873" s="0" t="n">
        <v>4.10134E-010</v>
      </c>
      <c r="AG873" s="0" t="n">
        <v>2.977398E-008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</row>
    <row r="874" customFormat="false" ht="12.75" hidden="false" customHeight="false" outlineLevel="0" collapsed="false">
      <c r="A874" s="0" t="n">
        <v>571.7271</v>
      </c>
      <c r="B874" s="0" t="n">
        <v>3.357354</v>
      </c>
      <c r="C874" s="0" t="n">
        <v>1.663945</v>
      </c>
      <c r="D874" s="0" t="n">
        <v>2.804492</v>
      </c>
      <c r="E874" s="0" t="n">
        <v>-3.832533E-008</v>
      </c>
      <c r="F874" s="0" t="n">
        <v>5.873555E-005</v>
      </c>
      <c r="G874" s="0" t="n">
        <v>-1.161338E-006</v>
      </c>
      <c r="H874" s="0" t="n">
        <v>1</v>
      </c>
      <c r="I874" s="0" t="n">
        <v>0.4146203</v>
      </c>
      <c r="J874" s="0" t="n">
        <v>-0.05652932</v>
      </c>
      <c r="K874" s="0" t="n">
        <v>0.6952273</v>
      </c>
      <c r="L874" s="0" t="n">
        <v>0.05500843</v>
      </c>
      <c r="M874" s="0" t="n">
        <v>0.7144492</v>
      </c>
      <c r="N874" s="0" t="n">
        <v>1</v>
      </c>
      <c r="O874" s="0" t="n">
        <v>7.152557E-007</v>
      </c>
      <c r="P874" s="0" t="n">
        <v>-2.741814E-006</v>
      </c>
      <c r="Q874" s="0" t="n">
        <v>-1.907349E-006</v>
      </c>
      <c r="R874" s="0" t="n">
        <v>40.16181</v>
      </c>
      <c r="S874" s="0" t="n">
        <v>18.47413</v>
      </c>
      <c r="T874" s="0" t="n">
        <v>54.73953</v>
      </c>
      <c r="U874" s="0" t="n">
        <v>88.2717</v>
      </c>
      <c r="V874" s="0" t="n">
        <v>110.5259</v>
      </c>
      <c r="W874" s="0" t="n">
        <v>100.7506</v>
      </c>
      <c r="X874" s="0" t="n">
        <v>96.37359</v>
      </c>
      <c r="Y874" s="0" t="n">
        <v>100.4861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1.450945E-010</v>
      </c>
      <c r="AF874" s="0" t="n">
        <v>-1.863244E-009</v>
      </c>
      <c r="AG874" s="0" t="n">
        <v>1.079467E-008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</row>
    <row r="875" customFormat="false" ht="12.75" hidden="false" customHeight="false" outlineLevel="0" collapsed="false">
      <c r="A875" s="0" t="n">
        <v>571.7774</v>
      </c>
      <c r="B875" s="0" t="n">
        <v>3.357357</v>
      </c>
      <c r="C875" s="0" t="n">
        <v>1.663934</v>
      </c>
      <c r="D875" s="0" t="n">
        <v>2.804483</v>
      </c>
      <c r="E875" s="0" t="n">
        <v>-3.828573E-008</v>
      </c>
      <c r="F875" s="0" t="n">
        <v>5.873447E-005</v>
      </c>
      <c r="G875" s="0" t="n">
        <v>-1.16045E-006</v>
      </c>
      <c r="H875" s="0" t="n">
        <v>1</v>
      </c>
      <c r="I875" s="0" t="n">
        <v>0.4146203</v>
      </c>
      <c r="J875" s="0" t="n">
        <v>-0.0565249</v>
      </c>
      <c r="K875" s="0" t="n">
        <v>0.6952296</v>
      </c>
      <c r="L875" s="0" t="n">
        <v>0.05500442</v>
      </c>
      <c r="M875" s="0" t="n">
        <v>0.7144476</v>
      </c>
      <c r="N875" s="0" t="n">
        <v>1</v>
      </c>
      <c r="O875" s="0" t="n">
        <v>4.768372E-007</v>
      </c>
      <c r="P875" s="0" t="n">
        <v>-2.145767E-006</v>
      </c>
      <c r="Q875" s="0" t="n">
        <v>-1.430511E-006</v>
      </c>
      <c r="R875" s="0" t="n">
        <v>49.97844</v>
      </c>
      <c r="S875" s="0" t="n">
        <v>22.99019</v>
      </c>
      <c r="T875" s="0" t="n">
        <v>68.12049</v>
      </c>
      <c r="U875" s="0" t="n">
        <v>109.8492</v>
      </c>
      <c r="V875" s="0" t="n">
        <v>137.5431</v>
      </c>
      <c r="W875" s="0" t="n">
        <v>125.3781</v>
      </c>
      <c r="X875" s="0" t="n">
        <v>119.9308</v>
      </c>
      <c r="Y875" s="0" t="n">
        <v>125.0486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3.827444E-011</v>
      </c>
      <c r="AF875" s="0" t="n">
        <v>-1.088374E-009</v>
      </c>
      <c r="AG875" s="0" t="n">
        <v>8.876735E-010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</row>
    <row r="876" customFormat="false" ht="12.75" hidden="false" customHeight="false" outlineLevel="0" collapsed="false">
      <c r="A876" s="0" t="n">
        <v>571.827</v>
      </c>
      <c r="B876" s="0" t="n">
        <v>3.357359</v>
      </c>
      <c r="C876" s="0" t="n">
        <v>1.663924</v>
      </c>
      <c r="D876" s="0" t="n">
        <v>2.804477</v>
      </c>
      <c r="E876" s="0" t="n">
        <v>-3.811473E-008</v>
      </c>
      <c r="F876" s="0" t="n">
        <v>5.873464E-005</v>
      </c>
      <c r="G876" s="0" t="n">
        <v>-1.160753E-006</v>
      </c>
      <c r="H876" s="0" t="n">
        <v>1</v>
      </c>
      <c r="I876" s="0" t="n">
        <v>0.4146203</v>
      </c>
      <c r="J876" s="0" t="n">
        <v>-0.05652129</v>
      </c>
      <c r="K876" s="0" t="n">
        <v>0.6952314</v>
      </c>
      <c r="L876" s="0" t="n">
        <v>0.05500117</v>
      </c>
      <c r="M876" s="0" t="n">
        <v>0.7144463</v>
      </c>
      <c r="N876" s="0" t="n">
        <v>1</v>
      </c>
      <c r="O876" s="0" t="n">
        <v>2.384186E-007</v>
      </c>
      <c r="P876" s="0" t="n">
        <v>-1.788139E-006</v>
      </c>
      <c r="Q876" s="0" t="n">
        <v>-1.192093E-006</v>
      </c>
      <c r="R876" s="0" t="n">
        <v>49.08537</v>
      </c>
      <c r="S876" s="0" t="n">
        <v>22.5798</v>
      </c>
      <c r="T876" s="0" t="n">
        <v>66.90412</v>
      </c>
      <c r="U876" s="0" t="n">
        <v>107.8874</v>
      </c>
      <c r="V876" s="0" t="n">
        <v>135.0868</v>
      </c>
      <c r="W876" s="0" t="n">
        <v>123.1389</v>
      </c>
      <c r="X876" s="0" t="n">
        <v>117.7887</v>
      </c>
      <c r="Y876" s="0" t="n">
        <v>122.8149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1.708076E-010</v>
      </c>
      <c r="AF876" s="0" t="n">
        <v>1.707413E-010</v>
      </c>
      <c r="AG876" s="0" t="n">
        <v>-3.02101E-010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</row>
    <row r="877" customFormat="false" ht="12.75" hidden="false" customHeight="false" outlineLevel="0" collapsed="false">
      <c r="A877" s="0" t="n">
        <v>571.8774</v>
      </c>
      <c r="B877" s="0" t="n">
        <v>3.35736</v>
      </c>
      <c r="C877" s="0" t="n">
        <v>1.663916</v>
      </c>
      <c r="D877" s="0" t="n">
        <v>2.804471</v>
      </c>
      <c r="E877" s="0" t="n">
        <v>-3.723854E-008</v>
      </c>
      <c r="F877" s="0" t="n">
        <v>5.873392E-005</v>
      </c>
      <c r="G877" s="0" t="n">
        <v>-1.1715E-006</v>
      </c>
      <c r="H877" s="0" t="n">
        <v>1</v>
      </c>
      <c r="I877" s="0" t="n">
        <v>0.4146203</v>
      </c>
      <c r="J877" s="0" t="n">
        <v>-0.05651837</v>
      </c>
      <c r="K877" s="0" t="n">
        <v>0.695233</v>
      </c>
      <c r="L877" s="0" t="n">
        <v>0.05499854</v>
      </c>
      <c r="M877" s="0" t="n">
        <v>0.7144452</v>
      </c>
      <c r="N877" s="0" t="n">
        <v>1</v>
      </c>
      <c r="O877" s="0" t="n">
        <v>2.384186E-007</v>
      </c>
      <c r="P877" s="0" t="n">
        <v>-1.430511E-006</v>
      </c>
      <c r="Q877" s="0" t="n">
        <v>-9.536743E-007</v>
      </c>
      <c r="R877" s="0" t="n">
        <v>49.97734</v>
      </c>
      <c r="S877" s="0" t="n">
        <v>22.99047</v>
      </c>
      <c r="T877" s="0" t="n">
        <v>68.1207</v>
      </c>
      <c r="U877" s="0" t="n">
        <v>109.8489</v>
      </c>
      <c r="V877" s="0" t="n">
        <v>137.5429</v>
      </c>
      <c r="W877" s="0" t="n">
        <v>125.3775</v>
      </c>
      <c r="X877" s="0" t="n">
        <v>119.9298</v>
      </c>
      <c r="Y877" s="0" t="n">
        <v>125.0474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8.760941E-010</v>
      </c>
      <c r="AF877" s="0" t="n">
        <v>-7.172349E-010</v>
      </c>
      <c r="AG877" s="0" t="n">
        <v>-1.07474E-008</v>
      </c>
      <c r="AH877" s="0" t="n">
        <v>0.9999999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</row>
    <row r="878" customFormat="false" ht="12.75" hidden="false" customHeight="false" outlineLevel="0" collapsed="false">
      <c r="A878" s="0" t="n">
        <v>571.9268</v>
      </c>
      <c r="B878" s="0" t="n">
        <v>3.357362</v>
      </c>
      <c r="C878" s="0" t="n">
        <v>1.66391</v>
      </c>
      <c r="D878" s="0" t="n">
        <v>2.804467</v>
      </c>
      <c r="E878" s="0" t="n">
        <v>-3.757615E-008</v>
      </c>
      <c r="F878" s="0" t="n">
        <v>5.873416E-005</v>
      </c>
      <c r="G878" s="0" t="n">
        <v>-1.177846E-006</v>
      </c>
      <c r="H878" s="0" t="n">
        <v>1</v>
      </c>
      <c r="I878" s="0" t="n">
        <v>0.4146203</v>
      </c>
      <c r="J878" s="0" t="n">
        <v>-0.056516</v>
      </c>
      <c r="K878" s="0" t="n">
        <v>0.6952344</v>
      </c>
      <c r="L878" s="0" t="n">
        <v>0.05499642</v>
      </c>
      <c r="M878" s="0" t="n">
        <v>0.7144442</v>
      </c>
      <c r="N878" s="0" t="n">
        <v>1</v>
      </c>
      <c r="O878" s="0" t="n">
        <v>2.384186E-007</v>
      </c>
      <c r="P878" s="0" t="n">
        <v>-1.072884E-006</v>
      </c>
      <c r="Q878" s="0" t="n">
        <v>-7.152557E-007</v>
      </c>
      <c r="R878" s="0" t="n">
        <v>49.08454</v>
      </c>
      <c r="S878" s="0" t="n">
        <v>22.57999</v>
      </c>
      <c r="T878" s="0" t="n">
        <v>66.90433</v>
      </c>
      <c r="U878" s="0" t="n">
        <v>107.8873</v>
      </c>
      <c r="V878" s="0" t="n">
        <v>135.0866</v>
      </c>
      <c r="W878" s="0" t="n">
        <v>123.1384</v>
      </c>
      <c r="X878" s="0" t="n">
        <v>117.788</v>
      </c>
      <c r="Y878" s="0" t="n">
        <v>122.8139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-3.385383E-010</v>
      </c>
      <c r="AF878" s="0" t="n">
        <v>2.474272E-010</v>
      </c>
      <c r="AG878" s="0" t="n">
        <v>-6.346107E-009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</row>
    <row r="879" customFormat="false" ht="12.75" hidden="false" customHeight="false" outlineLevel="0" collapsed="false">
      <c r="A879" s="0" t="n">
        <v>571.9772</v>
      </c>
      <c r="B879" s="0" t="n">
        <v>3.352777</v>
      </c>
      <c r="C879" s="0" t="n">
        <v>1.656105</v>
      </c>
      <c r="D879" s="0" t="n">
        <v>2.79632</v>
      </c>
      <c r="E879" s="0" t="n">
        <v>-3.775693E-008</v>
      </c>
      <c r="F879" s="0" t="n">
        <v>5.873513E-005</v>
      </c>
      <c r="G879" s="0" t="n">
        <v>-1.171968E-006</v>
      </c>
      <c r="H879" s="0" t="n">
        <v>1</v>
      </c>
      <c r="I879" s="0" t="n">
        <v>0.4146203</v>
      </c>
      <c r="J879" s="0" t="n">
        <v>-0.05647383</v>
      </c>
      <c r="K879" s="0" t="n">
        <v>0.6952829</v>
      </c>
      <c r="L879" s="0" t="n">
        <v>0.05496238</v>
      </c>
      <c r="M879" s="0" t="n">
        <v>0.7144029</v>
      </c>
      <c r="N879" s="0" t="n">
        <v>1</v>
      </c>
      <c r="O879" s="0" t="n">
        <v>0.0006065369</v>
      </c>
      <c r="P879" s="0" t="n">
        <v>-0.0002026558</v>
      </c>
      <c r="Q879" s="0" t="n">
        <v>9.679794E-005</v>
      </c>
      <c r="R879" s="0" t="n">
        <v>49.95606</v>
      </c>
      <c r="S879" s="0" t="n">
        <v>22.99311</v>
      </c>
      <c r="T879" s="0" t="n">
        <v>68.12351</v>
      </c>
      <c r="U879" s="0" t="n">
        <v>109.8418</v>
      </c>
      <c r="V879" s="0" t="n">
        <v>137.5295</v>
      </c>
      <c r="W879" s="0" t="n">
        <v>125.3593</v>
      </c>
      <c r="X879" s="0" t="n">
        <v>119.9052</v>
      </c>
      <c r="Y879" s="0" t="n">
        <v>125.0268</v>
      </c>
      <c r="Z879" s="0" t="n">
        <v>0</v>
      </c>
      <c r="AA879" s="0" t="n">
        <v>1</v>
      </c>
      <c r="AB879" s="0" t="n">
        <v>-0.01502892</v>
      </c>
      <c r="AC879" s="0" t="n">
        <v>-0.01896457</v>
      </c>
      <c r="AD879" s="0" t="n">
        <v>-0.02077251</v>
      </c>
      <c r="AE879" s="0" t="n">
        <v>-1.792776E-010</v>
      </c>
      <c r="AF879" s="0" t="n">
        <v>9.674973E-010</v>
      </c>
      <c r="AG879" s="0" t="n">
        <v>5.878649E-009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</row>
    <row r="880" customFormat="false" ht="12.75" hidden="false" customHeight="false" outlineLevel="0" collapsed="false">
      <c r="A880" s="0" t="n">
        <v>572.027</v>
      </c>
      <c r="B880" s="0" t="n">
        <v>3.352722</v>
      </c>
      <c r="C880" s="0" t="n">
        <v>1.643934</v>
      </c>
      <c r="D880" s="0" t="n">
        <v>2.787193</v>
      </c>
      <c r="E880" s="0" t="n">
        <v>-3.788312E-008</v>
      </c>
      <c r="F880" s="0" t="n">
        <v>5.873785E-005</v>
      </c>
      <c r="G880" s="0" t="n">
        <v>-1.194504E-006</v>
      </c>
      <c r="H880" s="0" t="n">
        <v>1</v>
      </c>
      <c r="I880" s="0" t="n">
        <v>0.4146203</v>
      </c>
      <c r="J880" s="0" t="n">
        <v>-0.05620641</v>
      </c>
      <c r="K880" s="0" t="n">
        <v>0.6955365</v>
      </c>
      <c r="L880" s="0" t="n">
        <v>0.05473806</v>
      </c>
      <c r="M880" s="0" t="n">
        <v>0.7141944</v>
      </c>
      <c r="N880" s="0" t="n">
        <v>1</v>
      </c>
      <c r="O880" s="0" t="n">
        <v>0.0007355213</v>
      </c>
      <c r="P880" s="0" t="n">
        <v>-0.0002458096</v>
      </c>
      <c r="Q880" s="0" t="n">
        <v>0.0001173019</v>
      </c>
      <c r="R880" s="0" t="n">
        <v>43.24266</v>
      </c>
      <c r="S880" s="0" t="n">
        <v>20.22504</v>
      </c>
      <c r="T880" s="0" t="n">
        <v>59.70804</v>
      </c>
      <c r="U880" s="0" t="n">
        <v>96.00913</v>
      </c>
      <c r="V880" s="0" t="n">
        <v>120.1177</v>
      </c>
      <c r="W880" s="0" t="n">
        <v>109.3582</v>
      </c>
      <c r="X880" s="0" t="n">
        <v>104.4353</v>
      </c>
      <c r="Y880" s="0" t="n">
        <v>108.9604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-1.269651E-010</v>
      </c>
      <c r="AF880" s="0" t="n">
        <v>2.715555E-009</v>
      </c>
      <c r="AG880" s="0" t="n">
        <v>-2.253621E-008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</row>
    <row r="881" customFormat="false" ht="12.75" hidden="false" customHeight="false" outlineLevel="0" collapsed="false">
      <c r="A881" s="0" t="n">
        <v>572.0774</v>
      </c>
      <c r="B881" s="0" t="n">
        <v>3.35257</v>
      </c>
      <c r="C881" s="0" t="n">
        <v>1.641936</v>
      </c>
      <c r="D881" s="0" t="n">
        <v>2.785636</v>
      </c>
      <c r="E881" s="0" t="n">
        <v>-3.757868E-008</v>
      </c>
      <c r="F881" s="0" t="n">
        <v>5.873936E-005</v>
      </c>
      <c r="G881" s="0" t="n">
        <v>-1.175231E-006</v>
      </c>
      <c r="H881" s="0" t="n">
        <v>1</v>
      </c>
      <c r="I881" s="0" t="n">
        <v>0.410395</v>
      </c>
      <c r="J881" s="0" t="n">
        <v>-0.05592108</v>
      </c>
      <c r="K881" s="0" t="n">
        <v>0.6957939</v>
      </c>
      <c r="L881" s="0" t="n">
        <v>0.05449634</v>
      </c>
      <c r="M881" s="0" t="n">
        <v>0.7139845</v>
      </c>
      <c r="N881" s="0" t="n">
        <v>1</v>
      </c>
      <c r="O881" s="0" t="n">
        <v>0</v>
      </c>
      <c r="P881" s="0" t="n">
        <v>0</v>
      </c>
      <c r="Q881" s="0" t="n">
        <v>0</v>
      </c>
      <c r="R881" s="0" t="n">
        <v>48.88561</v>
      </c>
      <c r="S881" s="0" t="n">
        <v>23.22906</v>
      </c>
      <c r="T881" s="0" t="n">
        <v>68.33126</v>
      </c>
      <c r="U881" s="0" t="n">
        <v>109.6106</v>
      </c>
      <c r="V881" s="0" t="n">
        <v>137.0536</v>
      </c>
      <c r="W881" s="0" t="n">
        <v>124.6318</v>
      </c>
      <c r="X881" s="0" t="n">
        <v>118.8269</v>
      </c>
      <c r="Y881" s="0" t="n">
        <v>123.9839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3.050878E-010</v>
      </c>
      <c r="AF881" s="0" t="n">
        <v>1.521116E-009</v>
      </c>
      <c r="AG881" s="0" t="n">
        <v>1.927375E-008</v>
      </c>
      <c r="AH881" s="0" t="n">
        <v>0.9999999</v>
      </c>
      <c r="AI881" s="0" t="n">
        <v>0.9898092</v>
      </c>
      <c r="AJ881" s="0" t="n">
        <v>0</v>
      </c>
      <c r="AK881" s="0" t="n">
        <v>0</v>
      </c>
      <c r="AL881" s="0" t="n">
        <v>0</v>
      </c>
      <c r="AM881" s="0" t="n">
        <v>1</v>
      </c>
    </row>
    <row r="882" customFormat="false" ht="12.75" hidden="false" customHeight="false" outlineLevel="0" collapsed="false">
      <c r="A882" s="0" t="n">
        <v>572.1269</v>
      </c>
      <c r="B882" s="0" t="n">
        <v>3.352355</v>
      </c>
      <c r="C882" s="0" t="n">
        <v>1.641663</v>
      </c>
      <c r="D882" s="0" t="n">
        <v>2.785344</v>
      </c>
      <c r="E882" s="0" t="n">
        <v>-3.734382E-008</v>
      </c>
      <c r="F882" s="0" t="n">
        <v>5.874094E-005</v>
      </c>
      <c r="G882" s="0" t="n">
        <v>-1.183112E-006</v>
      </c>
      <c r="H882" s="0" t="n">
        <v>1</v>
      </c>
      <c r="I882" s="0" t="n">
        <v>0.405508</v>
      </c>
      <c r="J882" s="0" t="n">
        <v>-0.05568985</v>
      </c>
      <c r="K882" s="0" t="n">
        <v>0.6960039</v>
      </c>
      <c r="L882" s="0" t="n">
        <v>0.05430043</v>
      </c>
      <c r="M882" s="0" t="n">
        <v>0.7138129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47.68388</v>
      </c>
      <c r="S882" s="0" t="n">
        <v>22.65764</v>
      </c>
      <c r="T882" s="0" t="n">
        <v>66.94123</v>
      </c>
      <c r="U882" s="0" t="n">
        <v>107.4316</v>
      </c>
      <c r="V882" s="0" t="n">
        <v>134.358</v>
      </c>
      <c r="W882" s="0" t="n">
        <v>122.1285</v>
      </c>
      <c r="X882" s="0" t="n">
        <v>116.3586</v>
      </c>
      <c r="Y882" s="0" t="n">
        <v>121.3959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2.337873E-010</v>
      </c>
      <c r="AF882" s="0" t="n">
        <v>1.575736E-009</v>
      </c>
      <c r="AG882" s="0" t="n">
        <v>-7.881069E-009</v>
      </c>
      <c r="AH882" s="0" t="n">
        <v>1</v>
      </c>
      <c r="AI882" s="0" t="n">
        <v>0.9880921</v>
      </c>
      <c r="AJ882" s="0" t="n">
        <v>0</v>
      </c>
      <c r="AK882" s="0" t="n">
        <v>0</v>
      </c>
      <c r="AL882" s="0" t="n">
        <v>0</v>
      </c>
      <c r="AM882" s="0" t="n">
        <v>1</v>
      </c>
    </row>
    <row r="883" customFormat="false" ht="12.75" hidden="false" customHeight="false" outlineLevel="0" collapsed="false">
      <c r="A883" s="0" t="n">
        <v>572.1773</v>
      </c>
      <c r="B883" s="0" t="n">
        <v>3.352318</v>
      </c>
      <c r="C883" s="0" t="n">
        <v>1.641618</v>
      </c>
      <c r="D883" s="0" t="n">
        <v>2.785295</v>
      </c>
      <c r="E883" s="0" t="n">
        <v>-3.747729E-008</v>
      </c>
      <c r="F883" s="0" t="n">
        <v>5.873717E-005</v>
      </c>
      <c r="G883" s="0" t="n">
        <v>-1.193529E-006</v>
      </c>
      <c r="H883" s="0" t="n">
        <v>1</v>
      </c>
      <c r="I883" s="0" t="n">
        <v>0.406581</v>
      </c>
      <c r="J883" s="0" t="n">
        <v>-0.0555094</v>
      </c>
      <c r="K883" s="0" t="n">
        <v>0.696168</v>
      </c>
      <c r="L883" s="0" t="n">
        <v>0.05414745</v>
      </c>
      <c r="M883" s="0" t="n">
        <v>0.7136784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48.43739</v>
      </c>
      <c r="S883" s="0" t="n">
        <v>22.99185</v>
      </c>
      <c r="T883" s="0" t="n">
        <v>68.0766</v>
      </c>
      <c r="U883" s="0" t="n">
        <v>109.2924</v>
      </c>
      <c r="V883" s="0" t="n">
        <v>136.7021</v>
      </c>
      <c r="W883" s="0" t="n">
        <v>124.2454</v>
      </c>
      <c r="X883" s="0" t="n">
        <v>118.3523</v>
      </c>
      <c r="Y883" s="0" t="n">
        <v>123.4743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-1.339511E-010</v>
      </c>
      <c r="AF883" s="0" t="n">
        <v>-3.799755E-009</v>
      </c>
      <c r="AG883" s="0" t="n">
        <v>-1.041754E-008</v>
      </c>
      <c r="AH883" s="0" t="n">
        <v>1</v>
      </c>
      <c r="AI883" s="0" t="n">
        <v>1.002646</v>
      </c>
      <c r="AJ883" s="0" t="n">
        <v>0</v>
      </c>
      <c r="AK883" s="0" t="n">
        <v>0</v>
      </c>
      <c r="AL883" s="0" t="n">
        <v>0</v>
      </c>
      <c r="AM883" s="0" t="n">
        <v>1</v>
      </c>
    </row>
    <row r="884" customFormat="false" ht="12.75" hidden="false" customHeight="false" outlineLevel="0" collapsed="false">
      <c r="A884" s="0" t="n">
        <v>572.2268</v>
      </c>
      <c r="B884" s="0" t="n">
        <v>3.352312</v>
      </c>
      <c r="C884" s="0" t="n">
        <v>1.64161</v>
      </c>
      <c r="D884" s="0" t="n">
        <v>2.785287</v>
      </c>
      <c r="E884" s="0" t="n">
        <v>-3.769387E-008</v>
      </c>
      <c r="F884" s="0" t="n">
        <v>5.873675E-005</v>
      </c>
      <c r="G884" s="0" t="n">
        <v>-1.201694E-006</v>
      </c>
      <c r="H884" s="0" t="n">
        <v>1</v>
      </c>
      <c r="I884" s="0" t="n">
        <v>0.4037426</v>
      </c>
      <c r="J884" s="0" t="n">
        <v>-0.05536955</v>
      </c>
      <c r="K884" s="0" t="n">
        <v>0.6962953</v>
      </c>
      <c r="L884" s="0" t="n">
        <v>0.05402881</v>
      </c>
      <c r="M884" s="0" t="n">
        <v>0.7135742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47.50772</v>
      </c>
      <c r="S884" s="0" t="n">
        <v>22.51238</v>
      </c>
      <c r="T884" s="0" t="n">
        <v>66.79037</v>
      </c>
      <c r="U884" s="0" t="n">
        <v>107.2729</v>
      </c>
      <c r="V884" s="0" t="n">
        <v>134.1943</v>
      </c>
      <c r="W884" s="0" t="n">
        <v>121.9627</v>
      </c>
      <c r="X884" s="0" t="n">
        <v>116.1693</v>
      </c>
      <c r="Y884" s="0" t="n">
        <v>121.1935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-2.168445E-010</v>
      </c>
      <c r="AF884" s="0" t="n">
        <v>-4.062915E-010</v>
      </c>
      <c r="AG884" s="0" t="n">
        <v>-8.165253E-009</v>
      </c>
      <c r="AH884" s="0" t="n">
        <v>1</v>
      </c>
      <c r="AI884" s="0" t="n">
        <v>0.9930188</v>
      </c>
      <c r="AJ884" s="0" t="n">
        <v>0</v>
      </c>
      <c r="AK884" s="0" t="n">
        <v>0</v>
      </c>
      <c r="AL884" s="0" t="n">
        <v>0</v>
      </c>
      <c r="AM884" s="0" t="n">
        <v>1</v>
      </c>
    </row>
    <row r="885" customFormat="false" ht="12.75" hidden="false" customHeight="false" outlineLevel="0" collapsed="false">
      <c r="A885" s="0" t="n">
        <v>572.2772</v>
      </c>
      <c r="B885" s="0" t="n">
        <v>3.352311</v>
      </c>
      <c r="C885" s="0" t="n">
        <v>1.641609</v>
      </c>
      <c r="D885" s="0" t="n">
        <v>2.785286</v>
      </c>
      <c r="E885" s="0" t="n">
        <v>-3.766958E-008</v>
      </c>
      <c r="F885" s="0" t="n">
        <v>5.873791E-005</v>
      </c>
      <c r="G885" s="0" t="n">
        <v>-1.206814E-006</v>
      </c>
      <c r="H885" s="0" t="n">
        <v>1</v>
      </c>
      <c r="I885" s="0" t="n">
        <v>0.4030126</v>
      </c>
      <c r="J885" s="0" t="n">
        <v>-0.05526132</v>
      </c>
      <c r="K885" s="0" t="n">
        <v>0.6963938</v>
      </c>
      <c r="L885" s="0" t="n">
        <v>0.05393693</v>
      </c>
      <c r="M885" s="0" t="n">
        <v>0.7134933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48.28874</v>
      </c>
      <c r="S885" s="0" t="n">
        <v>22.81654</v>
      </c>
      <c r="T885" s="0" t="n">
        <v>67.89783</v>
      </c>
      <c r="U885" s="0" t="n">
        <v>109.1261</v>
      </c>
      <c r="V885" s="0" t="n">
        <v>136.5424</v>
      </c>
      <c r="W885" s="0" t="n">
        <v>124.0953</v>
      </c>
      <c r="X885" s="0" t="n">
        <v>118.1928</v>
      </c>
      <c r="Y885" s="0" t="n">
        <v>123.2975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2.440175E-011</v>
      </c>
      <c r="AF885" s="0" t="n">
        <v>1.157597E-009</v>
      </c>
      <c r="AG885" s="0" t="n">
        <v>-5.119984E-009</v>
      </c>
      <c r="AH885" s="0" t="n">
        <v>1</v>
      </c>
      <c r="AI885" s="0" t="n">
        <v>0.998192</v>
      </c>
      <c r="AJ885" s="0" t="n">
        <v>0</v>
      </c>
      <c r="AK885" s="0" t="n">
        <v>0</v>
      </c>
      <c r="AL885" s="0" t="n">
        <v>0</v>
      </c>
      <c r="AM885" s="0" t="n">
        <v>1</v>
      </c>
    </row>
    <row r="886" customFormat="false" ht="12.75" hidden="false" customHeight="false" outlineLevel="0" collapsed="false">
      <c r="A886" s="0" t="n">
        <v>572.3276</v>
      </c>
      <c r="B886" s="0" t="n">
        <v>3.352311</v>
      </c>
      <c r="C886" s="0" t="n">
        <v>1.641609</v>
      </c>
      <c r="D886" s="0" t="n">
        <v>2.785286</v>
      </c>
      <c r="E886" s="0" t="n">
        <v>-3.734693E-008</v>
      </c>
      <c r="F886" s="0" t="n">
        <v>5.873988E-005</v>
      </c>
      <c r="G886" s="0" t="n">
        <v>-1.208729E-006</v>
      </c>
      <c r="H886" s="0" t="n">
        <v>1</v>
      </c>
      <c r="I886" s="0" t="n">
        <v>0.401272</v>
      </c>
      <c r="J886" s="0" t="n">
        <v>-0.05517759</v>
      </c>
      <c r="K886" s="0" t="n">
        <v>0.6964701</v>
      </c>
      <c r="L886" s="0" t="n">
        <v>0.05386584</v>
      </c>
      <c r="M886" s="0" t="n">
        <v>0.7134307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48.26134</v>
      </c>
      <c r="S886" s="0" t="n">
        <v>22.78131</v>
      </c>
      <c r="T886" s="0" t="n">
        <v>67.86204</v>
      </c>
      <c r="U886" s="0" t="n">
        <v>109.0937</v>
      </c>
      <c r="V886" s="0" t="n">
        <v>136.5118</v>
      </c>
      <c r="W886" s="0" t="n">
        <v>124.067</v>
      </c>
      <c r="X886" s="0" t="n">
        <v>118.1634</v>
      </c>
      <c r="Y886" s="0" t="n">
        <v>123.2646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3.225853E-010</v>
      </c>
      <c r="AF886" s="0" t="n">
        <v>1.967547E-009</v>
      </c>
      <c r="AG886" s="0" t="n">
        <v>-1.914165E-009</v>
      </c>
      <c r="AH886" s="0" t="n">
        <v>0.9999999</v>
      </c>
      <c r="AI886" s="0" t="n">
        <v>0.9956811</v>
      </c>
      <c r="AJ886" s="0" t="n">
        <v>0</v>
      </c>
      <c r="AK886" s="0" t="n">
        <v>0</v>
      </c>
      <c r="AL886" s="0" t="n">
        <v>0</v>
      </c>
      <c r="AM886" s="0" t="n">
        <v>1</v>
      </c>
    </row>
    <row r="887" customFormat="false" ht="12.75" hidden="false" customHeight="false" outlineLevel="0" collapsed="false">
      <c r="A887" s="0" t="n">
        <v>572.3771</v>
      </c>
      <c r="B887" s="0" t="n">
        <v>3.352311</v>
      </c>
      <c r="C887" s="0" t="n">
        <v>1.641609</v>
      </c>
      <c r="D887" s="0" t="n">
        <v>2.785286</v>
      </c>
      <c r="E887" s="0" t="n">
        <v>-3.744118E-008</v>
      </c>
      <c r="F887" s="0" t="n">
        <v>5.874194E-005</v>
      </c>
      <c r="G887" s="0" t="n">
        <v>-1.205201E-006</v>
      </c>
      <c r="H887" s="0" t="n">
        <v>1</v>
      </c>
      <c r="I887" s="0" t="n">
        <v>0.3990317</v>
      </c>
      <c r="J887" s="0" t="n">
        <v>-0.05511283</v>
      </c>
      <c r="K887" s="0" t="n">
        <v>0.696529</v>
      </c>
      <c r="L887" s="0" t="n">
        <v>0.05381081</v>
      </c>
      <c r="M887" s="0" t="n">
        <v>0.7133824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47.33849</v>
      </c>
      <c r="S887" s="0" t="n">
        <v>22.29453</v>
      </c>
      <c r="T887" s="0" t="n">
        <v>66.56896</v>
      </c>
      <c r="U887" s="0" t="n">
        <v>107.0724</v>
      </c>
      <c r="V887" s="0" t="n">
        <v>134.0053</v>
      </c>
      <c r="W887" s="0" t="n">
        <v>121.7885</v>
      </c>
      <c r="X887" s="0" t="n">
        <v>115.9879</v>
      </c>
      <c r="Y887" s="0" t="n">
        <v>120.9896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-2.200045E-011</v>
      </c>
      <c r="AF887" s="0" t="n">
        <v>1.848326E-009</v>
      </c>
      <c r="AG887" s="0" t="n">
        <v>1.569207E-009</v>
      </c>
      <c r="AH887" s="0" t="n">
        <v>1</v>
      </c>
      <c r="AI887" s="0" t="n">
        <v>0.994417</v>
      </c>
      <c r="AJ887" s="0" t="n">
        <v>0</v>
      </c>
      <c r="AK887" s="0" t="n">
        <v>0</v>
      </c>
      <c r="AL887" s="0" t="n">
        <v>0</v>
      </c>
      <c r="AM887" s="0" t="n">
        <v>1</v>
      </c>
    </row>
    <row r="888" customFormat="false" ht="12.75" hidden="false" customHeight="false" outlineLevel="0" collapsed="false">
      <c r="A888" s="0" t="n">
        <v>572.4275</v>
      </c>
      <c r="B888" s="0" t="n">
        <v>3.352311</v>
      </c>
      <c r="C888" s="0" t="n">
        <v>1.641609</v>
      </c>
      <c r="D888" s="0" t="n">
        <v>2.785286</v>
      </c>
      <c r="E888" s="0" t="n">
        <v>-3.741176E-008</v>
      </c>
      <c r="F888" s="0" t="n">
        <v>5.874434E-005</v>
      </c>
      <c r="G888" s="0" t="n">
        <v>-1.208485E-006</v>
      </c>
      <c r="H888" s="0" t="n">
        <v>1</v>
      </c>
      <c r="I888" s="0" t="n">
        <v>0.3969958</v>
      </c>
      <c r="J888" s="0" t="n">
        <v>-0.05506272</v>
      </c>
      <c r="K888" s="0" t="n">
        <v>0.6965745</v>
      </c>
      <c r="L888" s="0" t="n">
        <v>0.05376822</v>
      </c>
      <c r="M888" s="0" t="n">
        <v>0.713345</v>
      </c>
      <c r="N888" s="0" t="n">
        <v>1</v>
      </c>
      <c r="O888" s="0" t="n">
        <v>0</v>
      </c>
      <c r="P888" s="0" t="n">
        <v>0</v>
      </c>
      <c r="Q888" s="0" t="n">
        <v>0</v>
      </c>
      <c r="R888" s="0" t="n">
        <v>48.12769</v>
      </c>
      <c r="S888" s="0" t="n">
        <v>22.60601</v>
      </c>
      <c r="T888" s="0" t="n">
        <v>67.68385</v>
      </c>
      <c r="U888" s="0" t="n">
        <v>108.9333</v>
      </c>
      <c r="V888" s="0" t="n">
        <v>136.3611</v>
      </c>
      <c r="W888" s="0" t="n">
        <v>123.929</v>
      </c>
      <c r="X888" s="0" t="n">
        <v>118.0202</v>
      </c>
      <c r="Y888" s="0" t="n">
        <v>123.1029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-1.581029E-011</v>
      </c>
      <c r="AF888" s="0" t="n">
        <v>2.396205E-009</v>
      </c>
      <c r="AG888" s="0" t="n">
        <v>-6.955097E-009</v>
      </c>
      <c r="AH888" s="0" t="n">
        <v>1</v>
      </c>
      <c r="AI888" s="0" t="n">
        <v>0.9948977</v>
      </c>
      <c r="AJ888" s="0" t="n">
        <v>0</v>
      </c>
      <c r="AK888" s="0" t="n">
        <v>0</v>
      </c>
      <c r="AL888" s="0" t="n">
        <v>0</v>
      </c>
      <c r="AM888" s="0" t="n">
        <v>1</v>
      </c>
    </row>
    <row r="889" customFormat="false" ht="12.75" hidden="false" customHeight="false" outlineLevel="0" collapsed="false">
      <c r="A889" s="0" t="n">
        <v>572.477</v>
      </c>
      <c r="B889" s="0" t="n">
        <v>3.352311</v>
      </c>
      <c r="C889" s="0" t="n">
        <v>1.641609</v>
      </c>
      <c r="D889" s="0" t="n">
        <v>2.785286</v>
      </c>
      <c r="E889" s="0" t="n">
        <v>-3.704177E-008</v>
      </c>
      <c r="F889" s="0" t="n">
        <v>5.874423E-005</v>
      </c>
      <c r="G889" s="0" t="n">
        <v>-1.233961E-006</v>
      </c>
      <c r="H889" s="0" t="n">
        <v>1</v>
      </c>
      <c r="I889" s="0" t="n">
        <v>0.3942267</v>
      </c>
      <c r="J889" s="0" t="n">
        <v>-0.05502394</v>
      </c>
      <c r="K889" s="0" t="n">
        <v>0.6966098</v>
      </c>
      <c r="L889" s="0" t="n">
        <v>0.05373527</v>
      </c>
      <c r="M889" s="0" t="n">
        <v>0.713316</v>
      </c>
      <c r="N889" s="0" t="n">
        <v>1</v>
      </c>
      <c r="O889" s="0" t="n">
        <v>0</v>
      </c>
      <c r="P889" s="0" t="n">
        <v>0</v>
      </c>
      <c r="Q889" s="0" t="n">
        <v>0</v>
      </c>
      <c r="R889" s="0" t="n">
        <v>47.19089</v>
      </c>
      <c r="S889" s="0" t="n">
        <v>22.10063</v>
      </c>
      <c r="T889" s="0" t="n">
        <v>66.37183</v>
      </c>
      <c r="U889" s="0" t="n">
        <v>106.895</v>
      </c>
      <c r="V889" s="0" t="n">
        <v>133.8387</v>
      </c>
      <c r="W889" s="0" t="n">
        <v>121.6359</v>
      </c>
      <c r="X889" s="0" t="n">
        <v>115.8296</v>
      </c>
      <c r="Y889" s="0" t="n">
        <v>120.811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3.429924E-010</v>
      </c>
      <c r="AF889" s="0" t="n">
        <v>1.358716E-010</v>
      </c>
      <c r="AG889" s="0" t="n">
        <v>-1.98465E-008</v>
      </c>
      <c r="AH889" s="0" t="n">
        <v>1</v>
      </c>
      <c r="AI889" s="0" t="n">
        <v>0.9930251</v>
      </c>
      <c r="AJ889" s="0" t="n">
        <v>0</v>
      </c>
      <c r="AK889" s="0" t="n">
        <v>0</v>
      </c>
      <c r="AL889" s="0" t="n">
        <v>0</v>
      </c>
      <c r="AM889" s="0" t="n">
        <v>1</v>
      </c>
    </row>
    <row r="890" customFormat="false" ht="12.75" hidden="false" customHeight="false" outlineLevel="0" collapsed="false">
      <c r="A890" s="0" t="n">
        <v>572.5272</v>
      </c>
      <c r="B890" s="0" t="n">
        <v>3.352311</v>
      </c>
      <c r="C890" s="0" t="n">
        <v>1.641609</v>
      </c>
      <c r="D890" s="0" t="n">
        <v>2.785286</v>
      </c>
      <c r="E890" s="0" t="n">
        <v>-3.723139E-008</v>
      </c>
      <c r="F890" s="0" t="n">
        <v>5.874456E-005</v>
      </c>
      <c r="G890" s="0" t="n">
        <v>-1.23279E-006</v>
      </c>
      <c r="H890" s="0" t="n">
        <v>1</v>
      </c>
      <c r="I890" s="0" t="n">
        <v>0.3906753</v>
      </c>
      <c r="J890" s="0" t="n">
        <v>-0.05499395</v>
      </c>
      <c r="K890" s="0" t="n">
        <v>0.6966372</v>
      </c>
      <c r="L890" s="0" t="n">
        <v>0.05370976</v>
      </c>
      <c r="M890" s="0" t="n">
        <v>0.7132936</v>
      </c>
      <c r="N890" s="0" t="n">
        <v>1</v>
      </c>
      <c r="O890" s="0" t="n">
        <v>0</v>
      </c>
      <c r="P890" s="0" t="n">
        <v>0</v>
      </c>
      <c r="Q890" s="0" t="n">
        <v>0</v>
      </c>
      <c r="R890" s="0" t="n">
        <v>47.08666</v>
      </c>
      <c r="S890" s="0" t="n">
        <v>21.96351</v>
      </c>
      <c r="T890" s="0" t="n">
        <v>66.2323</v>
      </c>
      <c r="U890" s="0" t="n">
        <v>106.7695</v>
      </c>
      <c r="V890" s="0" t="n">
        <v>133.721</v>
      </c>
      <c r="W890" s="0" t="n">
        <v>121.5277</v>
      </c>
      <c r="X890" s="0" t="n">
        <v>115.7175</v>
      </c>
      <c r="Y890" s="0" t="n">
        <v>120.6844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-1.904968E-010</v>
      </c>
      <c r="AF890" s="0" t="n">
        <v>3.151174E-010</v>
      </c>
      <c r="AG890" s="0" t="n">
        <v>1.171737E-009</v>
      </c>
      <c r="AH890" s="0" t="n">
        <v>1</v>
      </c>
      <c r="AI890" s="0" t="n">
        <v>0.9909914</v>
      </c>
      <c r="AJ890" s="0" t="n">
        <v>0</v>
      </c>
      <c r="AK890" s="0" t="n">
        <v>0</v>
      </c>
      <c r="AL890" s="0" t="n">
        <v>0</v>
      </c>
      <c r="AM890" s="0" t="n">
        <v>1</v>
      </c>
    </row>
    <row r="891" customFormat="false" ht="12.75" hidden="false" customHeight="false" outlineLevel="0" collapsed="false">
      <c r="A891" s="0" t="n">
        <v>572.5775</v>
      </c>
      <c r="B891" s="0" t="n">
        <v>3.352311</v>
      </c>
      <c r="C891" s="0" t="n">
        <v>1.641609</v>
      </c>
      <c r="D891" s="0" t="n">
        <v>2.785286</v>
      </c>
      <c r="E891" s="0" t="n">
        <v>-3.724078E-008</v>
      </c>
      <c r="F891" s="0" t="n">
        <v>5.874659E-005</v>
      </c>
      <c r="G891" s="0" t="n">
        <v>-1.23685E-006</v>
      </c>
      <c r="H891" s="0" t="n">
        <v>1</v>
      </c>
      <c r="I891" s="0" t="n">
        <v>0.3874974</v>
      </c>
      <c r="J891" s="0" t="n">
        <v>-0.05497075</v>
      </c>
      <c r="K891" s="0" t="n">
        <v>0.6966582</v>
      </c>
      <c r="L891" s="0" t="n">
        <v>0.05369003</v>
      </c>
      <c r="M891" s="0" t="n">
        <v>0.7132762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47.82232</v>
      </c>
      <c r="S891" s="0" t="n">
        <v>22.20408</v>
      </c>
      <c r="T891" s="0" t="n">
        <v>67.27489</v>
      </c>
      <c r="U891" s="0" t="n">
        <v>108.5654</v>
      </c>
      <c r="V891" s="0" t="n">
        <v>136.0158</v>
      </c>
      <c r="W891" s="0" t="n">
        <v>123.6123</v>
      </c>
      <c r="X891" s="0" t="n">
        <v>117.6916</v>
      </c>
      <c r="Y891" s="0" t="n">
        <v>122.7321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-1.013359E-011</v>
      </c>
      <c r="AF891" s="0" t="n">
        <v>2.025616E-009</v>
      </c>
      <c r="AG891" s="0" t="n">
        <v>-4.060429E-009</v>
      </c>
      <c r="AH891" s="0" t="n">
        <v>1</v>
      </c>
      <c r="AI891" s="0" t="n">
        <v>0.9918657</v>
      </c>
      <c r="AJ891" s="0" t="n">
        <v>0</v>
      </c>
      <c r="AK891" s="0" t="n">
        <v>0</v>
      </c>
      <c r="AL891" s="0" t="n">
        <v>0</v>
      </c>
      <c r="AM891" s="0" t="n">
        <v>1</v>
      </c>
    </row>
    <row r="892" customFormat="false" ht="12.75" hidden="false" customHeight="false" outlineLevel="0" collapsed="false">
      <c r="A892" s="0" t="n">
        <v>572.6271</v>
      </c>
      <c r="B892" s="0" t="n">
        <v>3.352311</v>
      </c>
      <c r="C892" s="0" t="n">
        <v>1.641609</v>
      </c>
      <c r="D892" s="0" t="n">
        <v>2.785286</v>
      </c>
      <c r="E892" s="0" t="n">
        <v>-3.722146E-008</v>
      </c>
      <c r="F892" s="0" t="n">
        <v>5.874934E-005</v>
      </c>
      <c r="G892" s="0" t="n">
        <v>-1.219393E-006</v>
      </c>
      <c r="H892" s="0" t="n">
        <v>1</v>
      </c>
      <c r="I892" s="0" t="n">
        <v>0.382847</v>
      </c>
      <c r="J892" s="0" t="n">
        <v>-0.0549528</v>
      </c>
      <c r="K892" s="0" t="n">
        <v>0.6966745</v>
      </c>
      <c r="L892" s="0" t="n">
        <v>0.05367477</v>
      </c>
      <c r="M892" s="0" t="n">
        <v>0.7132628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46.83978</v>
      </c>
      <c r="S892" s="0" t="n">
        <v>21.63793</v>
      </c>
      <c r="T892" s="0" t="n">
        <v>65.90075</v>
      </c>
      <c r="U892" s="0" t="n">
        <v>106.4713</v>
      </c>
      <c r="V892" s="0" t="n">
        <v>133.4411</v>
      </c>
      <c r="W892" s="0" t="n">
        <v>121.2712</v>
      </c>
      <c r="X892" s="0" t="n">
        <v>115.4513</v>
      </c>
      <c r="Y892" s="0" t="n">
        <v>120.3839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1.976277E-011</v>
      </c>
      <c r="AF892" s="0" t="n">
        <v>2.762077E-009</v>
      </c>
      <c r="AG892" s="0" t="n">
        <v>1.745711E-008</v>
      </c>
      <c r="AH892" s="0" t="n">
        <v>0.9999998</v>
      </c>
      <c r="AI892" s="0" t="n">
        <v>0.9879988</v>
      </c>
      <c r="AJ892" s="0" t="n">
        <v>0</v>
      </c>
      <c r="AK892" s="0" t="n">
        <v>0</v>
      </c>
      <c r="AL892" s="0" t="n">
        <v>0</v>
      </c>
      <c r="AM892" s="0" t="n">
        <v>1</v>
      </c>
    </row>
    <row r="893" customFormat="false" ht="12.75" hidden="false" customHeight="false" outlineLevel="0" collapsed="false">
      <c r="A893" s="0" t="n">
        <v>572.6775</v>
      </c>
      <c r="B893" s="0" t="n">
        <v>3.352311</v>
      </c>
      <c r="C893" s="0" t="n">
        <v>1.641609</v>
      </c>
      <c r="D893" s="0" t="n">
        <v>2.785286</v>
      </c>
      <c r="E893" s="0" t="n">
        <v>-3.720627E-008</v>
      </c>
      <c r="F893" s="0" t="n">
        <v>5.875299E-005</v>
      </c>
      <c r="G893" s="0" t="n">
        <v>-1.222552E-006</v>
      </c>
      <c r="H893" s="0" t="n">
        <v>1</v>
      </c>
      <c r="I893" s="0" t="n">
        <v>0.3777606</v>
      </c>
      <c r="J893" s="0" t="n">
        <v>-0.05493891</v>
      </c>
      <c r="K893" s="0" t="n">
        <v>0.6966871</v>
      </c>
      <c r="L893" s="0" t="n">
        <v>0.05366295</v>
      </c>
      <c r="M893" s="0" t="n">
        <v>0.7132524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47.52164</v>
      </c>
      <c r="S893" s="0" t="n">
        <v>21.80687</v>
      </c>
      <c r="T893" s="0" t="n">
        <v>66.87001</v>
      </c>
      <c r="U893" s="0" t="n">
        <v>108.2014</v>
      </c>
      <c r="V893" s="0" t="n">
        <v>135.674</v>
      </c>
      <c r="W893" s="0" t="n">
        <v>123.2992</v>
      </c>
      <c r="X893" s="0" t="n">
        <v>117.3669</v>
      </c>
      <c r="Y893" s="0" t="n">
        <v>122.3651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1.545135E-011</v>
      </c>
      <c r="AF893" s="0" t="n">
        <v>3.660705E-009</v>
      </c>
      <c r="AG893" s="0" t="n">
        <v>-3.15822E-009</v>
      </c>
      <c r="AH893" s="0" t="n">
        <v>0.9999999</v>
      </c>
      <c r="AI893" s="0" t="n">
        <v>0.9867143</v>
      </c>
      <c r="AJ893" s="0" t="n">
        <v>0</v>
      </c>
      <c r="AK893" s="0" t="n">
        <v>0</v>
      </c>
      <c r="AL893" s="0" t="n">
        <v>0</v>
      </c>
      <c r="AM893" s="0" t="n">
        <v>1</v>
      </c>
    </row>
    <row r="894" customFormat="false" ht="12.75" hidden="false" customHeight="false" outlineLevel="0" collapsed="false">
      <c r="A894" s="0" t="n">
        <v>572.7269</v>
      </c>
      <c r="B894" s="0" t="n">
        <v>3.352311</v>
      </c>
      <c r="C894" s="0" t="n">
        <v>1.641609</v>
      </c>
      <c r="D894" s="0" t="n">
        <v>2.785286</v>
      </c>
      <c r="E894" s="0" t="n">
        <v>-3.743215E-008</v>
      </c>
      <c r="F894" s="0" t="n">
        <v>5.875425E-005</v>
      </c>
      <c r="G894" s="0" t="n">
        <v>-1.219863E-006</v>
      </c>
      <c r="H894" s="0" t="n">
        <v>1</v>
      </c>
      <c r="I894" s="0" t="n">
        <v>0.3731199</v>
      </c>
      <c r="J894" s="0" t="n">
        <v>-0.05492817</v>
      </c>
      <c r="K894" s="0" t="n">
        <v>0.6966969</v>
      </c>
      <c r="L894" s="0" t="n">
        <v>0.05365382</v>
      </c>
      <c r="M894" s="0" t="n">
        <v>0.7132444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46.51232</v>
      </c>
      <c r="S894" s="0" t="n">
        <v>21.20455</v>
      </c>
      <c r="T894" s="0" t="n">
        <v>65.45852</v>
      </c>
      <c r="U894" s="0" t="n">
        <v>106.074</v>
      </c>
      <c r="V894" s="0" t="n">
        <v>133.068</v>
      </c>
      <c r="W894" s="0" t="n">
        <v>120.9296</v>
      </c>
      <c r="X894" s="0" t="n">
        <v>115.097</v>
      </c>
      <c r="Y894" s="0" t="n">
        <v>119.9832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-2.24908E-010</v>
      </c>
      <c r="AF894" s="0" t="n">
        <v>1.263306E-009</v>
      </c>
      <c r="AG894" s="0" t="n">
        <v>2.688725E-009</v>
      </c>
      <c r="AH894" s="0" t="n">
        <v>1</v>
      </c>
      <c r="AI894" s="0" t="n">
        <v>0.9877151</v>
      </c>
      <c r="AJ894" s="0" t="n">
        <v>0</v>
      </c>
      <c r="AK894" s="0" t="n">
        <v>0</v>
      </c>
      <c r="AL894" s="0" t="n">
        <v>0</v>
      </c>
      <c r="AM894" s="0" t="n">
        <v>1</v>
      </c>
    </row>
    <row r="895" customFormat="false" ht="12.75" hidden="false" customHeight="false" outlineLevel="0" collapsed="false">
      <c r="A895" s="0" t="n">
        <v>572.7776</v>
      </c>
      <c r="B895" s="0" t="n">
        <v>3.352311</v>
      </c>
      <c r="C895" s="0" t="n">
        <v>1.641609</v>
      </c>
      <c r="D895" s="0" t="n">
        <v>2.785286</v>
      </c>
      <c r="E895" s="0" t="n">
        <v>-3.697812E-008</v>
      </c>
      <c r="F895" s="0" t="n">
        <v>5.875206E-005</v>
      </c>
      <c r="G895" s="0" t="n">
        <v>-1.235722E-006</v>
      </c>
      <c r="H895" s="0" t="n">
        <v>1</v>
      </c>
      <c r="I895" s="0" t="n">
        <v>0.3680173</v>
      </c>
      <c r="J895" s="0" t="n">
        <v>-0.05491986</v>
      </c>
      <c r="K895" s="0" t="n">
        <v>0.6967044</v>
      </c>
      <c r="L895" s="0" t="n">
        <v>0.05364675</v>
      </c>
      <c r="M895" s="0" t="n">
        <v>0.7132382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46.3473</v>
      </c>
      <c r="S895" s="0" t="n">
        <v>20.98538</v>
      </c>
      <c r="T895" s="0" t="n">
        <v>65.23452</v>
      </c>
      <c r="U895" s="0" t="n">
        <v>105.8728</v>
      </c>
      <c r="V895" s="0" t="n">
        <v>132.8792</v>
      </c>
      <c r="W895" s="0" t="n">
        <v>120.7568</v>
      </c>
      <c r="X895" s="0" t="n">
        <v>114.9177</v>
      </c>
      <c r="Y895" s="0" t="n">
        <v>119.7803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4.525394E-010</v>
      </c>
      <c r="AF895" s="0" t="n">
        <v>-2.196475E-009</v>
      </c>
      <c r="AG895" s="0" t="n">
        <v>-1.585857E-008</v>
      </c>
      <c r="AH895" s="0" t="n">
        <v>1</v>
      </c>
      <c r="AI895" s="0" t="n">
        <v>0.9863244</v>
      </c>
      <c r="AJ895" s="0" t="n">
        <v>0</v>
      </c>
      <c r="AK895" s="0" t="n">
        <v>0</v>
      </c>
      <c r="AL895" s="0" t="n">
        <v>0</v>
      </c>
      <c r="AM895" s="0" t="n">
        <v>1</v>
      </c>
    </row>
    <row r="896" customFormat="false" ht="12.75" hidden="false" customHeight="false" outlineLevel="0" collapsed="false">
      <c r="A896" s="0" t="n">
        <v>572.8271</v>
      </c>
      <c r="B896" s="0" t="n">
        <v>3.352311</v>
      </c>
      <c r="C896" s="0" t="n">
        <v>1.641609</v>
      </c>
      <c r="D896" s="0" t="n">
        <v>2.785286</v>
      </c>
      <c r="E896" s="0" t="n">
        <v>-3.692254E-008</v>
      </c>
      <c r="F896" s="0" t="n">
        <v>5.875202E-005</v>
      </c>
      <c r="G896" s="0" t="n">
        <v>-1.246615E-006</v>
      </c>
      <c r="H896" s="0" t="n">
        <v>1</v>
      </c>
      <c r="I896" s="0" t="n">
        <v>0.363856</v>
      </c>
      <c r="J896" s="0" t="n">
        <v>-0.05491344</v>
      </c>
      <c r="K896" s="0" t="n">
        <v>0.6967103</v>
      </c>
      <c r="L896" s="0" t="n">
        <v>0.05364129</v>
      </c>
      <c r="M896" s="0" t="n">
        <v>0.7132334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46.18184</v>
      </c>
      <c r="S896" s="0" t="n">
        <v>20.76527</v>
      </c>
      <c r="T896" s="0" t="n">
        <v>65.00927</v>
      </c>
      <c r="U896" s="0" t="n">
        <v>105.6706</v>
      </c>
      <c r="V896" s="0" t="n">
        <v>132.6894</v>
      </c>
      <c r="W896" s="0" t="n">
        <v>120.5832</v>
      </c>
      <c r="X896" s="0" t="n">
        <v>114.7375</v>
      </c>
      <c r="Y896" s="0" t="n">
        <v>119.5764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5.538473E-011</v>
      </c>
      <c r="AF896" s="0" t="n">
        <v>-3.232861E-011</v>
      </c>
      <c r="AG896" s="0" t="n">
        <v>-1.08928E-008</v>
      </c>
      <c r="AH896" s="0" t="n">
        <v>1</v>
      </c>
      <c r="AI896" s="0" t="n">
        <v>0.9886926</v>
      </c>
      <c r="AJ896" s="0" t="n">
        <v>0</v>
      </c>
      <c r="AK896" s="0" t="n">
        <v>0</v>
      </c>
      <c r="AL896" s="0" t="n">
        <v>0</v>
      </c>
      <c r="AM896" s="0" t="n">
        <v>1</v>
      </c>
    </row>
    <row r="897" customFormat="false" ht="12.75" hidden="false" customHeight="false" outlineLevel="0" collapsed="false">
      <c r="A897" s="0" t="n">
        <v>572.8775</v>
      </c>
      <c r="B897" s="0" t="n">
        <v>3.352311</v>
      </c>
      <c r="C897" s="0" t="n">
        <v>1.641609</v>
      </c>
      <c r="D897" s="0" t="n">
        <v>2.785286</v>
      </c>
      <c r="E897" s="0" t="n">
        <v>-3.730413E-008</v>
      </c>
      <c r="F897" s="0" t="n">
        <v>5.875431E-005</v>
      </c>
      <c r="G897" s="0" t="n">
        <v>-1.228426E-006</v>
      </c>
      <c r="H897" s="0" t="n">
        <v>1</v>
      </c>
      <c r="I897" s="0" t="n">
        <v>0.3597303</v>
      </c>
      <c r="J897" s="0" t="n">
        <v>-0.05490847</v>
      </c>
      <c r="K897" s="0" t="n">
        <v>0.6967148</v>
      </c>
      <c r="L897" s="0" t="n">
        <v>0.05363706</v>
      </c>
      <c r="M897" s="0" t="n">
        <v>0.7132297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46.89806</v>
      </c>
      <c r="S897" s="0" t="n">
        <v>20.9783</v>
      </c>
      <c r="T897" s="0" t="n">
        <v>66.02279</v>
      </c>
      <c r="U897" s="0" t="n">
        <v>107.4405</v>
      </c>
      <c r="V897" s="0" t="n">
        <v>134.9599</v>
      </c>
      <c r="W897" s="0" t="n">
        <v>122.6458</v>
      </c>
      <c r="X897" s="0" t="n">
        <v>116.6888</v>
      </c>
      <c r="Y897" s="0" t="n">
        <v>121.598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-3.819653E-010</v>
      </c>
      <c r="AF897" s="0" t="n">
        <v>2.298823E-009</v>
      </c>
      <c r="AG897" s="0" t="n">
        <v>1.818848E-008</v>
      </c>
      <c r="AH897" s="0" t="n">
        <v>1</v>
      </c>
      <c r="AI897" s="0" t="n">
        <v>0.9886613</v>
      </c>
      <c r="AJ897" s="0" t="n">
        <v>0</v>
      </c>
      <c r="AK897" s="0" t="n">
        <v>0</v>
      </c>
      <c r="AL897" s="0" t="n">
        <v>0</v>
      </c>
      <c r="AM897" s="0" t="n">
        <v>1</v>
      </c>
    </row>
    <row r="898" customFormat="false" ht="12.75" hidden="false" customHeight="false" outlineLevel="0" collapsed="false">
      <c r="A898" s="0" t="n">
        <v>572.927</v>
      </c>
      <c r="B898" s="0" t="n">
        <v>3.352311</v>
      </c>
      <c r="C898" s="0" t="n">
        <v>1.641609</v>
      </c>
      <c r="D898" s="0" t="n">
        <v>2.785286</v>
      </c>
      <c r="E898" s="0" t="n">
        <v>-3.732967E-008</v>
      </c>
      <c r="F898" s="0" t="n">
        <v>5.87563E-005</v>
      </c>
      <c r="G898" s="0" t="n">
        <v>-1.235767E-006</v>
      </c>
      <c r="H898" s="0" t="n">
        <v>1</v>
      </c>
      <c r="I898" s="0" t="n">
        <v>0.3555572</v>
      </c>
      <c r="J898" s="0" t="n">
        <v>-0.05490462</v>
      </c>
      <c r="K898" s="0" t="n">
        <v>0.6967183</v>
      </c>
      <c r="L898" s="0" t="n">
        <v>0.05363379</v>
      </c>
      <c r="M898" s="0" t="n">
        <v>0.7132268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45.91941</v>
      </c>
      <c r="S898" s="0" t="n">
        <v>20.41513</v>
      </c>
      <c r="T898" s="0" t="n">
        <v>64.65044</v>
      </c>
      <c r="U898" s="0" t="n">
        <v>105.3485</v>
      </c>
      <c r="V898" s="0" t="n">
        <v>132.3872</v>
      </c>
      <c r="W898" s="0" t="n">
        <v>120.3069</v>
      </c>
      <c r="X898" s="0" t="n">
        <v>114.4507</v>
      </c>
      <c r="Y898" s="0" t="n">
        <v>119.2515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-2.593198E-011</v>
      </c>
      <c r="AF898" s="0" t="n">
        <v>1.993035E-009</v>
      </c>
      <c r="AG898" s="0" t="n">
        <v>-7.340559E-009</v>
      </c>
      <c r="AH898" s="0" t="n">
        <v>1</v>
      </c>
      <c r="AI898" s="0" t="n">
        <v>0.9883992</v>
      </c>
      <c r="AJ898" s="0" t="n">
        <v>0</v>
      </c>
      <c r="AK898" s="0" t="n">
        <v>0</v>
      </c>
      <c r="AL898" s="0" t="n">
        <v>0</v>
      </c>
      <c r="AM898" s="0" t="n">
        <v>1</v>
      </c>
    </row>
    <row r="899" customFormat="false" ht="12.75" hidden="false" customHeight="false" outlineLevel="0" collapsed="false">
      <c r="A899" s="0" t="n">
        <v>572.9774</v>
      </c>
      <c r="B899" s="0" t="n">
        <v>3.352311</v>
      </c>
      <c r="C899" s="0" t="n">
        <v>1.641609</v>
      </c>
      <c r="D899" s="0" t="n">
        <v>2.785286</v>
      </c>
      <c r="E899" s="0" t="n">
        <v>-3.743842E-008</v>
      </c>
      <c r="F899" s="0" t="n">
        <v>5.875342E-005</v>
      </c>
      <c r="G899" s="0" t="n">
        <v>-1.219797E-006</v>
      </c>
      <c r="H899" s="0" t="n">
        <v>1</v>
      </c>
      <c r="I899" s="0" t="n">
        <v>0.3520316</v>
      </c>
      <c r="J899" s="0" t="n">
        <v>-0.05490166</v>
      </c>
      <c r="K899" s="0" t="n">
        <v>0.696721</v>
      </c>
      <c r="L899" s="0" t="n">
        <v>0.05363126</v>
      </c>
      <c r="M899" s="0" t="n">
        <v>0.7132246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46.61376</v>
      </c>
      <c r="S899" s="0" t="n">
        <v>20.59832</v>
      </c>
      <c r="T899" s="0" t="n">
        <v>65.6329</v>
      </c>
      <c r="U899" s="0" t="n">
        <v>107.0907</v>
      </c>
      <c r="V899" s="0" t="n">
        <v>134.6318</v>
      </c>
      <c r="W899" s="0" t="n">
        <v>122.3459</v>
      </c>
      <c r="X899" s="0" t="n">
        <v>116.3775</v>
      </c>
      <c r="Y899" s="0" t="n">
        <v>121.2451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-1.082897E-010</v>
      </c>
      <c r="AF899" s="0" t="n">
        <v>-2.876208E-009</v>
      </c>
      <c r="AG899" s="0" t="n">
        <v>1.597056E-008</v>
      </c>
      <c r="AH899" s="0" t="n">
        <v>1</v>
      </c>
      <c r="AI899" s="0" t="n">
        <v>0.9900845</v>
      </c>
      <c r="AJ899" s="0" t="n">
        <v>0</v>
      </c>
      <c r="AK899" s="0" t="n">
        <v>0</v>
      </c>
      <c r="AL899" s="0" t="n">
        <v>0</v>
      </c>
      <c r="AM899" s="0" t="n">
        <v>1</v>
      </c>
    </row>
    <row r="900" customFormat="false" ht="12.75" hidden="false" customHeight="false" outlineLevel="0" collapsed="false">
      <c r="A900" s="0" t="n">
        <v>573.0269</v>
      </c>
      <c r="B900" s="0" t="n">
        <v>3.352311</v>
      </c>
      <c r="C900" s="0" t="n">
        <v>1.641609</v>
      </c>
      <c r="D900" s="0" t="n">
        <v>2.785286</v>
      </c>
      <c r="E900" s="0" t="n">
        <v>-3.765666E-008</v>
      </c>
      <c r="F900" s="0" t="n">
        <v>5.875595E-005</v>
      </c>
      <c r="G900" s="0" t="n">
        <v>-1.226674E-006</v>
      </c>
      <c r="H900" s="0" t="n">
        <v>1</v>
      </c>
      <c r="I900" s="0" t="n">
        <v>0.3490515</v>
      </c>
      <c r="J900" s="0" t="n">
        <v>-0.05489936</v>
      </c>
      <c r="K900" s="0" t="n">
        <v>0.696723</v>
      </c>
      <c r="L900" s="0" t="n">
        <v>0.05362931</v>
      </c>
      <c r="M900" s="0" t="n">
        <v>0.7132229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45.66455</v>
      </c>
      <c r="S900" s="0" t="n">
        <v>20.07395</v>
      </c>
      <c r="T900" s="0" t="n">
        <v>64.30002</v>
      </c>
      <c r="U900" s="0" t="n">
        <v>105.0342</v>
      </c>
      <c r="V900" s="0" t="n">
        <v>132.0923</v>
      </c>
      <c r="W900" s="0" t="n">
        <v>120.0375</v>
      </c>
      <c r="X900" s="0" t="n">
        <v>114.171</v>
      </c>
      <c r="Y900" s="0" t="n">
        <v>118.9345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-2.172169E-010</v>
      </c>
      <c r="AF900" s="0" t="n">
        <v>2.521462E-009</v>
      </c>
      <c r="AG900" s="0" t="n">
        <v>-6.877142E-009</v>
      </c>
      <c r="AH900" s="0" t="n">
        <v>1</v>
      </c>
      <c r="AI900" s="0" t="n">
        <v>0.9915345</v>
      </c>
      <c r="AJ900" s="0" t="n">
        <v>0</v>
      </c>
      <c r="AK900" s="0" t="n">
        <v>0</v>
      </c>
      <c r="AL900" s="0" t="n">
        <v>0</v>
      </c>
      <c r="AM900" s="0" t="n">
        <v>1</v>
      </c>
    </row>
    <row r="901" customFormat="false" ht="12.75" hidden="false" customHeight="false" outlineLevel="0" collapsed="false">
      <c r="A901" s="0" t="n">
        <v>573.0771</v>
      </c>
      <c r="B901" s="0" t="n">
        <v>3.352311</v>
      </c>
      <c r="C901" s="0" t="n">
        <v>1.641609</v>
      </c>
      <c r="D901" s="0" t="n">
        <v>2.785286</v>
      </c>
      <c r="E901" s="0" t="n">
        <v>-3.79167E-008</v>
      </c>
      <c r="F901" s="0" t="n">
        <v>5.875162E-005</v>
      </c>
      <c r="G901" s="0" t="n">
        <v>-1.198966E-006</v>
      </c>
      <c r="H901" s="0" t="n">
        <v>1</v>
      </c>
      <c r="I901" s="0" t="n">
        <v>0.3464321</v>
      </c>
      <c r="J901" s="0" t="n">
        <v>-0.0548976</v>
      </c>
      <c r="K901" s="0" t="n">
        <v>0.6967246</v>
      </c>
      <c r="L901" s="0" t="n">
        <v>0.0536278</v>
      </c>
      <c r="M901" s="0" t="n">
        <v>0.7132217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40.5975</v>
      </c>
      <c r="S901" s="0" t="n">
        <v>17.7694</v>
      </c>
      <c r="T901" s="0" t="n">
        <v>57.16756</v>
      </c>
      <c r="U901" s="0" t="n">
        <v>93.47014</v>
      </c>
      <c r="V901" s="0" t="n">
        <v>117.583</v>
      </c>
      <c r="W901" s="0" t="n">
        <v>106.8519</v>
      </c>
      <c r="X901" s="0" t="n">
        <v>101.622</v>
      </c>
      <c r="Y901" s="0" t="n">
        <v>105.8532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-2.592039E-010</v>
      </c>
      <c r="AF901" s="0" t="n">
        <v>-4.332411E-009</v>
      </c>
      <c r="AG901" s="0" t="n">
        <v>2.770816E-008</v>
      </c>
      <c r="AH901" s="0" t="n">
        <v>1</v>
      </c>
      <c r="AI901" s="0" t="n">
        <v>0.9924954</v>
      </c>
      <c r="AJ901" s="0" t="n">
        <v>0</v>
      </c>
      <c r="AK901" s="0" t="n">
        <v>0</v>
      </c>
      <c r="AL901" s="0" t="n">
        <v>0</v>
      </c>
      <c r="AM901" s="0" t="n">
        <v>1</v>
      </c>
    </row>
    <row r="902" customFormat="false" ht="12.75" hidden="false" customHeight="false" outlineLevel="0" collapsed="false">
      <c r="A902" s="0" t="n">
        <v>573.1274</v>
      </c>
      <c r="B902" s="0" t="n">
        <v>3.352311</v>
      </c>
      <c r="C902" s="0" t="n">
        <v>1.641609</v>
      </c>
      <c r="D902" s="0" t="n">
        <v>2.785286</v>
      </c>
      <c r="E902" s="0" t="n">
        <v>-3.845129E-008</v>
      </c>
      <c r="F902" s="0" t="n">
        <v>5.875168E-005</v>
      </c>
      <c r="G902" s="0" t="n">
        <v>-1.173978E-006</v>
      </c>
      <c r="H902" s="0" t="n">
        <v>1</v>
      </c>
      <c r="I902" s="0" t="n">
        <v>0.3448585</v>
      </c>
      <c r="J902" s="0" t="n">
        <v>-0.05489622</v>
      </c>
      <c r="K902" s="0" t="n">
        <v>0.696726</v>
      </c>
      <c r="L902" s="0" t="n">
        <v>0.05362664</v>
      </c>
      <c r="M902" s="0" t="n">
        <v>0.7132205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45.50261</v>
      </c>
      <c r="S902" s="0" t="n">
        <v>19.85658</v>
      </c>
      <c r="T902" s="0" t="n">
        <v>64.07638</v>
      </c>
      <c r="U902" s="0" t="n">
        <v>104.8336</v>
      </c>
      <c r="V902" s="0" t="n">
        <v>131.9042</v>
      </c>
      <c r="W902" s="0" t="n">
        <v>119.8658</v>
      </c>
      <c r="X902" s="0" t="n">
        <v>113.9926</v>
      </c>
      <c r="Y902" s="0" t="n">
        <v>118.7322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-5.341343E-010</v>
      </c>
      <c r="AF902" s="0" t="n">
        <v>7.154788E-011</v>
      </c>
      <c r="AG902" s="0" t="n">
        <v>2.498815E-008</v>
      </c>
      <c r="AH902" s="0" t="n">
        <v>1</v>
      </c>
      <c r="AI902" s="0" t="n">
        <v>0.9954578</v>
      </c>
      <c r="AJ902" s="0" t="n">
        <v>0</v>
      </c>
      <c r="AK902" s="0" t="n">
        <v>0</v>
      </c>
      <c r="AL902" s="0" t="n">
        <v>0</v>
      </c>
      <c r="AM902" s="0" t="n">
        <v>1</v>
      </c>
    </row>
    <row r="903" customFormat="false" ht="12.75" hidden="false" customHeight="false" outlineLevel="0" collapsed="false">
      <c r="A903" s="0" t="n">
        <v>573.177</v>
      </c>
      <c r="B903" s="0" t="n">
        <v>3.352311</v>
      </c>
      <c r="C903" s="0" t="n">
        <v>1.641609</v>
      </c>
      <c r="D903" s="0" t="n">
        <v>2.785286</v>
      </c>
      <c r="E903" s="0" t="n">
        <v>-3.836177E-008</v>
      </c>
      <c r="F903" s="0" t="n">
        <v>5.875396E-005</v>
      </c>
      <c r="G903" s="0" t="n">
        <v>-1.178703E-006</v>
      </c>
      <c r="H903" s="0" t="n">
        <v>1</v>
      </c>
      <c r="I903" s="0" t="n">
        <v>0.3429919</v>
      </c>
      <c r="J903" s="0" t="n">
        <v>-0.05489516</v>
      </c>
      <c r="K903" s="0" t="n">
        <v>0.6967269</v>
      </c>
      <c r="L903" s="0" t="n">
        <v>0.05362575</v>
      </c>
      <c r="M903" s="0" t="n">
        <v>0.7132197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45.45241</v>
      </c>
      <c r="S903" s="0" t="n">
        <v>19.78909</v>
      </c>
      <c r="T903" s="0" t="n">
        <v>64.00687</v>
      </c>
      <c r="U903" s="0" t="n">
        <v>104.7714</v>
      </c>
      <c r="V903" s="0" t="n">
        <v>131.8457</v>
      </c>
      <c r="W903" s="0" t="n">
        <v>119.8125</v>
      </c>
      <c r="X903" s="0" t="n">
        <v>113.9374</v>
      </c>
      <c r="Y903" s="0" t="n">
        <v>118.6693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8.982271E-011</v>
      </c>
      <c r="AF903" s="0" t="n">
        <v>2.271805E-009</v>
      </c>
      <c r="AG903" s="0" t="n">
        <v>-4.724848E-009</v>
      </c>
      <c r="AH903" s="0" t="n">
        <v>1</v>
      </c>
      <c r="AI903" s="0" t="n">
        <v>0.9945873</v>
      </c>
      <c r="AJ903" s="0" t="n">
        <v>0</v>
      </c>
      <c r="AK903" s="0" t="n">
        <v>0</v>
      </c>
      <c r="AL903" s="0" t="n">
        <v>0</v>
      </c>
      <c r="AM903" s="0" t="n">
        <v>1</v>
      </c>
    </row>
    <row r="904" customFormat="false" ht="12.75" hidden="false" customHeight="false" outlineLevel="0" collapsed="false">
      <c r="A904" s="0" t="n">
        <v>573.2272</v>
      </c>
      <c r="B904" s="0" t="n">
        <v>3.352311</v>
      </c>
      <c r="C904" s="0" t="n">
        <v>1.641609</v>
      </c>
      <c r="D904" s="0" t="n">
        <v>2.785286</v>
      </c>
      <c r="E904" s="0" t="n">
        <v>-3.86575E-008</v>
      </c>
      <c r="F904" s="0" t="n">
        <v>5.87562E-005</v>
      </c>
      <c r="G904" s="0" t="n">
        <v>-1.171828E-006</v>
      </c>
      <c r="H904" s="0" t="n">
        <v>1</v>
      </c>
      <c r="I904" s="0" t="n">
        <v>0.3400022</v>
      </c>
      <c r="J904" s="0" t="n">
        <v>-0.05489435</v>
      </c>
      <c r="K904" s="0" t="n">
        <v>0.6967278</v>
      </c>
      <c r="L904" s="0" t="n">
        <v>0.05362506</v>
      </c>
      <c r="M904" s="0" t="n">
        <v>0.713219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45.3828</v>
      </c>
      <c r="S904" s="0" t="n">
        <v>19.69544</v>
      </c>
      <c r="T904" s="0" t="n">
        <v>63.9104</v>
      </c>
      <c r="U904" s="0" t="n">
        <v>104.6849</v>
      </c>
      <c r="V904" s="0" t="n">
        <v>131.7646</v>
      </c>
      <c r="W904" s="0" t="n">
        <v>119.7383</v>
      </c>
      <c r="X904" s="0" t="n">
        <v>113.8605</v>
      </c>
      <c r="Y904" s="0" t="n">
        <v>118.5821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-2.949664E-010</v>
      </c>
      <c r="AF904" s="0" t="n">
        <v>2.240129E-009</v>
      </c>
      <c r="AG904" s="0" t="n">
        <v>6.875448E-009</v>
      </c>
      <c r="AH904" s="0" t="n">
        <v>1</v>
      </c>
      <c r="AI904" s="0" t="n">
        <v>0.9912835</v>
      </c>
      <c r="AJ904" s="0" t="n">
        <v>0</v>
      </c>
      <c r="AK904" s="0" t="n">
        <v>0</v>
      </c>
      <c r="AL904" s="0" t="n">
        <v>0</v>
      </c>
      <c r="AM904" s="0" t="n">
        <v>1</v>
      </c>
    </row>
    <row r="905" customFormat="false" ht="12.75" hidden="false" customHeight="false" outlineLevel="0" collapsed="false">
      <c r="A905" s="0" t="n">
        <v>573.2767</v>
      </c>
      <c r="B905" s="0" t="n">
        <v>3.352311</v>
      </c>
      <c r="C905" s="0" t="n">
        <v>1.641609</v>
      </c>
      <c r="D905" s="0" t="n">
        <v>2.785286</v>
      </c>
      <c r="E905" s="0" t="n">
        <v>-3.850423E-008</v>
      </c>
      <c r="F905" s="0" t="n">
        <v>5.875913E-005</v>
      </c>
      <c r="G905" s="0" t="n">
        <v>-1.183065E-006</v>
      </c>
      <c r="H905" s="0" t="n">
        <v>1</v>
      </c>
      <c r="I905" s="0" t="n">
        <v>0.3348477</v>
      </c>
      <c r="J905" s="0" t="n">
        <v>-0.05489372</v>
      </c>
      <c r="K905" s="0" t="n">
        <v>0.6967283</v>
      </c>
      <c r="L905" s="0" t="n">
        <v>0.05362453</v>
      </c>
      <c r="M905" s="0" t="n">
        <v>0.7132186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45.26319</v>
      </c>
      <c r="S905" s="0" t="n">
        <v>19.5344</v>
      </c>
      <c r="T905" s="0" t="n">
        <v>63.74427</v>
      </c>
      <c r="U905" s="0" t="n">
        <v>104.536</v>
      </c>
      <c r="V905" s="0" t="n">
        <v>131.625</v>
      </c>
      <c r="W905" s="0" t="n">
        <v>119.611</v>
      </c>
      <c r="X905" s="0" t="n">
        <v>113.7282</v>
      </c>
      <c r="Y905" s="0" t="n">
        <v>118.4319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1.530165E-010</v>
      </c>
      <c r="AF905" s="0" t="n">
        <v>2.932219E-009</v>
      </c>
      <c r="AG905" s="0" t="n">
        <v>-1.123746E-008</v>
      </c>
      <c r="AH905" s="0" t="n">
        <v>0.9999999</v>
      </c>
      <c r="AI905" s="0" t="n">
        <v>0.9848397</v>
      </c>
      <c r="AJ905" s="0" t="n">
        <v>0</v>
      </c>
      <c r="AK905" s="0" t="n">
        <v>0</v>
      </c>
      <c r="AL905" s="0" t="n">
        <v>0</v>
      </c>
      <c r="AM905" s="0" t="n">
        <v>1</v>
      </c>
    </row>
    <row r="906" customFormat="false" ht="12.75" hidden="false" customHeight="false" outlineLevel="0" collapsed="false">
      <c r="A906" s="0" t="n">
        <v>573.3271</v>
      </c>
      <c r="B906" s="0" t="n">
        <v>3.352311</v>
      </c>
      <c r="C906" s="0" t="n">
        <v>1.641609</v>
      </c>
      <c r="D906" s="0" t="n">
        <v>2.785286</v>
      </c>
      <c r="E906" s="0" t="n">
        <v>-3.847352E-008</v>
      </c>
      <c r="F906" s="0" t="n">
        <v>5.876019E-005</v>
      </c>
      <c r="G906" s="0" t="n">
        <v>-1.184768E-006</v>
      </c>
      <c r="H906" s="0" t="n">
        <v>1</v>
      </c>
      <c r="I906" s="0" t="n">
        <v>0.3287021</v>
      </c>
      <c r="J906" s="0" t="n">
        <v>-0.05489322</v>
      </c>
      <c r="K906" s="0" t="n">
        <v>0.6967289</v>
      </c>
      <c r="L906" s="0" t="n">
        <v>0.05362411</v>
      </c>
      <c r="M906" s="0" t="n">
        <v>0.7132182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45.90076</v>
      </c>
      <c r="S906" s="0" t="n">
        <v>19.63928</v>
      </c>
      <c r="T906" s="0" t="n">
        <v>64.64471</v>
      </c>
      <c r="U906" s="0" t="n">
        <v>106.2051</v>
      </c>
      <c r="V906" s="0" t="n">
        <v>133.801</v>
      </c>
      <c r="W906" s="0" t="n">
        <v>121.5877</v>
      </c>
      <c r="X906" s="0" t="n">
        <v>115.5902</v>
      </c>
      <c r="Y906" s="0" t="n">
        <v>120.3514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3.075745E-011</v>
      </c>
      <c r="AF906" s="0" t="n">
        <v>1.057336E-009</v>
      </c>
      <c r="AG906" s="0" t="n">
        <v>-1.701924E-009</v>
      </c>
      <c r="AH906" s="0" t="n">
        <v>1</v>
      </c>
      <c r="AI906" s="0" t="n">
        <v>0.9816465</v>
      </c>
      <c r="AJ906" s="0" t="n">
        <v>0</v>
      </c>
      <c r="AK906" s="0" t="n">
        <v>0</v>
      </c>
      <c r="AL906" s="0" t="n">
        <v>0</v>
      </c>
      <c r="AM906" s="0" t="n">
        <v>1</v>
      </c>
    </row>
    <row r="907" customFormat="false" ht="12.75" hidden="false" customHeight="false" outlineLevel="0" collapsed="false">
      <c r="A907" s="0" t="n">
        <v>573.3776</v>
      </c>
      <c r="B907" s="0" t="n">
        <v>3.352311</v>
      </c>
      <c r="C907" s="0" t="n">
        <v>1.641609</v>
      </c>
      <c r="D907" s="0" t="n">
        <v>2.785286</v>
      </c>
      <c r="E907" s="0" t="n">
        <v>-3.844682E-008</v>
      </c>
      <c r="F907" s="0" t="n">
        <v>5.876016E-005</v>
      </c>
      <c r="G907" s="0" t="n">
        <v>-1.193531E-006</v>
      </c>
      <c r="H907" s="0" t="n">
        <v>1</v>
      </c>
      <c r="I907" s="0" t="n">
        <v>0.3218941</v>
      </c>
      <c r="J907" s="0" t="n">
        <v>-0.05489285</v>
      </c>
      <c r="K907" s="0" t="n">
        <v>0.6967292</v>
      </c>
      <c r="L907" s="0" t="n">
        <v>0.0536238</v>
      </c>
      <c r="M907" s="0" t="n">
        <v>0.7132179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45.68634</v>
      </c>
      <c r="S907" s="0" t="n">
        <v>19.34916</v>
      </c>
      <c r="T907" s="0" t="n">
        <v>64.34447</v>
      </c>
      <c r="U907" s="0" t="n">
        <v>105.9363</v>
      </c>
      <c r="V907" s="0" t="n">
        <v>133.5489</v>
      </c>
      <c r="W907" s="0" t="n">
        <v>121.3579</v>
      </c>
      <c r="X907" s="0" t="n">
        <v>115.3516</v>
      </c>
      <c r="Y907" s="0" t="n">
        <v>120.0801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2.575547E-011</v>
      </c>
      <c r="AF907" s="0" t="n">
        <v>-1.879538E-011</v>
      </c>
      <c r="AG907" s="0" t="n">
        <v>-8.763109E-009</v>
      </c>
      <c r="AH907" s="0" t="n">
        <v>1</v>
      </c>
      <c r="AI907" s="0" t="n">
        <v>0.9792885</v>
      </c>
      <c r="AJ907" s="0" t="n">
        <v>0</v>
      </c>
      <c r="AK907" s="0" t="n">
        <v>0</v>
      </c>
      <c r="AL907" s="0" t="n">
        <v>0</v>
      </c>
      <c r="AM907" s="0" t="n">
        <v>1</v>
      </c>
    </row>
    <row r="908" customFormat="false" ht="12.75" hidden="false" customHeight="false" outlineLevel="0" collapsed="false">
      <c r="A908" s="0" t="n">
        <v>573.4272</v>
      </c>
      <c r="B908" s="0" t="n">
        <v>3.352311</v>
      </c>
      <c r="C908" s="0" t="n">
        <v>1.641609</v>
      </c>
      <c r="D908" s="0" t="n">
        <v>2.785286</v>
      </c>
      <c r="E908" s="0" t="n">
        <v>-3.89408E-008</v>
      </c>
      <c r="F908" s="0" t="n">
        <v>5.876298E-005</v>
      </c>
      <c r="G908" s="0" t="n">
        <v>-1.185974E-006</v>
      </c>
      <c r="H908" s="0" t="n">
        <v>1</v>
      </c>
      <c r="I908" s="0" t="n">
        <v>0.3214265</v>
      </c>
      <c r="J908" s="0" t="n">
        <v>-0.05489256</v>
      </c>
      <c r="K908" s="0" t="n">
        <v>0.6967295</v>
      </c>
      <c r="L908" s="0" t="n">
        <v>0.05362355</v>
      </c>
      <c r="M908" s="0" t="n">
        <v>0.7132176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44.68189</v>
      </c>
      <c r="S908" s="0" t="n">
        <v>18.74773</v>
      </c>
      <c r="T908" s="0" t="n">
        <v>62.93006</v>
      </c>
      <c r="U908" s="0" t="n">
        <v>103.8071</v>
      </c>
      <c r="V908" s="0" t="n">
        <v>130.9414</v>
      </c>
      <c r="W908" s="0" t="n">
        <v>118.9878</v>
      </c>
      <c r="X908" s="0" t="n">
        <v>113.081</v>
      </c>
      <c r="Y908" s="0" t="n">
        <v>117.696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-4.930649E-010</v>
      </c>
      <c r="AF908" s="0" t="n">
        <v>2.81705E-009</v>
      </c>
      <c r="AG908" s="0" t="n">
        <v>7.556771E-009</v>
      </c>
      <c r="AH908" s="0" t="n">
        <v>1</v>
      </c>
      <c r="AI908" s="0" t="n">
        <v>0.9985473</v>
      </c>
      <c r="AJ908" s="0" t="n">
        <v>0</v>
      </c>
      <c r="AK908" s="0" t="n">
        <v>0</v>
      </c>
      <c r="AL908" s="0" t="n">
        <v>0</v>
      </c>
      <c r="AM908" s="0" t="n">
        <v>1</v>
      </c>
    </row>
    <row r="909" customFormat="false" ht="12.75" hidden="false" customHeight="false" outlineLevel="0" collapsed="false">
      <c r="A909" s="0" t="n">
        <v>573.4767</v>
      </c>
      <c r="B909" s="0" t="n">
        <v>3.352311</v>
      </c>
      <c r="C909" s="0" t="n">
        <v>1.641609</v>
      </c>
      <c r="D909" s="0" t="n">
        <v>2.785286</v>
      </c>
      <c r="E909" s="0" t="n">
        <v>-3.901637E-008</v>
      </c>
      <c r="F909" s="0" t="n">
        <v>5.876761E-005</v>
      </c>
      <c r="G909" s="0" t="n">
        <v>-1.184192E-006</v>
      </c>
      <c r="H909" s="0" t="n">
        <v>1</v>
      </c>
      <c r="I909" s="0" t="n">
        <v>0.3219353</v>
      </c>
      <c r="J909" s="0" t="n">
        <v>-0.05489234</v>
      </c>
      <c r="K909" s="0" t="n">
        <v>0.6967297</v>
      </c>
      <c r="L909" s="0" t="n">
        <v>0.05362336</v>
      </c>
      <c r="M909" s="0" t="n">
        <v>0.7132175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44.7159</v>
      </c>
      <c r="S909" s="0" t="n">
        <v>18.79399</v>
      </c>
      <c r="T909" s="0" t="n">
        <v>62.97812</v>
      </c>
      <c r="U909" s="0" t="n">
        <v>103.85</v>
      </c>
      <c r="V909" s="0" t="n">
        <v>130.9816</v>
      </c>
      <c r="W909" s="0" t="n">
        <v>119.0246</v>
      </c>
      <c r="X909" s="0" t="n">
        <v>113.1191</v>
      </c>
      <c r="Y909" s="0" t="n">
        <v>117.7394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-7.596698E-011</v>
      </c>
      <c r="AF909" s="0" t="n">
        <v>4.642093E-009</v>
      </c>
      <c r="AG909" s="0" t="n">
        <v>1.781802E-009</v>
      </c>
      <c r="AH909" s="0" t="n">
        <v>0.9999999</v>
      </c>
      <c r="AI909" s="0" t="n">
        <v>1.001583</v>
      </c>
      <c r="AJ909" s="0" t="n">
        <v>0</v>
      </c>
      <c r="AK909" s="0" t="n">
        <v>0</v>
      </c>
      <c r="AL909" s="0" t="n">
        <v>0</v>
      </c>
      <c r="AM909" s="0" t="n">
        <v>1</v>
      </c>
    </row>
    <row r="910" customFormat="false" ht="12.75" hidden="false" customHeight="false" outlineLevel="0" collapsed="false">
      <c r="A910" s="0" t="n">
        <v>573.5272</v>
      </c>
      <c r="B910" s="0" t="n">
        <v>3.352311</v>
      </c>
      <c r="C910" s="0" t="n">
        <v>1.641609</v>
      </c>
      <c r="D910" s="0" t="n">
        <v>2.785286</v>
      </c>
      <c r="E910" s="0" t="n">
        <v>-3.908905E-008</v>
      </c>
      <c r="F910" s="0" t="n">
        <v>5.876851E-005</v>
      </c>
      <c r="G910" s="0" t="n">
        <v>-1.169035E-006</v>
      </c>
      <c r="H910" s="0" t="n">
        <v>1</v>
      </c>
      <c r="I910" s="0" t="n">
        <v>0.3219353</v>
      </c>
      <c r="J910" s="0" t="n">
        <v>-0.05489214</v>
      </c>
      <c r="K910" s="0" t="n">
        <v>0.6967299</v>
      </c>
      <c r="L910" s="0" t="n">
        <v>0.0536232</v>
      </c>
      <c r="M910" s="0" t="n">
        <v>0.7132173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45.53546</v>
      </c>
      <c r="S910" s="0" t="n">
        <v>19.14456</v>
      </c>
      <c r="T910" s="0" t="n">
        <v>64.13239</v>
      </c>
      <c r="U910" s="0" t="n">
        <v>105.7464</v>
      </c>
      <c r="V910" s="0" t="n">
        <v>133.3708</v>
      </c>
      <c r="W910" s="0" t="n">
        <v>121.1956</v>
      </c>
      <c r="X910" s="0" t="n">
        <v>115.1831</v>
      </c>
      <c r="Y910" s="0" t="n">
        <v>119.8885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-7.217892E-011</v>
      </c>
      <c r="AF910" s="0" t="n">
        <v>9.111011E-010</v>
      </c>
      <c r="AG910" s="0" t="n">
        <v>1.515733E-008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</row>
    <row r="911" customFormat="false" ht="12.75" hidden="false" customHeight="false" outlineLevel="0" collapsed="false">
      <c r="A911" s="0" t="n">
        <v>573.5776</v>
      </c>
      <c r="B911" s="0" t="n">
        <v>3.352311</v>
      </c>
      <c r="C911" s="0" t="n">
        <v>1.641609</v>
      </c>
      <c r="D911" s="0" t="n">
        <v>2.785286</v>
      </c>
      <c r="E911" s="0" t="n">
        <v>-3.824296E-008</v>
      </c>
      <c r="F911" s="0" t="n">
        <v>5.876588E-005</v>
      </c>
      <c r="G911" s="0" t="n">
        <v>-1.164147E-006</v>
      </c>
      <c r="H911" s="0" t="n">
        <v>1</v>
      </c>
      <c r="I911" s="0" t="n">
        <v>0.3219353</v>
      </c>
      <c r="J911" s="0" t="n">
        <v>-0.05489201</v>
      </c>
      <c r="K911" s="0" t="n">
        <v>0.69673</v>
      </c>
      <c r="L911" s="0" t="n">
        <v>0.05362309</v>
      </c>
      <c r="M911" s="0" t="n">
        <v>0.7132172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45.53548</v>
      </c>
      <c r="S911" s="0" t="n">
        <v>19.14458</v>
      </c>
      <c r="T911" s="0" t="n">
        <v>64.1324</v>
      </c>
      <c r="U911" s="0" t="n">
        <v>105.7464</v>
      </c>
      <c r="V911" s="0" t="n">
        <v>133.3709</v>
      </c>
      <c r="W911" s="0" t="n">
        <v>121.1956</v>
      </c>
      <c r="X911" s="0" t="n">
        <v>115.1831</v>
      </c>
      <c r="Y911" s="0" t="n">
        <v>119.8886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8.436007E-010</v>
      </c>
      <c r="AF911" s="0" t="n">
        <v>-2.614656E-009</v>
      </c>
      <c r="AG911" s="0" t="n">
        <v>4.887751E-009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</row>
    <row r="912" customFormat="false" ht="12.75" hidden="false" customHeight="false" outlineLevel="0" collapsed="false">
      <c r="A912" s="0" t="n">
        <v>573.6266</v>
      </c>
      <c r="B912" s="0" t="n">
        <v>3.352311</v>
      </c>
      <c r="C912" s="0" t="n">
        <v>1.641609</v>
      </c>
      <c r="D912" s="0" t="n">
        <v>2.785286</v>
      </c>
      <c r="E912" s="0" t="n">
        <v>-3.792065E-008</v>
      </c>
      <c r="F912" s="0" t="n">
        <v>5.876112E-005</v>
      </c>
      <c r="G912" s="0" t="n">
        <v>-1.149734E-006</v>
      </c>
      <c r="H912" s="0" t="n">
        <v>1</v>
      </c>
      <c r="I912" s="0" t="n">
        <v>0.3219353</v>
      </c>
      <c r="J912" s="0" t="n">
        <v>-0.05489193</v>
      </c>
      <c r="K912" s="0" t="n">
        <v>0.6967301</v>
      </c>
      <c r="L912" s="0" t="n">
        <v>0.05362301</v>
      </c>
      <c r="M912" s="0" t="n">
        <v>0.7132171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43.90921</v>
      </c>
      <c r="S912" s="0" t="n">
        <v>18.46085</v>
      </c>
      <c r="T912" s="0" t="n">
        <v>61.84196</v>
      </c>
      <c r="U912" s="0" t="n">
        <v>101.9698</v>
      </c>
      <c r="V912" s="0" t="n">
        <v>128.6076</v>
      </c>
      <c r="W912" s="0" t="n">
        <v>116.8672</v>
      </c>
      <c r="X912" s="0" t="n">
        <v>111.0694</v>
      </c>
      <c r="Y912" s="0" t="n">
        <v>115.6068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3.227262E-010</v>
      </c>
      <c r="AF912" s="0" t="n">
        <v>-4.743734E-009</v>
      </c>
      <c r="AG912" s="0" t="n">
        <v>1.441271E-008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</row>
    <row r="913" customFormat="false" ht="12.75" hidden="false" customHeight="false" outlineLevel="0" collapsed="false">
      <c r="A913" s="0" t="n">
        <v>573.6775</v>
      </c>
      <c r="B913" s="0" t="n">
        <v>3.352311</v>
      </c>
      <c r="C913" s="0" t="n">
        <v>1.641609</v>
      </c>
      <c r="D913" s="0" t="n">
        <v>2.785286</v>
      </c>
      <c r="E913" s="0" t="n">
        <v>-3.759968E-008</v>
      </c>
      <c r="F913" s="0" t="n">
        <v>5.875898E-005</v>
      </c>
      <c r="G913" s="0" t="n">
        <v>-1.1558E-006</v>
      </c>
      <c r="H913" s="0" t="n">
        <v>1</v>
      </c>
      <c r="I913" s="0" t="n">
        <v>0.3219353</v>
      </c>
      <c r="J913" s="0" t="n">
        <v>-0.05489184</v>
      </c>
      <c r="K913" s="0" t="n">
        <v>0.6967302</v>
      </c>
      <c r="L913" s="0" t="n">
        <v>0.05362294</v>
      </c>
      <c r="M913" s="0" t="n">
        <v>0.713217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45.53548</v>
      </c>
      <c r="S913" s="0" t="n">
        <v>19.14458</v>
      </c>
      <c r="T913" s="0" t="n">
        <v>64.1324</v>
      </c>
      <c r="U913" s="0" t="n">
        <v>105.7464</v>
      </c>
      <c r="V913" s="0" t="n">
        <v>133.3709</v>
      </c>
      <c r="W913" s="0" t="n">
        <v>121.1956</v>
      </c>
      <c r="X913" s="0" t="n">
        <v>115.1831</v>
      </c>
      <c r="Y913" s="0" t="n">
        <v>119.8886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3.206104E-010</v>
      </c>
      <c r="AF913" s="0" t="n">
        <v>-2.122798E-009</v>
      </c>
      <c r="AG913" s="0" t="n">
        <v>-6.065769E-009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</row>
    <row r="914" customFormat="false" ht="12.75" hidden="false" customHeight="false" outlineLevel="0" collapsed="false">
      <c r="A914" s="0" t="n">
        <v>573.7271</v>
      </c>
      <c r="B914" s="0" t="n">
        <v>3.352311</v>
      </c>
      <c r="C914" s="0" t="n">
        <v>1.641609</v>
      </c>
      <c r="D914" s="0" t="n">
        <v>2.785286</v>
      </c>
      <c r="E914" s="0" t="n">
        <v>-3.713924E-008</v>
      </c>
      <c r="F914" s="0" t="n">
        <v>5.875322E-005</v>
      </c>
      <c r="G914" s="0" t="n">
        <v>-1.163181E-006</v>
      </c>
      <c r="H914" s="0" t="n">
        <v>1</v>
      </c>
      <c r="I914" s="0" t="n">
        <v>0.3219353</v>
      </c>
      <c r="J914" s="0" t="n">
        <v>-0.05489177</v>
      </c>
      <c r="K914" s="0" t="n">
        <v>0.6967303</v>
      </c>
      <c r="L914" s="0" t="n">
        <v>0.05362289</v>
      </c>
      <c r="M914" s="0" t="n">
        <v>0.713217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44.72234</v>
      </c>
      <c r="S914" s="0" t="n">
        <v>18.80272</v>
      </c>
      <c r="T914" s="0" t="n">
        <v>62.98719</v>
      </c>
      <c r="U914" s="0" t="n">
        <v>103.8581</v>
      </c>
      <c r="V914" s="0" t="n">
        <v>130.9892</v>
      </c>
      <c r="W914" s="0" t="n">
        <v>119.0314</v>
      </c>
      <c r="X914" s="0" t="n">
        <v>113.1263</v>
      </c>
      <c r="Y914" s="0" t="n">
        <v>117.7477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4.600309E-010</v>
      </c>
      <c r="AF914" s="0" t="n">
        <v>-5.752708E-009</v>
      </c>
      <c r="AG914" s="0" t="n">
        <v>-7.380942E-009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</row>
    <row r="915" customFormat="false" ht="12.75" hidden="false" customHeight="false" outlineLevel="0" collapsed="false">
      <c r="A915" s="0" t="n">
        <v>573.7774</v>
      </c>
      <c r="B915" s="0" t="n">
        <v>3.352311</v>
      </c>
      <c r="C915" s="0" t="n">
        <v>1.641609</v>
      </c>
      <c r="D915" s="0" t="n">
        <v>2.785286</v>
      </c>
      <c r="E915" s="0" t="n">
        <v>-3.706008E-008</v>
      </c>
      <c r="F915" s="0" t="n">
        <v>5.875493E-005</v>
      </c>
      <c r="G915" s="0" t="n">
        <v>-1.163527E-006</v>
      </c>
      <c r="H915" s="0" t="n">
        <v>1</v>
      </c>
      <c r="I915" s="0" t="n">
        <v>0.3219353</v>
      </c>
      <c r="J915" s="0" t="n">
        <v>-0.05489173</v>
      </c>
      <c r="K915" s="0" t="n">
        <v>0.6967303</v>
      </c>
      <c r="L915" s="0" t="n">
        <v>0.05362285</v>
      </c>
      <c r="M915" s="0" t="n">
        <v>0.713217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45.53548</v>
      </c>
      <c r="S915" s="0" t="n">
        <v>19.14459</v>
      </c>
      <c r="T915" s="0" t="n">
        <v>64.13241</v>
      </c>
      <c r="U915" s="0" t="n">
        <v>105.7464</v>
      </c>
      <c r="V915" s="0" t="n">
        <v>133.3709</v>
      </c>
      <c r="W915" s="0" t="n">
        <v>121.1956</v>
      </c>
      <c r="X915" s="0" t="n">
        <v>115.1831</v>
      </c>
      <c r="Y915" s="0" t="n">
        <v>119.8886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7.80192E-011</v>
      </c>
      <c r="AF915" s="0" t="n">
        <v>1.712907E-009</v>
      </c>
      <c r="AG915" s="0" t="n">
        <v>-3.46813E-010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</row>
    <row r="916" customFormat="false" ht="12.75" hidden="false" customHeight="false" outlineLevel="0" collapsed="false">
      <c r="A916" s="0" t="n">
        <v>573.827</v>
      </c>
      <c r="B916" s="0" t="n">
        <v>3.352311</v>
      </c>
      <c r="C916" s="0" t="n">
        <v>1.641609</v>
      </c>
      <c r="D916" s="0" t="n">
        <v>2.785286</v>
      </c>
      <c r="E916" s="0" t="n">
        <v>-3.683432E-008</v>
      </c>
      <c r="F916" s="0" t="n">
        <v>5.875464E-005</v>
      </c>
      <c r="G916" s="0" t="n">
        <v>-1.162091E-006</v>
      </c>
      <c r="H916" s="0" t="n">
        <v>1</v>
      </c>
      <c r="I916" s="0" t="n">
        <v>0.320011</v>
      </c>
      <c r="J916" s="0" t="n">
        <v>-0.05489168</v>
      </c>
      <c r="K916" s="0" t="n">
        <v>0.6967303</v>
      </c>
      <c r="L916" s="0" t="n">
        <v>0.0536228</v>
      </c>
      <c r="M916" s="0" t="n">
        <v>0.713217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39.02176</v>
      </c>
      <c r="S916" s="0" t="n">
        <v>16.39788</v>
      </c>
      <c r="T916" s="0" t="n">
        <v>54.95843</v>
      </c>
      <c r="U916" s="0" t="n">
        <v>90.62889</v>
      </c>
      <c r="V916" s="0" t="n">
        <v>114.3076</v>
      </c>
      <c r="W916" s="0" t="n">
        <v>103.8727</v>
      </c>
      <c r="X916" s="0" t="n">
        <v>98.71873</v>
      </c>
      <c r="Y916" s="0" t="n">
        <v>102.7505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2.247304E-010</v>
      </c>
      <c r="AF916" s="0" t="n">
        <v>-2.982439E-010</v>
      </c>
      <c r="AG916" s="0" t="n">
        <v>1.436779E-009</v>
      </c>
      <c r="AH916" s="0" t="n">
        <v>1</v>
      </c>
      <c r="AI916" s="0" t="n">
        <v>0.9940227</v>
      </c>
      <c r="AJ916" s="0" t="n">
        <v>0</v>
      </c>
      <c r="AK916" s="0" t="n">
        <v>0</v>
      </c>
      <c r="AL916" s="0" t="n">
        <v>0</v>
      </c>
      <c r="AM916" s="0" t="n">
        <v>1</v>
      </c>
    </row>
    <row r="917" customFormat="false" ht="12.75" hidden="false" customHeight="false" outlineLevel="0" collapsed="false">
      <c r="A917" s="0" t="n">
        <v>573.8774</v>
      </c>
      <c r="B917" s="0" t="n">
        <v>3.352311</v>
      </c>
      <c r="C917" s="0" t="n">
        <v>1.641609</v>
      </c>
      <c r="D917" s="0" t="n">
        <v>2.785286</v>
      </c>
      <c r="E917" s="0" t="n">
        <v>-3.664995E-008</v>
      </c>
      <c r="F917" s="0" t="n">
        <v>5.875371E-005</v>
      </c>
      <c r="G917" s="0" t="n">
        <v>-1.162919E-006</v>
      </c>
      <c r="H917" s="0" t="n">
        <v>1</v>
      </c>
      <c r="I917" s="0" t="n">
        <v>0.3143753</v>
      </c>
      <c r="J917" s="0" t="n">
        <v>-0.05489164</v>
      </c>
      <c r="K917" s="0" t="n">
        <v>0.6967303</v>
      </c>
      <c r="L917" s="0" t="n">
        <v>0.05362276</v>
      </c>
      <c r="M917" s="0" t="n">
        <v>0.713217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45.40102</v>
      </c>
      <c r="S917" s="0" t="n">
        <v>18.96189</v>
      </c>
      <c r="T917" s="0" t="n">
        <v>63.94263</v>
      </c>
      <c r="U917" s="0" t="n">
        <v>105.5766</v>
      </c>
      <c r="V917" s="0" t="n">
        <v>133.2117</v>
      </c>
      <c r="W917" s="0" t="n">
        <v>121.0507</v>
      </c>
      <c r="X917" s="0" t="n">
        <v>115.0326</v>
      </c>
      <c r="Y917" s="0" t="n">
        <v>119.717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1.833487E-010</v>
      </c>
      <c r="AF917" s="0" t="n">
        <v>-9.283322E-010</v>
      </c>
      <c r="AG917" s="0" t="n">
        <v>-8.280479E-010</v>
      </c>
      <c r="AH917" s="0" t="n">
        <v>1</v>
      </c>
      <c r="AI917" s="0" t="n">
        <v>0.9823889</v>
      </c>
      <c r="AJ917" s="0" t="n">
        <v>0</v>
      </c>
      <c r="AK917" s="0" t="n">
        <v>0</v>
      </c>
      <c r="AL917" s="0" t="n">
        <v>0</v>
      </c>
      <c r="AM917" s="0" t="n">
        <v>1</v>
      </c>
    </row>
    <row r="918" customFormat="false" ht="12.75" hidden="false" customHeight="false" outlineLevel="0" collapsed="false">
      <c r="A918" s="0" t="n">
        <v>573.9269</v>
      </c>
      <c r="B918" s="0" t="n">
        <v>3.352311</v>
      </c>
      <c r="C918" s="0" t="n">
        <v>1.641609</v>
      </c>
      <c r="D918" s="0" t="n">
        <v>2.785286</v>
      </c>
      <c r="E918" s="0" t="n">
        <v>-3.677797E-008</v>
      </c>
      <c r="F918" s="0" t="n">
        <v>5.875665E-005</v>
      </c>
      <c r="G918" s="0" t="n">
        <v>-1.142279E-006</v>
      </c>
      <c r="H918" s="0" t="n">
        <v>1</v>
      </c>
      <c r="I918" s="0" t="n">
        <v>0.3094765</v>
      </c>
      <c r="J918" s="0" t="n">
        <v>-0.05489163</v>
      </c>
      <c r="K918" s="0" t="n">
        <v>0.6967303</v>
      </c>
      <c r="L918" s="0" t="n">
        <v>0.05362276</v>
      </c>
      <c r="M918" s="0" t="n">
        <v>0.713217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44.41955</v>
      </c>
      <c r="S918" s="0" t="n">
        <v>18.3908</v>
      </c>
      <c r="T918" s="0" t="n">
        <v>62.5589</v>
      </c>
      <c r="U918" s="0" t="n">
        <v>103.4751</v>
      </c>
      <c r="V918" s="0" t="n">
        <v>130.6301</v>
      </c>
      <c r="W918" s="0" t="n">
        <v>118.7045</v>
      </c>
      <c r="X918" s="0" t="n">
        <v>112.7866</v>
      </c>
      <c r="Y918" s="0" t="n">
        <v>117.3608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-1.265886E-010</v>
      </c>
      <c r="AF918" s="0" t="n">
        <v>2.957614E-009</v>
      </c>
      <c r="AG918" s="0" t="n">
        <v>2.064004E-008</v>
      </c>
      <c r="AH918" s="0" t="n">
        <v>1</v>
      </c>
      <c r="AI918" s="0" t="n">
        <v>0.9844174</v>
      </c>
      <c r="AJ918" s="0" t="n">
        <v>0</v>
      </c>
      <c r="AK918" s="0" t="n">
        <v>0</v>
      </c>
      <c r="AL918" s="0" t="n">
        <v>0</v>
      </c>
      <c r="AM918" s="0" t="n">
        <v>1</v>
      </c>
    </row>
    <row r="919" customFormat="false" ht="12.75" hidden="false" customHeight="false" outlineLevel="0" collapsed="false">
      <c r="A919" s="0" t="n">
        <v>573.9773</v>
      </c>
      <c r="B919" s="0" t="n">
        <v>3.352311</v>
      </c>
      <c r="C919" s="0" t="n">
        <v>1.641609</v>
      </c>
      <c r="D919" s="0" t="n">
        <v>2.785286</v>
      </c>
      <c r="E919" s="0" t="n">
        <v>-3.680824E-008</v>
      </c>
      <c r="F919" s="0" t="n">
        <v>5.875871E-005</v>
      </c>
      <c r="G919" s="0" t="n">
        <v>-1.121645E-006</v>
      </c>
      <c r="H919" s="0" t="n">
        <v>1</v>
      </c>
      <c r="I919" s="0" t="n">
        <v>0.3047363</v>
      </c>
      <c r="J919" s="0" t="n">
        <v>-0.05489163</v>
      </c>
      <c r="K919" s="0" t="n">
        <v>0.6967303</v>
      </c>
      <c r="L919" s="0" t="n">
        <v>0.05362276</v>
      </c>
      <c r="M919" s="0" t="n">
        <v>0.713217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45.07048</v>
      </c>
      <c r="S919" s="0" t="n">
        <v>18.51138</v>
      </c>
      <c r="T919" s="0" t="n">
        <v>63.47352</v>
      </c>
      <c r="U919" s="0" t="n">
        <v>105.1572</v>
      </c>
      <c r="V919" s="0" t="n">
        <v>132.8184</v>
      </c>
      <c r="W919" s="0" t="n">
        <v>120.6928</v>
      </c>
      <c r="X919" s="0" t="n">
        <v>114.6606</v>
      </c>
      <c r="Y919" s="0" t="n">
        <v>119.2935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-2.881901E-011</v>
      </c>
      <c r="AF919" s="0" t="n">
        <v>2.073129E-009</v>
      </c>
      <c r="AG919" s="0" t="n">
        <v>2.063361E-008</v>
      </c>
      <c r="AH919" s="0" t="n">
        <v>1</v>
      </c>
      <c r="AI919" s="0" t="n">
        <v>0.9846832</v>
      </c>
      <c r="AJ919" s="0" t="n">
        <v>0</v>
      </c>
      <c r="AK919" s="0" t="n">
        <v>0</v>
      </c>
      <c r="AL919" s="0" t="n">
        <v>0</v>
      </c>
      <c r="AM919" s="0" t="n">
        <v>1</v>
      </c>
    </row>
    <row r="920" customFormat="false" ht="12.75" hidden="false" customHeight="false" outlineLevel="0" collapsed="false">
      <c r="A920" s="0" t="n">
        <v>574.0268</v>
      </c>
      <c r="B920" s="0" t="n">
        <v>3.352311</v>
      </c>
      <c r="C920" s="0" t="n">
        <v>1.641609</v>
      </c>
      <c r="D920" s="0" t="n">
        <v>2.785286</v>
      </c>
      <c r="E920" s="0" t="n">
        <v>-3.68385E-008</v>
      </c>
      <c r="F920" s="0" t="n">
        <v>5.876077E-005</v>
      </c>
      <c r="G920" s="0" t="n">
        <v>-1.101012E-006</v>
      </c>
      <c r="H920" s="0" t="n">
        <v>1</v>
      </c>
      <c r="I920" s="0" t="n">
        <v>0.3008794</v>
      </c>
      <c r="J920" s="0" t="n">
        <v>-0.05489163</v>
      </c>
      <c r="K920" s="0" t="n">
        <v>0.6967303</v>
      </c>
      <c r="L920" s="0" t="n">
        <v>0.05362276</v>
      </c>
      <c r="M920" s="0" t="n">
        <v>0.713217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44.1226</v>
      </c>
      <c r="S920" s="0" t="n">
        <v>17.98532</v>
      </c>
      <c r="T920" s="0" t="n">
        <v>62.13584</v>
      </c>
      <c r="U920" s="0" t="n">
        <v>103.0969</v>
      </c>
      <c r="V920" s="0" t="n">
        <v>130.2756</v>
      </c>
      <c r="W920" s="0" t="n">
        <v>118.382</v>
      </c>
      <c r="X920" s="0" t="n">
        <v>112.4515</v>
      </c>
      <c r="Y920" s="0" t="n">
        <v>116.9789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-2.881901E-011</v>
      </c>
      <c r="AF920" s="0" t="n">
        <v>2.073129E-009</v>
      </c>
      <c r="AG920" s="0" t="n">
        <v>2.063361E-008</v>
      </c>
      <c r="AH920" s="0" t="n">
        <v>1</v>
      </c>
      <c r="AI920" s="0" t="n">
        <v>0.9873435</v>
      </c>
      <c r="AJ920" s="0" t="n">
        <v>0</v>
      </c>
      <c r="AK920" s="0" t="n">
        <v>0</v>
      </c>
      <c r="AL920" s="0" t="n">
        <v>0</v>
      </c>
      <c r="AM920" s="0" t="n">
        <v>1</v>
      </c>
    </row>
    <row r="921" customFormat="false" ht="12.75" hidden="false" customHeight="false" outlineLevel="0" collapsed="false">
      <c r="A921" s="0" t="n">
        <v>574.0772</v>
      </c>
      <c r="B921" s="0" t="n">
        <v>3.352311</v>
      </c>
      <c r="C921" s="0" t="n">
        <v>1.641609</v>
      </c>
      <c r="D921" s="0" t="n">
        <v>2.785286</v>
      </c>
      <c r="E921" s="0" t="n">
        <v>-3.686877E-008</v>
      </c>
      <c r="F921" s="0" t="n">
        <v>5.876283E-005</v>
      </c>
      <c r="G921" s="0" t="n">
        <v>-1.080378E-006</v>
      </c>
      <c r="H921" s="0" t="n">
        <v>1</v>
      </c>
      <c r="I921" s="0" t="n">
        <v>0.2980601</v>
      </c>
      <c r="J921" s="0" t="n">
        <v>-0.05489163</v>
      </c>
      <c r="K921" s="0" t="n">
        <v>0.6967303</v>
      </c>
      <c r="L921" s="0" t="n">
        <v>0.05362276</v>
      </c>
      <c r="M921" s="0" t="n">
        <v>0.713217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44.81052</v>
      </c>
      <c r="S921" s="0" t="n">
        <v>18.15584</v>
      </c>
      <c r="T921" s="0" t="n">
        <v>63.10188</v>
      </c>
      <c r="U921" s="0" t="n">
        <v>104.8251</v>
      </c>
      <c r="V921" s="0" t="n">
        <v>132.5071</v>
      </c>
      <c r="W921" s="0" t="n">
        <v>120.4098</v>
      </c>
      <c r="X921" s="0" t="n">
        <v>114.3665</v>
      </c>
      <c r="Y921" s="0" t="n">
        <v>118.958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-2.881901E-011</v>
      </c>
      <c r="AF921" s="0" t="n">
        <v>2.073129E-009</v>
      </c>
      <c r="AG921" s="0" t="n">
        <v>2.063361E-008</v>
      </c>
      <c r="AH921" s="0" t="n">
        <v>1</v>
      </c>
      <c r="AI921" s="0" t="n">
        <v>0.9906295</v>
      </c>
      <c r="AJ921" s="0" t="n">
        <v>0</v>
      </c>
      <c r="AK921" s="0" t="n">
        <v>0</v>
      </c>
      <c r="AL921" s="0" t="n">
        <v>0</v>
      </c>
      <c r="AM921" s="0" t="n">
        <v>1</v>
      </c>
    </row>
    <row r="922" customFormat="false" ht="12.75" hidden="false" customHeight="false" outlineLevel="0" collapsed="false">
      <c r="A922" s="0" t="n">
        <v>574.1268</v>
      </c>
      <c r="B922" s="0" t="n">
        <v>3.352311</v>
      </c>
      <c r="C922" s="0" t="n">
        <v>1.641609</v>
      </c>
      <c r="D922" s="0" t="n">
        <v>2.785286</v>
      </c>
      <c r="E922" s="0" t="n">
        <v>-3.689903E-008</v>
      </c>
      <c r="F922" s="0" t="n">
        <v>5.876489E-005</v>
      </c>
      <c r="G922" s="0" t="n">
        <v>-1.059745E-006</v>
      </c>
      <c r="H922" s="0" t="n">
        <v>1</v>
      </c>
      <c r="I922" s="0" t="n">
        <v>0.2958756</v>
      </c>
      <c r="J922" s="0" t="n">
        <v>-0.05489163</v>
      </c>
      <c r="K922" s="0" t="n">
        <v>0.6967303</v>
      </c>
      <c r="L922" s="0" t="n">
        <v>0.05362276</v>
      </c>
      <c r="M922" s="0" t="n">
        <v>0.713217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43.92651</v>
      </c>
      <c r="S922" s="0" t="n">
        <v>17.71673</v>
      </c>
      <c r="T922" s="0" t="n">
        <v>61.85471</v>
      </c>
      <c r="U922" s="0" t="n">
        <v>102.8457</v>
      </c>
      <c r="V922" s="0" t="n">
        <v>130.0401</v>
      </c>
      <c r="W922" s="0" t="n">
        <v>118.168</v>
      </c>
      <c r="X922" s="0" t="n">
        <v>112.2292</v>
      </c>
      <c r="Y922" s="0" t="n">
        <v>116.7251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-2.881901E-011</v>
      </c>
      <c r="AF922" s="0" t="n">
        <v>2.073129E-009</v>
      </c>
      <c r="AG922" s="0" t="n">
        <v>2.063361E-008</v>
      </c>
      <c r="AH922" s="0" t="n">
        <v>1</v>
      </c>
      <c r="AI922" s="0" t="n">
        <v>0.9926709</v>
      </c>
      <c r="AJ922" s="0" t="n">
        <v>0</v>
      </c>
      <c r="AK922" s="0" t="n">
        <v>0</v>
      </c>
      <c r="AL922" s="0" t="n">
        <v>0</v>
      </c>
      <c r="AM922" s="0" t="n">
        <v>1</v>
      </c>
    </row>
    <row r="923" customFormat="false" ht="12.75" hidden="false" customHeight="false" outlineLevel="0" collapsed="false">
      <c r="A923" s="0" t="n">
        <v>574.1772</v>
      </c>
      <c r="B923" s="0" t="n">
        <v>3.352311</v>
      </c>
      <c r="C923" s="0" t="n">
        <v>1.641609</v>
      </c>
      <c r="D923" s="0" t="n">
        <v>2.785286</v>
      </c>
      <c r="E923" s="0" t="n">
        <v>-3.692929E-008</v>
      </c>
      <c r="F923" s="0" t="n">
        <v>5.876695E-005</v>
      </c>
      <c r="G923" s="0" t="n">
        <v>-1.039111E-006</v>
      </c>
      <c r="H923" s="0" t="n">
        <v>1</v>
      </c>
      <c r="I923" s="0" t="n">
        <v>0.2929041</v>
      </c>
      <c r="J923" s="0" t="n">
        <v>-0.05489163</v>
      </c>
      <c r="K923" s="0" t="n">
        <v>0.6967303</v>
      </c>
      <c r="L923" s="0" t="n">
        <v>0.05362276</v>
      </c>
      <c r="M923" s="0" t="n">
        <v>0.713217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44.64339</v>
      </c>
      <c r="S923" s="0" t="n">
        <v>17.92655</v>
      </c>
      <c r="T923" s="0" t="n">
        <v>62.86153</v>
      </c>
      <c r="U923" s="0" t="n">
        <v>104.6104</v>
      </c>
      <c r="V923" s="0" t="n">
        <v>132.3059</v>
      </c>
      <c r="W923" s="0" t="n">
        <v>120.2269</v>
      </c>
      <c r="X923" s="0" t="n">
        <v>114.1765</v>
      </c>
      <c r="Y923" s="0" t="n">
        <v>118.7412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-2.881901E-011</v>
      </c>
      <c r="AF923" s="0" t="n">
        <v>2.073129E-009</v>
      </c>
      <c r="AG923" s="0" t="n">
        <v>2.063361E-008</v>
      </c>
      <c r="AH923" s="0" t="n">
        <v>1</v>
      </c>
      <c r="AI923" s="0" t="n">
        <v>0.989957</v>
      </c>
      <c r="AJ923" s="0" t="n">
        <v>0</v>
      </c>
      <c r="AK923" s="0" t="n">
        <v>0</v>
      </c>
      <c r="AL923" s="0" t="n">
        <v>0</v>
      </c>
      <c r="AM923" s="0" t="n">
        <v>1</v>
      </c>
    </row>
    <row r="924" customFormat="false" ht="12.75" hidden="false" customHeight="false" outlineLevel="0" collapsed="false">
      <c r="A924" s="0" t="n">
        <v>574.2267</v>
      </c>
      <c r="B924" s="0" t="n">
        <v>3.352311</v>
      </c>
      <c r="C924" s="0" t="n">
        <v>1.641609</v>
      </c>
      <c r="D924" s="0" t="n">
        <v>2.785286</v>
      </c>
      <c r="E924" s="0" t="n">
        <v>-3.695956E-008</v>
      </c>
      <c r="F924" s="0" t="n">
        <v>5.876901E-005</v>
      </c>
      <c r="G924" s="0" t="n">
        <v>-1.018478E-006</v>
      </c>
      <c r="H924" s="0" t="n">
        <v>1</v>
      </c>
      <c r="I924" s="0" t="n">
        <v>0.2907992</v>
      </c>
      <c r="J924" s="0" t="n">
        <v>-0.05489163</v>
      </c>
      <c r="K924" s="0" t="n">
        <v>0.6967303</v>
      </c>
      <c r="L924" s="0" t="n">
        <v>0.05362276</v>
      </c>
      <c r="M924" s="0" t="n">
        <v>0.713217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43.76975</v>
      </c>
      <c r="S924" s="0" t="n">
        <v>17.50151</v>
      </c>
      <c r="T924" s="0" t="n">
        <v>61.62881</v>
      </c>
      <c r="U924" s="0" t="n">
        <v>102.644</v>
      </c>
      <c r="V924" s="0" t="n">
        <v>129.851</v>
      </c>
      <c r="W924" s="0" t="n">
        <v>117.9963</v>
      </c>
      <c r="X924" s="0" t="n">
        <v>112.0506</v>
      </c>
      <c r="Y924" s="0" t="n">
        <v>116.5213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-2.881901E-011</v>
      </c>
      <c r="AF924" s="0" t="n">
        <v>2.073129E-009</v>
      </c>
      <c r="AG924" s="0" t="n">
        <v>2.063361E-008</v>
      </c>
      <c r="AH924" s="0" t="n">
        <v>1</v>
      </c>
      <c r="AI924" s="0" t="n">
        <v>0.9928138</v>
      </c>
      <c r="AJ924" s="0" t="n">
        <v>0</v>
      </c>
      <c r="AK924" s="0" t="n">
        <v>0</v>
      </c>
      <c r="AL924" s="0" t="n">
        <v>0</v>
      </c>
      <c r="AM924" s="0" t="n">
        <v>1</v>
      </c>
    </row>
    <row r="925" customFormat="false" ht="12.75" hidden="false" customHeight="false" outlineLevel="0" collapsed="false">
      <c r="A925" s="0" t="n">
        <v>574.2774</v>
      </c>
      <c r="B925" s="0" t="n">
        <v>3.352311</v>
      </c>
      <c r="C925" s="0" t="n">
        <v>1.641609</v>
      </c>
      <c r="D925" s="0" t="n">
        <v>2.785286</v>
      </c>
      <c r="E925" s="0" t="n">
        <v>-3.698982E-008</v>
      </c>
      <c r="F925" s="0" t="n">
        <v>5.877107E-005</v>
      </c>
      <c r="G925" s="0" t="n">
        <v>-9.978444E-007</v>
      </c>
      <c r="H925" s="0" t="n">
        <v>1</v>
      </c>
      <c r="I925" s="0" t="n">
        <v>0.2886697</v>
      </c>
      <c r="J925" s="0" t="n">
        <v>-0.05489163</v>
      </c>
      <c r="K925" s="0" t="n">
        <v>0.6967303</v>
      </c>
      <c r="L925" s="0" t="n">
        <v>0.05362276</v>
      </c>
      <c r="M925" s="0" t="n">
        <v>0.713217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44.50388</v>
      </c>
      <c r="S925" s="0" t="n">
        <v>17.73492</v>
      </c>
      <c r="T925" s="0" t="n">
        <v>62.6602</v>
      </c>
      <c r="U925" s="0" t="n">
        <v>104.4306</v>
      </c>
      <c r="V925" s="0" t="n">
        <v>132.1375</v>
      </c>
      <c r="W925" s="0" t="n">
        <v>120.0739</v>
      </c>
      <c r="X925" s="0" t="n">
        <v>114.0175</v>
      </c>
      <c r="Y925" s="0" t="n">
        <v>118.5596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-2.881901E-011</v>
      </c>
      <c r="AF925" s="0" t="n">
        <v>2.073129E-009</v>
      </c>
      <c r="AG925" s="0" t="n">
        <v>2.063361E-008</v>
      </c>
      <c r="AH925" s="0" t="n">
        <v>1</v>
      </c>
      <c r="AI925" s="0" t="n">
        <v>0.9926772</v>
      </c>
      <c r="AJ925" s="0" t="n">
        <v>0</v>
      </c>
      <c r="AK925" s="0" t="n">
        <v>0</v>
      </c>
      <c r="AL925" s="0" t="n">
        <v>0</v>
      </c>
      <c r="AM925" s="0" t="n">
        <v>1</v>
      </c>
    </row>
    <row r="926" customFormat="false" ht="12.75" hidden="false" customHeight="false" outlineLevel="0" collapsed="false">
      <c r="A926" s="0" t="n">
        <v>574.3275</v>
      </c>
      <c r="B926" s="0" t="n">
        <v>3.352311</v>
      </c>
      <c r="C926" s="0" t="n">
        <v>1.641609</v>
      </c>
      <c r="D926" s="0" t="n">
        <v>2.785286</v>
      </c>
      <c r="E926" s="0" t="n">
        <v>-3.702008E-008</v>
      </c>
      <c r="F926" s="0" t="n">
        <v>5.877313E-005</v>
      </c>
      <c r="G926" s="0" t="n">
        <v>-9.772109E-007</v>
      </c>
      <c r="H926" s="0" t="n">
        <v>1</v>
      </c>
      <c r="I926" s="0" t="n">
        <v>0.2856098</v>
      </c>
      <c r="J926" s="0" t="n">
        <v>-0.05489163</v>
      </c>
      <c r="K926" s="0" t="n">
        <v>0.6967303</v>
      </c>
      <c r="L926" s="0" t="n">
        <v>0.05362276</v>
      </c>
      <c r="M926" s="0" t="n">
        <v>0.713217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43.61928</v>
      </c>
      <c r="S926" s="0" t="n">
        <v>17.2945</v>
      </c>
      <c r="T926" s="0" t="n">
        <v>61.41109</v>
      </c>
      <c r="U926" s="0" t="n">
        <v>102.4497</v>
      </c>
      <c r="V926" s="0" t="n">
        <v>129.6689</v>
      </c>
      <c r="W926" s="0" t="n">
        <v>117.8308</v>
      </c>
      <c r="X926" s="0" t="n">
        <v>111.8787</v>
      </c>
      <c r="Y926" s="0" t="n">
        <v>116.3249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-2.881901E-011</v>
      </c>
      <c r="AF926" s="0" t="n">
        <v>2.073129E-009</v>
      </c>
      <c r="AG926" s="0" t="n">
        <v>2.063361E-008</v>
      </c>
      <c r="AH926" s="0" t="n">
        <v>1</v>
      </c>
      <c r="AI926" s="0" t="n">
        <v>0.9894001</v>
      </c>
      <c r="AJ926" s="0" t="n">
        <v>0</v>
      </c>
      <c r="AK926" s="0" t="n">
        <v>0</v>
      </c>
      <c r="AL926" s="0" t="n">
        <v>0</v>
      </c>
      <c r="AM926" s="0" t="n">
        <v>1</v>
      </c>
    </row>
    <row r="927" customFormat="false" ht="12.75" hidden="false" customHeight="false" outlineLevel="0" collapsed="false">
      <c r="A927" s="0" t="n">
        <v>574.3812</v>
      </c>
      <c r="B927" s="0" t="n">
        <v>3.352311</v>
      </c>
      <c r="C927" s="0" t="n">
        <v>1.641609</v>
      </c>
      <c r="D927" s="0" t="n">
        <v>2.785286</v>
      </c>
      <c r="E927" s="0" t="n">
        <v>-3.705372E-008</v>
      </c>
      <c r="F927" s="0" t="n">
        <v>5.877543E-005</v>
      </c>
      <c r="G927" s="0" t="n">
        <v>-9.542849E-007</v>
      </c>
      <c r="H927" s="0" t="n">
        <v>1</v>
      </c>
      <c r="I927" s="0" t="n">
        <v>0.28263</v>
      </c>
      <c r="J927" s="0" t="n">
        <v>-0.05489163</v>
      </c>
      <c r="K927" s="0" t="n">
        <v>0.6967303</v>
      </c>
      <c r="L927" s="0" t="n">
        <v>0.05362276</v>
      </c>
      <c r="M927" s="0" t="n">
        <v>0.713217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35.62835</v>
      </c>
      <c r="S927" s="0" t="n">
        <v>14.0672</v>
      </c>
      <c r="T927" s="0" t="n">
        <v>50.15817</v>
      </c>
      <c r="U927" s="0" t="n">
        <v>83.7445</v>
      </c>
      <c r="V927" s="0" t="n">
        <v>106.0198</v>
      </c>
      <c r="W927" s="0" t="n">
        <v>96.34078</v>
      </c>
      <c r="X927" s="0" t="n">
        <v>91.46825</v>
      </c>
      <c r="Y927" s="0" t="n">
        <v>95.09621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-3.202112E-011</v>
      </c>
      <c r="AF927" s="0" t="n">
        <v>2.303477E-009</v>
      </c>
      <c r="AG927" s="0" t="n">
        <v>2.292623E-008</v>
      </c>
      <c r="AH927" s="0" t="n">
        <v>1</v>
      </c>
      <c r="AI927" s="0" t="n">
        <v>0.9895669</v>
      </c>
      <c r="AJ927" s="0" t="n">
        <v>0</v>
      </c>
      <c r="AK927" s="0" t="n">
        <v>0</v>
      </c>
      <c r="AL927" s="0" t="n">
        <v>0</v>
      </c>
      <c r="AM927" s="0" t="n">
        <v>1</v>
      </c>
    </row>
    <row r="928" customFormat="false" ht="12.75" hidden="false" customHeight="false" outlineLevel="0" collapsed="false">
      <c r="A928" s="0" t="n">
        <v>574.4388</v>
      </c>
      <c r="B928" s="0" t="n">
        <v>3.352311</v>
      </c>
      <c r="C928" s="0" t="n">
        <v>1.641609</v>
      </c>
      <c r="D928" s="0" t="n">
        <v>2.785286</v>
      </c>
      <c r="E928" s="0" t="n">
        <v>-3.708735E-008</v>
      </c>
      <c r="F928" s="0" t="n">
        <v>5.877772E-005</v>
      </c>
      <c r="G928" s="0" t="n">
        <v>-9.313586E-007</v>
      </c>
      <c r="H928" s="0" t="n">
        <v>1</v>
      </c>
      <c r="I928" s="0" t="n">
        <v>0.2802048</v>
      </c>
      <c r="J928" s="0" t="n">
        <v>-0.05489163</v>
      </c>
      <c r="K928" s="0" t="n">
        <v>0.6967303</v>
      </c>
      <c r="L928" s="0" t="n">
        <v>0.05362276</v>
      </c>
      <c r="M928" s="0" t="n">
        <v>0.713217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33.1901</v>
      </c>
      <c r="S928" s="0" t="n">
        <v>13.0425</v>
      </c>
      <c r="T928" s="0" t="n">
        <v>46.72258</v>
      </c>
      <c r="U928" s="0" t="n">
        <v>78.07978</v>
      </c>
      <c r="V928" s="0" t="n">
        <v>98.87509</v>
      </c>
      <c r="W928" s="0" t="n">
        <v>89.8485</v>
      </c>
      <c r="X928" s="0" t="n">
        <v>85.29806</v>
      </c>
      <c r="Y928" s="0" t="n">
        <v>88.6738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-3.202112E-011</v>
      </c>
      <c r="AF928" s="0" t="n">
        <v>2.303477E-009</v>
      </c>
      <c r="AG928" s="0" t="n">
        <v>2.292623E-008</v>
      </c>
      <c r="AH928" s="0" t="n">
        <v>1</v>
      </c>
      <c r="AI928" s="0" t="n">
        <v>0.9914192</v>
      </c>
      <c r="AJ928" s="0" t="n">
        <v>0</v>
      </c>
      <c r="AK928" s="0" t="n">
        <v>0</v>
      </c>
      <c r="AL928" s="0" t="n">
        <v>0</v>
      </c>
      <c r="AM928" s="0" t="n">
        <v>1</v>
      </c>
    </row>
    <row r="929" customFormat="false" ht="12.75" hidden="false" customHeight="false" outlineLevel="0" collapsed="false">
      <c r="A929" s="0" t="n">
        <v>574.4887</v>
      </c>
      <c r="B929" s="0" t="n">
        <v>3.352311</v>
      </c>
      <c r="C929" s="0" t="n">
        <v>1.641609</v>
      </c>
      <c r="D929" s="0" t="n">
        <v>2.785286</v>
      </c>
      <c r="E929" s="0" t="n">
        <v>-3.711761E-008</v>
      </c>
      <c r="F929" s="0" t="n">
        <v>5.877978E-005</v>
      </c>
      <c r="G929" s="0" t="n">
        <v>-9.107247E-007</v>
      </c>
      <c r="H929" s="0" t="n">
        <v>1</v>
      </c>
      <c r="I929" s="0" t="n">
        <v>0.277524</v>
      </c>
      <c r="J929" s="0" t="n">
        <v>-0.05489163</v>
      </c>
      <c r="K929" s="0" t="n">
        <v>0.6967303</v>
      </c>
      <c r="L929" s="0" t="n">
        <v>0.05362276</v>
      </c>
      <c r="M929" s="0" t="n">
        <v>0.713217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38.64475</v>
      </c>
      <c r="S929" s="0" t="n">
        <v>15.10991</v>
      </c>
      <c r="T929" s="0" t="n">
        <v>54.39737</v>
      </c>
      <c r="U929" s="0" t="n">
        <v>90.99287</v>
      </c>
      <c r="V929" s="0" t="n">
        <v>115.2603</v>
      </c>
      <c r="W929" s="0" t="n">
        <v>104.7381</v>
      </c>
      <c r="X929" s="0" t="n">
        <v>99.42581</v>
      </c>
      <c r="Y929" s="0" t="n">
        <v>103.3515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-2.881901E-011</v>
      </c>
      <c r="AF929" s="0" t="n">
        <v>2.073129E-009</v>
      </c>
      <c r="AG929" s="0" t="n">
        <v>2.063361E-008</v>
      </c>
      <c r="AH929" s="0" t="n">
        <v>1</v>
      </c>
      <c r="AI929" s="0" t="n">
        <v>0.9904327</v>
      </c>
      <c r="AJ929" s="0" t="n">
        <v>0</v>
      </c>
      <c r="AK929" s="0" t="n">
        <v>0</v>
      </c>
      <c r="AL929" s="0" t="n">
        <v>0</v>
      </c>
      <c r="AM929" s="0" t="n">
        <v>1</v>
      </c>
    </row>
    <row r="930" customFormat="false" ht="12.75" hidden="false" customHeight="false" outlineLevel="0" collapsed="false">
      <c r="A930" s="0" t="n">
        <v>574.5382</v>
      </c>
      <c r="B930" s="0" t="n">
        <v>3.352311</v>
      </c>
      <c r="C930" s="0" t="n">
        <v>1.641609</v>
      </c>
      <c r="D930" s="0" t="n">
        <v>2.785286</v>
      </c>
      <c r="E930" s="0" t="n">
        <v>-3.714788E-008</v>
      </c>
      <c r="F930" s="0" t="n">
        <v>5.878184E-005</v>
      </c>
      <c r="G930" s="0" t="n">
        <v>-8.900907E-007</v>
      </c>
      <c r="H930" s="0" t="n">
        <v>1</v>
      </c>
      <c r="I930" s="0" t="n">
        <v>0.2745846</v>
      </c>
      <c r="J930" s="0" t="n">
        <v>-0.05489163</v>
      </c>
      <c r="K930" s="0" t="n">
        <v>0.6967303</v>
      </c>
      <c r="L930" s="0" t="n">
        <v>0.05362276</v>
      </c>
      <c r="M930" s="0" t="n">
        <v>0.713217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43.29093</v>
      </c>
      <c r="S930" s="0" t="n">
        <v>16.84151</v>
      </c>
      <c r="T930" s="0" t="n">
        <v>60.93276</v>
      </c>
      <c r="U930" s="0" t="n">
        <v>102.0229</v>
      </c>
      <c r="V930" s="0" t="n">
        <v>129.269</v>
      </c>
      <c r="W930" s="0" t="n">
        <v>117.468</v>
      </c>
      <c r="X930" s="0" t="n">
        <v>111.5016</v>
      </c>
      <c r="Y930" s="0" t="n">
        <v>115.8937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-2.881901E-011</v>
      </c>
      <c r="AF930" s="0" t="n">
        <v>2.073129E-009</v>
      </c>
      <c r="AG930" s="0" t="n">
        <v>2.063361E-008</v>
      </c>
      <c r="AH930" s="0" t="n">
        <v>1</v>
      </c>
      <c r="AI930" s="0" t="n">
        <v>0.9894084</v>
      </c>
      <c r="AJ930" s="0" t="n">
        <v>0</v>
      </c>
      <c r="AK930" s="0" t="n">
        <v>0</v>
      </c>
      <c r="AL930" s="0" t="n">
        <v>0</v>
      </c>
      <c r="AM930" s="0" t="n">
        <v>1</v>
      </c>
    </row>
    <row r="931" customFormat="false" ht="12.75" hidden="false" customHeight="false" outlineLevel="0" collapsed="false">
      <c r="A931" s="0" t="n">
        <v>574.5886</v>
      </c>
      <c r="B931" s="0" t="n">
        <v>3.352311</v>
      </c>
      <c r="C931" s="0" t="n">
        <v>1.641609</v>
      </c>
      <c r="D931" s="0" t="n">
        <v>2.785286</v>
      </c>
      <c r="E931" s="0" t="n">
        <v>-3.716806E-008</v>
      </c>
      <c r="F931" s="0" t="n">
        <v>5.878321E-005</v>
      </c>
      <c r="G931" s="0" t="n">
        <v>-8.76335E-007</v>
      </c>
      <c r="H931" s="0" t="n">
        <v>1</v>
      </c>
      <c r="I931" s="0" t="n">
        <v>0.2738742</v>
      </c>
      <c r="J931" s="0" t="n">
        <v>-0.05489163</v>
      </c>
      <c r="K931" s="0" t="n">
        <v>0.6967303</v>
      </c>
      <c r="L931" s="0" t="n">
        <v>0.05362276</v>
      </c>
      <c r="M931" s="0" t="n">
        <v>0.713217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44.01817</v>
      </c>
      <c r="S931" s="0" t="n">
        <v>17.06498</v>
      </c>
      <c r="T931" s="0" t="n">
        <v>61.95297</v>
      </c>
      <c r="U931" s="0" t="n">
        <v>103.7997</v>
      </c>
      <c r="V931" s="0" t="n">
        <v>131.5461</v>
      </c>
      <c r="W931" s="0" t="n">
        <v>119.5374</v>
      </c>
      <c r="X931" s="0" t="n">
        <v>113.4598</v>
      </c>
      <c r="Y931" s="0" t="n">
        <v>117.9218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-1.921267E-011</v>
      </c>
      <c r="AF931" s="0" t="n">
        <v>1.382086E-009</v>
      </c>
      <c r="AG931" s="0" t="n">
        <v>1.375574E-008</v>
      </c>
      <c r="AH931" s="0" t="n">
        <v>1</v>
      </c>
      <c r="AI931" s="0" t="n">
        <v>0.9974129</v>
      </c>
      <c r="AJ931" s="0" t="n">
        <v>0</v>
      </c>
      <c r="AK931" s="0" t="n">
        <v>0</v>
      </c>
      <c r="AL931" s="0" t="n">
        <v>0</v>
      </c>
      <c r="AM931" s="0" t="n">
        <v>1</v>
      </c>
    </row>
    <row r="932" customFormat="false" ht="12.75" hidden="false" customHeight="false" outlineLevel="0" collapsed="false">
      <c r="A932" s="0" t="n">
        <v>574.6384</v>
      </c>
      <c r="B932" s="0" t="n">
        <v>3.352311</v>
      </c>
      <c r="C932" s="0" t="n">
        <v>1.641609</v>
      </c>
      <c r="D932" s="0" t="n">
        <v>2.785286</v>
      </c>
      <c r="E932" s="0" t="n">
        <v>-3.721179E-008</v>
      </c>
      <c r="F932" s="0" t="n">
        <v>5.87862E-005</v>
      </c>
      <c r="G932" s="0" t="n">
        <v>-8.465307E-007</v>
      </c>
      <c r="H932" s="0" t="n">
        <v>1</v>
      </c>
      <c r="I932" s="0" t="n">
        <v>0.2725676</v>
      </c>
      <c r="J932" s="0" t="n">
        <v>-0.05489163</v>
      </c>
      <c r="K932" s="0" t="n">
        <v>0.6967303</v>
      </c>
      <c r="L932" s="0" t="n">
        <v>0.05362276</v>
      </c>
      <c r="M932" s="0" t="n">
        <v>0.713217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43.18929</v>
      </c>
      <c r="S932" s="0" t="n">
        <v>16.70096</v>
      </c>
      <c r="T932" s="0" t="n">
        <v>60.78382</v>
      </c>
      <c r="U932" s="0" t="n">
        <v>101.8901</v>
      </c>
      <c r="V932" s="0" t="n">
        <v>129.1445</v>
      </c>
      <c r="W932" s="0" t="n">
        <v>117.3553</v>
      </c>
      <c r="X932" s="0" t="n">
        <v>111.3842</v>
      </c>
      <c r="Y932" s="0" t="n">
        <v>115.7594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-4.162746E-011</v>
      </c>
      <c r="AF932" s="0" t="n">
        <v>2.99452E-009</v>
      </c>
      <c r="AG932" s="0" t="n">
        <v>2.98041E-008</v>
      </c>
      <c r="AH932" s="0" t="n">
        <v>1</v>
      </c>
      <c r="AI932" s="0" t="n">
        <v>0.9952289</v>
      </c>
      <c r="AJ932" s="0" t="n">
        <v>0</v>
      </c>
      <c r="AK932" s="0" t="n">
        <v>0</v>
      </c>
      <c r="AL932" s="0" t="n">
        <v>0</v>
      </c>
      <c r="AM932" s="0" t="n">
        <v>1</v>
      </c>
    </row>
    <row r="933" customFormat="false" ht="12.75" hidden="false" customHeight="false" outlineLevel="0" collapsed="false">
      <c r="A933" s="0" t="n">
        <v>574.6888</v>
      </c>
      <c r="B933" s="0" t="n">
        <v>3.352311</v>
      </c>
      <c r="C933" s="0" t="n">
        <v>1.641609</v>
      </c>
      <c r="D933" s="0" t="n">
        <v>2.785286</v>
      </c>
      <c r="E933" s="0" t="n">
        <v>-3.724205E-008</v>
      </c>
      <c r="F933" s="0" t="n">
        <v>5.878826E-005</v>
      </c>
      <c r="G933" s="0" t="n">
        <v>-8.258968E-007</v>
      </c>
      <c r="H933" s="0" t="n">
        <v>1</v>
      </c>
      <c r="I933" s="0" t="n">
        <v>0.2719704</v>
      </c>
      <c r="J933" s="0" t="n">
        <v>-0.05489163</v>
      </c>
      <c r="K933" s="0" t="n">
        <v>0.6967303</v>
      </c>
      <c r="L933" s="0" t="n">
        <v>0.05362276</v>
      </c>
      <c r="M933" s="0" t="n">
        <v>0.713217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43.94484</v>
      </c>
      <c r="S933" s="0" t="n">
        <v>16.96351</v>
      </c>
      <c r="T933" s="0" t="n">
        <v>61.84538</v>
      </c>
      <c r="U933" s="0" t="n">
        <v>103.7038</v>
      </c>
      <c r="V933" s="0" t="n">
        <v>131.4562</v>
      </c>
      <c r="W933" s="0" t="n">
        <v>119.4559</v>
      </c>
      <c r="X933" s="0" t="n">
        <v>113.3751</v>
      </c>
      <c r="Y933" s="0" t="n">
        <v>117.8248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-2.881901E-011</v>
      </c>
      <c r="AF933" s="0" t="n">
        <v>2.073129E-009</v>
      </c>
      <c r="AG933" s="0" t="n">
        <v>2.063361E-008</v>
      </c>
      <c r="AH933" s="0" t="n">
        <v>1</v>
      </c>
      <c r="AI933" s="0" t="n">
        <v>0.9978092</v>
      </c>
      <c r="AJ933" s="0" t="n">
        <v>0</v>
      </c>
      <c r="AK933" s="0" t="n">
        <v>0</v>
      </c>
      <c r="AL933" s="0" t="n">
        <v>0</v>
      </c>
      <c r="AM933" s="0" t="n">
        <v>1</v>
      </c>
    </row>
    <row r="934" customFormat="false" ht="12.75" hidden="false" customHeight="false" outlineLevel="0" collapsed="false">
      <c r="A934" s="0" t="n">
        <v>574.7384</v>
      </c>
      <c r="B934" s="0" t="n">
        <v>3.352311</v>
      </c>
      <c r="C934" s="0" t="n">
        <v>1.641609</v>
      </c>
      <c r="D934" s="0" t="n">
        <v>2.785286</v>
      </c>
      <c r="E934" s="0" t="n">
        <v>-3.727231E-008</v>
      </c>
      <c r="F934" s="0" t="n">
        <v>5.879032E-005</v>
      </c>
      <c r="G934" s="0" t="n">
        <v>-8.052629E-007</v>
      </c>
      <c r="H934" s="0" t="n">
        <v>1</v>
      </c>
      <c r="I934" s="0" t="n">
        <v>0.2713771</v>
      </c>
      <c r="J934" s="0" t="n">
        <v>-0.05489163</v>
      </c>
      <c r="K934" s="0" t="n">
        <v>0.6967303</v>
      </c>
      <c r="L934" s="0" t="n">
        <v>0.05362276</v>
      </c>
      <c r="M934" s="0" t="n">
        <v>0.713217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43.14182</v>
      </c>
      <c r="S934" s="0" t="n">
        <v>16.63527</v>
      </c>
      <c r="T934" s="0" t="n">
        <v>60.71413</v>
      </c>
      <c r="U934" s="0" t="n">
        <v>101.8279</v>
      </c>
      <c r="V934" s="0" t="n">
        <v>129.0864</v>
      </c>
      <c r="W934" s="0" t="n">
        <v>117.3024</v>
      </c>
      <c r="X934" s="0" t="n">
        <v>111.3294</v>
      </c>
      <c r="Y934" s="0" t="n">
        <v>115.6966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-2.881901E-011</v>
      </c>
      <c r="AF934" s="0" t="n">
        <v>2.073129E-009</v>
      </c>
      <c r="AG934" s="0" t="n">
        <v>2.063361E-008</v>
      </c>
      <c r="AH934" s="0" t="n">
        <v>1</v>
      </c>
      <c r="AI934" s="0" t="n">
        <v>0.9978185</v>
      </c>
      <c r="AJ934" s="0" t="n">
        <v>0</v>
      </c>
      <c r="AK934" s="0" t="n">
        <v>0</v>
      </c>
      <c r="AL934" s="0" t="n">
        <v>0</v>
      </c>
      <c r="AM934" s="0" t="n">
        <v>1</v>
      </c>
    </row>
    <row r="935" customFormat="false" ht="12.75" hidden="false" customHeight="false" outlineLevel="0" collapsed="false">
      <c r="A935" s="0" t="n">
        <v>574.7888</v>
      </c>
      <c r="B935" s="0" t="n">
        <v>3.352311</v>
      </c>
      <c r="C935" s="0" t="n">
        <v>1.641609</v>
      </c>
      <c r="D935" s="0" t="n">
        <v>2.785286</v>
      </c>
      <c r="E935" s="0" t="n">
        <v>-3.730258E-008</v>
      </c>
      <c r="F935" s="0" t="n">
        <v>5.879238E-005</v>
      </c>
      <c r="G935" s="0" t="n">
        <v>-7.846289E-007</v>
      </c>
      <c r="H935" s="0" t="n">
        <v>1</v>
      </c>
      <c r="I935" s="0" t="n">
        <v>0.2725991</v>
      </c>
      <c r="J935" s="0" t="n">
        <v>-0.05489163</v>
      </c>
      <c r="K935" s="0" t="n">
        <v>0.6967303</v>
      </c>
      <c r="L935" s="0" t="n">
        <v>0.05362276</v>
      </c>
      <c r="M935" s="0" t="n">
        <v>0.713217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43.92868</v>
      </c>
      <c r="S935" s="0" t="n">
        <v>16.94111</v>
      </c>
      <c r="T935" s="0" t="n">
        <v>61.82158</v>
      </c>
      <c r="U935" s="0" t="n">
        <v>103.6826</v>
      </c>
      <c r="V935" s="0" t="n">
        <v>131.4363</v>
      </c>
      <c r="W935" s="0" t="n">
        <v>119.4379</v>
      </c>
      <c r="X935" s="0" t="n">
        <v>113.3564</v>
      </c>
      <c r="Y935" s="0" t="n">
        <v>117.8035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-2.881901E-011</v>
      </c>
      <c r="AF935" s="0" t="n">
        <v>2.073129E-009</v>
      </c>
      <c r="AG935" s="0" t="n">
        <v>2.063361E-008</v>
      </c>
      <c r="AH935" s="0" t="n">
        <v>1</v>
      </c>
      <c r="AI935" s="0" t="n">
        <v>1.004503</v>
      </c>
      <c r="AJ935" s="0" t="n">
        <v>0</v>
      </c>
      <c r="AK935" s="0" t="n">
        <v>0</v>
      </c>
      <c r="AL935" s="0" t="n">
        <v>0</v>
      </c>
      <c r="AM935" s="0" t="n">
        <v>1</v>
      </c>
    </row>
    <row r="936" customFormat="false" ht="12.75" hidden="false" customHeight="false" outlineLevel="0" collapsed="false">
      <c r="A936" s="0" t="n">
        <v>574.8383</v>
      </c>
      <c r="B936" s="0" t="n">
        <v>3.352311</v>
      </c>
      <c r="C936" s="0" t="n">
        <v>1.641609</v>
      </c>
      <c r="D936" s="0" t="n">
        <v>2.785286</v>
      </c>
      <c r="E936" s="0" t="n">
        <v>-3.733284E-008</v>
      </c>
      <c r="F936" s="0" t="n">
        <v>5.879444E-005</v>
      </c>
      <c r="G936" s="0" t="n">
        <v>-7.63995E-007</v>
      </c>
      <c r="H936" s="0" t="n">
        <v>1</v>
      </c>
      <c r="I936" s="0" t="n">
        <v>0.2730995</v>
      </c>
      <c r="J936" s="0" t="n">
        <v>-0.05489163</v>
      </c>
      <c r="K936" s="0" t="n">
        <v>0.6967303</v>
      </c>
      <c r="L936" s="0" t="n">
        <v>0.05362276</v>
      </c>
      <c r="M936" s="0" t="n">
        <v>0.713217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43.17186</v>
      </c>
      <c r="S936" s="0" t="n">
        <v>16.67685</v>
      </c>
      <c r="T936" s="0" t="n">
        <v>60.75826</v>
      </c>
      <c r="U936" s="0" t="n">
        <v>101.8673</v>
      </c>
      <c r="V936" s="0" t="n">
        <v>129.1233</v>
      </c>
      <c r="W936" s="0" t="n">
        <v>117.3358</v>
      </c>
      <c r="X936" s="0" t="n">
        <v>111.3641</v>
      </c>
      <c r="Y936" s="0" t="n">
        <v>115.7364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-2.881901E-011</v>
      </c>
      <c r="AF936" s="0" t="n">
        <v>2.073129E-009</v>
      </c>
      <c r="AG936" s="0" t="n">
        <v>2.063361E-008</v>
      </c>
      <c r="AH936" s="0" t="n">
        <v>1</v>
      </c>
      <c r="AI936" s="0" t="n">
        <v>1.001836</v>
      </c>
      <c r="AJ936" s="0" t="n">
        <v>0</v>
      </c>
      <c r="AK936" s="0" t="n">
        <v>0</v>
      </c>
      <c r="AL936" s="0" t="n">
        <v>0</v>
      </c>
      <c r="AM936" s="0" t="n">
        <v>1</v>
      </c>
    </row>
    <row r="937" customFormat="false" ht="12.75" hidden="false" customHeight="false" outlineLevel="0" collapsed="false">
      <c r="A937" s="0" t="n">
        <v>574.8883</v>
      </c>
      <c r="B937" s="0" t="n">
        <v>3.352311</v>
      </c>
      <c r="C937" s="0" t="n">
        <v>1.641609</v>
      </c>
      <c r="D937" s="0" t="n">
        <v>2.785286</v>
      </c>
      <c r="E937" s="0" t="n">
        <v>-3.736311E-008</v>
      </c>
      <c r="F937" s="0" t="n">
        <v>5.87965E-005</v>
      </c>
      <c r="G937" s="0" t="n">
        <v>-7.433611E-007</v>
      </c>
      <c r="H937" s="0" t="n">
        <v>1</v>
      </c>
      <c r="I937" s="0" t="n">
        <v>0.2737125</v>
      </c>
      <c r="J937" s="0" t="n">
        <v>-0.05489163</v>
      </c>
      <c r="K937" s="0" t="n">
        <v>0.6967303</v>
      </c>
      <c r="L937" s="0" t="n">
        <v>0.05362276</v>
      </c>
      <c r="M937" s="0" t="n">
        <v>0.713217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43.1966</v>
      </c>
      <c r="S937" s="0" t="n">
        <v>16.71108</v>
      </c>
      <c r="T937" s="0" t="n">
        <v>60.79457</v>
      </c>
      <c r="U937" s="0" t="n">
        <v>101.8997</v>
      </c>
      <c r="V937" s="0" t="n">
        <v>129.1536</v>
      </c>
      <c r="W937" s="0" t="n">
        <v>117.3633</v>
      </c>
      <c r="X937" s="0" t="n">
        <v>111.3927</v>
      </c>
      <c r="Y937" s="0" t="n">
        <v>115.7691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-2.881901E-011</v>
      </c>
      <c r="AF937" s="0" t="n">
        <v>2.073129E-009</v>
      </c>
      <c r="AG937" s="0" t="n">
        <v>2.063361E-008</v>
      </c>
      <c r="AH937" s="0" t="n">
        <v>1</v>
      </c>
      <c r="AI937" s="0" t="n">
        <v>1.002244</v>
      </c>
      <c r="AJ937" s="0" t="n">
        <v>0</v>
      </c>
      <c r="AK937" s="0" t="n">
        <v>0</v>
      </c>
      <c r="AL937" s="0" t="n">
        <v>0</v>
      </c>
      <c r="AM937" s="0" t="n">
        <v>1</v>
      </c>
    </row>
    <row r="938" customFormat="false" ht="12.75" hidden="false" customHeight="false" outlineLevel="0" collapsed="false">
      <c r="A938" s="0" t="n">
        <v>574.9382</v>
      </c>
      <c r="B938" s="0" t="n">
        <v>3.352311</v>
      </c>
      <c r="C938" s="0" t="n">
        <v>1.641609</v>
      </c>
      <c r="D938" s="0" t="n">
        <v>2.785286</v>
      </c>
      <c r="E938" s="0" t="n">
        <v>-3.739673E-008</v>
      </c>
      <c r="F938" s="0" t="n">
        <v>5.879879E-005</v>
      </c>
      <c r="G938" s="0" t="n">
        <v>-7.204347E-007</v>
      </c>
      <c r="H938" s="0" t="n">
        <v>1</v>
      </c>
      <c r="I938" s="0" t="n">
        <v>0.2737125</v>
      </c>
      <c r="J938" s="0" t="n">
        <v>-0.05489163</v>
      </c>
      <c r="K938" s="0" t="n">
        <v>0.6967303</v>
      </c>
      <c r="L938" s="0" t="n">
        <v>0.05362276</v>
      </c>
      <c r="M938" s="0" t="n">
        <v>0.713217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43.20267</v>
      </c>
      <c r="S938" s="0" t="n">
        <v>16.71946</v>
      </c>
      <c r="T938" s="0" t="n">
        <v>60.80347</v>
      </c>
      <c r="U938" s="0" t="n">
        <v>101.9077</v>
      </c>
      <c r="V938" s="0" t="n">
        <v>129.161</v>
      </c>
      <c r="W938" s="0" t="n">
        <v>117.3701</v>
      </c>
      <c r="X938" s="0" t="n">
        <v>111.3997</v>
      </c>
      <c r="Y938" s="0" t="n">
        <v>115.7772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-3.202112E-011</v>
      </c>
      <c r="AF938" s="0" t="n">
        <v>2.303477E-009</v>
      </c>
      <c r="AG938" s="0" t="n">
        <v>2.292623E-008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</row>
    <row r="939" customFormat="false" ht="12.75" hidden="false" customHeight="false" outlineLevel="0" collapsed="false">
      <c r="A939" s="0" t="n">
        <v>574.9886</v>
      </c>
      <c r="B939" s="0" t="n">
        <v>3.352311</v>
      </c>
      <c r="C939" s="0" t="n">
        <v>1.641609</v>
      </c>
      <c r="D939" s="0" t="n">
        <v>2.785286</v>
      </c>
      <c r="E939" s="0" t="n">
        <v>-3.7427E-008</v>
      </c>
      <c r="F939" s="0" t="n">
        <v>5.880085E-005</v>
      </c>
      <c r="G939" s="0" t="n">
        <v>-6.998009E-007</v>
      </c>
      <c r="H939" s="0" t="n">
        <v>1</v>
      </c>
      <c r="I939" s="0" t="n">
        <v>0.2737125</v>
      </c>
      <c r="J939" s="0" t="n">
        <v>-0.05489163</v>
      </c>
      <c r="K939" s="0" t="n">
        <v>0.6967303</v>
      </c>
      <c r="L939" s="0" t="n">
        <v>0.05362276</v>
      </c>
      <c r="M939" s="0" t="n">
        <v>0.713217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43.98819</v>
      </c>
      <c r="S939" s="0" t="n">
        <v>17.02347</v>
      </c>
      <c r="T939" s="0" t="n">
        <v>61.90901</v>
      </c>
      <c r="U939" s="0" t="n">
        <v>103.7605</v>
      </c>
      <c r="V939" s="0" t="n">
        <v>131.5094</v>
      </c>
      <c r="W939" s="0" t="n">
        <v>119.5041</v>
      </c>
      <c r="X939" s="0" t="n">
        <v>113.4252</v>
      </c>
      <c r="Y939" s="0" t="n">
        <v>117.8822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-2.881901E-011</v>
      </c>
      <c r="AF939" s="0" t="n">
        <v>2.073129E-009</v>
      </c>
      <c r="AG939" s="0" t="n">
        <v>2.063361E-008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</row>
    <row r="940" customFormat="false" ht="12.75" hidden="false" customHeight="false" outlineLevel="0" collapsed="false">
      <c r="A940" s="0" t="n">
        <v>575.0389</v>
      </c>
      <c r="B940" s="0" t="n">
        <v>3.352311</v>
      </c>
      <c r="C940" s="0" t="n">
        <v>1.641609</v>
      </c>
      <c r="D940" s="0" t="n">
        <v>2.785286</v>
      </c>
      <c r="E940" s="0" t="n">
        <v>-3.745726E-008</v>
      </c>
      <c r="F940" s="0" t="n">
        <v>5.880291E-005</v>
      </c>
      <c r="G940" s="0" t="n">
        <v>-6.791672E-007</v>
      </c>
      <c r="H940" s="0" t="n">
        <v>1</v>
      </c>
      <c r="I940" s="0" t="n">
        <v>0.2737125</v>
      </c>
      <c r="J940" s="0" t="n">
        <v>-0.05489163</v>
      </c>
      <c r="K940" s="0" t="n">
        <v>0.6967303</v>
      </c>
      <c r="L940" s="0" t="n">
        <v>0.05362276</v>
      </c>
      <c r="M940" s="0" t="n">
        <v>0.713217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41.63168</v>
      </c>
      <c r="S940" s="0" t="n">
        <v>16.11149</v>
      </c>
      <c r="T940" s="0" t="n">
        <v>58.59246</v>
      </c>
      <c r="U940" s="0" t="n">
        <v>98.20193</v>
      </c>
      <c r="V940" s="0" t="n">
        <v>124.4642</v>
      </c>
      <c r="W940" s="0" t="n">
        <v>113.1021</v>
      </c>
      <c r="X940" s="0" t="n">
        <v>107.3488</v>
      </c>
      <c r="Y940" s="0" t="n">
        <v>111.5671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-2.881901E-011</v>
      </c>
      <c r="AF940" s="0" t="n">
        <v>2.073129E-009</v>
      </c>
      <c r="AG940" s="0" t="n">
        <v>2.063361E-008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</row>
    <row r="941" customFormat="false" ht="12.75" hidden="false" customHeight="false" outlineLevel="0" collapsed="false">
      <c r="A941" s="0" t="n">
        <v>575.0884</v>
      </c>
      <c r="B941" s="0" t="n">
        <v>3.352311</v>
      </c>
      <c r="C941" s="0" t="n">
        <v>1.641609</v>
      </c>
      <c r="D941" s="0" t="n">
        <v>2.785286</v>
      </c>
      <c r="E941" s="0" t="n">
        <v>-3.749089E-008</v>
      </c>
      <c r="F941" s="0" t="n">
        <v>5.88052E-005</v>
      </c>
      <c r="G941" s="0" t="n">
        <v>-6.562408E-007</v>
      </c>
      <c r="H941" s="0" t="n">
        <v>1</v>
      </c>
      <c r="I941" s="0" t="n">
        <v>0.2737125</v>
      </c>
      <c r="J941" s="0" t="n">
        <v>-0.05489163</v>
      </c>
      <c r="K941" s="0" t="n">
        <v>0.6967303</v>
      </c>
      <c r="L941" s="0" t="n">
        <v>0.05362276</v>
      </c>
      <c r="M941" s="0" t="n">
        <v>0.713217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43.20268</v>
      </c>
      <c r="S941" s="0" t="n">
        <v>16.71947</v>
      </c>
      <c r="T941" s="0" t="n">
        <v>60.80349</v>
      </c>
      <c r="U941" s="0" t="n">
        <v>101.9077</v>
      </c>
      <c r="V941" s="0" t="n">
        <v>129.161</v>
      </c>
      <c r="W941" s="0" t="n">
        <v>117.3701</v>
      </c>
      <c r="X941" s="0" t="n">
        <v>111.3997</v>
      </c>
      <c r="Y941" s="0" t="n">
        <v>115.7772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-3.202112E-011</v>
      </c>
      <c r="AF941" s="0" t="n">
        <v>2.303477E-009</v>
      </c>
      <c r="AG941" s="0" t="n">
        <v>2.292623E-008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</row>
    <row r="942" customFormat="false" ht="12.75" hidden="false" customHeight="false" outlineLevel="0" collapsed="false">
      <c r="A942" s="0" t="n">
        <v>575.1389</v>
      </c>
      <c r="B942" s="0" t="n">
        <v>3.352311</v>
      </c>
      <c r="C942" s="0" t="n">
        <v>1.641609</v>
      </c>
      <c r="D942" s="0" t="n">
        <v>2.785286</v>
      </c>
      <c r="E942" s="0" t="n">
        <v>-3.752115E-008</v>
      </c>
      <c r="F942" s="0" t="n">
        <v>5.880726E-005</v>
      </c>
      <c r="G942" s="0" t="n">
        <v>-6.356071E-007</v>
      </c>
      <c r="H942" s="0" t="n">
        <v>1</v>
      </c>
      <c r="I942" s="0" t="n">
        <v>0.2737125</v>
      </c>
      <c r="J942" s="0" t="n">
        <v>-0.05489163</v>
      </c>
      <c r="K942" s="0" t="n">
        <v>0.6967303</v>
      </c>
      <c r="L942" s="0" t="n">
        <v>0.05362276</v>
      </c>
      <c r="M942" s="0" t="n">
        <v>0.713217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43.98819</v>
      </c>
      <c r="S942" s="0" t="n">
        <v>17.02347</v>
      </c>
      <c r="T942" s="0" t="n">
        <v>61.90901</v>
      </c>
      <c r="U942" s="0" t="n">
        <v>103.7605</v>
      </c>
      <c r="V942" s="0" t="n">
        <v>131.5094</v>
      </c>
      <c r="W942" s="0" t="n">
        <v>119.5041</v>
      </c>
      <c r="X942" s="0" t="n">
        <v>113.4252</v>
      </c>
      <c r="Y942" s="0" t="n">
        <v>117.8822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-2.881901E-011</v>
      </c>
      <c r="AF942" s="0" t="n">
        <v>2.073129E-009</v>
      </c>
      <c r="AG942" s="0" t="n">
        <v>2.063361E-008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</row>
    <row r="943" customFormat="false" ht="12.75" hidden="false" customHeight="false" outlineLevel="0" collapsed="false">
      <c r="A943" s="0" t="n">
        <v>575.1884</v>
      </c>
      <c r="B943" s="0" t="n">
        <v>3.352311</v>
      </c>
      <c r="C943" s="0" t="n">
        <v>1.641609</v>
      </c>
      <c r="D943" s="0" t="n">
        <v>2.785286</v>
      </c>
      <c r="E943" s="0" t="n">
        <v>-3.755142E-008</v>
      </c>
      <c r="F943" s="0" t="n">
        <v>5.880932E-005</v>
      </c>
      <c r="G943" s="0" t="n">
        <v>-6.149733E-007</v>
      </c>
      <c r="H943" s="0" t="n">
        <v>1</v>
      </c>
      <c r="I943" s="0" t="n">
        <v>0.2737125</v>
      </c>
      <c r="J943" s="0" t="n">
        <v>-0.05489163</v>
      </c>
      <c r="K943" s="0" t="n">
        <v>0.6967303</v>
      </c>
      <c r="L943" s="0" t="n">
        <v>0.05362276</v>
      </c>
      <c r="M943" s="0" t="n">
        <v>0.713217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43.20268</v>
      </c>
      <c r="S943" s="0" t="n">
        <v>16.71947</v>
      </c>
      <c r="T943" s="0" t="n">
        <v>60.80349</v>
      </c>
      <c r="U943" s="0" t="n">
        <v>101.9077</v>
      </c>
      <c r="V943" s="0" t="n">
        <v>129.161</v>
      </c>
      <c r="W943" s="0" t="n">
        <v>117.3701</v>
      </c>
      <c r="X943" s="0" t="n">
        <v>111.3997</v>
      </c>
      <c r="Y943" s="0" t="n">
        <v>115.7772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-2.881901E-011</v>
      </c>
      <c r="AF943" s="0" t="n">
        <v>2.073129E-009</v>
      </c>
      <c r="AG943" s="0" t="n">
        <v>2.063361E-008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</row>
    <row r="944" customFormat="false" ht="12.75" hidden="false" customHeight="false" outlineLevel="0" collapsed="false">
      <c r="A944" s="0" t="n">
        <v>575.2388</v>
      </c>
      <c r="B944" s="0" t="n">
        <v>3.352311</v>
      </c>
      <c r="C944" s="0" t="n">
        <v>1.641609</v>
      </c>
      <c r="D944" s="0" t="n">
        <v>2.785286</v>
      </c>
      <c r="E944" s="0" t="n">
        <v>-3.758505E-008</v>
      </c>
      <c r="F944" s="0" t="n">
        <v>5.881161E-005</v>
      </c>
      <c r="G944" s="0" t="n">
        <v>-5.920469E-007</v>
      </c>
      <c r="H944" s="0" t="n">
        <v>1</v>
      </c>
      <c r="I944" s="0" t="n">
        <v>0.2737125</v>
      </c>
      <c r="J944" s="0" t="n">
        <v>-0.05489163</v>
      </c>
      <c r="K944" s="0" t="n">
        <v>0.6967303</v>
      </c>
      <c r="L944" s="0" t="n">
        <v>0.05362276</v>
      </c>
      <c r="M944" s="0" t="n">
        <v>0.713217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43.98819</v>
      </c>
      <c r="S944" s="0" t="n">
        <v>17.02347</v>
      </c>
      <c r="T944" s="0" t="n">
        <v>61.90901</v>
      </c>
      <c r="U944" s="0" t="n">
        <v>103.7605</v>
      </c>
      <c r="V944" s="0" t="n">
        <v>131.5094</v>
      </c>
      <c r="W944" s="0" t="n">
        <v>119.5041</v>
      </c>
      <c r="X944" s="0" t="n">
        <v>113.4252</v>
      </c>
      <c r="Y944" s="0" t="n">
        <v>117.8822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-3.202112E-011</v>
      </c>
      <c r="AF944" s="0" t="n">
        <v>2.303477E-009</v>
      </c>
      <c r="AG944" s="0" t="n">
        <v>2.292623E-008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</row>
    <row r="945" customFormat="false" ht="12.75" hidden="false" customHeight="false" outlineLevel="0" collapsed="false">
      <c r="A945" s="0" t="n">
        <v>575.2883</v>
      </c>
      <c r="B945" s="0" t="n">
        <v>3.352311</v>
      </c>
      <c r="C945" s="0" t="n">
        <v>1.641609</v>
      </c>
      <c r="D945" s="0" t="n">
        <v>2.785286</v>
      </c>
      <c r="E945" s="0" t="n">
        <v>-3.761531E-008</v>
      </c>
      <c r="F945" s="0" t="n">
        <v>5.881367E-005</v>
      </c>
      <c r="G945" s="0" t="n">
        <v>-5.714132E-007</v>
      </c>
      <c r="H945" s="0" t="n">
        <v>1</v>
      </c>
      <c r="I945" s="0" t="n">
        <v>0.2737125</v>
      </c>
      <c r="J945" s="0" t="n">
        <v>-0.05489163</v>
      </c>
      <c r="K945" s="0" t="n">
        <v>0.6967303</v>
      </c>
      <c r="L945" s="0" t="n">
        <v>0.05362276</v>
      </c>
      <c r="M945" s="0" t="n">
        <v>0.713217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43.20268</v>
      </c>
      <c r="S945" s="0" t="n">
        <v>16.71947</v>
      </c>
      <c r="T945" s="0" t="n">
        <v>60.80349</v>
      </c>
      <c r="U945" s="0" t="n">
        <v>101.9077</v>
      </c>
      <c r="V945" s="0" t="n">
        <v>129.161</v>
      </c>
      <c r="W945" s="0" t="n">
        <v>117.3701</v>
      </c>
      <c r="X945" s="0" t="n">
        <v>111.3997</v>
      </c>
      <c r="Y945" s="0" t="n">
        <v>115.7772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-2.881901E-011</v>
      </c>
      <c r="AF945" s="0" t="n">
        <v>2.073129E-009</v>
      </c>
      <c r="AG945" s="0" t="n">
        <v>2.063361E-008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</row>
    <row r="946" customFormat="false" ht="12.75" hidden="false" customHeight="false" outlineLevel="0" collapsed="false">
      <c r="A946" s="0" t="n">
        <v>575.3386</v>
      </c>
      <c r="B946" s="0" t="n">
        <v>3.352311</v>
      </c>
      <c r="C946" s="0" t="n">
        <v>1.641609</v>
      </c>
      <c r="D946" s="0" t="n">
        <v>2.785286</v>
      </c>
      <c r="E946" s="0" t="n">
        <v>-3.764557E-008</v>
      </c>
      <c r="F946" s="0" t="n">
        <v>5.881573E-005</v>
      </c>
      <c r="G946" s="0" t="n">
        <v>-5.507795E-007</v>
      </c>
      <c r="H946" s="0" t="n">
        <v>1</v>
      </c>
      <c r="I946" s="0" t="n">
        <v>0.2737125</v>
      </c>
      <c r="J946" s="0" t="n">
        <v>-0.05489163</v>
      </c>
      <c r="K946" s="0" t="n">
        <v>0.6967303</v>
      </c>
      <c r="L946" s="0" t="n">
        <v>0.05362276</v>
      </c>
      <c r="M946" s="0" t="n">
        <v>0.713217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43.98819</v>
      </c>
      <c r="S946" s="0" t="n">
        <v>17.02347</v>
      </c>
      <c r="T946" s="0" t="n">
        <v>61.90901</v>
      </c>
      <c r="U946" s="0" t="n">
        <v>103.7605</v>
      </c>
      <c r="V946" s="0" t="n">
        <v>131.5094</v>
      </c>
      <c r="W946" s="0" t="n">
        <v>119.5041</v>
      </c>
      <c r="X946" s="0" t="n">
        <v>113.4252</v>
      </c>
      <c r="Y946" s="0" t="n">
        <v>117.8822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-2.881901E-011</v>
      </c>
      <c r="AF946" s="0" t="n">
        <v>2.073129E-009</v>
      </c>
      <c r="AG946" s="0" t="n">
        <v>2.063361E-008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</row>
    <row r="947" customFormat="false" ht="12.75" hidden="false" customHeight="false" outlineLevel="0" collapsed="false">
      <c r="A947" s="0" t="n">
        <v>575.389</v>
      </c>
      <c r="B947" s="0" t="n">
        <v>3.352311</v>
      </c>
      <c r="C947" s="0" t="n">
        <v>1.641609</v>
      </c>
      <c r="D947" s="0" t="n">
        <v>2.785286</v>
      </c>
      <c r="E947" s="0" t="n">
        <v>-3.767584E-008</v>
      </c>
      <c r="F947" s="0" t="n">
        <v>5.881779E-005</v>
      </c>
      <c r="G947" s="0" t="n">
        <v>-5.301458E-007</v>
      </c>
      <c r="H947" s="0" t="n">
        <v>1</v>
      </c>
      <c r="I947" s="0" t="n">
        <v>0.2737125</v>
      </c>
      <c r="J947" s="0" t="n">
        <v>-0.05489163</v>
      </c>
      <c r="K947" s="0" t="n">
        <v>0.6967303</v>
      </c>
      <c r="L947" s="0" t="n">
        <v>0.05362276</v>
      </c>
      <c r="M947" s="0" t="n">
        <v>0.713217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43.98819</v>
      </c>
      <c r="S947" s="0" t="n">
        <v>17.02347</v>
      </c>
      <c r="T947" s="0" t="n">
        <v>61.90901</v>
      </c>
      <c r="U947" s="0" t="n">
        <v>103.7605</v>
      </c>
      <c r="V947" s="0" t="n">
        <v>131.5094</v>
      </c>
      <c r="W947" s="0" t="n">
        <v>119.5041</v>
      </c>
      <c r="X947" s="0" t="n">
        <v>113.4252</v>
      </c>
      <c r="Y947" s="0" t="n">
        <v>117.8822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-2.881901E-011</v>
      </c>
      <c r="AF947" s="0" t="n">
        <v>2.073129E-009</v>
      </c>
      <c r="AG947" s="0" t="n">
        <v>2.063361E-008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</row>
    <row r="948" customFormat="false" ht="12.75" hidden="false" customHeight="false" outlineLevel="0" collapsed="false">
      <c r="A948" s="0" t="n">
        <v>575.4385</v>
      </c>
      <c r="B948" s="0" t="n">
        <v>3.352311</v>
      </c>
      <c r="C948" s="0" t="n">
        <v>1.641609</v>
      </c>
      <c r="D948" s="0" t="n">
        <v>2.785286</v>
      </c>
      <c r="E948" s="0" t="n">
        <v>-3.77061E-008</v>
      </c>
      <c r="F948" s="0" t="n">
        <v>5.881985E-005</v>
      </c>
      <c r="G948" s="0" t="n">
        <v>-5.09512E-007</v>
      </c>
      <c r="H948" s="0" t="n">
        <v>1</v>
      </c>
      <c r="I948" s="0" t="n">
        <v>0.2737125</v>
      </c>
      <c r="J948" s="0" t="n">
        <v>-0.05489163</v>
      </c>
      <c r="K948" s="0" t="n">
        <v>0.6967303</v>
      </c>
      <c r="L948" s="0" t="n">
        <v>0.05362276</v>
      </c>
      <c r="M948" s="0" t="n">
        <v>0.713217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43.20268</v>
      </c>
      <c r="S948" s="0" t="n">
        <v>16.71947</v>
      </c>
      <c r="T948" s="0" t="n">
        <v>60.80349</v>
      </c>
      <c r="U948" s="0" t="n">
        <v>101.9077</v>
      </c>
      <c r="V948" s="0" t="n">
        <v>129.161</v>
      </c>
      <c r="W948" s="0" t="n">
        <v>117.3701</v>
      </c>
      <c r="X948" s="0" t="n">
        <v>111.3997</v>
      </c>
      <c r="Y948" s="0" t="n">
        <v>115.7772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-2.881901E-011</v>
      </c>
      <c r="AF948" s="0" t="n">
        <v>2.073129E-009</v>
      </c>
      <c r="AG948" s="0" t="n">
        <v>2.063361E-008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</row>
    <row r="949" customFormat="false" ht="12.75" hidden="false" customHeight="false" outlineLevel="0" collapsed="false">
      <c r="A949" s="0" t="n">
        <v>575.489</v>
      </c>
      <c r="B949" s="0" t="n">
        <v>3.352311</v>
      </c>
      <c r="C949" s="0" t="n">
        <v>1.641609</v>
      </c>
      <c r="D949" s="0" t="n">
        <v>2.785286</v>
      </c>
      <c r="E949" s="0" t="n">
        <v>-3.773973E-008</v>
      </c>
      <c r="F949" s="0" t="n">
        <v>5.882214E-005</v>
      </c>
      <c r="G949" s="0" t="n">
        <v>-4.865856E-007</v>
      </c>
      <c r="H949" s="0" t="n">
        <v>1</v>
      </c>
      <c r="I949" s="0" t="n">
        <v>0.2737125</v>
      </c>
      <c r="J949" s="0" t="n">
        <v>-0.05489163</v>
      </c>
      <c r="K949" s="0" t="n">
        <v>0.6967303</v>
      </c>
      <c r="L949" s="0" t="n">
        <v>0.05362276</v>
      </c>
      <c r="M949" s="0" t="n">
        <v>0.713217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43.98819</v>
      </c>
      <c r="S949" s="0" t="n">
        <v>17.02347</v>
      </c>
      <c r="T949" s="0" t="n">
        <v>61.90901</v>
      </c>
      <c r="U949" s="0" t="n">
        <v>103.7605</v>
      </c>
      <c r="V949" s="0" t="n">
        <v>131.5094</v>
      </c>
      <c r="W949" s="0" t="n">
        <v>119.5041</v>
      </c>
      <c r="X949" s="0" t="n">
        <v>113.4252</v>
      </c>
      <c r="Y949" s="0" t="n">
        <v>117.8822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-3.202112E-011</v>
      </c>
      <c r="AF949" s="0" t="n">
        <v>2.303477E-009</v>
      </c>
      <c r="AG949" s="0" t="n">
        <v>2.292623E-008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</row>
    <row r="950" customFormat="false" ht="12.75" hidden="false" customHeight="false" outlineLevel="0" collapsed="false">
      <c r="A950" s="0" t="n">
        <v>575.5385</v>
      </c>
      <c r="B950" s="0" t="n">
        <v>3.352311</v>
      </c>
      <c r="C950" s="0" t="n">
        <v>1.641609</v>
      </c>
      <c r="D950" s="0" t="n">
        <v>2.785286</v>
      </c>
      <c r="E950" s="0" t="n">
        <v>-3.776999E-008</v>
      </c>
      <c r="F950" s="0" t="n">
        <v>5.88242E-005</v>
      </c>
      <c r="G950" s="0" t="n">
        <v>-4.659519E-007</v>
      </c>
      <c r="H950" s="0" t="n">
        <v>1</v>
      </c>
      <c r="I950" s="0" t="n">
        <v>0.2737125</v>
      </c>
      <c r="J950" s="0" t="n">
        <v>-0.05489163</v>
      </c>
      <c r="K950" s="0" t="n">
        <v>0.6967303</v>
      </c>
      <c r="L950" s="0" t="n">
        <v>0.05362276</v>
      </c>
      <c r="M950" s="0" t="n">
        <v>0.713217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43.20268</v>
      </c>
      <c r="S950" s="0" t="n">
        <v>16.71947</v>
      </c>
      <c r="T950" s="0" t="n">
        <v>60.80349</v>
      </c>
      <c r="U950" s="0" t="n">
        <v>101.9077</v>
      </c>
      <c r="V950" s="0" t="n">
        <v>129.161</v>
      </c>
      <c r="W950" s="0" t="n">
        <v>117.3701</v>
      </c>
      <c r="X950" s="0" t="n">
        <v>111.3997</v>
      </c>
      <c r="Y950" s="0" t="n">
        <v>115.7772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-2.881901E-011</v>
      </c>
      <c r="AF950" s="0" t="n">
        <v>2.073129E-009</v>
      </c>
      <c r="AG950" s="0" t="n">
        <v>2.063361E-008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</row>
    <row r="951" customFormat="false" ht="12.75" hidden="false" customHeight="false" outlineLevel="0" collapsed="false">
      <c r="A951" s="0" t="n">
        <v>575.5889</v>
      </c>
      <c r="B951" s="0" t="n">
        <v>3.352311</v>
      </c>
      <c r="C951" s="0" t="n">
        <v>1.641609</v>
      </c>
      <c r="D951" s="0" t="n">
        <v>2.785286</v>
      </c>
      <c r="E951" s="0" t="n">
        <v>-3.780026E-008</v>
      </c>
      <c r="F951" s="0" t="n">
        <v>5.882626E-005</v>
      </c>
      <c r="G951" s="0" t="n">
        <v>-4.453182E-007</v>
      </c>
      <c r="H951" s="0" t="n">
        <v>1</v>
      </c>
      <c r="I951" s="0" t="n">
        <v>0.2737125</v>
      </c>
      <c r="J951" s="0" t="n">
        <v>-0.05489163</v>
      </c>
      <c r="K951" s="0" t="n">
        <v>0.6967303</v>
      </c>
      <c r="L951" s="0" t="n">
        <v>0.05362276</v>
      </c>
      <c r="M951" s="0" t="n">
        <v>0.713217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43.98819</v>
      </c>
      <c r="S951" s="0" t="n">
        <v>17.02347</v>
      </c>
      <c r="T951" s="0" t="n">
        <v>61.90901</v>
      </c>
      <c r="U951" s="0" t="n">
        <v>103.7605</v>
      </c>
      <c r="V951" s="0" t="n">
        <v>131.5094</v>
      </c>
      <c r="W951" s="0" t="n">
        <v>119.5041</v>
      </c>
      <c r="X951" s="0" t="n">
        <v>113.4252</v>
      </c>
      <c r="Y951" s="0" t="n">
        <v>117.8822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-2.881901E-011</v>
      </c>
      <c r="AF951" s="0" t="n">
        <v>2.073129E-009</v>
      </c>
      <c r="AG951" s="0" t="n">
        <v>2.063361E-008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</row>
    <row r="952" customFormat="false" ht="12.75" hidden="false" customHeight="false" outlineLevel="0" collapsed="false">
      <c r="A952" s="0" t="n">
        <v>575.6384</v>
      </c>
      <c r="B952" s="0" t="n">
        <v>3.352311</v>
      </c>
      <c r="C952" s="0" t="n">
        <v>1.641609</v>
      </c>
      <c r="D952" s="0" t="n">
        <v>2.785286</v>
      </c>
      <c r="E952" s="0" t="n">
        <v>-3.783052E-008</v>
      </c>
      <c r="F952" s="0" t="n">
        <v>5.882831E-005</v>
      </c>
      <c r="G952" s="0" t="n">
        <v>-4.246845E-007</v>
      </c>
      <c r="H952" s="0" t="n">
        <v>1</v>
      </c>
      <c r="I952" s="0" t="n">
        <v>0.2737125</v>
      </c>
      <c r="J952" s="0" t="n">
        <v>-0.05489163</v>
      </c>
      <c r="K952" s="0" t="n">
        <v>0.6967303</v>
      </c>
      <c r="L952" s="0" t="n">
        <v>0.05362276</v>
      </c>
      <c r="M952" s="0" t="n">
        <v>0.713217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43.20268</v>
      </c>
      <c r="S952" s="0" t="n">
        <v>16.71947</v>
      </c>
      <c r="T952" s="0" t="n">
        <v>60.80349</v>
      </c>
      <c r="U952" s="0" t="n">
        <v>101.9077</v>
      </c>
      <c r="V952" s="0" t="n">
        <v>129.161</v>
      </c>
      <c r="W952" s="0" t="n">
        <v>117.3701</v>
      </c>
      <c r="X952" s="0" t="n">
        <v>111.3997</v>
      </c>
      <c r="Y952" s="0" t="n">
        <v>115.7772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-2.881901E-011</v>
      </c>
      <c r="AF952" s="0" t="n">
        <v>2.073129E-009</v>
      </c>
      <c r="AG952" s="0" t="n">
        <v>2.063361E-008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</row>
    <row r="953" customFormat="false" ht="12.75" hidden="false" customHeight="false" outlineLevel="0" collapsed="false">
      <c r="A953" s="0" t="n">
        <v>575.6887</v>
      </c>
      <c r="B953" s="0" t="n">
        <v>3.352311</v>
      </c>
      <c r="C953" s="0" t="n">
        <v>1.641609</v>
      </c>
      <c r="D953" s="0" t="n">
        <v>2.785286</v>
      </c>
      <c r="E953" s="0" t="n">
        <v>-3.786079E-008</v>
      </c>
      <c r="F953" s="0" t="n">
        <v>5.883037E-005</v>
      </c>
      <c r="G953" s="0" t="n">
        <v>-4.040508E-007</v>
      </c>
      <c r="H953" s="0" t="n">
        <v>1</v>
      </c>
      <c r="I953" s="0" t="n">
        <v>0.2737125</v>
      </c>
      <c r="J953" s="0" t="n">
        <v>-0.05489163</v>
      </c>
      <c r="K953" s="0" t="n">
        <v>0.6967303</v>
      </c>
      <c r="L953" s="0" t="n">
        <v>0.05362276</v>
      </c>
      <c r="M953" s="0" t="n">
        <v>0.713217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43.20268</v>
      </c>
      <c r="S953" s="0" t="n">
        <v>16.71947</v>
      </c>
      <c r="T953" s="0" t="n">
        <v>60.80349</v>
      </c>
      <c r="U953" s="0" t="n">
        <v>101.9077</v>
      </c>
      <c r="V953" s="0" t="n">
        <v>129.161</v>
      </c>
      <c r="W953" s="0" t="n">
        <v>117.3701</v>
      </c>
      <c r="X953" s="0" t="n">
        <v>111.3997</v>
      </c>
      <c r="Y953" s="0" t="n">
        <v>115.7772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-2.881901E-011</v>
      </c>
      <c r="AF953" s="0" t="n">
        <v>2.073129E-009</v>
      </c>
      <c r="AG953" s="0" t="n">
        <v>2.063361E-008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</row>
    <row r="954" customFormat="false" ht="12.75" hidden="false" customHeight="false" outlineLevel="0" collapsed="false">
      <c r="A954" s="0" t="n">
        <v>575.7382</v>
      </c>
      <c r="B954" s="0" t="n">
        <v>3.352311</v>
      </c>
      <c r="C954" s="0" t="n">
        <v>1.641609</v>
      </c>
      <c r="D954" s="0" t="n">
        <v>2.785286</v>
      </c>
      <c r="E954" s="0" t="n">
        <v>-3.789106E-008</v>
      </c>
      <c r="F954" s="0" t="n">
        <v>5.883243E-005</v>
      </c>
      <c r="G954" s="0" t="n">
        <v>-3.834171E-007</v>
      </c>
      <c r="H954" s="0" t="n">
        <v>1</v>
      </c>
      <c r="I954" s="0" t="n">
        <v>0.2737125</v>
      </c>
      <c r="J954" s="0" t="n">
        <v>-0.05489163</v>
      </c>
      <c r="K954" s="0" t="n">
        <v>0.6967303</v>
      </c>
      <c r="L954" s="0" t="n">
        <v>0.05362276</v>
      </c>
      <c r="M954" s="0" t="n">
        <v>0.713217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43.20268</v>
      </c>
      <c r="S954" s="0" t="n">
        <v>16.71947</v>
      </c>
      <c r="T954" s="0" t="n">
        <v>60.80349</v>
      </c>
      <c r="U954" s="0" t="n">
        <v>101.9077</v>
      </c>
      <c r="V954" s="0" t="n">
        <v>129.161</v>
      </c>
      <c r="W954" s="0" t="n">
        <v>117.3701</v>
      </c>
      <c r="X954" s="0" t="n">
        <v>111.3997</v>
      </c>
      <c r="Y954" s="0" t="n">
        <v>115.7772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-2.881901E-011</v>
      </c>
      <c r="AF954" s="0" t="n">
        <v>2.073129E-009</v>
      </c>
      <c r="AG954" s="0" t="n">
        <v>2.063361E-008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</row>
    <row r="955" customFormat="false" ht="12.75" hidden="false" customHeight="false" outlineLevel="0" collapsed="false">
      <c r="A955" s="0" t="n">
        <v>575.7886</v>
      </c>
      <c r="B955" s="0" t="n">
        <v>3.352311</v>
      </c>
      <c r="C955" s="0" t="n">
        <v>1.641609</v>
      </c>
      <c r="D955" s="0" t="n">
        <v>2.785286</v>
      </c>
      <c r="E955" s="0" t="n">
        <v>-3.792132E-008</v>
      </c>
      <c r="F955" s="0" t="n">
        <v>5.883449E-005</v>
      </c>
      <c r="G955" s="0" t="n">
        <v>-3.627835E-007</v>
      </c>
      <c r="H955" s="0" t="n">
        <v>1</v>
      </c>
      <c r="I955" s="0" t="n">
        <v>0.2737125</v>
      </c>
      <c r="J955" s="0" t="n">
        <v>-0.05489163</v>
      </c>
      <c r="K955" s="0" t="n">
        <v>0.6967303</v>
      </c>
      <c r="L955" s="0" t="n">
        <v>0.05362276</v>
      </c>
      <c r="M955" s="0" t="n">
        <v>0.713217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43.98819</v>
      </c>
      <c r="S955" s="0" t="n">
        <v>17.02347</v>
      </c>
      <c r="T955" s="0" t="n">
        <v>61.90901</v>
      </c>
      <c r="U955" s="0" t="n">
        <v>103.7605</v>
      </c>
      <c r="V955" s="0" t="n">
        <v>131.5094</v>
      </c>
      <c r="W955" s="0" t="n">
        <v>119.5041</v>
      </c>
      <c r="X955" s="0" t="n">
        <v>113.4252</v>
      </c>
      <c r="Y955" s="0" t="n">
        <v>117.8822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-2.881901E-011</v>
      </c>
      <c r="AF955" s="0" t="n">
        <v>2.073129E-009</v>
      </c>
      <c r="AG955" s="0" t="n">
        <v>2.063361E-008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</row>
    <row r="956" customFormat="false" ht="12.75" hidden="false" customHeight="false" outlineLevel="0" collapsed="false">
      <c r="A956" s="0" t="n">
        <v>575.839</v>
      </c>
      <c r="B956" s="0" t="n">
        <v>3.352311</v>
      </c>
      <c r="C956" s="0" t="n">
        <v>1.641609</v>
      </c>
      <c r="D956" s="0" t="n">
        <v>2.785286</v>
      </c>
      <c r="E956" s="0" t="n">
        <v>-3.795159E-008</v>
      </c>
      <c r="F956" s="0" t="n">
        <v>5.883655E-005</v>
      </c>
      <c r="G956" s="0" t="n">
        <v>-3.421499E-007</v>
      </c>
      <c r="H956" s="0" t="n">
        <v>1</v>
      </c>
      <c r="I956" s="0" t="n">
        <v>0.2737125</v>
      </c>
      <c r="J956" s="0" t="n">
        <v>-0.05489163</v>
      </c>
      <c r="K956" s="0" t="n">
        <v>0.6967303</v>
      </c>
      <c r="L956" s="0" t="n">
        <v>0.05362276</v>
      </c>
      <c r="M956" s="0" t="n">
        <v>0.713217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43.98819</v>
      </c>
      <c r="S956" s="0" t="n">
        <v>17.02347</v>
      </c>
      <c r="T956" s="0" t="n">
        <v>61.90901</v>
      </c>
      <c r="U956" s="0" t="n">
        <v>103.7605</v>
      </c>
      <c r="V956" s="0" t="n">
        <v>131.5094</v>
      </c>
      <c r="W956" s="0" t="n">
        <v>119.5041</v>
      </c>
      <c r="X956" s="0" t="n">
        <v>113.4252</v>
      </c>
      <c r="Y956" s="0" t="n">
        <v>117.8822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-2.881901E-011</v>
      </c>
      <c r="AF956" s="0" t="n">
        <v>2.073129E-009</v>
      </c>
      <c r="AG956" s="0" t="n">
        <v>2.063361E-008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</row>
    <row r="957" customFormat="false" ht="12.75" hidden="false" customHeight="false" outlineLevel="0" collapsed="false">
      <c r="A957" s="0" t="n">
        <v>575.8885</v>
      </c>
      <c r="B957" s="0" t="n">
        <v>3.352311</v>
      </c>
      <c r="C957" s="0" t="n">
        <v>1.641609</v>
      </c>
      <c r="D957" s="0" t="n">
        <v>2.785286</v>
      </c>
      <c r="E957" s="0" t="n">
        <v>-3.798185E-008</v>
      </c>
      <c r="F957" s="0" t="n">
        <v>5.883861E-005</v>
      </c>
      <c r="G957" s="0" t="n">
        <v>-3.215162E-007</v>
      </c>
      <c r="H957" s="0" t="n">
        <v>1</v>
      </c>
      <c r="I957" s="0" t="n">
        <v>0.2737125</v>
      </c>
      <c r="J957" s="0" t="n">
        <v>-0.05489163</v>
      </c>
      <c r="K957" s="0" t="n">
        <v>0.6967303</v>
      </c>
      <c r="L957" s="0" t="n">
        <v>0.05362276</v>
      </c>
      <c r="M957" s="0" t="n">
        <v>0.713217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43.20268</v>
      </c>
      <c r="S957" s="0" t="n">
        <v>16.71948</v>
      </c>
      <c r="T957" s="0" t="n">
        <v>60.8035</v>
      </c>
      <c r="U957" s="0" t="n">
        <v>101.9077</v>
      </c>
      <c r="V957" s="0" t="n">
        <v>129.161</v>
      </c>
      <c r="W957" s="0" t="n">
        <v>117.3701</v>
      </c>
      <c r="X957" s="0" t="n">
        <v>111.3997</v>
      </c>
      <c r="Y957" s="0" t="n">
        <v>115.7772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-2.881901E-011</v>
      </c>
      <c r="AF957" s="0" t="n">
        <v>2.073129E-009</v>
      </c>
      <c r="AG957" s="0" t="n">
        <v>2.063361E-008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</row>
    <row r="958" customFormat="false" ht="12.75" hidden="false" customHeight="false" outlineLevel="0" collapsed="false">
      <c r="A958" s="0" t="n">
        <v>575.9389</v>
      </c>
      <c r="B958" s="0" t="n">
        <v>3.352311</v>
      </c>
      <c r="C958" s="0" t="n">
        <v>1.641609</v>
      </c>
      <c r="D958" s="0" t="n">
        <v>2.785286</v>
      </c>
      <c r="E958" s="0" t="n">
        <v>-3.801548E-008</v>
      </c>
      <c r="F958" s="0" t="n">
        <v>5.88409E-005</v>
      </c>
      <c r="G958" s="0" t="n">
        <v>-2.9859E-007</v>
      </c>
      <c r="H958" s="0" t="n">
        <v>1</v>
      </c>
      <c r="I958" s="0" t="n">
        <v>0.2737125</v>
      </c>
      <c r="J958" s="0" t="n">
        <v>-0.05489163</v>
      </c>
      <c r="K958" s="0" t="n">
        <v>0.6967303</v>
      </c>
      <c r="L958" s="0" t="n">
        <v>0.05362276</v>
      </c>
      <c r="M958" s="0" t="n">
        <v>0.713217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43.98819</v>
      </c>
      <c r="S958" s="0" t="n">
        <v>17.02347</v>
      </c>
      <c r="T958" s="0" t="n">
        <v>61.90902</v>
      </c>
      <c r="U958" s="0" t="n">
        <v>103.7605</v>
      </c>
      <c r="V958" s="0" t="n">
        <v>131.5094</v>
      </c>
      <c r="W958" s="0" t="n">
        <v>119.5041</v>
      </c>
      <c r="X958" s="0" t="n">
        <v>113.4252</v>
      </c>
      <c r="Y958" s="0" t="n">
        <v>117.8822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-3.202112E-011</v>
      </c>
      <c r="AF958" s="0" t="n">
        <v>2.303477E-009</v>
      </c>
      <c r="AG958" s="0" t="n">
        <v>2.292623E-008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</row>
    <row r="959" customFormat="false" ht="12.75" hidden="false" customHeight="false" outlineLevel="0" collapsed="false">
      <c r="A959" s="0" t="n">
        <v>575.9884</v>
      </c>
      <c r="B959" s="0" t="n">
        <v>3.352311</v>
      </c>
      <c r="C959" s="0" t="n">
        <v>1.641609</v>
      </c>
      <c r="D959" s="0" t="n">
        <v>2.785286</v>
      </c>
      <c r="E959" s="0" t="n">
        <v>-3.804574E-008</v>
      </c>
      <c r="F959" s="0" t="n">
        <v>5.884296E-005</v>
      </c>
      <c r="G959" s="0" t="n">
        <v>-2.779564E-007</v>
      </c>
      <c r="H959" s="0" t="n">
        <v>1</v>
      </c>
      <c r="I959" s="0" t="n">
        <v>0.2737125</v>
      </c>
      <c r="J959" s="0" t="n">
        <v>-0.05489163</v>
      </c>
      <c r="K959" s="0" t="n">
        <v>0.6967303</v>
      </c>
      <c r="L959" s="0" t="n">
        <v>0.05362276</v>
      </c>
      <c r="M959" s="0" t="n">
        <v>0.713217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43.20268</v>
      </c>
      <c r="S959" s="0" t="n">
        <v>16.71948</v>
      </c>
      <c r="T959" s="0" t="n">
        <v>60.8035</v>
      </c>
      <c r="U959" s="0" t="n">
        <v>101.9077</v>
      </c>
      <c r="V959" s="0" t="n">
        <v>129.161</v>
      </c>
      <c r="W959" s="0" t="n">
        <v>117.3701</v>
      </c>
      <c r="X959" s="0" t="n">
        <v>111.3997</v>
      </c>
      <c r="Y959" s="0" t="n">
        <v>115.7772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-2.881901E-011</v>
      </c>
      <c r="AF959" s="0" t="n">
        <v>2.073129E-009</v>
      </c>
      <c r="AG959" s="0" t="n">
        <v>2.063361E-008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</row>
    <row r="960" customFormat="false" ht="12.75" hidden="false" customHeight="false" outlineLevel="0" collapsed="false">
      <c r="A960" s="0" t="n">
        <v>576.0389</v>
      </c>
      <c r="B960" s="0" t="n">
        <v>3.352311</v>
      </c>
      <c r="C960" s="0" t="n">
        <v>1.641609</v>
      </c>
      <c r="D960" s="0" t="n">
        <v>2.785286</v>
      </c>
      <c r="E960" s="0" t="n">
        <v>-3.807601E-008</v>
      </c>
      <c r="F960" s="0" t="n">
        <v>5.884502E-005</v>
      </c>
      <c r="G960" s="0" t="n">
        <v>-2.573228E-007</v>
      </c>
      <c r="H960" s="0" t="n">
        <v>1</v>
      </c>
      <c r="I960" s="0" t="n">
        <v>0.2737125</v>
      </c>
      <c r="J960" s="0" t="n">
        <v>-0.05489163</v>
      </c>
      <c r="K960" s="0" t="n">
        <v>0.6967303</v>
      </c>
      <c r="L960" s="0" t="n">
        <v>0.05362276</v>
      </c>
      <c r="M960" s="0" t="n">
        <v>0.713217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43.98819</v>
      </c>
      <c r="S960" s="0" t="n">
        <v>17.02347</v>
      </c>
      <c r="T960" s="0" t="n">
        <v>61.90901</v>
      </c>
      <c r="U960" s="0" t="n">
        <v>103.7605</v>
      </c>
      <c r="V960" s="0" t="n">
        <v>131.5094</v>
      </c>
      <c r="W960" s="0" t="n">
        <v>119.5041</v>
      </c>
      <c r="X960" s="0" t="n">
        <v>113.4252</v>
      </c>
      <c r="Y960" s="0" t="n">
        <v>117.8822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-2.881901E-011</v>
      </c>
      <c r="AF960" s="0" t="n">
        <v>2.073129E-009</v>
      </c>
      <c r="AG960" s="0" t="n">
        <v>2.063361E-008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</row>
    <row r="961" customFormat="false" ht="12.75" hidden="false" customHeight="false" outlineLevel="0" collapsed="false">
      <c r="A961" s="0" t="n">
        <v>576.0883</v>
      </c>
      <c r="B961" s="0" t="n">
        <v>3.352311</v>
      </c>
      <c r="C961" s="0" t="n">
        <v>1.641609</v>
      </c>
      <c r="D961" s="0" t="n">
        <v>2.785286</v>
      </c>
      <c r="E961" s="0" t="n">
        <v>-3.810291E-008</v>
      </c>
      <c r="F961" s="0" t="n">
        <v>5.884685E-005</v>
      </c>
      <c r="G961" s="0" t="n">
        <v>-2.389818E-007</v>
      </c>
      <c r="H961" s="0" t="n">
        <v>1</v>
      </c>
      <c r="I961" s="0" t="n">
        <v>0.2737125</v>
      </c>
      <c r="J961" s="0" t="n">
        <v>-0.05489163</v>
      </c>
      <c r="K961" s="0" t="n">
        <v>0.6967303</v>
      </c>
      <c r="L961" s="0" t="n">
        <v>0.05362276</v>
      </c>
      <c r="M961" s="0" t="n">
        <v>0.713217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43.20268</v>
      </c>
      <c r="S961" s="0" t="n">
        <v>16.71947</v>
      </c>
      <c r="T961" s="0" t="n">
        <v>60.80349</v>
      </c>
      <c r="U961" s="0" t="n">
        <v>101.9077</v>
      </c>
      <c r="V961" s="0" t="n">
        <v>129.161</v>
      </c>
      <c r="W961" s="0" t="n">
        <v>117.3701</v>
      </c>
      <c r="X961" s="0" t="n">
        <v>111.3997</v>
      </c>
      <c r="Y961" s="0" t="n">
        <v>115.7772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-2.881901E-011</v>
      </c>
      <c r="AF961" s="0" t="n">
        <v>2.073129E-009</v>
      </c>
      <c r="AG961" s="0" t="n">
        <v>2.063361E-008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</row>
    <row r="962" customFormat="false" ht="12.75" hidden="false" customHeight="false" outlineLevel="0" collapsed="false">
      <c r="A962" s="0" t="n">
        <v>576.1387</v>
      </c>
      <c r="B962" s="0" t="n">
        <v>3.352311</v>
      </c>
      <c r="C962" s="0" t="n">
        <v>1.641609</v>
      </c>
      <c r="D962" s="0" t="n">
        <v>2.785286</v>
      </c>
      <c r="E962" s="0" t="n">
        <v>-3.813317E-008</v>
      </c>
      <c r="F962" s="0" t="n">
        <v>5.884891E-005</v>
      </c>
      <c r="G962" s="0" t="n">
        <v>-2.183482E-007</v>
      </c>
      <c r="H962" s="0" t="n">
        <v>1</v>
      </c>
      <c r="I962" s="0" t="n">
        <v>0.2737125</v>
      </c>
      <c r="J962" s="0" t="n">
        <v>-0.05489163</v>
      </c>
      <c r="K962" s="0" t="n">
        <v>0.6967303</v>
      </c>
      <c r="L962" s="0" t="n">
        <v>0.05362276</v>
      </c>
      <c r="M962" s="0" t="n">
        <v>0.713217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43.98819</v>
      </c>
      <c r="S962" s="0" t="n">
        <v>17.02347</v>
      </c>
      <c r="T962" s="0" t="n">
        <v>61.90901</v>
      </c>
      <c r="U962" s="0" t="n">
        <v>103.7605</v>
      </c>
      <c r="V962" s="0" t="n">
        <v>131.5094</v>
      </c>
      <c r="W962" s="0" t="n">
        <v>119.5041</v>
      </c>
      <c r="X962" s="0" t="n">
        <v>113.4252</v>
      </c>
      <c r="Y962" s="0" t="n">
        <v>117.8822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-2.881901E-011</v>
      </c>
      <c r="AF962" s="0" t="n">
        <v>2.073129E-009</v>
      </c>
      <c r="AG962" s="0" t="n">
        <v>2.063361E-008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</row>
    <row r="963" customFormat="false" ht="12.75" hidden="false" customHeight="false" outlineLevel="0" collapsed="false">
      <c r="A963" s="0" t="n">
        <v>576.1882</v>
      </c>
      <c r="B963" s="0" t="n">
        <v>3.352311</v>
      </c>
      <c r="C963" s="0" t="n">
        <v>1.641609</v>
      </c>
      <c r="D963" s="0" t="n">
        <v>2.785286</v>
      </c>
      <c r="E963" s="0" t="n">
        <v>-3.81668E-008</v>
      </c>
      <c r="F963" s="0" t="n">
        <v>5.88512E-005</v>
      </c>
      <c r="G963" s="0" t="n">
        <v>-1.95422E-007</v>
      </c>
      <c r="H963" s="0" t="n">
        <v>1</v>
      </c>
      <c r="I963" s="0" t="n">
        <v>0.2737125</v>
      </c>
      <c r="J963" s="0" t="n">
        <v>-0.05489163</v>
      </c>
      <c r="K963" s="0" t="n">
        <v>0.6967303</v>
      </c>
      <c r="L963" s="0" t="n">
        <v>0.05362276</v>
      </c>
      <c r="M963" s="0" t="n">
        <v>0.713217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43.20268</v>
      </c>
      <c r="S963" s="0" t="n">
        <v>16.71947</v>
      </c>
      <c r="T963" s="0" t="n">
        <v>60.80349</v>
      </c>
      <c r="U963" s="0" t="n">
        <v>101.9077</v>
      </c>
      <c r="V963" s="0" t="n">
        <v>129.161</v>
      </c>
      <c r="W963" s="0" t="n">
        <v>117.3701</v>
      </c>
      <c r="X963" s="0" t="n">
        <v>111.3997</v>
      </c>
      <c r="Y963" s="0" t="n">
        <v>115.7772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-3.202112E-011</v>
      </c>
      <c r="AF963" s="0" t="n">
        <v>2.303477E-009</v>
      </c>
      <c r="AG963" s="0" t="n">
        <v>2.292623E-008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</row>
    <row r="964" customFormat="false" ht="12.75" hidden="false" customHeight="false" outlineLevel="0" collapsed="false">
      <c r="A964" s="0" t="n">
        <v>576.2386</v>
      </c>
      <c r="B964" s="0" t="n">
        <v>3.352311</v>
      </c>
      <c r="C964" s="0" t="n">
        <v>1.641609</v>
      </c>
      <c r="D964" s="0" t="n">
        <v>2.785286</v>
      </c>
      <c r="E964" s="0" t="n">
        <v>-3.819707E-008</v>
      </c>
      <c r="F964" s="0" t="n">
        <v>5.885326E-005</v>
      </c>
      <c r="G964" s="0" t="n">
        <v>-1.747884E-007</v>
      </c>
      <c r="H964" s="0" t="n">
        <v>1</v>
      </c>
      <c r="I964" s="0" t="n">
        <v>0.2737125</v>
      </c>
      <c r="J964" s="0" t="n">
        <v>-0.05489163</v>
      </c>
      <c r="K964" s="0" t="n">
        <v>0.6967303</v>
      </c>
      <c r="L964" s="0" t="n">
        <v>0.05362276</v>
      </c>
      <c r="M964" s="0" t="n">
        <v>0.713217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43.98819</v>
      </c>
      <c r="S964" s="0" t="n">
        <v>17.02347</v>
      </c>
      <c r="T964" s="0" t="n">
        <v>61.90901</v>
      </c>
      <c r="U964" s="0" t="n">
        <v>103.7605</v>
      </c>
      <c r="V964" s="0" t="n">
        <v>131.5094</v>
      </c>
      <c r="W964" s="0" t="n">
        <v>119.5041</v>
      </c>
      <c r="X964" s="0" t="n">
        <v>113.4252</v>
      </c>
      <c r="Y964" s="0" t="n">
        <v>117.8822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-2.881901E-011</v>
      </c>
      <c r="AF964" s="0" t="n">
        <v>2.073129E-009</v>
      </c>
      <c r="AG964" s="0" t="n">
        <v>2.063361E-008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</row>
    <row r="965" customFormat="false" ht="12.75" hidden="false" customHeight="false" outlineLevel="0" collapsed="false">
      <c r="A965" s="0" t="n">
        <v>576.289</v>
      </c>
      <c r="B965" s="0" t="n">
        <v>3.352311</v>
      </c>
      <c r="C965" s="0" t="n">
        <v>1.641609</v>
      </c>
      <c r="D965" s="0" t="n">
        <v>2.785286</v>
      </c>
      <c r="E965" s="0" t="n">
        <v>-3.822733E-008</v>
      </c>
      <c r="F965" s="0" t="n">
        <v>5.885532E-005</v>
      </c>
      <c r="G965" s="0" t="n">
        <v>-1.541548E-007</v>
      </c>
      <c r="H965" s="0" t="n">
        <v>1</v>
      </c>
      <c r="I965" s="0" t="n">
        <v>0.2737125</v>
      </c>
      <c r="J965" s="0" t="n">
        <v>-0.05489163</v>
      </c>
      <c r="K965" s="0" t="n">
        <v>0.6967303</v>
      </c>
      <c r="L965" s="0" t="n">
        <v>0.05362276</v>
      </c>
      <c r="M965" s="0" t="n">
        <v>0.713217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43.98819</v>
      </c>
      <c r="S965" s="0" t="n">
        <v>17.02347</v>
      </c>
      <c r="T965" s="0" t="n">
        <v>61.90901</v>
      </c>
      <c r="U965" s="0" t="n">
        <v>103.7605</v>
      </c>
      <c r="V965" s="0" t="n">
        <v>131.5094</v>
      </c>
      <c r="W965" s="0" t="n">
        <v>119.5041</v>
      </c>
      <c r="X965" s="0" t="n">
        <v>113.4252</v>
      </c>
      <c r="Y965" s="0" t="n">
        <v>117.8822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-2.881901E-011</v>
      </c>
      <c r="AF965" s="0" t="n">
        <v>2.073129E-009</v>
      </c>
      <c r="AG965" s="0" t="n">
        <v>2.063361E-008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</row>
    <row r="966" customFormat="false" ht="12.75" hidden="false" customHeight="false" outlineLevel="0" collapsed="false">
      <c r="A966" s="0" t="n">
        <v>576.3385</v>
      </c>
      <c r="B966" s="0" t="n">
        <v>3.352311</v>
      </c>
      <c r="C966" s="0" t="n">
        <v>1.641609</v>
      </c>
      <c r="D966" s="0" t="n">
        <v>2.785286</v>
      </c>
      <c r="E966" s="0" t="n">
        <v>-3.824414E-008</v>
      </c>
      <c r="F966" s="0" t="n">
        <v>5.885646E-005</v>
      </c>
      <c r="G966" s="0" t="n">
        <v>-1.426917E-007</v>
      </c>
      <c r="H966" s="0" t="n">
        <v>1</v>
      </c>
      <c r="I966" s="0" t="n">
        <v>0.2737125</v>
      </c>
      <c r="J966" s="0" t="n">
        <v>-0.05463604</v>
      </c>
      <c r="K966" s="0" t="n">
        <v>0.6968643</v>
      </c>
      <c r="L966" s="0" t="n">
        <v>0.05339038</v>
      </c>
      <c r="M966" s="0" t="n">
        <v>0.7131231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43.20268</v>
      </c>
      <c r="S966" s="0" t="n">
        <v>16.71947</v>
      </c>
      <c r="T966" s="0" t="n">
        <v>60.80349</v>
      </c>
      <c r="U966" s="0" t="n">
        <v>101.9077</v>
      </c>
      <c r="V966" s="0" t="n">
        <v>129.161</v>
      </c>
      <c r="W966" s="0" t="n">
        <v>117.3701</v>
      </c>
      <c r="X966" s="0" t="n">
        <v>111.3997</v>
      </c>
      <c r="Y966" s="0" t="n">
        <v>115.7772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-1.601056E-011</v>
      </c>
      <c r="AF966" s="0" t="n">
        <v>1.151738E-009</v>
      </c>
      <c r="AG966" s="0" t="n">
        <v>1.146311E-008</v>
      </c>
      <c r="AH966" s="0" t="n">
        <v>1</v>
      </c>
      <c r="AI966" s="0" t="n">
        <v>1</v>
      </c>
      <c r="AJ966" s="0" t="n">
        <v>-0.001801085</v>
      </c>
      <c r="AK966" s="0" t="n">
        <v>0.0003471225</v>
      </c>
      <c r="AL966" s="0" t="n">
        <v>-0.00224625</v>
      </c>
      <c r="AM966" s="0" t="n">
        <v>0.9999956</v>
      </c>
    </row>
    <row r="967" customFormat="false" ht="12.75" hidden="false" customHeight="false" outlineLevel="0" collapsed="false">
      <c r="A967" s="0" t="n">
        <v>576.3889</v>
      </c>
      <c r="B967" s="0" t="n">
        <v>3.352311</v>
      </c>
      <c r="C967" s="0" t="n">
        <v>1.641609</v>
      </c>
      <c r="D967" s="0" t="n">
        <v>2.785286</v>
      </c>
      <c r="E967" s="0" t="n">
        <v>-3.824414E-008</v>
      </c>
      <c r="F967" s="0" t="n">
        <v>5.885646E-005</v>
      </c>
      <c r="G967" s="0" t="n">
        <v>-1.426917E-007</v>
      </c>
      <c r="H967" s="0" t="n">
        <v>1</v>
      </c>
      <c r="I967" s="0" t="n">
        <v>0.2737125</v>
      </c>
      <c r="J967" s="0" t="n">
        <v>-0.05395918</v>
      </c>
      <c r="K967" s="0" t="n">
        <v>0.6958937</v>
      </c>
      <c r="L967" s="0" t="n">
        <v>0.05257743</v>
      </c>
      <c r="M967" s="0" t="n">
        <v>0.714182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43.98819</v>
      </c>
      <c r="S967" s="0" t="n">
        <v>17.02347</v>
      </c>
      <c r="T967" s="0" t="n">
        <v>61.90901</v>
      </c>
      <c r="U967" s="0" t="n">
        <v>103.7605</v>
      </c>
      <c r="V967" s="0" t="n">
        <v>131.5094</v>
      </c>
      <c r="W967" s="0" t="n">
        <v>119.5041</v>
      </c>
      <c r="X967" s="0" t="n">
        <v>113.4252</v>
      </c>
      <c r="Y967" s="0" t="n">
        <v>117.8822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1</v>
      </c>
      <c r="AI967" s="0" t="n">
        <v>1</v>
      </c>
      <c r="AJ967" s="0" t="n">
        <v>-0.005907643</v>
      </c>
      <c r="AK967" s="0" t="n">
        <v>-0.006594189</v>
      </c>
      <c r="AL967" s="0" t="n">
        <v>-0.001481158</v>
      </c>
      <c r="AM967" s="0" t="n">
        <v>0.9999598</v>
      </c>
    </row>
    <row r="968" customFormat="false" ht="12.75" hidden="false" customHeight="false" outlineLevel="0" collapsed="false">
      <c r="A968" s="0" t="n">
        <v>576.439</v>
      </c>
      <c r="B968" s="0" t="n">
        <v>3.352311</v>
      </c>
      <c r="C968" s="0" t="n">
        <v>1.641609</v>
      </c>
      <c r="D968" s="0" t="n">
        <v>2.785286</v>
      </c>
      <c r="E968" s="0" t="n">
        <v>-3.824414E-008</v>
      </c>
      <c r="F968" s="0" t="n">
        <v>5.885646E-005</v>
      </c>
      <c r="G968" s="0" t="n">
        <v>-1.426917E-007</v>
      </c>
      <c r="H968" s="0" t="n">
        <v>1</v>
      </c>
      <c r="I968" s="0" t="n">
        <v>0.2737125</v>
      </c>
      <c r="J968" s="0" t="n">
        <v>-0.05320464</v>
      </c>
      <c r="K968" s="0" t="n">
        <v>0.694891</v>
      </c>
      <c r="L968" s="0" t="n">
        <v>0.05168811</v>
      </c>
      <c r="M968" s="0" t="n">
        <v>0.7152791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40.84617</v>
      </c>
      <c r="S968" s="0" t="n">
        <v>15.8075</v>
      </c>
      <c r="T968" s="0" t="n">
        <v>57.48694</v>
      </c>
      <c r="U968" s="0" t="n">
        <v>96.34906</v>
      </c>
      <c r="V968" s="0" t="n">
        <v>122.1158</v>
      </c>
      <c r="W968" s="0" t="n">
        <v>110.9681</v>
      </c>
      <c r="X968" s="0" t="n">
        <v>105.3234</v>
      </c>
      <c r="Y968" s="0" t="n">
        <v>109.4621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1</v>
      </c>
      <c r="AI968" s="0" t="n">
        <v>1</v>
      </c>
      <c r="AJ968" s="0" t="n">
        <v>-0.003096181</v>
      </c>
      <c r="AK968" s="0" t="n">
        <v>-0.0004759204</v>
      </c>
      <c r="AL968" s="0" t="n">
        <v>-0.001003087</v>
      </c>
      <c r="AM968" s="0" t="n">
        <v>0.9999945</v>
      </c>
    </row>
    <row r="969" customFormat="false" ht="12.75" hidden="false" customHeight="false" outlineLevel="0" collapsed="false">
      <c r="A969" s="0" t="n">
        <v>576.4886</v>
      </c>
      <c r="B969" s="0" t="n">
        <v>3.352311</v>
      </c>
      <c r="C969" s="0" t="n">
        <v>1.641609</v>
      </c>
      <c r="D969" s="0" t="n">
        <v>2.785286</v>
      </c>
      <c r="E969" s="0" t="n">
        <v>-3.824414E-008</v>
      </c>
      <c r="F969" s="0" t="n">
        <v>5.885646E-005</v>
      </c>
      <c r="G969" s="0" t="n">
        <v>-1.426917E-007</v>
      </c>
      <c r="H969" s="0" t="n">
        <v>1</v>
      </c>
      <c r="I969" s="0" t="n">
        <v>0.2737125</v>
      </c>
      <c r="J969" s="0" t="n">
        <v>-0.05306176</v>
      </c>
      <c r="K969" s="0" t="n">
        <v>0.6942822</v>
      </c>
      <c r="L969" s="0" t="n">
        <v>0.05145968</v>
      </c>
      <c r="M969" s="0" t="n">
        <v>0.7158971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43.20268</v>
      </c>
      <c r="S969" s="0" t="n">
        <v>16.71947</v>
      </c>
      <c r="T969" s="0" t="n">
        <v>60.80349</v>
      </c>
      <c r="U969" s="0" t="n">
        <v>101.9077</v>
      </c>
      <c r="V969" s="0" t="n">
        <v>129.161</v>
      </c>
      <c r="W969" s="0" t="n">
        <v>117.3701</v>
      </c>
      <c r="X969" s="0" t="n">
        <v>111.3997</v>
      </c>
      <c r="Y969" s="0" t="n">
        <v>115.7772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1</v>
      </c>
      <c r="AI969" s="0" t="n">
        <v>1</v>
      </c>
      <c r="AJ969" s="0" t="n">
        <v>-0.001814728</v>
      </c>
      <c r="AK969" s="0" t="n">
        <v>0.0004943512</v>
      </c>
      <c r="AL969" s="0" t="n">
        <v>0.001718905</v>
      </c>
      <c r="AM969" s="0" t="n">
        <v>0.9999965</v>
      </c>
    </row>
    <row r="970" customFormat="false" ht="12.75" hidden="false" customHeight="false" outlineLevel="0" collapsed="false">
      <c r="A970" s="0" t="n">
        <v>576.539</v>
      </c>
      <c r="B970" s="0" t="n">
        <v>3.352311</v>
      </c>
      <c r="C970" s="0" t="n">
        <v>1.641609</v>
      </c>
      <c r="D970" s="0" t="n">
        <v>2.785286</v>
      </c>
      <c r="E970" s="0" t="n">
        <v>-3.824414E-008</v>
      </c>
      <c r="F970" s="0" t="n">
        <v>5.885646E-005</v>
      </c>
      <c r="G970" s="0" t="n">
        <v>-1.426917E-007</v>
      </c>
      <c r="H970" s="0" t="n">
        <v>1</v>
      </c>
      <c r="I970" s="0" t="n">
        <v>0.2737125</v>
      </c>
      <c r="J970" s="0" t="n">
        <v>-0.05317274</v>
      </c>
      <c r="K970" s="0" t="n">
        <v>0.6948152</v>
      </c>
      <c r="L970" s="0" t="n">
        <v>0.05164579</v>
      </c>
      <c r="M970" s="0" t="n">
        <v>0.7153581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40.84617</v>
      </c>
      <c r="S970" s="0" t="n">
        <v>15.8075</v>
      </c>
      <c r="T970" s="0" t="n">
        <v>57.48694</v>
      </c>
      <c r="U970" s="0" t="n">
        <v>96.34906</v>
      </c>
      <c r="V970" s="0" t="n">
        <v>122.1158</v>
      </c>
      <c r="W970" s="0" t="n">
        <v>110.9681</v>
      </c>
      <c r="X970" s="0" t="n">
        <v>105.3234</v>
      </c>
      <c r="Y970" s="0" t="n">
        <v>109.4621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1</v>
      </c>
      <c r="AI970" s="0" t="n">
        <v>1</v>
      </c>
      <c r="AJ970" s="0" t="n">
        <v>-0.001989206</v>
      </c>
      <c r="AK970" s="0" t="n">
        <v>0.003350812</v>
      </c>
      <c r="AL970" s="0" t="n">
        <v>0.0003856308</v>
      </c>
      <c r="AM970" s="0" t="n">
        <v>0.9999921</v>
      </c>
    </row>
    <row r="971" customFormat="false" ht="12.75" hidden="false" customHeight="false" outlineLevel="0" collapsed="false">
      <c r="A971" s="0" t="n">
        <v>576.5885</v>
      </c>
      <c r="B971" s="0" t="n">
        <v>3.352311</v>
      </c>
      <c r="C971" s="0" t="n">
        <v>1.641609</v>
      </c>
      <c r="D971" s="0" t="n">
        <v>2.785286</v>
      </c>
      <c r="E971" s="0" t="n">
        <v>-3.824414E-008</v>
      </c>
      <c r="F971" s="0" t="n">
        <v>5.885646E-005</v>
      </c>
      <c r="G971" s="0" t="n">
        <v>-1.426917E-007</v>
      </c>
      <c r="H971" s="0" t="n">
        <v>1</v>
      </c>
      <c r="I971" s="0" t="n">
        <v>0.2737125</v>
      </c>
      <c r="J971" s="0" t="n">
        <v>-0.05331065</v>
      </c>
      <c r="K971" s="0" t="n">
        <v>0.695733</v>
      </c>
      <c r="L971" s="0" t="n">
        <v>0.05191506</v>
      </c>
      <c r="M971" s="0" t="n">
        <v>0.7144358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43.20268</v>
      </c>
      <c r="S971" s="0" t="n">
        <v>16.71947</v>
      </c>
      <c r="T971" s="0" t="n">
        <v>60.80349</v>
      </c>
      <c r="U971" s="0" t="n">
        <v>101.9077</v>
      </c>
      <c r="V971" s="0" t="n">
        <v>129.161</v>
      </c>
      <c r="W971" s="0" t="n">
        <v>117.3701</v>
      </c>
      <c r="X971" s="0" t="n">
        <v>111.3997</v>
      </c>
      <c r="Y971" s="0" t="n">
        <v>115.7772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1</v>
      </c>
      <c r="AI971" s="0" t="n">
        <v>1</v>
      </c>
      <c r="AJ971" s="0" t="n">
        <v>-0.002277552</v>
      </c>
      <c r="AK971" s="0" t="n">
        <v>0.001774931</v>
      </c>
      <c r="AL971" s="0" t="n">
        <v>0.0005703254</v>
      </c>
      <c r="AM971" s="0" t="n">
        <v>0.9999956</v>
      </c>
    </row>
    <row r="972" customFormat="false" ht="12.75" hidden="false" customHeight="false" outlineLevel="0" collapsed="false">
      <c r="A972" s="0" t="n">
        <v>576.6383</v>
      </c>
      <c r="B972" s="0" t="n">
        <v>3.352311</v>
      </c>
      <c r="C972" s="0" t="n">
        <v>1.641609</v>
      </c>
      <c r="D972" s="0" t="n">
        <v>2.785286</v>
      </c>
      <c r="E972" s="0" t="n">
        <v>-3.824414E-008</v>
      </c>
      <c r="F972" s="0" t="n">
        <v>5.885646E-005</v>
      </c>
      <c r="G972" s="0" t="n">
        <v>-1.426917E-007</v>
      </c>
      <c r="H972" s="0" t="n">
        <v>1</v>
      </c>
      <c r="I972" s="0" t="n">
        <v>0.2737125</v>
      </c>
      <c r="J972" s="0" t="n">
        <v>-0.05337878</v>
      </c>
      <c r="K972" s="0" t="n">
        <v>0.6965839</v>
      </c>
      <c r="L972" s="0" t="n">
        <v>0.05210689</v>
      </c>
      <c r="M972" s="0" t="n">
        <v>0.713587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40.84617</v>
      </c>
      <c r="S972" s="0" t="n">
        <v>15.8075</v>
      </c>
      <c r="T972" s="0" t="n">
        <v>57.48694</v>
      </c>
      <c r="U972" s="0" t="n">
        <v>96.34906</v>
      </c>
      <c r="V972" s="0" t="n">
        <v>122.1158</v>
      </c>
      <c r="W972" s="0" t="n">
        <v>110.9681</v>
      </c>
      <c r="X972" s="0" t="n">
        <v>105.3234</v>
      </c>
      <c r="Y972" s="0" t="n">
        <v>109.4621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1</v>
      </c>
      <c r="AI972" s="0" t="n">
        <v>1</v>
      </c>
      <c r="AJ972" s="0" t="n">
        <v>-0.0009232266</v>
      </c>
      <c r="AK972" s="0" t="n">
        <v>-2.562815E-005</v>
      </c>
      <c r="AL972" s="0" t="n">
        <v>-0.0007210037</v>
      </c>
      <c r="AM972" s="0" t="n">
        <v>0.9999991</v>
      </c>
    </row>
    <row r="973" customFormat="false" ht="12.75" hidden="false" customHeight="false" outlineLevel="0" collapsed="false">
      <c r="A973" s="0" t="n">
        <v>576.6884</v>
      </c>
      <c r="B973" s="0" t="n">
        <v>3.352311</v>
      </c>
      <c r="C973" s="0" t="n">
        <v>1.641609</v>
      </c>
      <c r="D973" s="0" t="n">
        <v>2.785286</v>
      </c>
      <c r="E973" s="0" t="n">
        <v>-3.824414E-008</v>
      </c>
      <c r="F973" s="0" t="n">
        <v>5.885646E-005</v>
      </c>
      <c r="G973" s="0" t="n">
        <v>-1.426917E-007</v>
      </c>
      <c r="H973" s="0" t="n">
        <v>1</v>
      </c>
      <c r="I973" s="0" t="n">
        <v>0.2737125</v>
      </c>
      <c r="J973" s="0" t="n">
        <v>-0.05350886</v>
      </c>
      <c r="K973" s="0" t="n">
        <v>0.6971687</v>
      </c>
      <c r="L973" s="0" t="n">
        <v>0.05232149</v>
      </c>
      <c r="M973" s="0" t="n">
        <v>0.7129902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36.91866</v>
      </c>
      <c r="S973" s="0" t="n">
        <v>14.28755</v>
      </c>
      <c r="T973" s="0" t="n">
        <v>51.95935</v>
      </c>
      <c r="U973" s="0" t="n">
        <v>87.08472</v>
      </c>
      <c r="V973" s="0" t="n">
        <v>110.3739</v>
      </c>
      <c r="W973" s="0" t="n">
        <v>100.2981</v>
      </c>
      <c r="X973" s="0" t="n">
        <v>95.19611</v>
      </c>
      <c r="Y973" s="0" t="n">
        <v>98.93684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1</v>
      </c>
      <c r="AI973" s="0" t="n">
        <v>1</v>
      </c>
      <c r="AJ973" s="0" t="n">
        <v>-0.0046413</v>
      </c>
      <c r="AK973" s="0" t="n">
        <v>-0.0001999193</v>
      </c>
      <c r="AL973" s="0" t="n">
        <v>0.00136409</v>
      </c>
      <c r="AM973" s="0" t="n">
        <v>0.9999883</v>
      </c>
    </row>
    <row r="974" customFormat="false" ht="12.75" hidden="false" customHeight="false" outlineLevel="0" collapsed="false">
      <c r="A974" s="0" t="n">
        <v>576.7385</v>
      </c>
      <c r="B974" s="0" t="n">
        <v>3.352311</v>
      </c>
      <c r="C974" s="0" t="n">
        <v>1.641609</v>
      </c>
      <c r="D974" s="0" t="n">
        <v>2.785286</v>
      </c>
      <c r="E974" s="0" t="n">
        <v>-3.824414E-008</v>
      </c>
      <c r="F974" s="0" t="n">
        <v>5.885646E-005</v>
      </c>
      <c r="G974" s="0" t="n">
        <v>-1.426917E-007</v>
      </c>
      <c r="H974" s="0" t="n">
        <v>1</v>
      </c>
      <c r="I974" s="0" t="n">
        <v>0.2737125</v>
      </c>
      <c r="J974" s="0" t="n">
        <v>-0.05330455</v>
      </c>
      <c r="K974" s="0" t="n">
        <v>0.6977671</v>
      </c>
      <c r="L974" s="0" t="n">
        <v>0.05220758</v>
      </c>
      <c r="M974" s="0" t="n">
        <v>0.7124283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41.63168</v>
      </c>
      <c r="S974" s="0" t="n">
        <v>16.11149</v>
      </c>
      <c r="T974" s="0" t="n">
        <v>58.59246</v>
      </c>
      <c r="U974" s="0" t="n">
        <v>98.20193</v>
      </c>
      <c r="V974" s="0" t="n">
        <v>124.4642</v>
      </c>
      <c r="W974" s="0" t="n">
        <v>113.1021</v>
      </c>
      <c r="X974" s="0" t="n">
        <v>107.3488</v>
      </c>
      <c r="Y974" s="0" t="n">
        <v>111.5671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1</v>
      </c>
      <c r="AI974" s="0" t="n">
        <v>1</v>
      </c>
      <c r="AJ974" s="0" t="n">
        <v>-0.002031276</v>
      </c>
      <c r="AK974" s="0" t="n">
        <v>5.923485E-005</v>
      </c>
      <c r="AL974" s="0" t="n">
        <v>-0.003402441</v>
      </c>
      <c r="AM974" s="0" t="n">
        <v>0.999992</v>
      </c>
    </row>
    <row r="975" customFormat="false" ht="12.75" hidden="false" customHeight="false" outlineLevel="0" collapsed="false">
      <c r="A975" s="0" t="n">
        <v>576.7889</v>
      </c>
      <c r="B975" s="0" t="n">
        <v>3.352311</v>
      </c>
      <c r="C975" s="0" t="n">
        <v>1.641609</v>
      </c>
      <c r="D975" s="0" t="n">
        <v>2.785286</v>
      </c>
      <c r="E975" s="0" t="n">
        <v>-3.824414E-008</v>
      </c>
      <c r="F975" s="0" t="n">
        <v>5.885646E-005</v>
      </c>
      <c r="G975" s="0" t="n">
        <v>-1.426917E-007</v>
      </c>
      <c r="H975" s="0" t="n">
        <v>1</v>
      </c>
      <c r="I975" s="0" t="n">
        <v>0.2737125</v>
      </c>
      <c r="J975" s="0" t="n">
        <v>-0.05237127</v>
      </c>
      <c r="K975" s="0" t="n">
        <v>0.6977714</v>
      </c>
      <c r="L975" s="0" t="n">
        <v>0.05128431</v>
      </c>
      <c r="M975" s="0" t="n">
        <v>0.7125604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43.98819</v>
      </c>
      <c r="S975" s="0" t="n">
        <v>17.02347</v>
      </c>
      <c r="T975" s="0" t="n">
        <v>61.90901</v>
      </c>
      <c r="U975" s="0" t="n">
        <v>103.7605</v>
      </c>
      <c r="V975" s="0" t="n">
        <v>131.5094</v>
      </c>
      <c r="W975" s="0" t="n">
        <v>119.5041</v>
      </c>
      <c r="X975" s="0" t="n">
        <v>113.4252</v>
      </c>
      <c r="Y975" s="0" t="n">
        <v>117.8822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1</v>
      </c>
      <c r="AI975" s="0" t="n">
        <v>1</v>
      </c>
      <c r="AJ975" s="0" t="n">
        <v>-0.005220533</v>
      </c>
      <c r="AK975" s="0" t="n">
        <v>-0.002982215</v>
      </c>
      <c r="AL975" s="0" t="n">
        <v>-0.001035867</v>
      </c>
      <c r="AM975" s="0" t="n">
        <v>0.9999814</v>
      </c>
    </row>
    <row r="976" customFormat="false" ht="12.75" hidden="false" customHeight="false" outlineLevel="0" collapsed="false">
      <c r="A976" s="0" t="n">
        <v>576.8385</v>
      </c>
      <c r="B976" s="0" t="n">
        <v>3.352311</v>
      </c>
      <c r="C976" s="0" t="n">
        <v>1.641609</v>
      </c>
      <c r="D976" s="0" t="n">
        <v>2.785286</v>
      </c>
      <c r="E976" s="0" t="n">
        <v>-3.824414E-008</v>
      </c>
      <c r="F976" s="0" t="n">
        <v>5.885646E-005</v>
      </c>
      <c r="G976" s="0" t="n">
        <v>-1.426917E-007</v>
      </c>
      <c r="H976" s="0" t="n">
        <v>1</v>
      </c>
      <c r="I976" s="0" t="n">
        <v>0.2737125</v>
      </c>
      <c r="J976" s="0" t="n">
        <v>-0.05170705</v>
      </c>
      <c r="K976" s="0" t="n">
        <v>0.6975974</v>
      </c>
      <c r="L976" s="0" t="n">
        <v>0.05060225</v>
      </c>
      <c r="M976" s="0" t="n">
        <v>0.712828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40.84617</v>
      </c>
      <c r="S976" s="0" t="n">
        <v>15.8075</v>
      </c>
      <c r="T976" s="0" t="n">
        <v>57.48694</v>
      </c>
      <c r="U976" s="0" t="n">
        <v>96.34906</v>
      </c>
      <c r="V976" s="0" t="n">
        <v>122.1158</v>
      </c>
      <c r="W976" s="0" t="n">
        <v>110.9681</v>
      </c>
      <c r="X976" s="0" t="n">
        <v>105.3234</v>
      </c>
      <c r="Y976" s="0" t="n">
        <v>109.4621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1</v>
      </c>
      <c r="AI976" s="0" t="n">
        <v>1</v>
      </c>
      <c r="AJ976" s="0" t="n">
        <v>-0.002117574</v>
      </c>
      <c r="AK976" s="0" t="n">
        <v>-5.482146E-006</v>
      </c>
      <c r="AL976" s="0" t="n">
        <v>-0.002601474</v>
      </c>
      <c r="AM976" s="0" t="n">
        <v>0.9999943</v>
      </c>
    </row>
    <row r="977" customFormat="false" ht="12.75" hidden="false" customHeight="false" outlineLevel="0" collapsed="false">
      <c r="A977" s="0" t="n">
        <v>576.8889</v>
      </c>
      <c r="B977" s="0" t="n">
        <v>3.352311</v>
      </c>
      <c r="C977" s="0" t="n">
        <v>1.641609</v>
      </c>
      <c r="D977" s="0" t="n">
        <v>2.785286</v>
      </c>
      <c r="E977" s="0" t="n">
        <v>-3.824414E-008</v>
      </c>
      <c r="F977" s="0" t="n">
        <v>5.885646E-005</v>
      </c>
      <c r="G977" s="0" t="n">
        <v>-1.426917E-007</v>
      </c>
      <c r="H977" s="0" t="n">
        <v>1</v>
      </c>
      <c r="I977" s="0" t="n">
        <v>0.2737125</v>
      </c>
      <c r="J977" s="0" t="n">
        <v>-0.0504753</v>
      </c>
      <c r="K977" s="0" t="n">
        <v>0.6975601</v>
      </c>
      <c r="L977" s="0" t="n">
        <v>0.04937961</v>
      </c>
      <c r="M977" s="0" t="n">
        <v>0.7130385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43.98819</v>
      </c>
      <c r="S977" s="0" t="n">
        <v>17.02347</v>
      </c>
      <c r="T977" s="0" t="n">
        <v>61.90901</v>
      </c>
      <c r="U977" s="0" t="n">
        <v>103.7605</v>
      </c>
      <c r="V977" s="0" t="n">
        <v>131.5094</v>
      </c>
      <c r="W977" s="0" t="n">
        <v>119.5041</v>
      </c>
      <c r="X977" s="0" t="n">
        <v>113.4252</v>
      </c>
      <c r="Y977" s="0" t="n">
        <v>117.8822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1</v>
      </c>
      <c r="AI977" s="0" t="n">
        <v>1</v>
      </c>
      <c r="AJ977" s="0" t="n">
        <v>-0.004394899</v>
      </c>
      <c r="AK977" s="0" t="n">
        <v>-0.0009796788</v>
      </c>
      <c r="AL977" s="0" t="n">
        <v>-0.0010015</v>
      </c>
      <c r="AM977" s="0" t="n">
        <v>0.9999892</v>
      </c>
    </row>
    <row r="978" customFormat="false" ht="12.75" hidden="false" customHeight="false" outlineLevel="0" collapsed="false">
      <c r="A978" s="0" t="n">
        <v>576.939</v>
      </c>
      <c r="B978" s="0" t="n">
        <v>3.352311</v>
      </c>
      <c r="C978" s="0" t="n">
        <v>1.641609</v>
      </c>
      <c r="D978" s="0" t="n">
        <v>2.785286</v>
      </c>
      <c r="E978" s="0" t="n">
        <v>-3.824414E-008</v>
      </c>
      <c r="F978" s="0" t="n">
        <v>5.885646E-005</v>
      </c>
      <c r="G978" s="0" t="n">
        <v>-1.426917E-007</v>
      </c>
      <c r="H978" s="0" t="n">
        <v>1</v>
      </c>
      <c r="I978" s="0" t="n">
        <v>0.2737125</v>
      </c>
      <c r="J978" s="0" t="n">
        <v>-0.04974869</v>
      </c>
      <c r="K978" s="0" t="n">
        <v>0.6971025</v>
      </c>
      <c r="L978" s="0" t="n">
        <v>0.04859922</v>
      </c>
      <c r="M978" s="0" t="n">
        <v>0.7135904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41.63168</v>
      </c>
      <c r="S978" s="0" t="n">
        <v>16.11149</v>
      </c>
      <c r="T978" s="0" t="n">
        <v>58.59246</v>
      </c>
      <c r="U978" s="0" t="n">
        <v>98.20193</v>
      </c>
      <c r="V978" s="0" t="n">
        <v>124.4642</v>
      </c>
      <c r="W978" s="0" t="n">
        <v>113.1021</v>
      </c>
      <c r="X978" s="0" t="n">
        <v>107.3488</v>
      </c>
      <c r="Y978" s="0" t="n">
        <v>111.5671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1</v>
      </c>
      <c r="AI978" s="0" t="n">
        <v>1</v>
      </c>
      <c r="AJ978" s="0" t="n">
        <v>-0.004059424</v>
      </c>
      <c r="AK978" s="0" t="n">
        <v>-0.002248151</v>
      </c>
      <c r="AL978" s="0" t="n">
        <v>-0.001609387</v>
      </c>
      <c r="AM978" s="0" t="n">
        <v>0.9999879</v>
      </c>
    </row>
    <row r="979" customFormat="false" ht="12.75" hidden="false" customHeight="false" outlineLevel="0" collapsed="false">
      <c r="A979" s="0" t="n">
        <v>576.9885</v>
      </c>
      <c r="B979" s="0" t="n">
        <v>3.352311</v>
      </c>
      <c r="C979" s="0" t="n">
        <v>1.641609</v>
      </c>
      <c r="D979" s="0" t="n">
        <v>2.785286</v>
      </c>
      <c r="E979" s="0" t="n">
        <v>-3.824414E-008</v>
      </c>
      <c r="F979" s="0" t="n">
        <v>5.885646E-005</v>
      </c>
      <c r="G979" s="0" t="n">
        <v>-1.426917E-007</v>
      </c>
      <c r="H979" s="0" t="n">
        <v>1</v>
      </c>
      <c r="I979" s="0" t="n">
        <v>0.2737125</v>
      </c>
      <c r="J979" s="0" t="n">
        <v>-0.04855555</v>
      </c>
      <c r="K979" s="0" t="n">
        <v>0.6966028</v>
      </c>
      <c r="L979" s="0" t="n">
        <v>0.04735627</v>
      </c>
      <c r="M979" s="0" t="n">
        <v>0.7142439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43.20268</v>
      </c>
      <c r="S979" s="0" t="n">
        <v>16.71947</v>
      </c>
      <c r="T979" s="0" t="n">
        <v>60.80349</v>
      </c>
      <c r="U979" s="0" t="n">
        <v>101.9077</v>
      </c>
      <c r="V979" s="0" t="n">
        <v>129.161</v>
      </c>
      <c r="W979" s="0" t="n">
        <v>117.3701</v>
      </c>
      <c r="X979" s="0" t="n">
        <v>111.3997</v>
      </c>
      <c r="Y979" s="0" t="n">
        <v>115.7772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1</v>
      </c>
      <c r="AI979" s="0" t="n">
        <v>1</v>
      </c>
      <c r="AJ979" s="0" t="n">
        <v>-0.002883076</v>
      </c>
      <c r="AK979" s="0" t="n">
        <v>-0.0004800799</v>
      </c>
      <c r="AL979" s="0" t="n">
        <v>-0.001044275</v>
      </c>
      <c r="AM979" s="0" t="n">
        <v>0.9999952</v>
      </c>
    </row>
    <row r="980" customFormat="false" ht="12.75" hidden="false" customHeight="false" outlineLevel="0" collapsed="false">
      <c r="A980" s="0" t="n">
        <v>577.0389</v>
      </c>
      <c r="B980" s="0" t="n">
        <v>3.352311</v>
      </c>
      <c r="C980" s="0" t="n">
        <v>1.641609</v>
      </c>
      <c r="D980" s="0" t="n">
        <v>2.785286</v>
      </c>
      <c r="E980" s="0" t="n">
        <v>-3.824414E-008</v>
      </c>
      <c r="F980" s="0" t="n">
        <v>5.885646E-005</v>
      </c>
      <c r="G980" s="0" t="n">
        <v>-1.426917E-007</v>
      </c>
      <c r="H980" s="0" t="n">
        <v>1</v>
      </c>
      <c r="I980" s="0" t="n">
        <v>0.2737125</v>
      </c>
      <c r="J980" s="0" t="n">
        <v>-0.04820581</v>
      </c>
      <c r="K980" s="0" t="n">
        <v>0.6965961</v>
      </c>
      <c r="L980" s="0" t="n">
        <v>0.04701124</v>
      </c>
      <c r="M980" s="0" t="n">
        <v>0.7142969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43.98819</v>
      </c>
      <c r="S980" s="0" t="n">
        <v>17.02347</v>
      </c>
      <c r="T980" s="0" t="n">
        <v>61.90901</v>
      </c>
      <c r="U980" s="0" t="n">
        <v>103.7605</v>
      </c>
      <c r="V980" s="0" t="n">
        <v>131.5094</v>
      </c>
      <c r="W980" s="0" t="n">
        <v>119.5041</v>
      </c>
      <c r="X980" s="0" t="n">
        <v>113.4252</v>
      </c>
      <c r="Y980" s="0" t="n">
        <v>117.8822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1</v>
      </c>
      <c r="AI980" s="0" t="n">
        <v>1</v>
      </c>
      <c r="AJ980" s="0" t="n">
        <v>-0.006115674</v>
      </c>
      <c r="AK980" s="0" t="n">
        <v>0.0006932202</v>
      </c>
      <c r="AL980" s="0" t="n">
        <v>0.001595653</v>
      </c>
      <c r="AM980" s="0" t="n">
        <v>0.9999796</v>
      </c>
    </row>
    <row r="981" customFormat="false" ht="12.75" hidden="false" customHeight="false" outlineLevel="0" collapsed="false">
      <c r="A981" s="0" t="n">
        <v>577.0885</v>
      </c>
      <c r="B981" s="0" t="n">
        <v>3.352311</v>
      </c>
      <c r="C981" s="0" t="n">
        <v>1.641609</v>
      </c>
      <c r="D981" s="0" t="n">
        <v>2.785286</v>
      </c>
      <c r="E981" s="0" t="n">
        <v>-3.824414E-008</v>
      </c>
      <c r="F981" s="0" t="n">
        <v>5.885646E-005</v>
      </c>
      <c r="G981" s="0" t="n">
        <v>-1.426917E-007</v>
      </c>
      <c r="H981" s="0" t="n">
        <v>1</v>
      </c>
      <c r="I981" s="0" t="n">
        <v>0.2737125</v>
      </c>
      <c r="J981" s="0" t="n">
        <v>-0.04812881</v>
      </c>
      <c r="K981" s="0" t="n">
        <v>0.6970121</v>
      </c>
      <c r="L981" s="0" t="n">
        <v>0.04699045</v>
      </c>
      <c r="M981" s="0" t="n">
        <v>0.7138975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43.20268</v>
      </c>
      <c r="S981" s="0" t="n">
        <v>16.71947</v>
      </c>
      <c r="T981" s="0" t="n">
        <v>60.80349</v>
      </c>
      <c r="U981" s="0" t="n">
        <v>101.9077</v>
      </c>
      <c r="V981" s="0" t="n">
        <v>129.161</v>
      </c>
      <c r="W981" s="0" t="n">
        <v>117.3701</v>
      </c>
      <c r="X981" s="0" t="n">
        <v>111.3997</v>
      </c>
      <c r="Y981" s="0" t="n">
        <v>115.7772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1</v>
      </c>
      <c r="AI981" s="0" t="n">
        <v>1</v>
      </c>
      <c r="AJ981" s="0" t="n">
        <v>-0.001521705</v>
      </c>
      <c r="AK981" s="0" t="n">
        <v>0.0006932708</v>
      </c>
      <c r="AL981" s="0" t="n">
        <v>-0.001118056</v>
      </c>
      <c r="AM981" s="0" t="n">
        <v>0.9999979</v>
      </c>
    </row>
    <row r="982" customFormat="false" ht="12.75" hidden="false" customHeight="false" outlineLevel="0" collapsed="false">
      <c r="A982" s="0" t="n">
        <v>577.1389</v>
      </c>
      <c r="B982" s="0" t="n">
        <v>3.352311</v>
      </c>
      <c r="C982" s="0" t="n">
        <v>1.641609</v>
      </c>
      <c r="D982" s="0" t="n">
        <v>2.785286</v>
      </c>
      <c r="E982" s="0" t="n">
        <v>-3.824414E-008</v>
      </c>
      <c r="F982" s="0" t="n">
        <v>5.885646E-005</v>
      </c>
      <c r="G982" s="0" t="n">
        <v>-1.426917E-007</v>
      </c>
      <c r="H982" s="0" t="n">
        <v>1</v>
      </c>
      <c r="I982" s="0" t="n">
        <v>0.2737125</v>
      </c>
      <c r="J982" s="0" t="n">
        <v>-0.0480029</v>
      </c>
      <c r="K982" s="0" t="n">
        <v>0.697457</v>
      </c>
      <c r="L982" s="0" t="n">
        <v>0.04692515</v>
      </c>
      <c r="M982" s="0" t="n">
        <v>0.7134758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43.98819</v>
      </c>
      <c r="S982" s="0" t="n">
        <v>17.02347</v>
      </c>
      <c r="T982" s="0" t="n">
        <v>61.90901</v>
      </c>
      <c r="U982" s="0" t="n">
        <v>103.7605</v>
      </c>
      <c r="V982" s="0" t="n">
        <v>131.5094</v>
      </c>
      <c r="W982" s="0" t="n">
        <v>119.5041</v>
      </c>
      <c r="X982" s="0" t="n">
        <v>113.4252</v>
      </c>
      <c r="Y982" s="0" t="n">
        <v>117.8822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1</v>
      </c>
      <c r="AI982" s="0" t="n">
        <v>1</v>
      </c>
      <c r="AJ982" s="0" t="n">
        <v>-0.003457493</v>
      </c>
      <c r="AK982" s="0" t="n">
        <v>0.0006330924</v>
      </c>
      <c r="AL982" s="0" t="n">
        <v>0.00113155</v>
      </c>
      <c r="AM982" s="0" t="n">
        <v>0.9999931</v>
      </c>
    </row>
    <row r="983" customFormat="false" ht="12.75" hidden="false" customHeight="false" outlineLevel="0" collapsed="false">
      <c r="A983" s="0" t="n">
        <v>577.1891</v>
      </c>
      <c r="B983" s="0" t="n">
        <v>3.352311</v>
      </c>
      <c r="C983" s="0" t="n">
        <v>1.641609</v>
      </c>
      <c r="D983" s="0" t="n">
        <v>2.785286</v>
      </c>
      <c r="E983" s="0" t="n">
        <v>-3.824414E-008</v>
      </c>
      <c r="F983" s="0" t="n">
        <v>5.885646E-005</v>
      </c>
      <c r="G983" s="0" t="n">
        <v>-1.426917E-007</v>
      </c>
      <c r="H983" s="0" t="n">
        <v>1</v>
      </c>
      <c r="I983" s="0" t="n">
        <v>0.2737125</v>
      </c>
      <c r="J983" s="0" t="n">
        <v>-0.0478287</v>
      </c>
      <c r="K983" s="0" t="n">
        <v>0.698049</v>
      </c>
      <c r="L983" s="0" t="n">
        <v>0.04683141</v>
      </c>
      <c r="M983" s="0" t="n">
        <v>0.7129143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35.34765</v>
      </c>
      <c r="S983" s="0" t="n">
        <v>13.67957</v>
      </c>
      <c r="T983" s="0" t="n">
        <v>49.74831</v>
      </c>
      <c r="U983" s="0" t="n">
        <v>83.37899</v>
      </c>
      <c r="V983" s="0" t="n">
        <v>105.6772</v>
      </c>
      <c r="W983" s="0" t="n">
        <v>96.0301</v>
      </c>
      <c r="X983" s="0" t="n">
        <v>91.14521</v>
      </c>
      <c r="Y983" s="0" t="n">
        <v>94.72676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1</v>
      </c>
      <c r="AJ983" s="0" t="n">
        <v>0.0008674981</v>
      </c>
      <c r="AK983" s="0" t="n">
        <v>0.0004503502</v>
      </c>
      <c r="AL983" s="0" t="n">
        <v>-0.001834086</v>
      </c>
      <c r="AM983" s="0" t="n">
        <v>0.999998</v>
      </c>
    </row>
    <row r="984" customFormat="false" ht="12.75" hidden="false" customHeight="false" outlineLevel="0" collapsed="false">
      <c r="A984" s="0" t="n">
        <v>577.239</v>
      </c>
      <c r="B984" s="0" t="n">
        <v>3.352311</v>
      </c>
      <c r="C984" s="0" t="n">
        <v>1.641609</v>
      </c>
      <c r="D984" s="0" t="n">
        <v>2.785286</v>
      </c>
      <c r="E984" s="0" t="n">
        <v>-3.824414E-008</v>
      </c>
      <c r="F984" s="0" t="n">
        <v>5.885646E-005</v>
      </c>
      <c r="G984" s="0" t="n">
        <v>-1.426917E-007</v>
      </c>
      <c r="H984" s="0" t="n">
        <v>1</v>
      </c>
      <c r="I984" s="0" t="n">
        <v>0.2737125</v>
      </c>
      <c r="J984" s="0" t="n">
        <v>-0.04743238</v>
      </c>
      <c r="K984" s="0" t="n">
        <v>0.6979291</v>
      </c>
      <c r="L984" s="0" t="n">
        <v>0.04642427</v>
      </c>
      <c r="M984" s="0" t="n">
        <v>0.7130848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37.70416</v>
      </c>
      <c r="S984" s="0" t="n">
        <v>14.59154</v>
      </c>
      <c r="T984" s="0" t="n">
        <v>53.06487</v>
      </c>
      <c r="U984" s="0" t="n">
        <v>88.93759</v>
      </c>
      <c r="V984" s="0" t="n">
        <v>112.7223</v>
      </c>
      <c r="W984" s="0" t="n">
        <v>102.4321</v>
      </c>
      <c r="X984" s="0" t="n">
        <v>97.22157</v>
      </c>
      <c r="Y984" s="0" t="n">
        <v>101.0419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1</v>
      </c>
      <c r="AI984" s="0" t="n">
        <v>1</v>
      </c>
      <c r="AJ984" s="0" t="n">
        <v>-0.0002620059</v>
      </c>
      <c r="AK984" s="0" t="n">
        <v>-0.002041479</v>
      </c>
      <c r="AL984" s="0" t="n">
        <v>0.0007053749</v>
      </c>
      <c r="AM984" s="0" t="n">
        <v>0.9999974</v>
      </c>
    </row>
    <row r="985" customFormat="false" ht="12.75" hidden="false" customHeight="false" outlineLevel="0" collapsed="false">
      <c r="A985" s="0" t="n">
        <v>577.2894</v>
      </c>
      <c r="B985" s="0" t="n">
        <v>3.352311</v>
      </c>
      <c r="C985" s="0" t="n">
        <v>1.641609</v>
      </c>
      <c r="D985" s="0" t="n">
        <v>2.785286</v>
      </c>
      <c r="E985" s="0" t="n">
        <v>-3.824414E-008</v>
      </c>
      <c r="F985" s="0" t="n">
        <v>5.885646E-005</v>
      </c>
      <c r="G985" s="0" t="n">
        <v>-1.426917E-007</v>
      </c>
      <c r="H985" s="0" t="n">
        <v>1</v>
      </c>
      <c r="I985" s="0" t="n">
        <v>0.2737125</v>
      </c>
      <c r="J985" s="0" t="n">
        <v>-0.04798729</v>
      </c>
      <c r="K985" s="0" t="n">
        <v>0.6980358</v>
      </c>
      <c r="L985" s="0" t="n">
        <v>0.04698631</v>
      </c>
      <c r="M985" s="0" t="n">
        <v>0.7129064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43.98819</v>
      </c>
      <c r="S985" s="0" t="n">
        <v>17.02347</v>
      </c>
      <c r="T985" s="0" t="n">
        <v>61.90901</v>
      </c>
      <c r="U985" s="0" t="n">
        <v>103.7605</v>
      </c>
      <c r="V985" s="0" t="n">
        <v>131.5094</v>
      </c>
      <c r="W985" s="0" t="n">
        <v>119.5041</v>
      </c>
      <c r="X985" s="0" t="n">
        <v>113.4252</v>
      </c>
      <c r="Y985" s="0" t="n">
        <v>117.8822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1</v>
      </c>
      <c r="AI985" s="0" t="n">
        <v>1</v>
      </c>
      <c r="AJ985" s="0" t="n">
        <v>-0.004370154</v>
      </c>
      <c r="AK985" s="0" t="n">
        <v>0.001310885</v>
      </c>
      <c r="AL985" s="0" t="n">
        <v>0.001665954</v>
      </c>
      <c r="AM985" s="0" t="n">
        <v>0.9999882</v>
      </c>
    </row>
    <row r="986" customFormat="false" ht="12.75" hidden="false" customHeight="false" outlineLevel="0" collapsed="false">
      <c r="A986" s="0" t="n">
        <v>577.3389</v>
      </c>
      <c r="B986" s="0" t="n">
        <v>3.352311</v>
      </c>
      <c r="C986" s="0" t="n">
        <v>1.641609</v>
      </c>
      <c r="D986" s="0" t="n">
        <v>2.785286</v>
      </c>
      <c r="E986" s="0" t="n">
        <v>-3.824414E-008</v>
      </c>
      <c r="F986" s="0" t="n">
        <v>5.885646E-005</v>
      </c>
      <c r="G986" s="0" t="n">
        <v>-1.426917E-007</v>
      </c>
      <c r="H986" s="0" t="n">
        <v>1</v>
      </c>
      <c r="I986" s="0" t="n">
        <v>0.2737125</v>
      </c>
      <c r="J986" s="0" t="n">
        <v>-0.04785414</v>
      </c>
      <c r="K986" s="0" t="n">
        <v>0.6980812</v>
      </c>
      <c r="L986" s="0" t="n">
        <v>0.04686079</v>
      </c>
      <c r="M986" s="0" t="n">
        <v>0.7128792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43.20268</v>
      </c>
      <c r="S986" s="0" t="n">
        <v>16.71947</v>
      </c>
      <c r="T986" s="0" t="n">
        <v>60.80349</v>
      </c>
      <c r="U986" s="0" t="n">
        <v>101.9077</v>
      </c>
      <c r="V986" s="0" t="n">
        <v>129.161</v>
      </c>
      <c r="W986" s="0" t="n">
        <v>117.3701</v>
      </c>
      <c r="X986" s="0" t="n">
        <v>111.3997</v>
      </c>
      <c r="Y986" s="0" t="n">
        <v>115.7772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1</v>
      </c>
      <c r="AI986" s="0" t="n">
        <v>1</v>
      </c>
      <c r="AJ986" s="0" t="n">
        <v>0.000879774</v>
      </c>
      <c r="AK986" s="0" t="n">
        <v>-0.001582941</v>
      </c>
      <c r="AL986" s="0" t="n">
        <v>-0.001857054</v>
      </c>
      <c r="AM986" s="0" t="n">
        <v>0.9999966</v>
      </c>
    </row>
    <row r="987" customFormat="false" ht="12.75" hidden="false" customHeight="false" outlineLevel="0" collapsed="false">
      <c r="A987" s="0" t="n">
        <v>577.3893</v>
      </c>
      <c r="B987" s="0" t="n">
        <v>3.352311</v>
      </c>
      <c r="C987" s="0" t="n">
        <v>1.641609</v>
      </c>
      <c r="D987" s="0" t="n">
        <v>2.785286</v>
      </c>
      <c r="E987" s="0" t="n">
        <v>-3.824414E-008</v>
      </c>
      <c r="F987" s="0" t="n">
        <v>5.885646E-005</v>
      </c>
      <c r="G987" s="0" t="n">
        <v>-1.426917E-007</v>
      </c>
      <c r="H987" s="0" t="n">
        <v>1</v>
      </c>
      <c r="I987" s="0" t="n">
        <v>0.2737125</v>
      </c>
      <c r="J987" s="0" t="n">
        <v>-0.04811636</v>
      </c>
      <c r="K987" s="0" t="n">
        <v>0.697852</v>
      </c>
      <c r="L987" s="0" t="n">
        <v>0.04708944</v>
      </c>
      <c r="M987" s="0" t="n">
        <v>0.7130708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43.98819</v>
      </c>
      <c r="S987" s="0" t="n">
        <v>17.02347</v>
      </c>
      <c r="T987" s="0" t="n">
        <v>61.90901</v>
      </c>
      <c r="U987" s="0" t="n">
        <v>103.7605</v>
      </c>
      <c r="V987" s="0" t="n">
        <v>131.5094</v>
      </c>
      <c r="W987" s="0" t="n">
        <v>119.5041</v>
      </c>
      <c r="X987" s="0" t="n">
        <v>113.4252</v>
      </c>
      <c r="Y987" s="0" t="n">
        <v>117.8822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1</v>
      </c>
      <c r="AI987" s="0" t="n">
        <v>1</v>
      </c>
      <c r="AJ987" s="0" t="n">
        <v>-0.00183255</v>
      </c>
      <c r="AK987" s="0" t="n">
        <v>0.0004227924</v>
      </c>
      <c r="AL987" s="0" t="n">
        <v>0.002018169</v>
      </c>
      <c r="AM987" s="0" t="n">
        <v>0.9999961</v>
      </c>
    </row>
    <row r="988" customFormat="false" ht="12.75" hidden="false" customHeight="false" outlineLevel="0" collapsed="false">
      <c r="A988" s="0" t="n">
        <v>577.4388</v>
      </c>
      <c r="B988" s="0" t="n">
        <v>3.352311</v>
      </c>
      <c r="C988" s="0" t="n">
        <v>1.641609</v>
      </c>
      <c r="D988" s="0" t="n">
        <v>2.785286</v>
      </c>
      <c r="E988" s="0" t="n">
        <v>-3.824414E-008</v>
      </c>
      <c r="F988" s="0" t="n">
        <v>5.885646E-005</v>
      </c>
      <c r="G988" s="0" t="n">
        <v>-1.426917E-007</v>
      </c>
      <c r="H988" s="0" t="n">
        <v>1</v>
      </c>
      <c r="I988" s="0" t="n">
        <v>0.2737125</v>
      </c>
      <c r="J988" s="0" t="n">
        <v>-0.04863166</v>
      </c>
      <c r="K988" s="0" t="n">
        <v>0.6987039</v>
      </c>
      <c r="L988" s="0" t="n">
        <v>0.04771281</v>
      </c>
      <c r="M988" s="0" t="n">
        <v>0.7121596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43.20268</v>
      </c>
      <c r="S988" s="0" t="n">
        <v>16.71947</v>
      </c>
      <c r="T988" s="0" t="n">
        <v>60.80349</v>
      </c>
      <c r="U988" s="0" t="n">
        <v>101.9077</v>
      </c>
      <c r="V988" s="0" t="n">
        <v>129.161</v>
      </c>
      <c r="W988" s="0" t="n">
        <v>117.3701</v>
      </c>
      <c r="X988" s="0" t="n">
        <v>111.3997</v>
      </c>
      <c r="Y988" s="0" t="n">
        <v>115.7772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1</v>
      </c>
      <c r="AI988" s="0" t="n">
        <v>1</v>
      </c>
      <c r="AJ988" s="0" t="n">
        <v>-0.001951499</v>
      </c>
      <c r="AK988" s="0" t="n">
        <v>0.003390668</v>
      </c>
      <c r="AL988" s="0" t="n">
        <v>-0.0004816484</v>
      </c>
      <c r="AM988" s="0" t="n">
        <v>0.9999923</v>
      </c>
    </row>
    <row r="989" customFormat="false" ht="12.75" hidden="false" customHeight="false" outlineLevel="0" collapsed="false">
      <c r="A989" s="0" t="n">
        <v>577.4892</v>
      </c>
      <c r="B989" s="0" t="n">
        <v>3.352311</v>
      </c>
      <c r="C989" s="0" t="n">
        <v>1.641609</v>
      </c>
      <c r="D989" s="0" t="n">
        <v>2.785286</v>
      </c>
      <c r="E989" s="0" t="n">
        <v>-3.824414E-008</v>
      </c>
      <c r="F989" s="0" t="n">
        <v>5.885646E-005</v>
      </c>
      <c r="G989" s="0" t="n">
        <v>-1.426917E-007</v>
      </c>
      <c r="H989" s="0" t="n">
        <v>1</v>
      </c>
      <c r="I989" s="0" t="n">
        <v>0.2737125</v>
      </c>
      <c r="J989" s="0" t="n">
        <v>-0.04810733</v>
      </c>
      <c r="K989" s="0" t="n">
        <v>0.6990556</v>
      </c>
      <c r="L989" s="0" t="n">
        <v>0.04724057</v>
      </c>
      <c r="M989" s="0" t="n">
        <v>0.7118816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43.98819</v>
      </c>
      <c r="S989" s="0" t="n">
        <v>17.02347</v>
      </c>
      <c r="T989" s="0" t="n">
        <v>61.90901</v>
      </c>
      <c r="U989" s="0" t="n">
        <v>103.7605</v>
      </c>
      <c r="V989" s="0" t="n">
        <v>131.5094</v>
      </c>
      <c r="W989" s="0" t="n">
        <v>119.5041</v>
      </c>
      <c r="X989" s="0" t="n">
        <v>113.4252</v>
      </c>
      <c r="Y989" s="0" t="n">
        <v>117.8822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1</v>
      </c>
      <c r="AI989" s="0" t="n">
        <v>1</v>
      </c>
      <c r="AJ989" s="0" t="n">
        <v>0.002789112</v>
      </c>
      <c r="AK989" s="0" t="n">
        <v>-0.002251499</v>
      </c>
      <c r="AL989" s="0" t="n">
        <v>-0.001261563</v>
      </c>
      <c r="AM989" s="0" t="n">
        <v>0.9999926</v>
      </c>
    </row>
    <row r="990" customFormat="false" ht="12.75" hidden="false" customHeight="false" outlineLevel="0" collapsed="false">
      <c r="A990" s="0" t="n">
        <v>577.5396</v>
      </c>
      <c r="B990" s="0" t="n">
        <v>3.352311</v>
      </c>
      <c r="C990" s="0" t="n">
        <v>1.641609</v>
      </c>
      <c r="D990" s="0" t="n">
        <v>2.785286</v>
      </c>
      <c r="E990" s="0" t="n">
        <v>-3.824414E-008</v>
      </c>
      <c r="F990" s="0" t="n">
        <v>5.885646E-005</v>
      </c>
      <c r="G990" s="0" t="n">
        <v>-1.426917E-007</v>
      </c>
      <c r="H990" s="0" t="n">
        <v>1</v>
      </c>
      <c r="I990" s="0" t="n">
        <v>0.2737125</v>
      </c>
      <c r="J990" s="0" t="n">
        <v>-0.0489144</v>
      </c>
      <c r="K990" s="0" t="n">
        <v>0.6986353</v>
      </c>
      <c r="L990" s="0" t="n">
        <v>0.04798349</v>
      </c>
      <c r="M990" s="0" t="n">
        <v>0.7121894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43.98819</v>
      </c>
      <c r="S990" s="0" t="n">
        <v>17.02347</v>
      </c>
      <c r="T990" s="0" t="n">
        <v>61.90901</v>
      </c>
      <c r="U990" s="0" t="n">
        <v>103.7605</v>
      </c>
      <c r="V990" s="0" t="n">
        <v>131.5094</v>
      </c>
      <c r="W990" s="0" t="n">
        <v>119.5041</v>
      </c>
      <c r="X990" s="0" t="n">
        <v>113.4252</v>
      </c>
      <c r="Y990" s="0" t="n">
        <v>117.8822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1</v>
      </c>
      <c r="AI990" s="0" t="n">
        <v>1</v>
      </c>
      <c r="AJ990" s="0" t="n">
        <v>-0.0008946523</v>
      </c>
      <c r="AK990" s="0" t="n">
        <v>-0.001218324</v>
      </c>
      <c r="AL990" s="0" t="n">
        <v>0.00432348</v>
      </c>
      <c r="AM990" s="0" t="n">
        <v>0.9999894</v>
      </c>
    </row>
    <row r="991" customFormat="false" ht="12.75" hidden="false" customHeight="false" outlineLevel="0" collapsed="false">
      <c r="A991" s="0" t="n">
        <v>577.5891</v>
      </c>
      <c r="B991" s="0" t="n">
        <v>3.352311</v>
      </c>
      <c r="C991" s="0" t="n">
        <v>1.641609</v>
      </c>
      <c r="D991" s="0" t="n">
        <v>2.785286</v>
      </c>
      <c r="E991" s="0" t="n">
        <v>-3.824414E-008</v>
      </c>
      <c r="F991" s="0" t="n">
        <v>5.885646E-005</v>
      </c>
      <c r="G991" s="0" t="n">
        <v>-1.426917E-007</v>
      </c>
      <c r="H991" s="0" t="n">
        <v>1</v>
      </c>
      <c r="I991" s="0" t="n">
        <v>0.2737125</v>
      </c>
      <c r="J991" s="0" t="n">
        <v>-0.0493351</v>
      </c>
      <c r="K991" s="0" t="n">
        <v>0.6982958</v>
      </c>
      <c r="L991" s="0" t="n">
        <v>0.04835374</v>
      </c>
      <c r="M991" s="0" t="n">
        <v>0.7124683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43.20268</v>
      </c>
      <c r="S991" s="0" t="n">
        <v>16.71947</v>
      </c>
      <c r="T991" s="0" t="n">
        <v>60.80349</v>
      </c>
      <c r="U991" s="0" t="n">
        <v>101.9077</v>
      </c>
      <c r="V991" s="0" t="n">
        <v>129.161</v>
      </c>
      <c r="W991" s="0" t="n">
        <v>117.3701</v>
      </c>
      <c r="X991" s="0" t="n">
        <v>111.3997</v>
      </c>
      <c r="Y991" s="0" t="n">
        <v>115.7772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1</v>
      </c>
      <c r="AI991" s="0" t="n">
        <v>1</v>
      </c>
      <c r="AJ991" s="0" t="n">
        <v>-0.002697958</v>
      </c>
      <c r="AK991" s="0" t="n">
        <v>0.00051764</v>
      </c>
      <c r="AL991" s="0" t="n">
        <v>-0.001367702</v>
      </c>
      <c r="AM991" s="0" t="n">
        <v>0.9999952</v>
      </c>
    </row>
    <row r="992" customFormat="false" ht="12.75" hidden="false" customHeight="false" outlineLevel="0" collapsed="false">
      <c r="A992" s="0" t="n">
        <v>577.6395</v>
      </c>
      <c r="B992" s="0" t="n">
        <v>3.352311</v>
      </c>
      <c r="C992" s="0" t="n">
        <v>1.641609</v>
      </c>
      <c r="D992" s="0" t="n">
        <v>2.785286</v>
      </c>
      <c r="E992" s="0" t="n">
        <v>-3.824414E-008</v>
      </c>
      <c r="F992" s="0" t="n">
        <v>5.885646E-005</v>
      </c>
      <c r="G992" s="0" t="n">
        <v>-1.426917E-007</v>
      </c>
      <c r="H992" s="0" t="n">
        <v>1</v>
      </c>
      <c r="I992" s="0" t="n">
        <v>0.2737125</v>
      </c>
      <c r="J992" s="0" t="n">
        <v>-0.04950051</v>
      </c>
      <c r="K992" s="0" t="n">
        <v>0.698484</v>
      </c>
      <c r="L992" s="0" t="n">
        <v>0.04854316</v>
      </c>
      <c r="M992" s="0" t="n">
        <v>0.7122594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43.98819</v>
      </c>
      <c r="S992" s="0" t="n">
        <v>17.02347</v>
      </c>
      <c r="T992" s="0" t="n">
        <v>61.90901</v>
      </c>
      <c r="U992" s="0" t="n">
        <v>103.7605</v>
      </c>
      <c r="V992" s="0" t="n">
        <v>131.5094</v>
      </c>
      <c r="W992" s="0" t="n">
        <v>119.5041</v>
      </c>
      <c r="X992" s="0" t="n">
        <v>113.4252</v>
      </c>
      <c r="Y992" s="0" t="n">
        <v>117.8822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1</v>
      </c>
      <c r="AI992" s="0" t="n">
        <v>1</v>
      </c>
      <c r="AJ992" s="0" t="n">
        <v>-0.002358655</v>
      </c>
      <c r="AK992" s="0" t="n">
        <v>0.0001126873</v>
      </c>
      <c r="AL992" s="0" t="n">
        <v>6.450818E-005</v>
      </c>
      <c r="AM992" s="0" t="n">
        <v>0.9999971</v>
      </c>
    </row>
    <row r="993" customFormat="false" ht="12.75" hidden="false" customHeight="false" outlineLevel="0" collapsed="false">
      <c r="A993" s="0" t="n">
        <v>577.6894</v>
      </c>
      <c r="B993" s="0" t="n">
        <v>3.352311</v>
      </c>
      <c r="C993" s="0" t="n">
        <v>1.641609</v>
      </c>
      <c r="D993" s="0" t="n">
        <v>2.785286</v>
      </c>
      <c r="E993" s="0" t="n">
        <v>-3.824414E-008</v>
      </c>
      <c r="F993" s="0" t="n">
        <v>5.885646E-005</v>
      </c>
      <c r="G993" s="0" t="n">
        <v>-1.426917E-007</v>
      </c>
      <c r="H993" s="0" t="n">
        <v>1</v>
      </c>
      <c r="I993" s="0" t="n">
        <v>0.2737125</v>
      </c>
      <c r="J993" s="0" t="n">
        <v>-0.04981318</v>
      </c>
      <c r="K993" s="0" t="n">
        <v>0.6986772</v>
      </c>
      <c r="L993" s="0" t="n">
        <v>0.04887937</v>
      </c>
      <c r="M993" s="0" t="n">
        <v>0.712025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43.20268</v>
      </c>
      <c r="S993" s="0" t="n">
        <v>16.71947</v>
      </c>
      <c r="T993" s="0" t="n">
        <v>60.80349</v>
      </c>
      <c r="U993" s="0" t="n">
        <v>101.9077</v>
      </c>
      <c r="V993" s="0" t="n">
        <v>129.161</v>
      </c>
      <c r="W993" s="0" t="n">
        <v>117.3701</v>
      </c>
      <c r="X993" s="0" t="n">
        <v>111.3997</v>
      </c>
      <c r="Y993" s="0" t="n">
        <v>115.7772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1</v>
      </c>
      <c r="AI993" s="0" t="n">
        <v>1</v>
      </c>
      <c r="AJ993" s="0" t="n">
        <v>-0.003757529</v>
      </c>
      <c r="AK993" s="0" t="n">
        <v>-0.0001743625</v>
      </c>
      <c r="AL993" s="0" t="n">
        <v>0.0001814768</v>
      </c>
      <c r="AM993" s="0" t="n">
        <v>0.9999928</v>
      </c>
    </row>
    <row r="994" customFormat="false" ht="12.75" hidden="false" customHeight="false" outlineLevel="0" collapsed="false">
      <c r="A994" s="0" t="n">
        <v>577.7389</v>
      </c>
      <c r="B994" s="0" t="n">
        <v>3.352311</v>
      </c>
      <c r="C994" s="0" t="n">
        <v>1.641609</v>
      </c>
      <c r="D994" s="0" t="n">
        <v>2.785286</v>
      </c>
      <c r="E994" s="0" t="n">
        <v>-3.824414E-008</v>
      </c>
      <c r="F994" s="0" t="n">
        <v>5.885646E-005</v>
      </c>
      <c r="G994" s="0" t="n">
        <v>-1.426917E-007</v>
      </c>
      <c r="H994" s="0" t="n">
        <v>1</v>
      </c>
      <c r="I994" s="0" t="n">
        <v>0.2737125</v>
      </c>
      <c r="J994" s="0" t="n">
        <v>-0.04937277</v>
      </c>
      <c r="K994" s="0" t="n">
        <v>0.6992199</v>
      </c>
      <c r="L994" s="0" t="n">
        <v>0.04851739</v>
      </c>
      <c r="M994" s="0" t="n">
        <v>0.7115475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39.27517</v>
      </c>
      <c r="S994" s="0" t="n">
        <v>15.19952</v>
      </c>
      <c r="T994" s="0" t="n">
        <v>55.2759</v>
      </c>
      <c r="U994" s="0" t="n">
        <v>92.64333</v>
      </c>
      <c r="V994" s="0" t="n">
        <v>117.4191</v>
      </c>
      <c r="W994" s="0" t="n">
        <v>106.7001</v>
      </c>
      <c r="X994" s="0" t="n">
        <v>101.2725</v>
      </c>
      <c r="Y994" s="0" t="n">
        <v>105.252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1</v>
      </c>
      <c r="AI994" s="0" t="n">
        <v>1</v>
      </c>
      <c r="AJ994" s="0" t="n">
        <v>-0.005044169</v>
      </c>
      <c r="AK994" s="0" t="n">
        <v>0.001133238</v>
      </c>
      <c r="AL994" s="0" t="n">
        <v>-0.002314586</v>
      </c>
      <c r="AM994" s="0" t="n">
        <v>0.9999838</v>
      </c>
    </row>
    <row r="995" customFormat="false" ht="12.75" hidden="false" customHeight="false" outlineLevel="0" collapsed="false">
      <c r="A995" s="0" t="n">
        <v>577.7888</v>
      </c>
      <c r="B995" s="0" t="n">
        <v>3.352311</v>
      </c>
      <c r="C995" s="0" t="n">
        <v>1.641609</v>
      </c>
      <c r="D995" s="0" t="n">
        <v>2.785286</v>
      </c>
      <c r="E995" s="0" t="n">
        <v>-3.824414E-008</v>
      </c>
      <c r="F995" s="0" t="n">
        <v>5.885646E-005</v>
      </c>
      <c r="G995" s="0" t="n">
        <v>-1.426917E-007</v>
      </c>
      <c r="H995" s="0" t="n">
        <v>1</v>
      </c>
      <c r="I995" s="0" t="n">
        <v>0.2737125</v>
      </c>
      <c r="J995" s="0" t="n">
        <v>-0.04843677</v>
      </c>
      <c r="K995" s="0" t="n">
        <v>0.7001766</v>
      </c>
      <c r="L995" s="0" t="n">
        <v>0.04771791</v>
      </c>
      <c r="M995" s="0" t="n">
        <v>0.7107248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42.41718</v>
      </c>
      <c r="S995" s="0" t="n">
        <v>16.41548</v>
      </c>
      <c r="T995" s="0" t="n">
        <v>59.69798</v>
      </c>
      <c r="U995" s="0" t="n">
        <v>100.0548</v>
      </c>
      <c r="V995" s="0" t="n">
        <v>126.8126</v>
      </c>
      <c r="W995" s="0" t="n">
        <v>115.2361</v>
      </c>
      <c r="X995" s="0" t="n">
        <v>109.3743</v>
      </c>
      <c r="Y995" s="0" t="n">
        <v>113.6721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1</v>
      </c>
      <c r="AI995" s="0" t="n">
        <v>1</v>
      </c>
      <c r="AJ995" s="0" t="n">
        <v>4.696491E-005</v>
      </c>
      <c r="AK995" s="0" t="n">
        <v>0.002006341</v>
      </c>
      <c r="AL995" s="0" t="n">
        <v>-0.002227911</v>
      </c>
      <c r="AM995" s="0" t="n">
        <v>0.9999953</v>
      </c>
    </row>
    <row r="996" customFormat="false" ht="12.75" hidden="false" customHeight="false" outlineLevel="0" collapsed="false">
      <c r="A996" s="0" t="n">
        <v>577.8392</v>
      </c>
      <c r="B996" s="0" t="n">
        <v>3.352311</v>
      </c>
      <c r="C996" s="0" t="n">
        <v>1.641609</v>
      </c>
      <c r="D996" s="0" t="n">
        <v>2.785286</v>
      </c>
      <c r="E996" s="0" t="n">
        <v>-3.824414E-008</v>
      </c>
      <c r="F996" s="0" t="n">
        <v>5.885646E-005</v>
      </c>
      <c r="G996" s="0" t="n">
        <v>-1.426917E-007</v>
      </c>
      <c r="H996" s="0" t="n">
        <v>1</v>
      </c>
      <c r="I996" s="0" t="n">
        <v>0.2737125</v>
      </c>
      <c r="J996" s="0" t="n">
        <v>-0.04821982</v>
      </c>
      <c r="K996" s="0" t="n">
        <v>0.7008217</v>
      </c>
      <c r="L996" s="0" t="n">
        <v>0.04758896</v>
      </c>
      <c r="M996" s="0" t="n">
        <v>0.710112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43.98819</v>
      </c>
      <c r="S996" s="0" t="n">
        <v>17.02347</v>
      </c>
      <c r="T996" s="0" t="n">
        <v>61.90901</v>
      </c>
      <c r="U996" s="0" t="n">
        <v>103.7605</v>
      </c>
      <c r="V996" s="0" t="n">
        <v>131.5094</v>
      </c>
      <c r="W996" s="0" t="n">
        <v>119.5041</v>
      </c>
      <c r="X996" s="0" t="n">
        <v>113.4252</v>
      </c>
      <c r="Y996" s="0" t="n">
        <v>117.8822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1</v>
      </c>
      <c r="AI996" s="0" t="n">
        <v>1</v>
      </c>
      <c r="AJ996" s="0" t="n">
        <v>-0.001600552</v>
      </c>
      <c r="AK996" s="0" t="n">
        <v>-0.001011652</v>
      </c>
      <c r="AL996" s="0" t="n">
        <v>0.002858802</v>
      </c>
      <c r="AM996" s="0" t="n">
        <v>0.9999939</v>
      </c>
    </row>
    <row r="997" customFormat="false" ht="12.75" hidden="false" customHeight="false" outlineLevel="0" collapsed="false">
      <c r="A997" s="0" t="n">
        <v>577.889</v>
      </c>
      <c r="B997" s="0" t="n">
        <v>3.352311</v>
      </c>
      <c r="C997" s="0" t="n">
        <v>1.641609</v>
      </c>
      <c r="D997" s="0" t="n">
        <v>2.785286</v>
      </c>
      <c r="E997" s="0" t="n">
        <v>-3.824414E-008</v>
      </c>
      <c r="F997" s="0" t="n">
        <v>5.885646E-005</v>
      </c>
      <c r="G997" s="0" t="n">
        <v>-1.426917E-007</v>
      </c>
      <c r="H997" s="0" t="n">
        <v>1</v>
      </c>
      <c r="I997" s="0" t="n">
        <v>0.2737125</v>
      </c>
      <c r="J997" s="0" t="n">
        <v>-0.0486734</v>
      </c>
      <c r="K997" s="0" t="n">
        <v>0.7009405</v>
      </c>
      <c r="L997" s="0" t="n">
        <v>0.04805691</v>
      </c>
      <c r="M997" s="0" t="n">
        <v>0.7099324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43.20268</v>
      </c>
      <c r="S997" s="0" t="n">
        <v>16.71947</v>
      </c>
      <c r="T997" s="0" t="n">
        <v>60.80349</v>
      </c>
      <c r="U997" s="0" t="n">
        <v>101.9077</v>
      </c>
      <c r="V997" s="0" t="n">
        <v>129.161</v>
      </c>
      <c r="W997" s="0" t="n">
        <v>117.3701</v>
      </c>
      <c r="X997" s="0" t="n">
        <v>111.3997</v>
      </c>
      <c r="Y997" s="0" t="n">
        <v>115.7772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1</v>
      </c>
      <c r="AI997" s="0" t="n">
        <v>1</v>
      </c>
      <c r="AJ997" s="0" t="n">
        <v>-0.007487185</v>
      </c>
      <c r="AK997" s="0" t="n">
        <v>-0.0009284067</v>
      </c>
      <c r="AL997" s="0" t="n">
        <v>0.0002505089</v>
      </c>
      <c r="AM997" s="0" t="n">
        <v>0.9999714</v>
      </c>
    </row>
    <row r="998" customFormat="false" ht="12.75" hidden="false" customHeight="false" outlineLevel="0" collapsed="false">
      <c r="A998" s="0" t="n">
        <v>577.9394</v>
      </c>
      <c r="B998" s="0" t="n">
        <v>3.352311</v>
      </c>
      <c r="C998" s="0" t="n">
        <v>1.641609</v>
      </c>
      <c r="D998" s="0" t="n">
        <v>2.785286</v>
      </c>
      <c r="E998" s="0" t="n">
        <v>-3.824414E-008</v>
      </c>
      <c r="F998" s="0" t="n">
        <v>5.885646E-005</v>
      </c>
      <c r="G998" s="0" t="n">
        <v>-1.426917E-007</v>
      </c>
      <c r="H998" s="0" t="n">
        <v>1</v>
      </c>
      <c r="I998" s="0" t="n">
        <v>0.2737125</v>
      </c>
      <c r="J998" s="0" t="n">
        <v>-0.0479321</v>
      </c>
      <c r="K998" s="0" t="n">
        <v>0.7010116</v>
      </c>
      <c r="L998" s="0" t="n">
        <v>0.04732786</v>
      </c>
      <c r="M998" s="0" t="n">
        <v>0.7099616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43.98819</v>
      </c>
      <c r="S998" s="0" t="n">
        <v>17.02347</v>
      </c>
      <c r="T998" s="0" t="n">
        <v>61.90901</v>
      </c>
      <c r="U998" s="0" t="n">
        <v>103.7605</v>
      </c>
      <c r="V998" s="0" t="n">
        <v>131.5094</v>
      </c>
      <c r="W998" s="0" t="n">
        <v>119.5041</v>
      </c>
      <c r="X998" s="0" t="n">
        <v>113.4252</v>
      </c>
      <c r="Y998" s="0" t="n">
        <v>117.8822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1</v>
      </c>
      <c r="AI998" s="0" t="n">
        <v>1</v>
      </c>
      <c r="AJ998" s="0" t="n">
        <v>-0.002442155</v>
      </c>
      <c r="AK998" s="0" t="n">
        <v>-0.001611808</v>
      </c>
      <c r="AL998" s="0" t="n">
        <v>-0.004404227</v>
      </c>
      <c r="AM998" s="0" t="n">
        <v>0.9999861</v>
      </c>
    </row>
    <row r="999" customFormat="false" ht="12.75" hidden="false" customHeight="false" outlineLevel="0" collapsed="false">
      <c r="A999" s="0" t="n">
        <v>577.9889</v>
      </c>
      <c r="B999" s="0" t="n">
        <v>3.352311</v>
      </c>
      <c r="C999" s="0" t="n">
        <v>1.641609</v>
      </c>
      <c r="D999" s="0" t="n">
        <v>2.785286</v>
      </c>
      <c r="E999" s="0" t="n">
        <v>-3.824414E-008</v>
      </c>
      <c r="F999" s="0" t="n">
        <v>5.885646E-005</v>
      </c>
      <c r="G999" s="0" t="n">
        <v>-1.426917E-007</v>
      </c>
      <c r="H999" s="0" t="n">
        <v>1</v>
      </c>
      <c r="I999" s="0" t="n">
        <v>0.2737125</v>
      </c>
      <c r="J999" s="0" t="n">
        <v>-0.04770772</v>
      </c>
      <c r="K999" s="0" t="n">
        <v>0.7005969</v>
      </c>
      <c r="L999" s="0" t="n">
        <v>0.04704909</v>
      </c>
      <c r="M999" s="0" t="n">
        <v>0.7104044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43.20268</v>
      </c>
      <c r="S999" s="0" t="n">
        <v>16.71947</v>
      </c>
      <c r="T999" s="0" t="n">
        <v>60.80349</v>
      </c>
      <c r="U999" s="0" t="n">
        <v>101.9077</v>
      </c>
      <c r="V999" s="0" t="n">
        <v>129.161</v>
      </c>
      <c r="W999" s="0" t="n">
        <v>117.3701</v>
      </c>
      <c r="X999" s="0" t="n">
        <v>111.3997</v>
      </c>
      <c r="Y999" s="0" t="n">
        <v>115.7772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1</v>
      </c>
      <c r="AI999" s="0" t="n">
        <v>1</v>
      </c>
      <c r="AJ999" s="0" t="n">
        <v>-0.01128947</v>
      </c>
      <c r="AK999" s="0" t="n">
        <v>-0.001843543</v>
      </c>
      <c r="AL999" s="0" t="n">
        <v>0.004423227</v>
      </c>
      <c r="AM999" s="0" t="n">
        <v>0.9999248</v>
      </c>
    </row>
    <row r="1000" customFormat="false" ht="12.75" hidden="false" customHeight="false" outlineLevel="0" collapsed="false">
      <c r="A1000" s="0" t="n">
        <v>578.0393</v>
      </c>
      <c r="B1000" s="0" t="n">
        <v>3.352311</v>
      </c>
      <c r="C1000" s="0" t="n">
        <v>1.641609</v>
      </c>
      <c r="D1000" s="0" t="n">
        <v>2.785286</v>
      </c>
      <c r="E1000" s="0" t="n">
        <v>-3.824414E-008</v>
      </c>
      <c r="F1000" s="0" t="n">
        <v>5.885646E-005</v>
      </c>
      <c r="G1000" s="0" t="n">
        <v>-1.426917E-007</v>
      </c>
      <c r="H1000" s="0" t="n">
        <v>1</v>
      </c>
      <c r="I1000" s="0" t="n">
        <v>0.2737125</v>
      </c>
      <c r="J1000" s="0" t="n">
        <v>-0.04792907</v>
      </c>
      <c r="K1000" s="0" t="n">
        <v>0.7005776</v>
      </c>
      <c r="L1000" s="0" t="n">
        <v>0.04726678</v>
      </c>
      <c r="M1000" s="0" t="n">
        <v>0.710394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43.98819</v>
      </c>
      <c r="S1000" s="0" t="n">
        <v>17.02347</v>
      </c>
      <c r="T1000" s="0" t="n">
        <v>61.90901</v>
      </c>
      <c r="U1000" s="0" t="n">
        <v>103.7605</v>
      </c>
      <c r="V1000" s="0" t="n">
        <v>131.5094</v>
      </c>
      <c r="W1000" s="0" t="n">
        <v>119.5041</v>
      </c>
      <c r="X1000" s="0" t="n">
        <v>113.4252</v>
      </c>
      <c r="Y1000" s="0" t="n">
        <v>117.8822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1</v>
      </c>
      <c r="AI1000" s="0" t="n">
        <v>1</v>
      </c>
      <c r="AJ1000" s="0" t="n">
        <v>-0.003794705</v>
      </c>
      <c r="AK1000" s="0" t="n">
        <v>0.0002824114</v>
      </c>
      <c r="AL1000" s="0" t="n">
        <v>-0.002344091</v>
      </c>
      <c r="AM1000" s="0" t="n">
        <v>0.9999898</v>
      </c>
    </row>
    <row r="1001" customFormat="false" ht="12.75" hidden="false" customHeight="false" outlineLevel="0" collapsed="false">
      <c r="A1001" s="0" t="n">
        <v>578.0888</v>
      </c>
      <c r="B1001" s="0" t="n">
        <v>3.352311</v>
      </c>
      <c r="C1001" s="0" t="n">
        <v>1.641609</v>
      </c>
      <c r="D1001" s="0" t="n">
        <v>2.785286</v>
      </c>
      <c r="E1001" s="0" t="n">
        <v>-3.819983E-008</v>
      </c>
      <c r="F1001" s="0" t="n">
        <v>5.885596E-005</v>
      </c>
      <c r="G1001" s="0" t="n">
        <v>-1.424116E-007</v>
      </c>
      <c r="H1001" s="0" t="n">
        <v>1</v>
      </c>
      <c r="I1001" s="0" t="n">
        <v>0.2737125</v>
      </c>
      <c r="J1001" s="0" t="n">
        <v>-0.04763896</v>
      </c>
      <c r="K1001" s="0" t="n">
        <v>0.7016635</v>
      </c>
      <c r="L1001" s="0" t="n">
        <v>0.04712271</v>
      </c>
      <c r="M1001" s="0" t="n">
        <v>0.7093507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43.20268</v>
      </c>
      <c r="S1001" s="0" t="n">
        <v>16.71947</v>
      </c>
      <c r="T1001" s="0" t="n">
        <v>60.80349</v>
      </c>
      <c r="U1001" s="0" t="n">
        <v>101.9077</v>
      </c>
      <c r="V1001" s="0" t="n">
        <v>129.161</v>
      </c>
      <c r="W1001" s="0" t="n">
        <v>117.3701</v>
      </c>
      <c r="X1001" s="0" t="n">
        <v>111.3997</v>
      </c>
      <c r="Y1001" s="0" t="n">
        <v>115.7772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4.436403E-011</v>
      </c>
      <c r="AF1001" s="0" t="n">
        <v>-4.936757E-010</v>
      </c>
      <c r="AG1001" s="0" t="n">
        <v>2.800909E-010</v>
      </c>
      <c r="AH1001" s="0" t="n">
        <v>1</v>
      </c>
      <c r="AI1001" s="0" t="n">
        <v>1</v>
      </c>
      <c r="AJ1001" s="0" t="n">
        <v>0.002921253</v>
      </c>
      <c r="AK1001" s="0" t="n">
        <v>0.004297303</v>
      </c>
      <c r="AL1001" s="0" t="n">
        <v>2.797859E-005</v>
      </c>
      <c r="AM1001" s="0" t="n">
        <v>0.9999865</v>
      </c>
    </row>
    <row r="1002" customFormat="false" ht="12.75" hidden="false" customHeight="false" outlineLevel="0" collapsed="false">
      <c r="A1002" s="0" t="n">
        <v>578.1392</v>
      </c>
      <c r="B1002" s="0" t="n">
        <v>3.352311</v>
      </c>
      <c r="C1002" s="0" t="n">
        <v>1.641609</v>
      </c>
      <c r="D1002" s="0" t="n">
        <v>2.785286</v>
      </c>
      <c r="E1002" s="0" t="n">
        <v>-3.837194E-008</v>
      </c>
      <c r="F1002" s="0" t="n">
        <v>5.885667E-005</v>
      </c>
      <c r="G1002" s="0" t="n">
        <v>-1.436141E-007</v>
      </c>
      <c r="H1002" s="0" t="n">
        <v>1</v>
      </c>
      <c r="I1002" s="0" t="n">
        <v>0.2737125</v>
      </c>
      <c r="J1002" s="0" t="n">
        <v>-0.04752542</v>
      </c>
      <c r="K1002" s="0" t="n">
        <v>0.7024659</v>
      </c>
      <c r="L1002" s="0" t="n">
        <v>0.04711639</v>
      </c>
      <c r="M1002" s="0" t="n">
        <v>0.7085641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43.98819</v>
      </c>
      <c r="S1002" s="0" t="n">
        <v>17.02347</v>
      </c>
      <c r="T1002" s="0" t="n">
        <v>61.90901</v>
      </c>
      <c r="U1002" s="0" t="n">
        <v>103.7605</v>
      </c>
      <c r="V1002" s="0" t="n">
        <v>131.5094</v>
      </c>
      <c r="W1002" s="0" t="n">
        <v>119.5041</v>
      </c>
      <c r="X1002" s="0" t="n">
        <v>113.4252</v>
      </c>
      <c r="Y1002" s="0" t="n">
        <v>117.8822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-1.727318E-010</v>
      </c>
      <c r="AF1002" s="0" t="n">
        <v>7.08446E-010</v>
      </c>
      <c r="AG1002" s="0" t="n">
        <v>-1.202457E-009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</row>
    <row r="1003" customFormat="false" ht="12.75" hidden="false" customHeight="false" outlineLevel="0" collapsed="false">
      <c r="A1003" s="0" t="n">
        <v>578.1896</v>
      </c>
      <c r="B1003" s="0" t="n">
        <v>3.352311</v>
      </c>
      <c r="C1003" s="0" t="n">
        <v>1.641609</v>
      </c>
      <c r="D1003" s="0" t="n">
        <v>2.785286</v>
      </c>
      <c r="E1003" s="0" t="n">
        <v>-3.844966E-008</v>
      </c>
      <c r="F1003" s="0" t="n">
        <v>5.885732E-005</v>
      </c>
      <c r="G1003" s="0" t="n">
        <v>-1.322925E-007</v>
      </c>
      <c r="H1003" s="0" t="n">
        <v>1</v>
      </c>
      <c r="I1003" s="0" t="n">
        <v>0.2737125</v>
      </c>
      <c r="J1003" s="0" t="n">
        <v>-0.04745829</v>
      </c>
      <c r="K1003" s="0" t="n">
        <v>0.7029393</v>
      </c>
      <c r="L1003" s="0" t="n">
        <v>0.04711246</v>
      </c>
      <c r="M1003" s="0" t="n">
        <v>0.7080992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43.98819</v>
      </c>
      <c r="S1003" s="0" t="n">
        <v>17.02347</v>
      </c>
      <c r="T1003" s="0" t="n">
        <v>61.90901</v>
      </c>
      <c r="U1003" s="0" t="n">
        <v>103.7605</v>
      </c>
      <c r="V1003" s="0" t="n">
        <v>131.5094</v>
      </c>
      <c r="W1003" s="0" t="n">
        <v>119.5041</v>
      </c>
      <c r="X1003" s="0" t="n">
        <v>113.4252</v>
      </c>
      <c r="Y1003" s="0" t="n">
        <v>117.8822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-7.59894E-011</v>
      </c>
      <c r="AF1003" s="0" t="n">
        <v>6.665779E-010</v>
      </c>
      <c r="AG1003" s="0" t="n">
        <v>1.132151E-008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</row>
    <row r="1004" customFormat="false" ht="12.75" hidden="false" customHeight="false" outlineLevel="0" collapsed="false">
      <c r="A1004" s="0" t="n">
        <v>578.2391</v>
      </c>
      <c r="B1004" s="0" t="n">
        <v>3.352311</v>
      </c>
      <c r="C1004" s="0" t="n">
        <v>1.641609</v>
      </c>
      <c r="D1004" s="0" t="n">
        <v>2.785286</v>
      </c>
      <c r="E1004" s="0" t="n">
        <v>-3.85147E-008</v>
      </c>
      <c r="F1004" s="0" t="n">
        <v>5.885727E-005</v>
      </c>
      <c r="G1004" s="0" t="n">
        <v>-1.368224E-007</v>
      </c>
      <c r="H1004" s="0" t="n">
        <v>1</v>
      </c>
      <c r="I1004" s="0" t="n">
        <v>0.2737125</v>
      </c>
      <c r="J1004" s="0" t="n">
        <v>-0.04741862</v>
      </c>
      <c r="K1004" s="0" t="n">
        <v>0.7032186</v>
      </c>
      <c r="L1004" s="0" t="n">
        <v>0.04711006</v>
      </c>
      <c r="M1004" s="0" t="n">
        <v>0.7078246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43.20268</v>
      </c>
      <c r="S1004" s="0" t="n">
        <v>16.71947</v>
      </c>
      <c r="T1004" s="0" t="n">
        <v>60.80349</v>
      </c>
      <c r="U1004" s="0" t="n">
        <v>101.9077</v>
      </c>
      <c r="V1004" s="0" t="n">
        <v>129.161</v>
      </c>
      <c r="W1004" s="0" t="n">
        <v>117.3701</v>
      </c>
      <c r="X1004" s="0" t="n">
        <v>111.3997</v>
      </c>
      <c r="Y1004" s="0" t="n">
        <v>115.7772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-6.380662E-011</v>
      </c>
      <c r="AF1004" s="0" t="n">
        <v>-5.116832E-011</v>
      </c>
      <c r="AG1004" s="0" t="n">
        <v>-4.529767E-009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</row>
    <row r="1005" customFormat="false" ht="12.75" hidden="false" customHeight="false" outlineLevel="0" collapsed="false">
      <c r="A1005" s="0" t="n">
        <v>578.2895</v>
      </c>
      <c r="B1005" s="0" t="n">
        <v>3.352311</v>
      </c>
      <c r="C1005" s="0" t="n">
        <v>1.641609</v>
      </c>
      <c r="D1005" s="0" t="n">
        <v>2.785286</v>
      </c>
      <c r="E1005" s="0" t="n">
        <v>-3.840455E-008</v>
      </c>
      <c r="F1005" s="0" t="n">
        <v>5.885824E-005</v>
      </c>
      <c r="G1005" s="0" t="n">
        <v>-1.379825E-007</v>
      </c>
      <c r="H1005" s="0" t="n">
        <v>1</v>
      </c>
      <c r="I1005" s="0" t="n">
        <v>0.2737125</v>
      </c>
      <c r="J1005" s="0" t="n">
        <v>-0.04739519</v>
      </c>
      <c r="K1005" s="0" t="n">
        <v>0.7033835</v>
      </c>
      <c r="L1005" s="0" t="n">
        <v>0.04710861</v>
      </c>
      <c r="M1005" s="0" t="n">
        <v>0.7076625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43.98819</v>
      </c>
      <c r="S1005" s="0" t="n">
        <v>17.02347</v>
      </c>
      <c r="T1005" s="0" t="n">
        <v>61.90901</v>
      </c>
      <c r="U1005" s="0" t="n">
        <v>103.7605</v>
      </c>
      <c r="V1005" s="0" t="n">
        <v>131.5094</v>
      </c>
      <c r="W1005" s="0" t="n">
        <v>119.5041</v>
      </c>
      <c r="X1005" s="0" t="n">
        <v>113.4252</v>
      </c>
      <c r="Y1005" s="0" t="n">
        <v>117.8822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1.097867E-010</v>
      </c>
      <c r="AF1005" s="0" t="n">
        <v>9.710764E-010</v>
      </c>
      <c r="AG1005" s="0" t="n">
        <v>-1.160185E-009</v>
      </c>
      <c r="AH1005" s="0" t="n">
        <v>0.9999999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</row>
    <row r="1006" customFormat="false" ht="12.75" hidden="false" customHeight="false" outlineLevel="0" collapsed="false">
      <c r="A1006" s="0" t="n">
        <v>578.339</v>
      </c>
      <c r="B1006" s="0" t="n">
        <v>3.352311</v>
      </c>
      <c r="C1006" s="0" t="n">
        <v>1.641609</v>
      </c>
      <c r="D1006" s="0" t="n">
        <v>2.785286</v>
      </c>
      <c r="E1006" s="0" t="n">
        <v>-3.836612E-008</v>
      </c>
      <c r="F1006" s="0" t="n">
        <v>5.885892E-005</v>
      </c>
      <c r="G1006" s="0" t="n">
        <v>-1.455048E-007</v>
      </c>
      <c r="H1006" s="0" t="n">
        <v>1</v>
      </c>
      <c r="I1006" s="0" t="n">
        <v>0.2737125</v>
      </c>
      <c r="J1006" s="0" t="n">
        <v>-0.04738136</v>
      </c>
      <c r="K1006" s="0" t="n">
        <v>0.7034809</v>
      </c>
      <c r="L1006" s="0" t="n">
        <v>0.04710776</v>
      </c>
      <c r="M1006" s="0" t="n">
        <v>0.7075667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43.20268</v>
      </c>
      <c r="S1006" s="0" t="n">
        <v>16.71947</v>
      </c>
      <c r="T1006" s="0" t="n">
        <v>60.80349</v>
      </c>
      <c r="U1006" s="0" t="n">
        <v>101.9077</v>
      </c>
      <c r="V1006" s="0" t="n">
        <v>129.161</v>
      </c>
      <c r="W1006" s="0" t="n">
        <v>117.3701</v>
      </c>
      <c r="X1006" s="0" t="n">
        <v>111.3997</v>
      </c>
      <c r="Y1006" s="0" t="n">
        <v>115.7772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3.75046E-011</v>
      </c>
      <c r="AF1006" s="0" t="n">
        <v>6.747488E-010</v>
      </c>
      <c r="AG1006" s="0" t="n">
        <v>-7.522277E-009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</row>
    <row r="1007" customFormat="false" ht="12.75" hidden="false" customHeight="false" outlineLevel="0" collapsed="false">
      <c r="A1007" s="0" t="n">
        <v>578.3892</v>
      </c>
      <c r="B1007" s="0" t="n">
        <v>3.352311</v>
      </c>
      <c r="C1007" s="0" t="n">
        <v>1.641609</v>
      </c>
      <c r="D1007" s="0" t="n">
        <v>2.785286</v>
      </c>
      <c r="E1007" s="0" t="n">
        <v>-3.834485E-008</v>
      </c>
      <c r="F1007" s="0" t="n">
        <v>5.885836E-005</v>
      </c>
      <c r="G1007" s="0" t="n">
        <v>-1.358643E-007</v>
      </c>
      <c r="H1007" s="0" t="n">
        <v>1</v>
      </c>
      <c r="I1007" s="0" t="n">
        <v>0.2737125</v>
      </c>
      <c r="J1007" s="0" t="n">
        <v>-0.04737319</v>
      </c>
      <c r="K1007" s="0" t="n">
        <v>0.7035383</v>
      </c>
      <c r="L1007" s="0" t="n">
        <v>0.04710725</v>
      </c>
      <c r="M1007" s="0" t="n">
        <v>0.7075101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36.13315</v>
      </c>
      <c r="S1007" s="0" t="n">
        <v>13.98356</v>
      </c>
      <c r="T1007" s="0" t="n">
        <v>50.85383</v>
      </c>
      <c r="U1007" s="0" t="n">
        <v>85.23186</v>
      </c>
      <c r="V1007" s="0" t="n">
        <v>108.0255</v>
      </c>
      <c r="W1007" s="0" t="n">
        <v>98.1641</v>
      </c>
      <c r="X1007" s="0" t="n">
        <v>93.17066</v>
      </c>
      <c r="Y1007" s="0" t="n">
        <v>96.8318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2.174518E-011</v>
      </c>
      <c r="AF1007" s="0" t="n">
        <v>-5.636036E-010</v>
      </c>
      <c r="AG1007" s="0" t="n">
        <v>9.640501E-009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</row>
    <row r="1008" customFormat="false" ht="12.75" hidden="false" customHeight="false" outlineLevel="0" collapsed="false">
      <c r="A1008" s="0" t="n">
        <v>578.4395</v>
      </c>
      <c r="B1008" s="0" t="n">
        <v>3.352311</v>
      </c>
      <c r="C1008" s="0" t="n">
        <v>1.641609</v>
      </c>
      <c r="D1008" s="0" t="n">
        <v>2.785286</v>
      </c>
      <c r="E1008" s="0" t="n">
        <v>-3.8355E-008</v>
      </c>
      <c r="F1008" s="0" t="n">
        <v>5.885881E-005</v>
      </c>
      <c r="G1008" s="0" t="n">
        <v>-1.226377E-007</v>
      </c>
      <c r="H1008" s="0" t="n">
        <v>1</v>
      </c>
      <c r="I1008" s="0" t="n">
        <v>0.2737125</v>
      </c>
      <c r="J1008" s="0" t="n">
        <v>-0.04736837</v>
      </c>
      <c r="K1008" s="0" t="n">
        <v>0.7035723</v>
      </c>
      <c r="L1008" s="0" t="n">
        <v>0.04710696</v>
      </c>
      <c r="M1008" s="0" t="n">
        <v>0.7074767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43.98819</v>
      </c>
      <c r="S1008" s="0" t="n">
        <v>17.02347</v>
      </c>
      <c r="T1008" s="0" t="n">
        <v>61.90901</v>
      </c>
      <c r="U1008" s="0" t="n">
        <v>103.7605</v>
      </c>
      <c r="V1008" s="0" t="n">
        <v>131.5094</v>
      </c>
      <c r="W1008" s="0" t="n">
        <v>119.5041</v>
      </c>
      <c r="X1008" s="0" t="n">
        <v>113.4252</v>
      </c>
      <c r="Y1008" s="0" t="n">
        <v>117.8822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-8.515886E-012</v>
      </c>
      <c r="AF1008" s="0" t="n">
        <v>4.64258E-010</v>
      </c>
      <c r="AG1008" s="0" t="n">
        <v>1.322667E-008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</row>
    <row r="1009" customFormat="false" ht="12.75" hidden="false" customHeight="false" outlineLevel="0" collapsed="false">
      <c r="A1009" s="0" t="n">
        <v>578.489</v>
      </c>
      <c r="B1009" s="0" t="n">
        <v>3.352311</v>
      </c>
      <c r="C1009" s="0" t="n">
        <v>1.641609</v>
      </c>
      <c r="D1009" s="0" t="n">
        <v>2.785286</v>
      </c>
      <c r="E1009" s="0" t="n">
        <v>-3.835147E-008</v>
      </c>
      <c r="F1009" s="0" t="n">
        <v>5.885892E-005</v>
      </c>
      <c r="G1009" s="0" t="n">
        <v>-9.88281E-008</v>
      </c>
      <c r="H1009" s="0" t="n">
        <v>1</v>
      </c>
      <c r="I1009" s="0" t="n">
        <v>0.2737125</v>
      </c>
      <c r="J1009" s="0" t="n">
        <v>-0.04736552</v>
      </c>
      <c r="K1009" s="0" t="n">
        <v>0.7035923</v>
      </c>
      <c r="L1009" s="0" t="n">
        <v>0.04710678</v>
      </c>
      <c r="M1009" s="0" t="n">
        <v>0.7074569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43.20268</v>
      </c>
      <c r="S1009" s="0" t="n">
        <v>16.71947</v>
      </c>
      <c r="T1009" s="0" t="n">
        <v>60.80349</v>
      </c>
      <c r="U1009" s="0" t="n">
        <v>101.9077</v>
      </c>
      <c r="V1009" s="0" t="n">
        <v>129.161</v>
      </c>
      <c r="W1009" s="0" t="n">
        <v>117.3701</v>
      </c>
      <c r="X1009" s="0" t="n">
        <v>111.3997</v>
      </c>
      <c r="Y1009" s="0" t="n">
        <v>115.7772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5.511566E-012</v>
      </c>
      <c r="AF1009" s="0" t="n">
        <v>1.083467E-010</v>
      </c>
      <c r="AG1009" s="0" t="n">
        <v>2.38096E-008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</row>
    <row r="1010" customFormat="false" ht="12.75" hidden="false" customHeight="false" outlineLevel="0" collapsed="false">
      <c r="A1010" s="0" t="n">
        <v>578.5394</v>
      </c>
      <c r="B1010" s="0" t="n">
        <v>3.352311</v>
      </c>
      <c r="C1010" s="0" t="n">
        <v>1.641609</v>
      </c>
      <c r="D1010" s="0" t="n">
        <v>2.785286</v>
      </c>
      <c r="E1010" s="0" t="n">
        <v>-3.834221E-008</v>
      </c>
      <c r="F1010" s="0" t="n">
        <v>5.885898E-005</v>
      </c>
      <c r="G1010" s="0" t="n">
        <v>-1.209872E-007</v>
      </c>
      <c r="H1010" s="0" t="n">
        <v>1</v>
      </c>
      <c r="I1010" s="0" t="n">
        <v>0.2737125</v>
      </c>
      <c r="J1010" s="0" t="n">
        <v>-0.04736384</v>
      </c>
      <c r="K1010" s="0" t="n">
        <v>0.7036042</v>
      </c>
      <c r="L1010" s="0" t="n">
        <v>0.04710668</v>
      </c>
      <c r="M1010" s="0" t="n">
        <v>0.7074453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43.98819</v>
      </c>
      <c r="S1010" s="0" t="n">
        <v>17.02347</v>
      </c>
      <c r="T1010" s="0" t="n">
        <v>61.90901</v>
      </c>
      <c r="U1010" s="0" t="n">
        <v>103.7605</v>
      </c>
      <c r="V1010" s="0" t="n">
        <v>131.5094</v>
      </c>
      <c r="W1010" s="0" t="n">
        <v>119.5041</v>
      </c>
      <c r="X1010" s="0" t="n">
        <v>113.4252</v>
      </c>
      <c r="Y1010" s="0" t="n">
        <v>117.8822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7.330237E-012</v>
      </c>
      <c r="AF1010" s="0" t="n">
        <v>6.759916E-011</v>
      </c>
      <c r="AG1010" s="0" t="n">
        <v>-2.215913E-008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</row>
    <row r="1011" customFormat="false" ht="12.75" hidden="false" customHeight="false" outlineLevel="0" collapsed="false">
      <c r="A1011" s="0" t="n">
        <v>578.5887</v>
      </c>
      <c r="B1011" s="0" t="n">
        <v>3.352311</v>
      </c>
      <c r="C1011" s="0" t="n">
        <v>1.641609</v>
      </c>
      <c r="D1011" s="0" t="n">
        <v>2.785286</v>
      </c>
      <c r="E1011" s="0" t="n">
        <v>-3.832981E-008</v>
      </c>
      <c r="F1011" s="0" t="n">
        <v>5.885962E-005</v>
      </c>
      <c r="G1011" s="0" t="n">
        <v>-1.360571E-007</v>
      </c>
      <c r="H1011" s="0" t="n">
        <v>1</v>
      </c>
      <c r="I1011" s="0" t="n">
        <v>0.2737125</v>
      </c>
      <c r="J1011" s="0" t="n">
        <v>-0.04736285</v>
      </c>
      <c r="K1011" s="0" t="n">
        <v>0.7036111</v>
      </c>
      <c r="L1011" s="0" t="n">
        <v>0.04710661</v>
      </c>
      <c r="M1011" s="0" t="n">
        <v>0.7074384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38.48966</v>
      </c>
      <c r="S1011" s="0" t="n">
        <v>14.89553</v>
      </c>
      <c r="T1011" s="0" t="n">
        <v>54.17038</v>
      </c>
      <c r="U1011" s="0" t="n">
        <v>90.79046</v>
      </c>
      <c r="V1011" s="0" t="n">
        <v>115.0707</v>
      </c>
      <c r="W1011" s="0" t="n">
        <v>104.5661</v>
      </c>
      <c r="X1011" s="0" t="n">
        <v>99.24702</v>
      </c>
      <c r="Y1011" s="0" t="n">
        <v>103.1469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1.247863E-011</v>
      </c>
      <c r="AF1011" s="0" t="n">
        <v>6.354002E-010</v>
      </c>
      <c r="AG1011" s="0" t="n">
        <v>-1.506984E-008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</row>
    <row r="1012" customFormat="false" ht="12.75" hidden="false" customHeight="false" outlineLevel="0" collapsed="false">
      <c r="A1012" s="0" t="n">
        <v>578.6391</v>
      </c>
      <c r="B1012" s="0" t="n">
        <v>3.352311</v>
      </c>
      <c r="C1012" s="0" t="n">
        <v>1.641609</v>
      </c>
      <c r="D1012" s="0" t="n">
        <v>2.785286</v>
      </c>
      <c r="E1012" s="0" t="n">
        <v>-3.827193E-008</v>
      </c>
      <c r="F1012" s="0" t="n">
        <v>5.885957E-005</v>
      </c>
      <c r="G1012" s="0" t="n">
        <v>-1.508422E-007</v>
      </c>
      <c r="H1012" s="0" t="n">
        <v>1</v>
      </c>
      <c r="I1012" s="0" t="n">
        <v>0.2737125</v>
      </c>
      <c r="J1012" s="0" t="n">
        <v>-0.04736226</v>
      </c>
      <c r="K1012" s="0" t="n">
        <v>0.7036153</v>
      </c>
      <c r="L1012" s="0" t="n">
        <v>0.04710658</v>
      </c>
      <c r="M1012" s="0" t="n">
        <v>0.7074343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43.98819</v>
      </c>
      <c r="S1012" s="0" t="n">
        <v>17.02347</v>
      </c>
      <c r="T1012" s="0" t="n">
        <v>61.90901</v>
      </c>
      <c r="U1012" s="0" t="n">
        <v>103.7605</v>
      </c>
      <c r="V1012" s="0" t="n">
        <v>131.5094</v>
      </c>
      <c r="W1012" s="0" t="n">
        <v>119.5041</v>
      </c>
      <c r="X1012" s="0" t="n">
        <v>113.4252</v>
      </c>
      <c r="Y1012" s="0" t="n">
        <v>117.8822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5.794804E-011</v>
      </c>
      <c r="AF1012" s="0" t="n">
        <v>-5.850739E-011</v>
      </c>
      <c r="AG1012" s="0" t="n">
        <v>-1.478508E-008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</row>
    <row r="1013" customFormat="false" ht="12.75" hidden="false" customHeight="false" outlineLevel="0" collapsed="false">
      <c r="A1013" s="0" t="n">
        <v>578.6895</v>
      </c>
      <c r="B1013" s="0" t="n">
        <v>3.352311</v>
      </c>
      <c r="C1013" s="0" t="n">
        <v>1.641609</v>
      </c>
      <c r="D1013" s="0" t="n">
        <v>2.785286</v>
      </c>
      <c r="E1013" s="0" t="n">
        <v>-3.828695E-008</v>
      </c>
      <c r="F1013" s="0" t="n">
        <v>5.885932E-005</v>
      </c>
      <c r="G1013" s="0" t="n">
        <v>-1.403945E-007</v>
      </c>
      <c r="H1013" s="0" t="n">
        <v>1</v>
      </c>
      <c r="I1013" s="0" t="n">
        <v>0.2737125</v>
      </c>
      <c r="J1013" s="0" t="n">
        <v>-0.0473619</v>
      </c>
      <c r="K1013" s="0" t="n">
        <v>0.7036177</v>
      </c>
      <c r="L1013" s="0" t="n">
        <v>0.04710654</v>
      </c>
      <c r="M1013" s="0" t="n">
        <v>0.707432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43.98819</v>
      </c>
      <c r="S1013" s="0" t="n">
        <v>17.02347</v>
      </c>
      <c r="T1013" s="0" t="n">
        <v>61.90901</v>
      </c>
      <c r="U1013" s="0" t="n">
        <v>103.7605</v>
      </c>
      <c r="V1013" s="0" t="n">
        <v>131.5094</v>
      </c>
      <c r="W1013" s="0" t="n">
        <v>119.5041</v>
      </c>
      <c r="X1013" s="0" t="n">
        <v>113.4252</v>
      </c>
      <c r="Y1013" s="0" t="n">
        <v>117.8822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-1.311611E-011</v>
      </c>
      <c r="AF1013" s="0" t="n">
        <v>-2.572177E-010</v>
      </c>
      <c r="AG1013" s="0" t="n">
        <v>1.044764E-008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</row>
    <row r="1014" customFormat="false" ht="12.75" hidden="false" customHeight="false" outlineLevel="0" collapsed="false">
      <c r="A1014" s="0" t="n">
        <v>578.739</v>
      </c>
      <c r="B1014" s="0" t="n">
        <v>3.352311</v>
      </c>
      <c r="C1014" s="0" t="n">
        <v>1.641609</v>
      </c>
      <c r="D1014" s="0" t="n">
        <v>2.785286</v>
      </c>
      <c r="E1014" s="0" t="n">
        <v>-3.832852E-008</v>
      </c>
      <c r="F1014" s="0" t="n">
        <v>5.886013E-005</v>
      </c>
      <c r="G1014" s="0" t="n">
        <v>-1.42934E-007</v>
      </c>
      <c r="H1014" s="0" t="n">
        <v>1</v>
      </c>
      <c r="I1014" s="0" t="n">
        <v>0.2737125</v>
      </c>
      <c r="J1014" s="0" t="n">
        <v>-0.04736171</v>
      </c>
      <c r="K1014" s="0" t="n">
        <v>0.7036191</v>
      </c>
      <c r="L1014" s="0" t="n">
        <v>0.04710653</v>
      </c>
      <c r="M1014" s="0" t="n">
        <v>0.7074305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43.20268</v>
      </c>
      <c r="S1014" s="0" t="n">
        <v>16.71947</v>
      </c>
      <c r="T1014" s="0" t="n">
        <v>60.80349</v>
      </c>
      <c r="U1014" s="0" t="n">
        <v>101.9077</v>
      </c>
      <c r="V1014" s="0" t="n">
        <v>129.161</v>
      </c>
      <c r="W1014" s="0" t="n">
        <v>117.3701</v>
      </c>
      <c r="X1014" s="0" t="n">
        <v>111.3997</v>
      </c>
      <c r="Y1014" s="0" t="n">
        <v>115.7772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-4.195926E-011</v>
      </c>
      <c r="AF1014" s="0" t="n">
        <v>8.254145E-010</v>
      </c>
      <c r="AG1014" s="0" t="n">
        <v>-2.539451E-009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</row>
    <row r="1015" customFormat="false" ht="12.75" hidden="false" customHeight="false" outlineLevel="0" collapsed="false">
      <c r="A1015" s="0" t="n">
        <v>578.7894</v>
      </c>
      <c r="B1015" s="0" t="n">
        <v>3.352311</v>
      </c>
      <c r="C1015" s="0" t="n">
        <v>1.641609</v>
      </c>
      <c r="D1015" s="0" t="n">
        <v>2.785286</v>
      </c>
      <c r="E1015" s="0" t="n">
        <v>-3.758403E-008</v>
      </c>
      <c r="F1015" s="0" t="n">
        <v>5.885951E-005</v>
      </c>
      <c r="G1015" s="0" t="n">
        <v>-1.429968E-007</v>
      </c>
      <c r="H1015" s="0" t="n">
        <v>1</v>
      </c>
      <c r="I1015" s="0" t="n">
        <v>0.2737125</v>
      </c>
      <c r="J1015" s="0" t="n">
        <v>-0.04736159</v>
      </c>
      <c r="K1015" s="0" t="n">
        <v>0.70362</v>
      </c>
      <c r="L1015" s="0" t="n">
        <v>0.04710653</v>
      </c>
      <c r="M1015" s="0" t="n">
        <v>0.7074297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43.98819</v>
      </c>
      <c r="S1015" s="0" t="n">
        <v>17.02347</v>
      </c>
      <c r="T1015" s="0" t="n">
        <v>61.90901</v>
      </c>
      <c r="U1015" s="0" t="n">
        <v>103.7605</v>
      </c>
      <c r="V1015" s="0" t="n">
        <v>131.5094</v>
      </c>
      <c r="W1015" s="0" t="n">
        <v>119.5041</v>
      </c>
      <c r="X1015" s="0" t="n">
        <v>113.4252</v>
      </c>
      <c r="Y1015" s="0" t="n">
        <v>117.8822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7.456365E-010</v>
      </c>
      <c r="AF1015" s="0" t="n">
        <v>-6.215788E-010</v>
      </c>
      <c r="AG1015" s="0" t="n">
        <v>-6.282E-011</v>
      </c>
      <c r="AH1015" s="0" t="n">
        <v>0.9999998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</row>
    <row r="1016" customFormat="false" ht="12.75" hidden="false" customHeight="false" outlineLevel="0" collapsed="false">
      <c r="A1016" s="0" t="n">
        <v>578.8394</v>
      </c>
      <c r="B1016" s="0" t="n">
        <v>3.352311</v>
      </c>
      <c r="C1016" s="0" t="n">
        <v>1.641609</v>
      </c>
      <c r="D1016" s="0" t="n">
        <v>2.785286</v>
      </c>
      <c r="E1016" s="0" t="n">
        <v>-0.003545742</v>
      </c>
      <c r="F1016" s="0" t="n">
        <v>0.0002241634</v>
      </c>
      <c r="G1016" s="0" t="n">
        <v>0.002911756</v>
      </c>
      <c r="H1016" s="0" t="n">
        <v>0.9999895</v>
      </c>
      <c r="I1016" s="0" t="n">
        <v>0.2737125</v>
      </c>
      <c r="J1016" s="0" t="n">
        <v>-0.04736152</v>
      </c>
      <c r="K1016" s="0" t="n">
        <v>0.7036205</v>
      </c>
      <c r="L1016" s="0" t="n">
        <v>0.04710653</v>
      </c>
      <c r="M1016" s="0" t="n">
        <v>0.7074292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42.43636</v>
      </c>
      <c r="S1016" s="0" t="n">
        <v>16.41869</v>
      </c>
      <c r="T1016" s="0" t="n">
        <v>59.70087</v>
      </c>
      <c r="U1016" s="0" t="n">
        <v>100.0637</v>
      </c>
      <c r="V1016" s="0" t="n">
        <v>126.8159</v>
      </c>
      <c r="W1016" s="0" t="n">
        <v>115.2449</v>
      </c>
      <c r="X1016" s="0" t="n">
        <v>109.3627</v>
      </c>
      <c r="Y1016" s="0" t="n">
        <v>113.665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-0.003544817</v>
      </c>
      <c r="AF1016" s="0" t="n">
        <v>0.0001669643</v>
      </c>
      <c r="AG1016" s="0" t="n">
        <v>0.002913008</v>
      </c>
      <c r="AH1016" s="0" t="n">
        <v>0.9999891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</row>
    <row r="1017" customFormat="false" ht="12.75" hidden="false" customHeight="false" outlineLevel="0" collapsed="false">
      <c r="A1017" s="0" t="n">
        <v>578.8889</v>
      </c>
      <c r="B1017" s="0" t="n">
        <v>3.352311</v>
      </c>
      <c r="C1017" s="0" t="n">
        <v>1.641609</v>
      </c>
      <c r="D1017" s="0" t="n">
        <v>2.785286</v>
      </c>
      <c r="E1017" s="0" t="n">
        <v>-0.0055138</v>
      </c>
      <c r="F1017" s="0" t="n">
        <v>0.001375301</v>
      </c>
      <c r="G1017" s="0" t="n">
        <v>0.003383174</v>
      </c>
      <c r="H1017" s="0" t="n">
        <v>0.9999781</v>
      </c>
      <c r="I1017" s="0" t="n">
        <v>0.2737125</v>
      </c>
      <c r="J1017" s="0" t="n">
        <v>-0.04736148</v>
      </c>
      <c r="K1017" s="0" t="n">
        <v>0.7036208</v>
      </c>
      <c r="L1017" s="0" t="n">
        <v>0.04710653</v>
      </c>
      <c r="M1017" s="0" t="n">
        <v>0.7074289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43.28587</v>
      </c>
      <c r="S1017" s="0" t="n">
        <v>16.73377</v>
      </c>
      <c r="T1017" s="0" t="n">
        <v>60.81618</v>
      </c>
      <c r="U1017" s="0" t="n">
        <v>101.9456</v>
      </c>
      <c r="V1017" s="0" t="n">
        <v>129.1758</v>
      </c>
      <c r="W1017" s="0" t="n">
        <v>117.409</v>
      </c>
      <c r="X1017" s="0" t="n">
        <v>111.3508</v>
      </c>
      <c r="Y1017" s="0" t="n">
        <v>115.7456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-0.001972309</v>
      </c>
      <c r="AF1017" s="0" t="n">
        <v>0.001145989</v>
      </c>
      <c r="AG1017" s="0" t="n">
        <v>0.0004664709</v>
      </c>
      <c r="AH1017" s="0" t="n">
        <v>0.9999971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</row>
    <row r="1018" customFormat="false" ht="12.75" hidden="false" customHeight="false" outlineLevel="0" collapsed="false">
      <c r="A1018" s="0" t="n">
        <v>578.9393</v>
      </c>
      <c r="B1018" s="0" t="n">
        <v>3.352311</v>
      </c>
      <c r="C1018" s="0" t="n">
        <v>1.641609</v>
      </c>
      <c r="D1018" s="0" t="n">
        <v>2.785286</v>
      </c>
      <c r="E1018" s="0" t="n">
        <v>-0.009643191</v>
      </c>
      <c r="F1018" s="0" t="n">
        <v>0.001764307</v>
      </c>
      <c r="G1018" s="0" t="n">
        <v>0.002695166</v>
      </c>
      <c r="H1018" s="0" t="n">
        <v>0.9999483</v>
      </c>
      <c r="I1018" s="0" t="n">
        <v>0.2737125</v>
      </c>
      <c r="J1018" s="0" t="n">
        <v>-0.04736146</v>
      </c>
      <c r="K1018" s="0" t="n">
        <v>0.703621</v>
      </c>
      <c r="L1018" s="0" t="n">
        <v>0.04710653</v>
      </c>
      <c r="M1018" s="0" t="n">
        <v>0.7074287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44.11976</v>
      </c>
      <c r="S1018" s="0" t="n">
        <v>17.03796</v>
      </c>
      <c r="T1018" s="0" t="n">
        <v>61.92426</v>
      </c>
      <c r="U1018" s="0" t="n">
        <v>103.8243</v>
      </c>
      <c r="V1018" s="0" t="n">
        <v>131.5289</v>
      </c>
      <c r="W1018" s="0" t="n">
        <v>119.5581</v>
      </c>
      <c r="X1018" s="0" t="n">
        <v>113.3336</v>
      </c>
      <c r="Y1018" s="0" t="n">
        <v>117.8379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-0.004132032</v>
      </c>
      <c r="AF1018" s="0" t="n">
        <v>0.0003775344</v>
      </c>
      <c r="AG1018" s="0" t="n">
        <v>-0.0006832276</v>
      </c>
      <c r="AH1018" s="0" t="n">
        <v>0.9999911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</row>
    <row r="1019" customFormat="false" ht="12.75" hidden="false" customHeight="false" outlineLevel="0" collapsed="false">
      <c r="A1019" s="0" t="n">
        <v>578.9888</v>
      </c>
      <c r="B1019" s="0" t="n">
        <v>3.352311</v>
      </c>
      <c r="C1019" s="0" t="n">
        <v>1.641609</v>
      </c>
      <c r="D1019" s="0" t="n">
        <v>2.785286</v>
      </c>
      <c r="E1019" s="0" t="n">
        <v>-0.009776849</v>
      </c>
      <c r="F1019" s="0" t="n">
        <v>0.003367664</v>
      </c>
      <c r="G1019" s="0" t="n">
        <v>0.001945938</v>
      </c>
      <c r="H1019" s="0" t="n">
        <v>0.9999447</v>
      </c>
      <c r="I1019" s="0" t="n">
        <v>0.2737125</v>
      </c>
      <c r="J1019" s="0" t="n">
        <v>-0.04736145</v>
      </c>
      <c r="K1019" s="0" t="n">
        <v>0.7036211</v>
      </c>
      <c r="L1019" s="0" t="n">
        <v>0.04710654</v>
      </c>
      <c r="M1019" s="0" t="n">
        <v>0.7074286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43.39137</v>
      </c>
      <c r="S1019" s="0" t="n">
        <v>16.7223</v>
      </c>
      <c r="T1019" s="0" t="n">
        <v>60.81345</v>
      </c>
      <c r="U1019" s="0" t="n">
        <v>101.9958</v>
      </c>
      <c r="V1019" s="0" t="n">
        <v>129.1991</v>
      </c>
      <c r="W1019" s="0" t="n">
        <v>117.4545</v>
      </c>
      <c r="X1019" s="0" t="n">
        <v>111.2545</v>
      </c>
      <c r="Y1019" s="0" t="n">
        <v>115.708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-0.0001413565</v>
      </c>
      <c r="AF1019" s="0" t="n">
        <v>0.001593949</v>
      </c>
      <c r="AG1019" s="0" t="n">
        <v>-0.0007687498</v>
      </c>
      <c r="AH1019" s="0" t="n">
        <v>0.9999985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</row>
    <row r="1020" customFormat="false" ht="12.75" hidden="false" customHeight="false" outlineLevel="0" collapsed="false">
      <c r="A1020" s="0" t="n">
        <v>579.0391</v>
      </c>
      <c r="B1020" s="0" t="n">
        <v>3.352311</v>
      </c>
      <c r="C1020" s="0" t="n">
        <v>1.641609</v>
      </c>
      <c r="D1020" s="0" t="n">
        <v>2.785286</v>
      </c>
      <c r="E1020" s="0" t="n">
        <v>-0.01044759</v>
      </c>
      <c r="F1020" s="0" t="n">
        <v>-0.0003235034</v>
      </c>
      <c r="G1020" s="0" t="n">
        <v>0.001958377</v>
      </c>
      <c r="H1020" s="0" t="n">
        <v>0.9999435</v>
      </c>
      <c r="I1020" s="0" t="n">
        <v>0.2737125</v>
      </c>
      <c r="J1020" s="0" t="n">
        <v>-0.04736145</v>
      </c>
      <c r="K1020" s="0" t="n">
        <v>0.7036212</v>
      </c>
      <c r="L1020" s="0" t="n">
        <v>0.04710655</v>
      </c>
      <c r="M1020" s="0" t="n">
        <v>0.7074285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44.18228</v>
      </c>
      <c r="S1020" s="0" t="n">
        <v>17.01984</v>
      </c>
      <c r="T1020" s="0" t="n">
        <v>61.91512</v>
      </c>
      <c r="U1020" s="0" t="n">
        <v>103.8514</v>
      </c>
      <c r="V1020" s="0" t="n">
        <v>131.5505</v>
      </c>
      <c r="W1020" s="0" t="n">
        <v>119.591</v>
      </c>
      <c r="X1020" s="0" t="n">
        <v>113.269</v>
      </c>
      <c r="Y1020" s="0" t="n">
        <v>117.8111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-0.0006696057</v>
      </c>
      <c r="AF1020" s="0" t="n">
        <v>-0.003690428</v>
      </c>
      <c r="AG1020" s="0" t="n">
        <v>4.233475E-005</v>
      </c>
      <c r="AH1020" s="0" t="n">
        <v>0.9999929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</row>
    <row r="1021" customFormat="false" ht="12.75" hidden="false" customHeight="false" outlineLevel="0" collapsed="false">
      <c r="A1021" s="0" t="n">
        <v>579.0895</v>
      </c>
      <c r="B1021" s="0" t="n">
        <v>3.352311</v>
      </c>
      <c r="C1021" s="0" t="n">
        <v>1.641609</v>
      </c>
      <c r="D1021" s="0" t="n">
        <v>2.785286</v>
      </c>
      <c r="E1021" s="0" t="n">
        <v>-0.01381264</v>
      </c>
      <c r="F1021" s="0" t="n">
        <v>0.0005353558</v>
      </c>
      <c r="G1021" s="0" t="n">
        <v>0.004028427</v>
      </c>
      <c r="H1021" s="0" t="n">
        <v>0.9998963</v>
      </c>
      <c r="I1021" s="0" t="n">
        <v>0.2737125</v>
      </c>
      <c r="J1021" s="0" t="n">
        <v>-0.04736145</v>
      </c>
      <c r="K1021" s="0" t="n">
        <v>0.7036212</v>
      </c>
      <c r="L1021" s="0" t="n">
        <v>0.04710655</v>
      </c>
      <c r="M1021" s="0" t="n">
        <v>0.7074285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44.20084</v>
      </c>
      <c r="S1021" s="0" t="n">
        <v>17.00562</v>
      </c>
      <c r="T1021" s="0" t="n">
        <v>61.9049</v>
      </c>
      <c r="U1021" s="0" t="n">
        <v>103.8376</v>
      </c>
      <c r="V1021" s="0" t="n">
        <v>131.5937</v>
      </c>
      <c r="W1021" s="0" t="n">
        <v>119.6456</v>
      </c>
      <c r="X1021" s="0" t="n">
        <v>113.2743</v>
      </c>
      <c r="Y1021" s="0" t="n">
        <v>117.7689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-0.003374434</v>
      </c>
      <c r="AF1021" s="0" t="n">
        <v>0.0008742174</v>
      </c>
      <c r="AG1021" s="0" t="n">
        <v>0.002049713</v>
      </c>
      <c r="AH1021" s="0" t="n">
        <v>0.9999919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</row>
    <row r="1022" customFormat="false" ht="12.75" hidden="false" customHeight="false" outlineLevel="0" collapsed="false">
      <c r="A1022" s="0" t="n">
        <v>579.139</v>
      </c>
      <c r="B1022" s="0" t="n">
        <v>3.352311</v>
      </c>
      <c r="C1022" s="0" t="n">
        <v>1.641609</v>
      </c>
      <c r="D1022" s="0" t="n">
        <v>2.785286</v>
      </c>
      <c r="E1022" s="0" t="n">
        <v>-0.0104667</v>
      </c>
      <c r="F1022" s="0" t="n">
        <v>-0.00173733</v>
      </c>
      <c r="G1022" s="0" t="n">
        <v>0.002240954</v>
      </c>
      <c r="H1022" s="0" t="n">
        <v>0.9999412</v>
      </c>
      <c r="I1022" s="0" t="n">
        <v>0.2737125</v>
      </c>
      <c r="J1022" s="0" t="n">
        <v>-0.04736145</v>
      </c>
      <c r="K1022" s="0" t="n">
        <v>0.7036212</v>
      </c>
      <c r="L1022" s="0" t="n">
        <v>0.04710655</v>
      </c>
      <c r="M1022" s="0" t="n">
        <v>0.7074285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43.43866</v>
      </c>
      <c r="S1022" s="0" t="n">
        <v>16.70402</v>
      </c>
      <c r="T1022" s="0" t="n">
        <v>60.80162</v>
      </c>
      <c r="U1022" s="0" t="n">
        <v>101.9939</v>
      </c>
      <c r="V1022" s="0" t="n">
        <v>129.2515</v>
      </c>
      <c r="W1022" s="0" t="n">
        <v>117.525</v>
      </c>
      <c r="X1022" s="0" t="n">
        <v>111.2349</v>
      </c>
      <c r="Y1022" s="0" t="n">
        <v>115.6526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0.003350943</v>
      </c>
      <c r="AF1022" s="0" t="n">
        <v>-0.002285231</v>
      </c>
      <c r="AG1022" s="0" t="n">
        <v>-0.001762543</v>
      </c>
      <c r="AH1022" s="0" t="n">
        <v>0.9999903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</row>
    <row r="1023" customFormat="false" ht="12.75" hidden="false" customHeight="false" outlineLevel="0" collapsed="false">
      <c r="A1023" s="0" t="n">
        <v>579.1895</v>
      </c>
      <c r="B1023" s="0" t="n">
        <v>3.352311</v>
      </c>
      <c r="C1023" s="0" t="n">
        <v>1.641609</v>
      </c>
      <c r="D1023" s="0" t="n">
        <v>2.785286</v>
      </c>
      <c r="E1023" s="0" t="n">
        <v>-0.01422181</v>
      </c>
      <c r="F1023" s="0" t="n">
        <v>-0.001261966</v>
      </c>
      <c r="G1023" s="0" t="n">
        <v>0.005786301</v>
      </c>
      <c r="H1023" s="0" t="n">
        <v>0.9998813</v>
      </c>
      <c r="I1023" s="0" t="n">
        <v>0.2737125</v>
      </c>
      <c r="J1023" s="0" t="n">
        <v>-0.04736145</v>
      </c>
      <c r="K1023" s="0" t="n">
        <v>0.7036212</v>
      </c>
      <c r="L1023" s="0" t="n">
        <v>0.04710655</v>
      </c>
      <c r="M1023" s="0" t="n">
        <v>0.7074285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44.18559</v>
      </c>
      <c r="S1023" s="0" t="n">
        <v>17.00095</v>
      </c>
      <c r="T1023" s="0" t="n">
        <v>61.90029</v>
      </c>
      <c r="U1023" s="0" t="n">
        <v>103.818</v>
      </c>
      <c r="V1023" s="0" t="n">
        <v>131.6118</v>
      </c>
      <c r="W1023" s="0" t="n">
        <v>119.6646</v>
      </c>
      <c r="X1023" s="0" t="n">
        <v>113.3008</v>
      </c>
      <c r="Y1023" s="0" t="n">
        <v>117.7548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-0.003772434</v>
      </c>
      <c r="AF1023" s="0" t="n">
        <v>0.0004926226</v>
      </c>
      <c r="AG1023" s="0" t="n">
        <v>0.003524342</v>
      </c>
      <c r="AH1023" s="0" t="n">
        <v>0.9999863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</row>
    <row r="1024" customFormat="false" ht="12.75" hidden="false" customHeight="false" outlineLevel="0" collapsed="false">
      <c r="A1024" s="0" t="n">
        <v>579.239</v>
      </c>
      <c r="B1024" s="0" t="n">
        <v>3.352311</v>
      </c>
      <c r="C1024" s="0" t="n">
        <v>1.641609</v>
      </c>
      <c r="D1024" s="0" t="n">
        <v>2.785286</v>
      </c>
      <c r="E1024" s="0" t="n">
        <v>-0.01634283</v>
      </c>
      <c r="F1024" s="0" t="n">
        <v>0.0001776146</v>
      </c>
      <c r="G1024" s="0" t="n">
        <v>0.003565525</v>
      </c>
      <c r="H1024" s="0" t="n">
        <v>0.9998602</v>
      </c>
      <c r="I1024" s="0" t="n">
        <v>0.2737125</v>
      </c>
      <c r="J1024" s="0" t="n">
        <v>-0.04736145</v>
      </c>
      <c r="K1024" s="0" t="n">
        <v>0.7036212</v>
      </c>
      <c r="L1024" s="0" t="n">
        <v>0.04710655</v>
      </c>
      <c r="M1024" s="0" t="n">
        <v>0.7074285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43.46676</v>
      </c>
      <c r="S1024" s="0" t="n">
        <v>16.70678</v>
      </c>
      <c r="T1024" s="0" t="n">
        <v>60.80368</v>
      </c>
      <c r="U1024" s="0" t="n">
        <v>101.9977</v>
      </c>
      <c r="V1024" s="0" t="n">
        <v>129.2701</v>
      </c>
      <c r="W1024" s="0" t="n">
        <v>117.5556</v>
      </c>
      <c r="X1024" s="0" t="n">
        <v>111.2289</v>
      </c>
      <c r="Y1024" s="0" t="n">
        <v>115.6275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-0.002130091</v>
      </c>
      <c r="AF1024" s="0" t="n">
        <v>0.00138763</v>
      </c>
      <c r="AG1024" s="0" t="n">
        <v>-0.002244899</v>
      </c>
      <c r="AH1024" s="0" t="n">
        <v>0.9999943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</row>
    <row r="1025" customFormat="false" ht="12.75" hidden="false" customHeight="false" outlineLevel="0" collapsed="false">
      <c r="A1025" s="0" t="n">
        <v>579.2888</v>
      </c>
      <c r="B1025" s="0" t="n">
        <v>3.352311</v>
      </c>
      <c r="C1025" s="0" t="n">
        <v>1.641609</v>
      </c>
      <c r="D1025" s="0" t="n">
        <v>2.785286</v>
      </c>
      <c r="E1025" s="0" t="n">
        <v>-0.01918056</v>
      </c>
      <c r="F1025" s="0" t="n">
        <v>-0.00138924</v>
      </c>
      <c r="G1025" s="0" t="n">
        <v>0.005812938</v>
      </c>
      <c r="H1025" s="0" t="n">
        <v>0.9997982</v>
      </c>
      <c r="I1025" s="0" t="n">
        <v>0.2737125</v>
      </c>
      <c r="J1025" s="0" t="n">
        <v>-0.04736145</v>
      </c>
      <c r="K1025" s="0" t="n">
        <v>0.7036212</v>
      </c>
      <c r="L1025" s="0" t="n">
        <v>0.04710655</v>
      </c>
      <c r="M1025" s="0" t="n">
        <v>0.7074285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43.50974</v>
      </c>
      <c r="S1025" s="0" t="n">
        <v>16.69447</v>
      </c>
      <c r="T1025" s="0" t="n">
        <v>60.79709</v>
      </c>
      <c r="U1025" s="0" t="n">
        <v>102.0163</v>
      </c>
      <c r="V1025" s="0" t="n">
        <v>129.2831</v>
      </c>
      <c r="W1025" s="0" t="n">
        <v>117.5764</v>
      </c>
      <c r="X1025" s="0" t="n">
        <v>111.1833</v>
      </c>
      <c r="Y1025" s="0" t="n">
        <v>115.6095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-0.00283081</v>
      </c>
      <c r="AF1025" s="0" t="n">
        <v>-0.00153487</v>
      </c>
      <c r="AG1025" s="0" t="n">
        <v>0.002277906</v>
      </c>
      <c r="AH1025" s="0" t="n">
        <v>0.9999921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</row>
    <row r="1026" customFormat="false" ht="12.75" hidden="false" customHeight="false" outlineLevel="0" collapsed="false">
      <c r="A1026" s="0" t="n">
        <v>579.3392</v>
      </c>
      <c r="B1026" s="0" t="n">
        <v>3.352311</v>
      </c>
      <c r="C1026" s="0" t="n">
        <v>1.641609</v>
      </c>
      <c r="D1026" s="0" t="n">
        <v>2.785286</v>
      </c>
      <c r="E1026" s="0" t="n">
        <v>-0.01473371</v>
      </c>
      <c r="F1026" s="0" t="n">
        <v>-0.004041575</v>
      </c>
      <c r="G1026" s="0" t="n">
        <v>0.004803255</v>
      </c>
      <c r="H1026" s="0" t="n">
        <v>0.9998718</v>
      </c>
      <c r="I1026" s="0" t="n">
        <v>0.2737125</v>
      </c>
      <c r="J1026" s="0" t="n">
        <v>-0.04736145</v>
      </c>
      <c r="K1026" s="0" t="n">
        <v>0.7036212</v>
      </c>
      <c r="L1026" s="0" t="n">
        <v>0.04710655</v>
      </c>
      <c r="M1026" s="0" t="n">
        <v>0.7074285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44.31247</v>
      </c>
      <c r="S1026" s="0" t="n">
        <v>16.99256</v>
      </c>
      <c r="T1026" s="0" t="n">
        <v>61.89824</v>
      </c>
      <c r="U1026" s="0" t="n">
        <v>103.8613</v>
      </c>
      <c r="V1026" s="0" t="n">
        <v>131.661</v>
      </c>
      <c r="W1026" s="0" t="n">
        <v>119.7501</v>
      </c>
      <c r="X1026" s="0" t="n">
        <v>113.2129</v>
      </c>
      <c r="Y1026" s="0" t="n">
        <v>117.6828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0.004464968</v>
      </c>
      <c r="AF1026" s="0" t="n">
        <v>-0.002647948</v>
      </c>
      <c r="AG1026" s="0" t="n">
        <v>-0.0009416509</v>
      </c>
      <c r="AH1026" s="0" t="n">
        <v>0.999986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</row>
    <row r="1027" customFormat="false" ht="12.75" hidden="false" customHeight="false" outlineLevel="0" collapsed="false">
      <c r="A1027" s="0" t="n">
        <v>579.3895</v>
      </c>
      <c r="B1027" s="0" t="n">
        <v>3.352311</v>
      </c>
      <c r="C1027" s="0" t="n">
        <v>1.641609</v>
      </c>
      <c r="D1027" s="0" t="n">
        <v>2.785286</v>
      </c>
      <c r="E1027" s="0" t="n">
        <v>-0.01903482</v>
      </c>
      <c r="F1027" s="0" t="n">
        <v>-0.004070536</v>
      </c>
      <c r="G1027" s="0" t="n">
        <v>0.008287625</v>
      </c>
      <c r="H1027" s="0" t="n">
        <v>0.9997762</v>
      </c>
      <c r="I1027" s="0" t="n">
        <v>0.2737125</v>
      </c>
      <c r="J1027" s="0" t="n">
        <v>-0.04736145</v>
      </c>
      <c r="K1027" s="0" t="n">
        <v>0.7036212</v>
      </c>
      <c r="L1027" s="0" t="n">
        <v>0.04710655</v>
      </c>
      <c r="M1027" s="0" t="n">
        <v>0.7074285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44.27364</v>
      </c>
      <c r="S1027" s="0" t="n">
        <v>16.99554</v>
      </c>
      <c r="T1027" s="0" t="n">
        <v>61.89841</v>
      </c>
      <c r="U1027" s="0" t="n">
        <v>103.8379</v>
      </c>
      <c r="V1027" s="0" t="n">
        <v>131.6622</v>
      </c>
      <c r="W1027" s="0" t="n">
        <v>119.7451</v>
      </c>
      <c r="X1027" s="0" t="n">
        <v>113.2559</v>
      </c>
      <c r="Y1027" s="0" t="n">
        <v>117.6885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-0.004306423</v>
      </c>
      <c r="AF1027" s="0" t="n">
        <v>-2.378949E-006</v>
      </c>
      <c r="AG1027" s="0" t="n">
        <v>0.003478125</v>
      </c>
      <c r="AH1027" s="0" t="n">
        <v>0.9999846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</row>
    <row r="1028" customFormat="false" ht="12.75" hidden="false" customHeight="false" outlineLevel="0" collapsed="false">
      <c r="A1028" s="0" t="n">
        <v>579.4387</v>
      </c>
      <c r="B1028" s="0" t="n">
        <v>3.352311</v>
      </c>
      <c r="C1028" s="0" t="n">
        <v>1.641609</v>
      </c>
      <c r="D1028" s="0" t="n">
        <v>2.785286</v>
      </c>
      <c r="E1028" s="0" t="n">
        <v>-0.02225154</v>
      </c>
      <c r="F1028" s="0" t="n">
        <v>-0.008865574</v>
      </c>
      <c r="G1028" s="0" t="n">
        <v>0.005841613</v>
      </c>
      <c r="H1028" s="0" t="n">
        <v>0.999696</v>
      </c>
      <c r="I1028" s="0" t="n">
        <v>0.2737125</v>
      </c>
      <c r="J1028" s="0" t="n">
        <v>-0.04736145</v>
      </c>
      <c r="K1028" s="0" t="n">
        <v>0.7036212</v>
      </c>
      <c r="L1028" s="0" t="n">
        <v>0.04710655</v>
      </c>
      <c r="M1028" s="0" t="n">
        <v>0.7074285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42.74549</v>
      </c>
      <c r="S1028" s="0" t="n">
        <v>16.38243</v>
      </c>
      <c r="T1028" s="0" t="n">
        <v>59.68424</v>
      </c>
      <c r="U1028" s="0" t="n">
        <v>100.1351</v>
      </c>
      <c r="V1028" s="0" t="n">
        <v>126.9998</v>
      </c>
      <c r="W1028" s="0" t="n">
        <v>115.5287</v>
      </c>
      <c r="X1028" s="0" t="n">
        <v>109.1894</v>
      </c>
      <c r="Y1028" s="0" t="n">
        <v>113.4351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-0.003157704</v>
      </c>
      <c r="AF1028" s="0" t="n">
        <v>-0.004871521</v>
      </c>
      <c r="AG1028" s="0" t="n">
        <v>-0.002370011</v>
      </c>
      <c r="AH1028" s="0" t="n">
        <v>0.9999803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</row>
    <row r="1029" customFormat="false" ht="12.75" hidden="false" customHeight="false" outlineLevel="0" collapsed="false">
      <c r="A1029" s="0" t="n">
        <v>579.4888</v>
      </c>
      <c r="B1029" s="0" t="n">
        <v>3.352311</v>
      </c>
      <c r="C1029" s="0" t="n">
        <v>1.641609</v>
      </c>
      <c r="D1029" s="0" t="n">
        <v>2.785286</v>
      </c>
      <c r="E1029" s="0" t="n">
        <v>-0.03285153</v>
      </c>
      <c r="F1029" s="0" t="n">
        <v>-0.01027516</v>
      </c>
      <c r="G1029" s="0" t="n">
        <v>0.007708099</v>
      </c>
      <c r="H1029" s="0" t="n">
        <v>0.9993777</v>
      </c>
      <c r="I1029" s="0" t="n">
        <v>0.2737125</v>
      </c>
      <c r="J1029" s="0" t="n">
        <v>-0.04736145</v>
      </c>
      <c r="K1029" s="0" t="n">
        <v>0.7036212</v>
      </c>
      <c r="L1029" s="0" t="n">
        <v>0.04710655</v>
      </c>
      <c r="M1029" s="0" t="n">
        <v>0.7074285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42.78257</v>
      </c>
      <c r="S1029" s="0" t="n">
        <v>16.33607</v>
      </c>
      <c r="T1029" s="0" t="n">
        <v>59.65214</v>
      </c>
      <c r="U1029" s="0" t="n">
        <v>100.1122</v>
      </c>
      <c r="V1029" s="0" t="n">
        <v>127.0787</v>
      </c>
      <c r="W1029" s="0" t="n">
        <v>115.6226</v>
      </c>
      <c r="X1029" s="0" t="n">
        <v>109.1708</v>
      </c>
      <c r="Y1029" s="0" t="n">
        <v>113.3577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-0.01061356</v>
      </c>
      <c r="AF1029" s="0" t="n">
        <v>-0.001415732</v>
      </c>
      <c r="AG1029" s="0" t="n">
        <v>0.001806215</v>
      </c>
      <c r="AH1029" s="0" t="n">
        <v>0.9999409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</row>
    <row r="1030" customFormat="false" ht="12.75" hidden="false" customHeight="false" outlineLevel="0" collapsed="false">
      <c r="A1030" s="0" t="n">
        <v>579.539</v>
      </c>
      <c r="B1030" s="0" t="n">
        <v>3.352311</v>
      </c>
      <c r="C1030" s="0" t="n">
        <v>1.641609</v>
      </c>
      <c r="D1030" s="0" t="n">
        <v>2.785286</v>
      </c>
      <c r="E1030" s="0" t="n">
        <v>-0.03880484</v>
      </c>
      <c r="F1030" s="0" t="n">
        <v>-0.008952315</v>
      </c>
      <c r="G1030" s="0" t="n">
        <v>0.00881619</v>
      </c>
      <c r="H1030" s="0" t="n">
        <v>0.9991678</v>
      </c>
      <c r="I1030" s="0" t="n">
        <v>0.2737125</v>
      </c>
      <c r="J1030" s="0" t="n">
        <v>-0.04736145</v>
      </c>
      <c r="K1030" s="0" t="n">
        <v>0.7036212</v>
      </c>
      <c r="L1030" s="0" t="n">
        <v>0.04710655</v>
      </c>
      <c r="M1030" s="0" t="n">
        <v>0.7074285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42.93777</v>
      </c>
      <c r="S1030" s="0" t="n">
        <v>16.30704</v>
      </c>
      <c r="T1030" s="0" t="n">
        <v>59.63506</v>
      </c>
      <c r="U1030" s="0" t="n">
        <v>100.1517</v>
      </c>
      <c r="V1030" s="0" t="n">
        <v>127.1541</v>
      </c>
      <c r="W1030" s="0" t="n">
        <v>115.7437</v>
      </c>
      <c r="X1030" s="0" t="n">
        <v>109.0556</v>
      </c>
      <c r="Y1030" s="0" t="n">
        <v>113.248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-0.005981989</v>
      </c>
      <c r="AF1030" s="0" t="n">
        <v>0.001302797</v>
      </c>
      <c r="AG1030" s="0" t="n">
        <v>0.0009953318</v>
      </c>
      <c r="AH1030" s="0" t="n">
        <v>0.9999805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</row>
    <row r="1031" customFormat="false" ht="12.75" hidden="false" customHeight="false" outlineLevel="0" collapsed="false">
      <c r="A1031" s="0" t="n">
        <v>579.5892</v>
      </c>
      <c r="B1031" s="0" t="n">
        <v>3.352311</v>
      </c>
      <c r="C1031" s="0" t="n">
        <v>1.641609</v>
      </c>
      <c r="D1031" s="0" t="n">
        <v>2.785286</v>
      </c>
      <c r="E1031" s="0" t="n">
        <v>-0.042447</v>
      </c>
      <c r="F1031" s="0" t="n">
        <v>-0.01005647</v>
      </c>
      <c r="G1031" s="0" t="n">
        <v>0.01178717</v>
      </c>
      <c r="H1031" s="0" t="n">
        <v>0.9989786</v>
      </c>
      <c r="I1031" s="0" t="n">
        <v>0.2737125</v>
      </c>
      <c r="J1031" s="0" t="n">
        <v>-0.04736145</v>
      </c>
      <c r="K1031" s="0" t="n">
        <v>0.7036212</v>
      </c>
      <c r="L1031" s="0" t="n">
        <v>0.04710655</v>
      </c>
      <c r="M1031" s="0" t="n">
        <v>0.7074285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43.03796</v>
      </c>
      <c r="S1031" s="0" t="n">
        <v>16.29958</v>
      </c>
      <c r="T1031" s="0" t="n">
        <v>59.63157</v>
      </c>
      <c r="U1031" s="0" t="n">
        <v>100.1884</v>
      </c>
      <c r="V1031" s="0" t="n">
        <v>127.1809</v>
      </c>
      <c r="W1031" s="0" t="n">
        <v>115.7981</v>
      </c>
      <c r="X1031" s="0" t="n">
        <v>108.9742</v>
      </c>
      <c r="Y1031" s="0" t="n">
        <v>113.1946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-0.003664562</v>
      </c>
      <c r="AF1031" s="0" t="n">
        <v>-0.001021591</v>
      </c>
      <c r="AG1031" s="0" t="n">
        <v>0.002978967</v>
      </c>
      <c r="AH1031" s="0" t="n">
        <v>0.9999881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</row>
    <row r="1032" customFormat="false" ht="12.75" hidden="false" customHeight="false" outlineLevel="0" collapsed="false">
      <c r="A1032" s="0" t="n">
        <v>579.6389</v>
      </c>
      <c r="B1032" s="0" t="n">
        <v>3.352311</v>
      </c>
      <c r="C1032" s="0" t="n">
        <v>1.641609</v>
      </c>
      <c r="D1032" s="0" t="n">
        <v>2.785286</v>
      </c>
      <c r="E1032" s="0" t="n">
        <v>-0.04457207</v>
      </c>
      <c r="F1032" s="0" t="n">
        <v>-0.007300816</v>
      </c>
      <c r="G1032" s="0" t="n">
        <v>0.01156399</v>
      </c>
      <c r="H1032" s="0" t="n">
        <v>0.9989126</v>
      </c>
      <c r="I1032" s="0" t="n">
        <v>0.2737125</v>
      </c>
      <c r="J1032" s="0" t="n">
        <v>-0.04736145</v>
      </c>
      <c r="K1032" s="0" t="n">
        <v>0.7036212</v>
      </c>
      <c r="L1032" s="0" t="n">
        <v>0.04710655</v>
      </c>
      <c r="M1032" s="0" t="n">
        <v>0.7074285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43.10985</v>
      </c>
      <c r="S1032" s="0" t="n">
        <v>16.30404</v>
      </c>
      <c r="T1032" s="0" t="n">
        <v>59.63568</v>
      </c>
      <c r="U1032" s="0" t="n">
        <v>100.2163</v>
      </c>
      <c r="V1032" s="0" t="n">
        <v>127.1942</v>
      </c>
      <c r="W1032" s="0" t="n">
        <v>115.8335</v>
      </c>
      <c r="X1032" s="0" t="n">
        <v>108.974</v>
      </c>
      <c r="Y1032" s="0" t="n">
        <v>113.1583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-0.00215667</v>
      </c>
      <c r="AF1032" s="0" t="n">
        <v>0.002716903</v>
      </c>
      <c r="AG1032" s="0" t="n">
        <v>-0.0003611875</v>
      </c>
      <c r="AH1032" s="0" t="n">
        <v>0.9999939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</row>
    <row r="1033" customFormat="false" ht="12.75" hidden="false" customHeight="false" outlineLevel="0" collapsed="false">
      <c r="A1033" s="0" t="n">
        <v>579.689</v>
      </c>
      <c r="B1033" s="0" t="n">
        <v>3.352311</v>
      </c>
      <c r="C1033" s="0" t="n">
        <v>1.641609</v>
      </c>
      <c r="D1033" s="0" t="n">
        <v>2.785286</v>
      </c>
      <c r="E1033" s="0" t="n">
        <v>-0.04707018</v>
      </c>
      <c r="F1033" s="0" t="n">
        <v>-0.009842343</v>
      </c>
      <c r="G1033" s="0" t="n">
        <v>0.01375728</v>
      </c>
      <c r="H1033" s="0" t="n">
        <v>0.9987484</v>
      </c>
      <c r="I1033" s="0" t="n">
        <v>0.2737125</v>
      </c>
      <c r="J1033" s="0" t="n">
        <v>-0.04736145</v>
      </c>
      <c r="K1033" s="0" t="n">
        <v>0.7036212</v>
      </c>
      <c r="L1033" s="0" t="n">
        <v>0.04710655</v>
      </c>
      <c r="M1033" s="0" t="n">
        <v>0.7074285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43.96169</v>
      </c>
      <c r="S1033" s="0" t="n">
        <v>16.60974</v>
      </c>
      <c r="T1033" s="0" t="n">
        <v>60.74339</v>
      </c>
      <c r="U1033" s="0" t="n">
        <v>102.1009</v>
      </c>
      <c r="V1033" s="0" t="n">
        <v>129.5469</v>
      </c>
      <c r="W1033" s="0" t="n">
        <v>117.9885</v>
      </c>
      <c r="X1033" s="0" t="n">
        <v>111.0125</v>
      </c>
      <c r="Y1033" s="0" t="n">
        <v>115.2402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-0.002484585</v>
      </c>
      <c r="AF1033" s="0" t="n">
        <v>-0.002470247</v>
      </c>
      <c r="AG1033" s="0" t="n">
        <v>0.002293041</v>
      </c>
      <c r="AH1033" s="0" t="n">
        <v>0.9999911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</row>
    <row r="1034" customFormat="false" ht="12.75" hidden="false" customHeight="false" outlineLevel="0" collapsed="false">
      <c r="A1034" s="0" t="n">
        <v>579.7392</v>
      </c>
      <c r="B1034" s="0" t="n">
        <v>3.352311</v>
      </c>
      <c r="C1034" s="0" t="n">
        <v>1.641609</v>
      </c>
      <c r="D1034" s="0" t="n">
        <v>2.785286</v>
      </c>
      <c r="E1034" s="0" t="n">
        <v>-0.04653051</v>
      </c>
      <c r="F1034" s="0" t="n">
        <v>-0.0121362</v>
      </c>
      <c r="G1034" s="0" t="n">
        <v>0.01159552</v>
      </c>
      <c r="H1034" s="0" t="n">
        <v>0.9987758</v>
      </c>
      <c r="I1034" s="0" t="n">
        <v>0.2737125</v>
      </c>
      <c r="J1034" s="0" t="n">
        <v>-0.04736145</v>
      </c>
      <c r="K1034" s="0" t="n">
        <v>0.7036212</v>
      </c>
      <c r="L1034" s="0" t="n">
        <v>0.04710655</v>
      </c>
      <c r="M1034" s="0" t="n">
        <v>0.7074285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39.98326</v>
      </c>
      <c r="S1034" s="0" t="n">
        <v>15.08928</v>
      </c>
      <c r="T1034" s="0" t="n">
        <v>55.21367</v>
      </c>
      <c r="U1034" s="0" t="n">
        <v>92.8082</v>
      </c>
      <c r="V1034" s="0" t="n">
        <v>117.8018</v>
      </c>
      <c r="W1034" s="0" t="n">
        <v>107.3048</v>
      </c>
      <c r="X1034" s="0" t="n">
        <v>100.968</v>
      </c>
      <c r="Y1034" s="0" t="n">
        <v>104.7254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0.0005971456</v>
      </c>
      <c r="AF1034" s="0" t="n">
        <v>-0.002385282</v>
      </c>
      <c r="AG1034" s="0" t="n">
        <v>-0.002044386</v>
      </c>
      <c r="AH1034" s="0" t="n">
        <v>0.9999947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</row>
    <row r="1035" customFormat="false" ht="12.75" hidden="false" customHeight="false" outlineLevel="0" collapsed="false">
      <c r="A1035" s="0" t="n">
        <v>579.7887</v>
      </c>
      <c r="B1035" s="0" t="n">
        <v>3.352311</v>
      </c>
      <c r="C1035" s="0" t="n">
        <v>1.641609</v>
      </c>
      <c r="D1035" s="0" t="n">
        <v>2.785286</v>
      </c>
      <c r="E1035" s="0" t="n">
        <v>-0.04937993</v>
      </c>
      <c r="F1035" s="0" t="n">
        <v>-0.01300392</v>
      </c>
      <c r="G1035" s="0" t="n">
        <v>0.01338258</v>
      </c>
      <c r="H1035" s="0" t="n">
        <v>0.9986057</v>
      </c>
      <c r="I1035" s="0" t="n">
        <v>0.2737125</v>
      </c>
      <c r="J1035" s="0" t="n">
        <v>-0.04736145</v>
      </c>
      <c r="K1035" s="0" t="n">
        <v>0.7036212</v>
      </c>
      <c r="L1035" s="0" t="n">
        <v>0.04710655</v>
      </c>
      <c r="M1035" s="0" t="n">
        <v>0.7074285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43.97078</v>
      </c>
      <c r="S1035" s="0" t="n">
        <v>16.57736</v>
      </c>
      <c r="T1035" s="0" t="n">
        <v>60.71968</v>
      </c>
      <c r="U1035" s="0" t="n">
        <v>102.0647</v>
      </c>
      <c r="V1035" s="0" t="n">
        <v>129.6134</v>
      </c>
      <c r="W1035" s="0" t="n">
        <v>118.067</v>
      </c>
      <c r="X1035" s="0" t="n">
        <v>111.0935</v>
      </c>
      <c r="Y1035" s="0" t="n">
        <v>115.1713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-0.002866117</v>
      </c>
      <c r="AF1035" s="0" t="n">
        <v>-0.0008191893</v>
      </c>
      <c r="AG1035" s="0" t="n">
        <v>0.001791357</v>
      </c>
      <c r="AH1035" s="0" t="n">
        <v>0.9999939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</row>
    <row r="1036" customFormat="false" ht="12.75" hidden="false" customHeight="false" outlineLevel="0" collapsed="false">
      <c r="A1036" s="0" t="n">
        <v>579.8391</v>
      </c>
      <c r="B1036" s="0" t="n">
        <v>3.352311</v>
      </c>
      <c r="C1036" s="0" t="n">
        <v>1.641609</v>
      </c>
      <c r="D1036" s="0" t="n">
        <v>2.785286</v>
      </c>
      <c r="E1036" s="0" t="n">
        <v>-0.04988555</v>
      </c>
      <c r="F1036" s="0" t="n">
        <v>-0.01448623</v>
      </c>
      <c r="G1036" s="0" t="n">
        <v>0.01245338</v>
      </c>
      <c r="H1036" s="0" t="n">
        <v>0.9985722</v>
      </c>
      <c r="I1036" s="0" t="n">
        <v>0.2737125</v>
      </c>
      <c r="J1036" s="0" t="n">
        <v>-0.04736145</v>
      </c>
      <c r="K1036" s="0" t="n">
        <v>0.7036212</v>
      </c>
      <c r="L1036" s="0" t="n">
        <v>0.04710655</v>
      </c>
      <c r="M1036" s="0" t="n">
        <v>0.7074285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44.80262</v>
      </c>
      <c r="S1036" s="0" t="n">
        <v>16.87235</v>
      </c>
      <c r="T1036" s="0" t="n">
        <v>61.81913</v>
      </c>
      <c r="U1036" s="0" t="n">
        <v>103.9231</v>
      </c>
      <c r="V1036" s="0" t="n">
        <v>131.9911</v>
      </c>
      <c r="W1036" s="0" t="n">
        <v>120.247</v>
      </c>
      <c r="X1036" s="0" t="n">
        <v>113.1538</v>
      </c>
      <c r="Y1036" s="0" t="n">
        <v>117.2329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-0.0004743711</v>
      </c>
      <c r="AF1036" s="0" t="n">
        <v>-0.001534429</v>
      </c>
      <c r="AG1036" s="0" t="n">
        <v>-0.0008592961</v>
      </c>
      <c r="AH1036" s="0" t="n">
        <v>0.9999981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</row>
    <row r="1037" customFormat="false" ht="12.75" hidden="false" customHeight="false" outlineLevel="0" collapsed="false">
      <c r="A1037" s="0" t="n">
        <v>579.8895</v>
      </c>
      <c r="B1037" s="0" t="n">
        <v>3.352311</v>
      </c>
      <c r="C1037" s="0" t="n">
        <v>1.641609</v>
      </c>
      <c r="D1037" s="0" t="n">
        <v>2.785286</v>
      </c>
      <c r="E1037" s="0" t="n">
        <v>-0.05071042</v>
      </c>
      <c r="F1037" s="0" t="n">
        <v>-0.0146975</v>
      </c>
      <c r="G1037" s="0" t="n">
        <v>0.01252915</v>
      </c>
      <c r="H1037" s="0" t="n">
        <v>0.9985267</v>
      </c>
      <c r="I1037" s="0" t="n">
        <v>0.2737125</v>
      </c>
      <c r="J1037" s="0" t="n">
        <v>-0.04736145</v>
      </c>
      <c r="K1037" s="0" t="n">
        <v>0.7036212</v>
      </c>
      <c r="L1037" s="0" t="n">
        <v>0.04710655</v>
      </c>
      <c r="M1037" s="0" t="n">
        <v>0.7074285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44.80043</v>
      </c>
      <c r="S1037" s="0" t="n">
        <v>16.85753</v>
      </c>
      <c r="T1037" s="0" t="n">
        <v>61.80821</v>
      </c>
      <c r="U1037" s="0" t="n">
        <v>103.9089</v>
      </c>
      <c r="V1037" s="0" t="n">
        <v>132.0124</v>
      </c>
      <c r="W1037" s="0" t="n">
        <v>120.2695</v>
      </c>
      <c r="X1037" s="0" t="n">
        <v>113.1751</v>
      </c>
      <c r="Y1037" s="0" t="n">
        <v>117.213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-0.0008245622</v>
      </c>
      <c r="AF1037" s="0" t="n">
        <v>-0.0002178685</v>
      </c>
      <c r="AG1037" s="0" t="n">
        <v>7.465826E-005</v>
      </c>
      <c r="AH1037" s="0" t="n">
        <v>0.9999995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</row>
    <row r="1038" customFormat="false" ht="12.75" hidden="false" customHeight="false" outlineLevel="0" collapsed="false">
      <c r="A1038" s="0" t="n">
        <v>579.939</v>
      </c>
      <c r="B1038" s="0" t="n">
        <v>3.352311</v>
      </c>
      <c r="C1038" s="0" t="n">
        <v>1.641609</v>
      </c>
      <c r="D1038" s="0" t="n">
        <v>2.785286</v>
      </c>
      <c r="E1038" s="0" t="n">
        <v>-0.05050516</v>
      </c>
      <c r="F1038" s="0" t="n">
        <v>-0.01386259</v>
      </c>
      <c r="G1038" s="0" t="n">
        <v>0.01324868</v>
      </c>
      <c r="H1038" s="0" t="n">
        <v>0.9985397</v>
      </c>
      <c r="I1038" s="0" t="n">
        <v>0.2737125</v>
      </c>
      <c r="J1038" s="0" t="n">
        <v>-0.04736145</v>
      </c>
      <c r="K1038" s="0" t="n">
        <v>0.7036212</v>
      </c>
      <c r="L1038" s="0" t="n">
        <v>0.04710655</v>
      </c>
      <c r="M1038" s="0" t="n">
        <v>0.7074285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44.00798</v>
      </c>
      <c r="S1038" s="0" t="n">
        <v>16.55414</v>
      </c>
      <c r="T1038" s="0" t="n">
        <v>60.70288</v>
      </c>
      <c r="U1038" s="0" t="n">
        <v>102.0542</v>
      </c>
      <c r="V1038" s="0" t="n">
        <v>129.6598</v>
      </c>
      <c r="W1038" s="0" t="n">
        <v>118.1292</v>
      </c>
      <c r="X1038" s="0" t="n">
        <v>111.1629</v>
      </c>
      <c r="Y1038" s="0" t="n">
        <v>115.1127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0.0001849608</v>
      </c>
      <c r="AF1038" s="0" t="n">
        <v>0.0008724923</v>
      </c>
      <c r="AG1038" s="0" t="n">
        <v>0.0006794612</v>
      </c>
      <c r="AH1038" s="0" t="n">
        <v>0.9999992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</row>
    <row r="1039" customFormat="false" ht="12.75" hidden="false" customHeight="false" outlineLevel="0" collapsed="false">
      <c r="A1039" s="0" t="n">
        <v>579.9902</v>
      </c>
      <c r="B1039" s="0" t="n">
        <v>3.352311</v>
      </c>
      <c r="C1039" s="0" t="n">
        <v>1.641609</v>
      </c>
      <c r="D1039" s="0" t="n">
        <v>2.785286</v>
      </c>
      <c r="E1039" s="0" t="n">
        <v>-0.05133326</v>
      </c>
      <c r="F1039" s="0" t="n">
        <v>-0.01489141</v>
      </c>
      <c r="G1039" s="0" t="n">
        <v>0.01344133</v>
      </c>
      <c r="H1039" s="0" t="n">
        <v>0.9984801</v>
      </c>
      <c r="I1039" s="0" t="n">
        <v>0.2737125</v>
      </c>
      <c r="J1039" s="0" t="n">
        <v>-0.04736145</v>
      </c>
      <c r="K1039" s="0" t="n">
        <v>0.7036212</v>
      </c>
      <c r="L1039" s="0" t="n">
        <v>0.04710655</v>
      </c>
      <c r="M1039" s="0" t="n">
        <v>0.7074285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35.21363</v>
      </c>
      <c r="S1039" s="0" t="n">
        <v>13.24893</v>
      </c>
      <c r="T1039" s="0" t="n">
        <v>48.56645</v>
      </c>
      <c r="U1039" s="0" t="n">
        <v>81.64996</v>
      </c>
      <c r="V1039" s="0" t="n">
        <v>103.7227</v>
      </c>
      <c r="W1039" s="0" t="n">
        <v>94.5002</v>
      </c>
      <c r="X1039" s="0" t="n">
        <v>88.92932</v>
      </c>
      <c r="Y1039" s="0" t="n">
        <v>92.09228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-0.0008179946</v>
      </c>
      <c r="AF1039" s="0" t="n">
        <v>-0.001030036</v>
      </c>
      <c r="AG1039" s="0" t="n">
        <v>0.0002336284</v>
      </c>
      <c r="AH1039" s="0" t="n">
        <v>0.999999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</row>
    <row r="1040" customFormat="false" ht="12.75" hidden="false" customHeight="false" outlineLevel="0" collapsed="false">
      <c r="A1040" s="0" t="n">
        <v>580.0399</v>
      </c>
      <c r="B1040" s="0" t="n">
        <v>3.352311</v>
      </c>
      <c r="C1040" s="0" t="n">
        <v>1.641609</v>
      </c>
      <c r="D1040" s="0" t="n">
        <v>2.785286</v>
      </c>
      <c r="E1040" s="0" t="n">
        <v>-0.0522988</v>
      </c>
      <c r="F1040" s="0" t="n">
        <v>-0.01392242</v>
      </c>
      <c r="G1040" s="0" t="n">
        <v>0.01349169</v>
      </c>
      <c r="H1040" s="0" t="n">
        <v>0.9984432</v>
      </c>
      <c r="I1040" s="0" t="n">
        <v>0.2737125</v>
      </c>
      <c r="J1040" s="0" t="n">
        <v>-0.04736145</v>
      </c>
      <c r="K1040" s="0" t="n">
        <v>0.7036212</v>
      </c>
      <c r="L1040" s="0" t="n">
        <v>0.04710655</v>
      </c>
      <c r="M1040" s="0" t="n">
        <v>0.7074285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39.22806</v>
      </c>
      <c r="S1040" s="0" t="n">
        <v>14.75066</v>
      </c>
      <c r="T1040" s="0" t="n">
        <v>54.0826</v>
      </c>
      <c r="U1040" s="0" t="n">
        <v>90.92805</v>
      </c>
      <c r="V1040" s="0" t="n">
        <v>115.5199</v>
      </c>
      <c r="W1040" s="0" t="n">
        <v>105.2544</v>
      </c>
      <c r="X1040" s="0" t="n">
        <v>99.05333</v>
      </c>
      <c r="Y1040" s="0" t="n">
        <v>102.5421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-0.0009803119</v>
      </c>
      <c r="AF1040" s="0" t="n">
        <v>0.00095622</v>
      </c>
      <c r="AG1040" s="0" t="n">
        <v>-1.470237E-005</v>
      </c>
      <c r="AH1040" s="0" t="n">
        <v>0.9999992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</row>
    <row r="1041" customFormat="false" ht="12.75" hidden="false" customHeight="false" outlineLevel="0" collapsed="false">
      <c r="A1041" s="0" t="n">
        <v>580.0903</v>
      </c>
      <c r="B1041" s="0" t="n">
        <v>3.352311</v>
      </c>
      <c r="C1041" s="0" t="n">
        <v>1.641609</v>
      </c>
      <c r="D1041" s="0" t="n">
        <v>2.785286</v>
      </c>
      <c r="E1041" s="0" t="n">
        <v>-0.0536589</v>
      </c>
      <c r="F1041" s="0" t="n">
        <v>-0.01373513</v>
      </c>
      <c r="G1041" s="0" t="n">
        <v>0.01389672</v>
      </c>
      <c r="H1041" s="0" t="n">
        <v>0.9983681</v>
      </c>
      <c r="I1041" s="0" t="n">
        <v>0.2737125</v>
      </c>
      <c r="J1041" s="0" t="n">
        <v>-0.04736145</v>
      </c>
      <c r="K1041" s="0" t="n">
        <v>0.7036212</v>
      </c>
      <c r="L1041" s="0" t="n">
        <v>0.04710655</v>
      </c>
      <c r="M1041" s="0" t="n">
        <v>0.7074285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44.85054</v>
      </c>
      <c r="S1041" s="0" t="n">
        <v>16.85708</v>
      </c>
      <c r="T1041" s="0" t="n">
        <v>61.8083</v>
      </c>
      <c r="U1041" s="0" t="n">
        <v>103.9285</v>
      </c>
      <c r="V1041" s="0" t="n">
        <v>132.0204</v>
      </c>
      <c r="W1041" s="0" t="n">
        <v>120.2918</v>
      </c>
      <c r="X1041" s="0" t="n">
        <v>113.208</v>
      </c>
      <c r="Y1041" s="0" t="n">
        <v>117.188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-0.001557962</v>
      </c>
      <c r="AF1041" s="0" t="n">
        <v>0.0001283602</v>
      </c>
      <c r="AG1041" s="0" t="n">
        <v>0.0004825419</v>
      </c>
      <c r="AH1041" s="0" t="n">
        <v>0.9999986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</row>
    <row r="1042" customFormat="false" ht="12.75" hidden="false" customHeight="false" outlineLevel="0" collapsed="false">
      <c r="A1042" s="0" t="n">
        <v>580.1398</v>
      </c>
      <c r="B1042" s="0" t="n">
        <v>3.352311</v>
      </c>
      <c r="C1042" s="0" t="n">
        <v>1.641609</v>
      </c>
      <c r="D1042" s="0" t="n">
        <v>2.785286</v>
      </c>
      <c r="E1042" s="0" t="n">
        <v>-0.05422266</v>
      </c>
      <c r="F1042" s="0" t="n">
        <v>-0.01321088</v>
      </c>
      <c r="G1042" s="0" t="n">
        <v>0.01270637</v>
      </c>
      <c r="H1042" s="0" t="n">
        <v>0.9983606</v>
      </c>
      <c r="I1042" s="0" t="n">
        <v>0.2737125</v>
      </c>
      <c r="J1042" s="0" t="n">
        <v>-0.04736145</v>
      </c>
      <c r="K1042" s="0" t="n">
        <v>0.7036212</v>
      </c>
      <c r="L1042" s="0" t="n">
        <v>0.04710655</v>
      </c>
      <c r="M1042" s="0" t="n">
        <v>0.7074285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44.06894</v>
      </c>
      <c r="S1042" s="0" t="n">
        <v>16.55392</v>
      </c>
      <c r="T1042" s="0" t="n">
        <v>60.70314</v>
      </c>
      <c r="U1042" s="0" t="n">
        <v>102.0807</v>
      </c>
      <c r="V1042" s="0" t="n">
        <v>129.6651</v>
      </c>
      <c r="W1042" s="0" t="n">
        <v>118.1508</v>
      </c>
      <c r="X1042" s="0" t="n">
        <v>111.1969</v>
      </c>
      <c r="Y1042" s="0" t="n">
        <v>115.0869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-0.0005537284</v>
      </c>
      <c r="AF1042" s="0" t="n">
        <v>0.0004523477</v>
      </c>
      <c r="AG1042" s="0" t="n">
        <v>-0.001223957</v>
      </c>
      <c r="AH1042" s="0" t="n">
        <v>0.9999989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</row>
    <row r="1043" customFormat="false" ht="12.75" hidden="false" customHeight="false" outlineLevel="0" collapsed="false">
      <c r="A1043" s="0" t="n">
        <v>580.1902</v>
      </c>
      <c r="B1043" s="0" t="n">
        <v>3.352311</v>
      </c>
      <c r="C1043" s="0" t="n">
        <v>1.641609</v>
      </c>
      <c r="D1043" s="0" t="n">
        <v>2.785286</v>
      </c>
      <c r="E1043" s="0" t="n">
        <v>-0.05759001</v>
      </c>
      <c r="F1043" s="0" t="n">
        <v>-0.01421427</v>
      </c>
      <c r="G1043" s="0" t="n">
        <v>0.014086</v>
      </c>
      <c r="H1043" s="0" t="n">
        <v>0.9981397</v>
      </c>
      <c r="I1043" s="0" t="n">
        <v>0.2737125</v>
      </c>
      <c r="J1043" s="0" t="n">
        <v>-0.04736145</v>
      </c>
      <c r="K1043" s="0" t="n">
        <v>0.7036212</v>
      </c>
      <c r="L1043" s="0" t="n">
        <v>0.04710655</v>
      </c>
      <c r="M1043" s="0" t="n">
        <v>0.7074285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44.88718</v>
      </c>
      <c r="S1043" s="0" t="n">
        <v>16.84496</v>
      </c>
      <c r="T1043" s="0" t="n">
        <v>61.79963</v>
      </c>
      <c r="U1043" s="0" t="n">
        <v>103.9407</v>
      </c>
      <c r="V1043" s="0" t="n">
        <v>132.0301</v>
      </c>
      <c r="W1043" s="0" t="n">
        <v>120.3097</v>
      </c>
      <c r="X1043" s="0" t="n">
        <v>113.231</v>
      </c>
      <c r="Y1043" s="0" t="n">
        <v>117.1677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-0.003378505</v>
      </c>
      <c r="AF1043" s="0" t="n">
        <v>-0.0009691875</v>
      </c>
      <c r="AG1043" s="0" t="n">
        <v>0.001393227</v>
      </c>
      <c r="AH1043" s="0" t="n">
        <v>0.9999928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</row>
    <row r="1044" customFormat="false" ht="12.75" hidden="false" customHeight="false" outlineLevel="0" collapsed="false">
      <c r="A1044" s="0" t="n">
        <v>580.2397</v>
      </c>
      <c r="B1044" s="0" t="n">
        <v>3.352311</v>
      </c>
      <c r="C1044" s="0" t="n">
        <v>1.641609</v>
      </c>
      <c r="D1044" s="0" t="n">
        <v>2.785286</v>
      </c>
      <c r="E1044" s="0" t="n">
        <v>-0.0582882</v>
      </c>
      <c r="F1044" s="0" t="n">
        <v>-0.01518037</v>
      </c>
      <c r="G1044" s="0" t="n">
        <v>0.01221876</v>
      </c>
      <c r="H1044" s="0" t="n">
        <v>0.9981096</v>
      </c>
      <c r="I1044" s="0" t="n">
        <v>0.2737125</v>
      </c>
      <c r="J1044" s="0" t="n">
        <v>-0.04736145</v>
      </c>
      <c r="K1044" s="0" t="n">
        <v>0.7036212</v>
      </c>
      <c r="L1044" s="0" t="n">
        <v>0.04710655</v>
      </c>
      <c r="M1044" s="0" t="n">
        <v>0.7074285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44.12329</v>
      </c>
      <c r="S1044" s="0" t="n">
        <v>16.53064</v>
      </c>
      <c r="T1044" s="0" t="n">
        <v>60.68617</v>
      </c>
      <c r="U1044" s="0" t="n">
        <v>102.0853</v>
      </c>
      <c r="V1044" s="0" t="n">
        <v>129.6998</v>
      </c>
      <c r="W1044" s="0" t="n">
        <v>118.202</v>
      </c>
      <c r="X1044" s="0" t="n">
        <v>111.2575</v>
      </c>
      <c r="Y1044" s="0" t="n">
        <v>115.0343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-0.0006564669</v>
      </c>
      <c r="AF1044" s="0" t="n">
        <v>-0.001084256</v>
      </c>
      <c r="AG1044" s="0" t="n">
        <v>-0.001817045</v>
      </c>
      <c r="AH1044" s="0" t="n">
        <v>0.9999973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</row>
    <row r="1045" customFormat="false" ht="12.75" hidden="false" customHeight="false" outlineLevel="0" collapsed="false">
      <c r="A1045" s="0" t="n">
        <v>580.2901</v>
      </c>
      <c r="B1045" s="0" t="n">
        <v>3.352311</v>
      </c>
      <c r="C1045" s="0" t="n">
        <v>1.641609</v>
      </c>
      <c r="D1045" s="0" t="n">
        <v>2.785286</v>
      </c>
      <c r="E1045" s="0" t="n">
        <v>-0.05811212</v>
      </c>
      <c r="F1045" s="0" t="n">
        <v>-0.01347927</v>
      </c>
      <c r="G1045" s="0" t="n">
        <v>0.01204628</v>
      </c>
      <c r="H1045" s="0" t="n">
        <v>0.9981464</v>
      </c>
      <c r="I1045" s="0" t="n">
        <v>0.2737125</v>
      </c>
      <c r="J1045" s="0" t="n">
        <v>-0.04736145</v>
      </c>
      <c r="K1045" s="0" t="n">
        <v>0.7036212</v>
      </c>
      <c r="L1045" s="0" t="n">
        <v>0.04710655</v>
      </c>
      <c r="M1045" s="0" t="n">
        <v>0.7074285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44.92291</v>
      </c>
      <c r="S1045" s="0" t="n">
        <v>16.81049</v>
      </c>
      <c r="T1045" s="0" t="n">
        <v>61.77426</v>
      </c>
      <c r="U1045" s="0" t="n">
        <v>103.928</v>
      </c>
      <c r="V1045" s="0" t="n">
        <v>132.0774</v>
      </c>
      <c r="W1045" s="0" t="n">
        <v>120.3694</v>
      </c>
      <c r="X1045" s="0" t="n">
        <v>113.2955</v>
      </c>
      <c r="Y1045" s="0" t="n">
        <v>117.1091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0.0001618054</v>
      </c>
      <c r="AF1045" s="0" t="n">
        <v>0.00169128</v>
      </c>
      <c r="AG1045" s="0" t="n">
        <v>-0.0002710776</v>
      </c>
      <c r="AH1045" s="0" t="n">
        <v>0.9999982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</row>
    <row r="1046" customFormat="false" ht="12.75" hidden="false" customHeight="false" outlineLevel="0" collapsed="false">
      <c r="A1046" s="0" t="n">
        <v>580.3405</v>
      </c>
      <c r="B1046" s="0" t="n">
        <v>3.352311</v>
      </c>
      <c r="C1046" s="0" t="n">
        <v>1.641609</v>
      </c>
      <c r="D1046" s="0" t="n">
        <v>2.785286</v>
      </c>
      <c r="E1046" s="0" t="n">
        <v>-0.05770475</v>
      </c>
      <c r="F1046" s="0" t="n">
        <v>-0.01288517</v>
      </c>
      <c r="G1046" s="0" t="n">
        <v>0.01217339</v>
      </c>
      <c r="H1046" s="0" t="n">
        <v>0.9981763</v>
      </c>
      <c r="I1046" s="0" t="n">
        <v>0.2737125</v>
      </c>
      <c r="J1046" s="0" t="n">
        <v>-0.04736145</v>
      </c>
      <c r="K1046" s="0" t="n">
        <v>0.7036212</v>
      </c>
      <c r="L1046" s="0" t="n">
        <v>0.04710655</v>
      </c>
      <c r="M1046" s="0" t="n">
        <v>0.7074285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44.92769</v>
      </c>
      <c r="S1046" s="0" t="n">
        <v>16.82109</v>
      </c>
      <c r="T1046" s="0" t="n">
        <v>61.78214</v>
      </c>
      <c r="U1046" s="0" t="n">
        <v>103.9441</v>
      </c>
      <c r="V1046" s="0" t="n">
        <v>132.0561</v>
      </c>
      <c r="W1046" s="0" t="n">
        <v>120.3461</v>
      </c>
      <c r="X1046" s="0" t="n">
        <v>113.2728</v>
      </c>
      <c r="Y1046" s="0" t="n">
        <v>117.1297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0.0003995009</v>
      </c>
      <c r="AF1046" s="0" t="n">
        <v>0.0006056992</v>
      </c>
      <c r="AG1046" s="0" t="n">
        <v>9.747383E-005</v>
      </c>
      <c r="AH1046" s="0" t="n">
        <v>0.9999998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</row>
    <row r="1047" customFormat="false" ht="12.75" hidden="false" customHeight="false" outlineLevel="0" collapsed="false">
      <c r="A1047" s="0" t="n">
        <v>580.39</v>
      </c>
      <c r="B1047" s="0" t="n">
        <v>3.352311</v>
      </c>
      <c r="C1047" s="0" t="n">
        <v>1.641609</v>
      </c>
      <c r="D1047" s="0" t="n">
        <v>2.785286</v>
      </c>
      <c r="E1047" s="0" t="n">
        <v>-0.05770477</v>
      </c>
      <c r="F1047" s="0" t="n">
        <v>-0.01288517</v>
      </c>
      <c r="G1047" s="0" t="n">
        <v>0.0121734</v>
      </c>
      <c r="H1047" s="0" t="n">
        <v>0.9981763</v>
      </c>
      <c r="I1047" s="0" t="n">
        <v>0.2737125</v>
      </c>
      <c r="J1047" s="0" t="n">
        <v>-0.04736145</v>
      </c>
      <c r="K1047" s="0" t="n">
        <v>0.7036212</v>
      </c>
      <c r="L1047" s="0" t="n">
        <v>0.04710655</v>
      </c>
      <c r="M1047" s="0" t="n">
        <v>0.7074285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44.12595</v>
      </c>
      <c r="S1047" s="0" t="n">
        <v>16.52617</v>
      </c>
      <c r="T1047" s="0" t="n">
        <v>60.68291</v>
      </c>
      <c r="U1047" s="0" t="n">
        <v>102.0941</v>
      </c>
      <c r="V1047" s="0" t="n">
        <v>129.6889</v>
      </c>
      <c r="W1047" s="0" t="n">
        <v>118.1869</v>
      </c>
      <c r="X1047" s="0" t="n">
        <v>111.2401</v>
      </c>
      <c r="Y1047" s="0" t="n">
        <v>115.0471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4.030438E-011</v>
      </c>
      <c r="AF1047" s="0" t="n">
        <v>-5.15904E-010</v>
      </c>
      <c r="AG1047" s="0" t="n">
        <v>2.487837E-009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</row>
    <row r="1048" customFormat="false" ht="12.75" hidden="false" customHeight="false" outlineLevel="0" collapsed="false">
      <c r="A1048" s="0" t="n">
        <v>580.4404</v>
      </c>
      <c r="B1048" s="0" t="n">
        <v>3.352311</v>
      </c>
      <c r="C1048" s="0" t="n">
        <v>1.641609</v>
      </c>
      <c r="D1048" s="0" t="n">
        <v>2.785286</v>
      </c>
      <c r="E1048" s="0" t="n">
        <v>-0.05770478</v>
      </c>
      <c r="F1048" s="0" t="n">
        <v>-0.01288518</v>
      </c>
      <c r="G1048" s="0" t="n">
        <v>0.0121734</v>
      </c>
      <c r="H1048" s="0" t="n">
        <v>0.9981763</v>
      </c>
      <c r="I1048" s="0" t="n">
        <v>0.2737125</v>
      </c>
      <c r="J1048" s="0" t="n">
        <v>-0.04736145</v>
      </c>
      <c r="K1048" s="0" t="n">
        <v>0.7036212</v>
      </c>
      <c r="L1048" s="0" t="n">
        <v>0.04710655</v>
      </c>
      <c r="M1048" s="0" t="n">
        <v>0.7074285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44.92827</v>
      </c>
      <c r="S1048" s="0" t="n">
        <v>16.82707</v>
      </c>
      <c r="T1048" s="0" t="n">
        <v>61.78661</v>
      </c>
      <c r="U1048" s="0" t="n">
        <v>103.9507</v>
      </c>
      <c r="V1048" s="0" t="n">
        <v>132.0461</v>
      </c>
      <c r="W1048" s="0" t="n">
        <v>120.3348</v>
      </c>
      <c r="X1048" s="0" t="n">
        <v>113.2619</v>
      </c>
      <c r="Y1048" s="0" t="n">
        <v>117.1397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4.030438E-011</v>
      </c>
      <c r="AF1048" s="0" t="n">
        <v>-5.15904E-010</v>
      </c>
      <c r="AG1048" s="0" t="n">
        <v>2.487837E-009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</row>
    <row r="1049" customFormat="false" ht="12.75" hidden="false" customHeight="false" outlineLevel="0" collapsed="false">
      <c r="A1049" s="0" t="n">
        <v>580.4903</v>
      </c>
      <c r="B1049" s="0" t="n">
        <v>3.352311</v>
      </c>
      <c r="C1049" s="0" t="n">
        <v>1.641609</v>
      </c>
      <c r="D1049" s="0" t="n">
        <v>2.785286</v>
      </c>
      <c r="E1049" s="0" t="n">
        <v>-0.0577048</v>
      </c>
      <c r="F1049" s="0" t="n">
        <v>-0.01288518</v>
      </c>
      <c r="G1049" s="0" t="n">
        <v>0.01217341</v>
      </c>
      <c r="H1049" s="0" t="n">
        <v>0.9981763</v>
      </c>
      <c r="I1049" s="0" t="n">
        <v>0.2737125</v>
      </c>
      <c r="J1049" s="0" t="n">
        <v>-0.04736145</v>
      </c>
      <c r="K1049" s="0" t="n">
        <v>0.7036212</v>
      </c>
      <c r="L1049" s="0" t="n">
        <v>0.04710655</v>
      </c>
      <c r="M1049" s="0" t="n">
        <v>0.7074285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40.91682</v>
      </c>
      <c r="S1049" s="0" t="n">
        <v>15.32468</v>
      </c>
      <c r="T1049" s="0" t="n">
        <v>56.26995</v>
      </c>
      <c r="U1049" s="0" t="n">
        <v>94.66947</v>
      </c>
      <c r="V1049" s="0" t="n">
        <v>120.2562</v>
      </c>
      <c r="W1049" s="0" t="n">
        <v>109.5906</v>
      </c>
      <c r="X1049" s="0" t="n">
        <v>103.1491</v>
      </c>
      <c r="Y1049" s="0" t="n">
        <v>106.6809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4.478265E-011</v>
      </c>
      <c r="AF1049" s="0" t="n">
        <v>-5.732267E-010</v>
      </c>
      <c r="AG1049" s="0" t="n">
        <v>2.764263E-009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</row>
    <row r="1050" customFormat="false" ht="12.75" hidden="false" customHeight="false" outlineLevel="0" collapsed="false">
      <c r="A1050" s="0" t="n">
        <v>580.5398</v>
      </c>
      <c r="B1050" s="0" t="n">
        <v>3.352311</v>
      </c>
      <c r="C1050" s="0" t="n">
        <v>1.641609</v>
      </c>
      <c r="D1050" s="0" t="n">
        <v>2.785286</v>
      </c>
      <c r="E1050" s="0" t="n">
        <v>-0.05770484</v>
      </c>
      <c r="F1050" s="0" t="n">
        <v>-0.01288519</v>
      </c>
      <c r="G1050" s="0" t="n">
        <v>0.01217342</v>
      </c>
      <c r="H1050" s="0" t="n">
        <v>0.9981763</v>
      </c>
      <c r="I1050" s="0" t="n">
        <v>0.2737125</v>
      </c>
      <c r="J1050" s="0" t="n">
        <v>-0.04736145</v>
      </c>
      <c r="K1050" s="0" t="n">
        <v>0.7036212</v>
      </c>
      <c r="L1050" s="0" t="n">
        <v>0.04710655</v>
      </c>
      <c r="M1050" s="0" t="n">
        <v>0.7074285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44.12598</v>
      </c>
      <c r="S1050" s="0" t="n">
        <v>16.52662</v>
      </c>
      <c r="T1050" s="0" t="n">
        <v>60.68328</v>
      </c>
      <c r="U1050" s="0" t="n">
        <v>102.0945</v>
      </c>
      <c r="V1050" s="0" t="n">
        <v>129.688</v>
      </c>
      <c r="W1050" s="0" t="n">
        <v>118.186</v>
      </c>
      <c r="X1050" s="0" t="n">
        <v>111.2392</v>
      </c>
      <c r="Y1050" s="0" t="n">
        <v>115.048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4.030438E-011</v>
      </c>
      <c r="AF1050" s="0" t="n">
        <v>-5.15904E-010</v>
      </c>
      <c r="AG1050" s="0" t="n">
        <v>2.487837E-009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</row>
    <row r="1051" customFormat="false" ht="12.75" hidden="false" customHeight="false" outlineLevel="0" collapsed="false">
      <c r="A1051" s="0" t="n">
        <v>580.5902</v>
      </c>
      <c r="B1051" s="0" t="n">
        <v>3.352311</v>
      </c>
      <c r="C1051" s="0" t="n">
        <v>1.641609</v>
      </c>
      <c r="D1051" s="0" t="n">
        <v>2.785286</v>
      </c>
      <c r="E1051" s="0" t="n">
        <v>-0.05770487</v>
      </c>
      <c r="F1051" s="0" t="n">
        <v>-0.01288519</v>
      </c>
      <c r="G1051" s="0" t="n">
        <v>0.01217343</v>
      </c>
      <c r="H1051" s="0" t="n">
        <v>0.9981763</v>
      </c>
      <c r="I1051" s="0" t="n">
        <v>0.2737125</v>
      </c>
      <c r="J1051" s="0" t="n">
        <v>-0.04736145</v>
      </c>
      <c r="K1051" s="0" t="n">
        <v>0.7036212</v>
      </c>
      <c r="L1051" s="0" t="n">
        <v>0.04710655</v>
      </c>
      <c r="M1051" s="0" t="n">
        <v>0.7074285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44.92828</v>
      </c>
      <c r="S1051" s="0" t="n">
        <v>16.82713</v>
      </c>
      <c r="T1051" s="0" t="n">
        <v>61.78662</v>
      </c>
      <c r="U1051" s="0" t="n">
        <v>103.9508</v>
      </c>
      <c r="V1051" s="0" t="n">
        <v>132.046</v>
      </c>
      <c r="W1051" s="0" t="n">
        <v>120.3348</v>
      </c>
      <c r="X1051" s="0" t="n">
        <v>113.2618</v>
      </c>
      <c r="Y1051" s="0" t="n">
        <v>117.1398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4.030438E-011</v>
      </c>
      <c r="AF1051" s="0" t="n">
        <v>-5.15904E-010</v>
      </c>
      <c r="AG1051" s="0" t="n">
        <v>2.487837E-009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</row>
    <row r="1052" customFormat="false" ht="12.75" hidden="false" customHeight="false" outlineLevel="0" collapsed="false">
      <c r="A1052" s="0" t="n">
        <v>580.6397</v>
      </c>
      <c r="B1052" s="0" t="n">
        <v>3.352311</v>
      </c>
      <c r="C1052" s="0" t="n">
        <v>1.641609</v>
      </c>
      <c r="D1052" s="0" t="n">
        <v>2.785286</v>
      </c>
      <c r="E1052" s="0" t="n">
        <v>-0.05770491</v>
      </c>
      <c r="F1052" s="0" t="n">
        <v>-0.0128852</v>
      </c>
      <c r="G1052" s="0" t="n">
        <v>0.01217344</v>
      </c>
      <c r="H1052" s="0" t="n">
        <v>0.9981763</v>
      </c>
      <c r="I1052" s="0" t="n">
        <v>0.2737125</v>
      </c>
      <c r="J1052" s="0" t="n">
        <v>-0.04736145</v>
      </c>
      <c r="K1052" s="0" t="n">
        <v>0.7036212</v>
      </c>
      <c r="L1052" s="0" t="n">
        <v>0.04710655</v>
      </c>
      <c r="M1052" s="0" t="n">
        <v>0.7074285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44.12598</v>
      </c>
      <c r="S1052" s="0" t="n">
        <v>16.52664</v>
      </c>
      <c r="T1052" s="0" t="n">
        <v>60.68328</v>
      </c>
      <c r="U1052" s="0" t="n">
        <v>102.0945</v>
      </c>
      <c r="V1052" s="0" t="n">
        <v>129.688</v>
      </c>
      <c r="W1052" s="0" t="n">
        <v>118.186</v>
      </c>
      <c r="X1052" s="0" t="n">
        <v>111.2392</v>
      </c>
      <c r="Y1052" s="0" t="n">
        <v>115.048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4.030438E-011</v>
      </c>
      <c r="AF1052" s="0" t="n">
        <v>-5.15904E-010</v>
      </c>
      <c r="AG1052" s="0" t="n">
        <v>2.487837E-009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</row>
    <row r="1053" customFormat="false" ht="12.75" hidden="false" customHeight="false" outlineLevel="0" collapsed="false">
      <c r="A1053" s="0" t="n">
        <v>580.6901</v>
      </c>
      <c r="B1053" s="0" t="n">
        <v>3.352311</v>
      </c>
      <c r="C1053" s="0" t="n">
        <v>1.641609</v>
      </c>
      <c r="D1053" s="0" t="n">
        <v>2.785286</v>
      </c>
      <c r="E1053" s="0" t="n">
        <v>-0.05770492</v>
      </c>
      <c r="F1053" s="0" t="n">
        <v>-0.01288519</v>
      </c>
      <c r="G1053" s="0" t="n">
        <v>0.01217344</v>
      </c>
      <c r="H1053" s="0" t="n">
        <v>0.9981763</v>
      </c>
      <c r="I1053" s="0" t="n">
        <v>0.2737125</v>
      </c>
      <c r="J1053" s="0" t="n">
        <v>-0.04736145</v>
      </c>
      <c r="K1053" s="0" t="n">
        <v>0.7036212</v>
      </c>
      <c r="L1053" s="0" t="n">
        <v>0.04710655</v>
      </c>
      <c r="M1053" s="0" t="n">
        <v>0.7074285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44.92828</v>
      </c>
      <c r="S1053" s="0" t="n">
        <v>16.82713</v>
      </c>
      <c r="T1053" s="0" t="n">
        <v>61.78662</v>
      </c>
      <c r="U1053" s="0" t="n">
        <v>103.9508</v>
      </c>
      <c r="V1053" s="0" t="n">
        <v>132.046</v>
      </c>
      <c r="W1053" s="0" t="n">
        <v>120.3348</v>
      </c>
      <c r="X1053" s="0" t="n">
        <v>113.2618</v>
      </c>
      <c r="Y1053" s="0" t="n">
        <v>117.1398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4.030438E-011</v>
      </c>
      <c r="AF1053" s="0" t="n">
        <v>-5.15904E-010</v>
      </c>
      <c r="AG1053" s="0" t="n">
        <v>2.487837E-009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</row>
    <row r="1054" customFormat="false" ht="12.75" hidden="false" customHeight="false" outlineLevel="0" collapsed="false">
      <c r="A1054" s="0" t="n">
        <v>580.7405</v>
      </c>
      <c r="B1054" s="0" t="n">
        <v>3.352311</v>
      </c>
      <c r="C1054" s="0" t="n">
        <v>1.641609</v>
      </c>
      <c r="D1054" s="0" t="n">
        <v>2.785286</v>
      </c>
      <c r="E1054" s="0" t="n">
        <v>-0.05770493</v>
      </c>
      <c r="F1054" s="0" t="n">
        <v>-0.01288519</v>
      </c>
      <c r="G1054" s="0" t="n">
        <v>0.01217345</v>
      </c>
      <c r="H1054" s="0" t="n">
        <v>0.9981763</v>
      </c>
      <c r="I1054" s="0" t="n">
        <v>0.2737125</v>
      </c>
      <c r="J1054" s="0" t="n">
        <v>-0.04736145</v>
      </c>
      <c r="K1054" s="0" t="n">
        <v>0.7036212</v>
      </c>
      <c r="L1054" s="0" t="n">
        <v>0.04710655</v>
      </c>
      <c r="M1054" s="0" t="n">
        <v>0.7074285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44.92828</v>
      </c>
      <c r="S1054" s="0" t="n">
        <v>16.82713</v>
      </c>
      <c r="T1054" s="0" t="n">
        <v>61.78662</v>
      </c>
      <c r="U1054" s="0" t="n">
        <v>103.9508</v>
      </c>
      <c r="V1054" s="0" t="n">
        <v>132.046</v>
      </c>
      <c r="W1054" s="0" t="n">
        <v>120.3348</v>
      </c>
      <c r="X1054" s="0" t="n">
        <v>113.2618</v>
      </c>
      <c r="Y1054" s="0" t="n">
        <v>117.1398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4.030438E-011</v>
      </c>
      <c r="AF1054" s="0" t="n">
        <v>-5.15904E-010</v>
      </c>
      <c r="AG1054" s="0" t="n">
        <v>2.487837E-009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</row>
    <row r="1055" customFormat="false" ht="12.75" hidden="false" customHeight="false" outlineLevel="0" collapsed="false">
      <c r="A1055" s="0" t="n">
        <v>580.7985</v>
      </c>
      <c r="B1055" s="0" t="n">
        <v>3.352311</v>
      </c>
      <c r="C1055" s="0" t="n">
        <v>1.641609</v>
      </c>
      <c r="D1055" s="0" t="n">
        <v>2.785286</v>
      </c>
      <c r="E1055" s="0" t="n">
        <v>-0.05770493</v>
      </c>
      <c r="F1055" s="0" t="n">
        <v>-0.01288519</v>
      </c>
      <c r="G1055" s="0" t="n">
        <v>0.01217345</v>
      </c>
      <c r="H1055" s="0" t="n">
        <v>0.9981763</v>
      </c>
      <c r="I1055" s="0" t="n">
        <v>0.2737125</v>
      </c>
      <c r="J1055" s="0" t="n">
        <v>-0.04736145</v>
      </c>
      <c r="K1055" s="0" t="n">
        <v>0.7036212</v>
      </c>
      <c r="L1055" s="0" t="n">
        <v>0.04710655</v>
      </c>
      <c r="M1055" s="0" t="n">
        <v>0.7074285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40.11453</v>
      </c>
      <c r="S1055" s="0" t="n">
        <v>15.02422</v>
      </c>
      <c r="T1055" s="0" t="n">
        <v>55.16662</v>
      </c>
      <c r="U1055" s="0" t="n">
        <v>92.81322</v>
      </c>
      <c r="V1055" s="0" t="n">
        <v>117.8982</v>
      </c>
      <c r="W1055" s="0" t="n">
        <v>107.4418</v>
      </c>
      <c r="X1055" s="0" t="n">
        <v>101.1266</v>
      </c>
      <c r="Y1055" s="0" t="n">
        <v>104.5891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4.926091E-011</v>
      </c>
      <c r="AF1055" s="0" t="n">
        <v>-6.305493E-010</v>
      </c>
      <c r="AG1055" s="0" t="n">
        <v>3.04069E-009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</row>
    <row r="1056" customFormat="false" ht="12.75" hidden="false" customHeight="false" outlineLevel="0" collapsed="false">
      <c r="A1056" s="0" t="n">
        <v>580.84</v>
      </c>
      <c r="B1056" s="0" t="n">
        <v>3.352311</v>
      </c>
      <c r="C1056" s="0" t="n">
        <v>1.641609</v>
      </c>
      <c r="D1056" s="0" t="n">
        <v>2.785286</v>
      </c>
      <c r="E1056" s="0" t="n">
        <v>-0.05770493</v>
      </c>
      <c r="F1056" s="0" t="n">
        <v>-0.01288518</v>
      </c>
      <c r="G1056" s="0" t="n">
        <v>0.01217345</v>
      </c>
      <c r="H1056" s="0" t="n">
        <v>0.9981763</v>
      </c>
      <c r="I1056" s="0" t="n">
        <v>0.2737125</v>
      </c>
      <c r="J1056" s="0" t="n">
        <v>-0.04736145</v>
      </c>
      <c r="K1056" s="0" t="n">
        <v>0.7036212</v>
      </c>
      <c r="L1056" s="0" t="n">
        <v>0.04710655</v>
      </c>
      <c r="M1056" s="0" t="n">
        <v>0.7074285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36.90536</v>
      </c>
      <c r="S1056" s="0" t="n">
        <v>13.82228</v>
      </c>
      <c r="T1056" s="0" t="n">
        <v>50.75329</v>
      </c>
      <c r="U1056" s="0" t="n">
        <v>85.38817</v>
      </c>
      <c r="V1056" s="0" t="n">
        <v>108.4664</v>
      </c>
      <c r="W1056" s="0" t="n">
        <v>98.84647</v>
      </c>
      <c r="X1056" s="0" t="n">
        <v>93.03648</v>
      </c>
      <c r="Y1056" s="0" t="n">
        <v>96.22195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3.582612E-011</v>
      </c>
      <c r="AF1056" s="0" t="n">
        <v>-4.585814E-010</v>
      </c>
      <c r="AG1056" s="0" t="n">
        <v>2.211411E-009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</row>
    <row r="1057" customFormat="false" ht="12.75" hidden="false" customHeight="false" outlineLevel="0" collapsed="false">
      <c r="A1057" s="0" t="n">
        <v>580.8904</v>
      </c>
      <c r="B1057" s="0" t="n">
        <v>3.352311</v>
      </c>
      <c r="C1057" s="0" t="n">
        <v>1.641609</v>
      </c>
      <c r="D1057" s="0" t="n">
        <v>2.785286</v>
      </c>
      <c r="E1057" s="0" t="n">
        <v>-0.05770493</v>
      </c>
      <c r="F1057" s="0" t="n">
        <v>-0.01288518</v>
      </c>
      <c r="G1057" s="0" t="n">
        <v>0.01217345</v>
      </c>
      <c r="H1057" s="0" t="n">
        <v>0.9981763</v>
      </c>
      <c r="I1057" s="0" t="n">
        <v>0.2737125</v>
      </c>
      <c r="J1057" s="0" t="n">
        <v>-0.04736145</v>
      </c>
      <c r="K1057" s="0" t="n">
        <v>0.7036212</v>
      </c>
      <c r="L1057" s="0" t="n">
        <v>0.04710655</v>
      </c>
      <c r="M1057" s="0" t="n">
        <v>0.7074285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44.92828</v>
      </c>
      <c r="S1057" s="0" t="n">
        <v>16.82713</v>
      </c>
      <c r="T1057" s="0" t="n">
        <v>61.78662</v>
      </c>
      <c r="U1057" s="0" t="n">
        <v>103.9508</v>
      </c>
      <c r="V1057" s="0" t="n">
        <v>132.046</v>
      </c>
      <c r="W1057" s="0" t="n">
        <v>120.3348</v>
      </c>
      <c r="X1057" s="0" t="n">
        <v>113.2618</v>
      </c>
      <c r="Y1057" s="0" t="n">
        <v>117.1398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4.030438E-011</v>
      </c>
      <c r="AF1057" s="0" t="n">
        <v>-5.15904E-010</v>
      </c>
      <c r="AG1057" s="0" t="n">
        <v>2.487837E-009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</row>
    <row r="1058" customFormat="false" ht="12.75" hidden="false" customHeight="false" outlineLevel="0" collapsed="false">
      <c r="A1058" s="0" t="n">
        <v>580.9399</v>
      </c>
      <c r="B1058" s="0" t="n">
        <v>3.352311</v>
      </c>
      <c r="C1058" s="0" t="n">
        <v>1.641609</v>
      </c>
      <c r="D1058" s="0" t="n">
        <v>2.785286</v>
      </c>
      <c r="E1058" s="0" t="n">
        <v>-0.05770493</v>
      </c>
      <c r="F1058" s="0" t="n">
        <v>-0.01288517</v>
      </c>
      <c r="G1058" s="0" t="n">
        <v>0.01217345</v>
      </c>
      <c r="H1058" s="0" t="n">
        <v>0.9981763</v>
      </c>
      <c r="I1058" s="0" t="n">
        <v>0.2737125</v>
      </c>
      <c r="J1058" s="0" t="n">
        <v>-0.04736145</v>
      </c>
      <c r="K1058" s="0" t="n">
        <v>0.7036212</v>
      </c>
      <c r="L1058" s="0" t="n">
        <v>0.04710655</v>
      </c>
      <c r="M1058" s="0" t="n">
        <v>0.7074285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44.12599</v>
      </c>
      <c r="S1058" s="0" t="n">
        <v>16.52664</v>
      </c>
      <c r="T1058" s="0" t="n">
        <v>60.68328</v>
      </c>
      <c r="U1058" s="0" t="n">
        <v>102.0945</v>
      </c>
      <c r="V1058" s="0" t="n">
        <v>129.688</v>
      </c>
      <c r="W1058" s="0" t="n">
        <v>118.186</v>
      </c>
      <c r="X1058" s="0" t="n">
        <v>111.2392</v>
      </c>
      <c r="Y1058" s="0" t="n">
        <v>115.048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4.478265E-011</v>
      </c>
      <c r="AF1058" s="0" t="n">
        <v>-5.732267E-010</v>
      </c>
      <c r="AG1058" s="0" t="n">
        <v>2.764263E-009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</row>
    <row r="1059" customFormat="false" ht="12.75" hidden="false" customHeight="false" outlineLevel="0" collapsed="false">
      <c r="A1059" s="0" t="n">
        <v>580.9904</v>
      </c>
      <c r="B1059" s="0" t="n">
        <v>3.352311</v>
      </c>
      <c r="C1059" s="0" t="n">
        <v>1.641609</v>
      </c>
      <c r="D1059" s="0" t="n">
        <v>2.785286</v>
      </c>
      <c r="E1059" s="0" t="n">
        <v>-0.05770493</v>
      </c>
      <c r="F1059" s="0" t="n">
        <v>-0.01288517</v>
      </c>
      <c r="G1059" s="0" t="n">
        <v>0.01217345</v>
      </c>
      <c r="H1059" s="0" t="n">
        <v>0.9981763</v>
      </c>
      <c r="I1059" s="0" t="n">
        <v>0.2737125</v>
      </c>
      <c r="J1059" s="0" t="n">
        <v>-0.04736145</v>
      </c>
      <c r="K1059" s="0" t="n">
        <v>0.7036212</v>
      </c>
      <c r="L1059" s="0" t="n">
        <v>0.04710655</v>
      </c>
      <c r="M1059" s="0" t="n">
        <v>0.7074285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44.92828</v>
      </c>
      <c r="S1059" s="0" t="n">
        <v>16.82713</v>
      </c>
      <c r="T1059" s="0" t="n">
        <v>61.78662</v>
      </c>
      <c r="U1059" s="0" t="n">
        <v>103.9508</v>
      </c>
      <c r="V1059" s="0" t="n">
        <v>132.046</v>
      </c>
      <c r="W1059" s="0" t="n">
        <v>120.3348</v>
      </c>
      <c r="X1059" s="0" t="n">
        <v>113.2618</v>
      </c>
      <c r="Y1059" s="0" t="n">
        <v>117.1398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4.030438E-011</v>
      </c>
      <c r="AF1059" s="0" t="n">
        <v>-5.15904E-010</v>
      </c>
      <c r="AG1059" s="0" t="n">
        <v>2.487837E-009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</row>
    <row r="1060" customFormat="false" ht="12.75" hidden="false" customHeight="false" outlineLevel="0" collapsed="false">
      <c r="A1060" s="0" t="n">
        <v>581.0397</v>
      </c>
      <c r="B1060" s="0" t="n">
        <v>3.352311</v>
      </c>
      <c r="C1060" s="0" t="n">
        <v>1.641609</v>
      </c>
      <c r="D1060" s="0" t="n">
        <v>2.785286</v>
      </c>
      <c r="E1060" s="0" t="n">
        <v>-0.05770493</v>
      </c>
      <c r="F1060" s="0" t="n">
        <v>-0.01288516</v>
      </c>
      <c r="G1060" s="0" t="n">
        <v>0.01217345</v>
      </c>
      <c r="H1060" s="0" t="n">
        <v>0.9981763</v>
      </c>
      <c r="I1060" s="0" t="n">
        <v>0.2737125</v>
      </c>
      <c r="J1060" s="0" t="n">
        <v>-0.04736145</v>
      </c>
      <c r="K1060" s="0" t="n">
        <v>0.7036212</v>
      </c>
      <c r="L1060" s="0" t="n">
        <v>0.04710655</v>
      </c>
      <c r="M1060" s="0" t="n">
        <v>0.7074285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44.12599</v>
      </c>
      <c r="S1060" s="0" t="n">
        <v>16.52664</v>
      </c>
      <c r="T1060" s="0" t="n">
        <v>60.68328</v>
      </c>
      <c r="U1060" s="0" t="n">
        <v>102.0945</v>
      </c>
      <c r="V1060" s="0" t="n">
        <v>129.688</v>
      </c>
      <c r="W1060" s="0" t="n">
        <v>118.186</v>
      </c>
      <c r="X1060" s="0" t="n">
        <v>111.2392</v>
      </c>
      <c r="Y1060" s="0" t="n">
        <v>115.048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4.030438E-011</v>
      </c>
      <c r="AF1060" s="0" t="n">
        <v>-5.15904E-010</v>
      </c>
      <c r="AG1060" s="0" t="n">
        <v>2.487837E-009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</row>
    <row r="1061" customFormat="false" ht="12.75" hidden="false" customHeight="false" outlineLevel="0" collapsed="false">
      <c r="A1061" s="0" t="n">
        <v>581.0904</v>
      </c>
      <c r="B1061" s="0" t="n">
        <v>3.352311</v>
      </c>
      <c r="C1061" s="0" t="n">
        <v>1.641609</v>
      </c>
      <c r="D1061" s="0" t="n">
        <v>2.785286</v>
      </c>
      <c r="E1061" s="0" t="n">
        <v>-0.05770493</v>
      </c>
      <c r="F1061" s="0" t="n">
        <v>-0.01288516</v>
      </c>
      <c r="G1061" s="0" t="n">
        <v>0.01217345</v>
      </c>
      <c r="H1061" s="0" t="n">
        <v>0.9981763</v>
      </c>
      <c r="I1061" s="0" t="n">
        <v>0.2737125</v>
      </c>
      <c r="J1061" s="0" t="n">
        <v>-0.04736145</v>
      </c>
      <c r="K1061" s="0" t="n">
        <v>0.7036212</v>
      </c>
      <c r="L1061" s="0" t="n">
        <v>0.04710655</v>
      </c>
      <c r="M1061" s="0" t="n">
        <v>0.7074285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44.12599</v>
      </c>
      <c r="S1061" s="0" t="n">
        <v>16.52664</v>
      </c>
      <c r="T1061" s="0" t="n">
        <v>60.68328</v>
      </c>
      <c r="U1061" s="0" t="n">
        <v>102.0945</v>
      </c>
      <c r="V1061" s="0" t="n">
        <v>129.688</v>
      </c>
      <c r="W1061" s="0" t="n">
        <v>118.186</v>
      </c>
      <c r="X1061" s="0" t="n">
        <v>111.2392</v>
      </c>
      <c r="Y1061" s="0" t="n">
        <v>115.048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4.478265E-011</v>
      </c>
      <c r="AF1061" s="0" t="n">
        <v>-5.732267E-010</v>
      </c>
      <c r="AG1061" s="0" t="n">
        <v>2.764263E-009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</row>
    <row r="1062" customFormat="false" ht="12.75" hidden="false" customHeight="false" outlineLevel="0" collapsed="false">
      <c r="A1062" s="0" t="n">
        <v>581.1399</v>
      </c>
      <c r="B1062" s="0" t="n">
        <v>3.352311</v>
      </c>
      <c r="C1062" s="0" t="n">
        <v>1.641609</v>
      </c>
      <c r="D1062" s="0" t="n">
        <v>2.785286</v>
      </c>
      <c r="E1062" s="0" t="n">
        <v>-0.05770494</v>
      </c>
      <c r="F1062" s="0" t="n">
        <v>-0.01288516</v>
      </c>
      <c r="G1062" s="0" t="n">
        <v>0.01217345</v>
      </c>
      <c r="H1062" s="0" t="n">
        <v>0.9981763</v>
      </c>
      <c r="I1062" s="0" t="n">
        <v>0.2737125</v>
      </c>
      <c r="J1062" s="0" t="n">
        <v>-0.04736145</v>
      </c>
      <c r="K1062" s="0" t="n">
        <v>0.7036212</v>
      </c>
      <c r="L1062" s="0" t="n">
        <v>0.04710655</v>
      </c>
      <c r="M1062" s="0" t="n">
        <v>0.7074285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44.12599</v>
      </c>
      <c r="S1062" s="0" t="n">
        <v>16.52664</v>
      </c>
      <c r="T1062" s="0" t="n">
        <v>60.68328</v>
      </c>
      <c r="U1062" s="0" t="n">
        <v>102.0945</v>
      </c>
      <c r="V1062" s="0" t="n">
        <v>129.688</v>
      </c>
      <c r="W1062" s="0" t="n">
        <v>118.186</v>
      </c>
      <c r="X1062" s="0" t="n">
        <v>111.2392</v>
      </c>
      <c r="Y1062" s="0" t="n">
        <v>115.048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4.030438E-011</v>
      </c>
      <c r="AF1062" s="0" t="n">
        <v>-5.15904E-010</v>
      </c>
      <c r="AG1062" s="0" t="n">
        <v>2.487837E-009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</row>
    <row r="1063" customFormat="false" ht="12.75" hidden="false" customHeight="false" outlineLevel="0" collapsed="false">
      <c r="A1063" s="0" t="n">
        <v>581.1903</v>
      </c>
      <c r="B1063" s="0" t="n">
        <v>3.352311</v>
      </c>
      <c r="C1063" s="0" t="n">
        <v>1.641609</v>
      </c>
      <c r="D1063" s="0" t="n">
        <v>2.785286</v>
      </c>
      <c r="E1063" s="0" t="n">
        <v>-0.05770494</v>
      </c>
      <c r="F1063" s="0" t="n">
        <v>-0.01288515</v>
      </c>
      <c r="G1063" s="0" t="n">
        <v>0.01217345</v>
      </c>
      <c r="H1063" s="0" t="n">
        <v>0.9981763</v>
      </c>
      <c r="I1063" s="0" t="n">
        <v>0.2737125</v>
      </c>
      <c r="J1063" s="0" t="n">
        <v>-0.04736145</v>
      </c>
      <c r="K1063" s="0" t="n">
        <v>0.7036212</v>
      </c>
      <c r="L1063" s="0" t="n">
        <v>0.04710655</v>
      </c>
      <c r="M1063" s="0" t="n">
        <v>0.7074285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44.92828</v>
      </c>
      <c r="S1063" s="0" t="n">
        <v>16.82713</v>
      </c>
      <c r="T1063" s="0" t="n">
        <v>61.78662</v>
      </c>
      <c r="U1063" s="0" t="n">
        <v>103.9508</v>
      </c>
      <c r="V1063" s="0" t="n">
        <v>132.046</v>
      </c>
      <c r="W1063" s="0" t="n">
        <v>120.3348</v>
      </c>
      <c r="X1063" s="0" t="n">
        <v>113.2618</v>
      </c>
      <c r="Y1063" s="0" t="n">
        <v>117.1398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4.030438E-011</v>
      </c>
      <c r="AF1063" s="0" t="n">
        <v>-5.15904E-010</v>
      </c>
      <c r="AG1063" s="0" t="n">
        <v>2.487837E-009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</row>
    <row r="1064" customFormat="false" ht="12.75" hidden="false" customHeight="false" outlineLevel="0" collapsed="false">
      <c r="A1064" s="0" t="n">
        <v>581.2398</v>
      </c>
      <c r="B1064" s="0" t="n">
        <v>3.352311</v>
      </c>
      <c r="C1064" s="0" t="n">
        <v>1.641609</v>
      </c>
      <c r="D1064" s="0" t="n">
        <v>2.785286</v>
      </c>
      <c r="E1064" s="0" t="n">
        <v>-0.05770494</v>
      </c>
      <c r="F1064" s="0" t="n">
        <v>-0.01288515</v>
      </c>
      <c r="G1064" s="0" t="n">
        <v>0.01217345</v>
      </c>
      <c r="H1064" s="0" t="n">
        <v>0.9981763</v>
      </c>
      <c r="I1064" s="0" t="n">
        <v>0.2737125</v>
      </c>
      <c r="J1064" s="0" t="n">
        <v>-0.04736145</v>
      </c>
      <c r="K1064" s="0" t="n">
        <v>0.7036212</v>
      </c>
      <c r="L1064" s="0" t="n">
        <v>0.04710655</v>
      </c>
      <c r="M1064" s="0" t="n">
        <v>0.7074285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44.12599</v>
      </c>
      <c r="S1064" s="0" t="n">
        <v>16.52664</v>
      </c>
      <c r="T1064" s="0" t="n">
        <v>60.68328</v>
      </c>
      <c r="U1064" s="0" t="n">
        <v>102.0945</v>
      </c>
      <c r="V1064" s="0" t="n">
        <v>129.688</v>
      </c>
      <c r="W1064" s="0" t="n">
        <v>118.186</v>
      </c>
      <c r="X1064" s="0" t="n">
        <v>111.2392</v>
      </c>
      <c r="Y1064" s="0" t="n">
        <v>115.048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4.030438E-011</v>
      </c>
      <c r="AF1064" s="0" t="n">
        <v>-5.15904E-010</v>
      </c>
      <c r="AG1064" s="0" t="n">
        <v>2.487837E-009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</row>
    <row r="1065" customFormat="false" ht="12.75" hidden="false" customHeight="false" outlineLevel="0" collapsed="false">
      <c r="A1065" s="0" t="n">
        <v>581.2902</v>
      </c>
      <c r="B1065" s="0" t="n">
        <v>3.352311</v>
      </c>
      <c r="C1065" s="0" t="n">
        <v>1.641609</v>
      </c>
      <c r="D1065" s="0" t="n">
        <v>2.785286</v>
      </c>
      <c r="E1065" s="0" t="n">
        <v>-0.05770494</v>
      </c>
      <c r="F1065" s="0" t="n">
        <v>-0.01288514</v>
      </c>
      <c r="G1065" s="0" t="n">
        <v>0.01217345</v>
      </c>
      <c r="H1065" s="0" t="n">
        <v>0.9981763</v>
      </c>
      <c r="I1065" s="0" t="n">
        <v>0.2737125</v>
      </c>
      <c r="J1065" s="0" t="n">
        <v>-0.04736145</v>
      </c>
      <c r="K1065" s="0" t="n">
        <v>0.7036212</v>
      </c>
      <c r="L1065" s="0" t="n">
        <v>0.04710655</v>
      </c>
      <c r="M1065" s="0" t="n">
        <v>0.7074285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44.92828</v>
      </c>
      <c r="S1065" s="0" t="n">
        <v>16.82713</v>
      </c>
      <c r="T1065" s="0" t="n">
        <v>61.78662</v>
      </c>
      <c r="U1065" s="0" t="n">
        <v>103.9508</v>
      </c>
      <c r="V1065" s="0" t="n">
        <v>132.046</v>
      </c>
      <c r="W1065" s="0" t="n">
        <v>120.3348</v>
      </c>
      <c r="X1065" s="0" t="n">
        <v>113.2618</v>
      </c>
      <c r="Y1065" s="0" t="n">
        <v>117.1398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4.478265E-011</v>
      </c>
      <c r="AF1065" s="0" t="n">
        <v>-5.732267E-010</v>
      </c>
      <c r="AG1065" s="0" t="n">
        <v>2.764263E-009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</row>
    <row r="1066" customFormat="false" ht="12.75" hidden="false" customHeight="false" outlineLevel="0" collapsed="false">
      <c r="A1066" s="0" t="n">
        <v>581.3397</v>
      </c>
      <c r="B1066" s="0" t="n">
        <v>3.352311</v>
      </c>
      <c r="C1066" s="0" t="n">
        <v>1.641609</v>
      </c>
      <c r="D1066" s="0" t="n">
        <v>2.785286</v>
      </c>
      <c r="E1066" s="0" t="n">
        <v>-0.05770494</v>
      </c>
      <c r="F1066" s="0" t="n">
        <v>-0.01288514</v>
      </c>
      <c r="G1066" s="0" t="n">
        <v>0.01217345</v>
      </c>
      <c r="H1066" s="0" t="n">
        <v>0.9981763</v>
      </c>
      <c r="I1066" s="0" t="n">
        <v>0.2737125</v>
      </c>
      <c r="J1066" s="0" t="n">
        <v>-0.04736145</v>
      </c>
      <c r="K1066" s="0" t="n">
        <v>0.7036212</v>
      </c>
      <c r="L1066" s="0" t="n">
        <v>0.04710655</v>
      </c>
      <c r="M1066" s="0" t="n">
        <v>0.7074285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44.12599</v>
      </c>
      <c r="S1066" s="0" t="n">
        <v>16.52664</v>
      </c>
      <c r="T1066" s="0" t="n">
        <v>60.68328</v>
      </c>
      <c r="U1066" s="0" t="n">
        <v>102.0945</v>
      </c>
      <c r="V1066" s="0" t="n">
        <v>129.688</v>
      </c>
      <c r="W1066" s="0" t="n">
        <v>118.186</v>
      </c>
      <c r="X1066" s="0" t="n">
        <v>111.2392</v>
      </c>
      <c r="Y1066" s="0" t="n">
        <v>115.048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3.582612E-011</v>
      </c>
      <c r="AF1066" s="0" t="n">
        <v>-4.585814E-010</v>
      </c>
      <c r="AG1066" s="0" t="n">
        <v>2.211411E-009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</row>
    <row r="1067" customFormat="false" ht="12.75" hidden="false" customHeight="false" outlineLevel="0" collapsed="false">
      <c r="A1067" s="0" t="n">
        <v>581.3904</v>
      </c>
      <c r="B1067" s="0" t="n">
        <v>3.352569</v>
      </c>
      <c r="C1067" s="0" t="n">
        <v>1.659805</v>
      </c>
      <c r="D1067" s="0" t="n">
        <v>2.799379</v>
      </c>
      <c r="E1067" s="0" t="n">
        <v>-0.05770493</v>
      </c>
      <c r="F1067" s="0" t="n">
        <v>-0.01288514</v>
      </c>
      <c r="G1067" s="0" t="n">
        <v>0.01217345</v>
      </c>
      <c r="H1067" s="0" t="n">
        <v>0.9981763</v>
      </c>
      <c r="I1067" s="0" t="n">
        <v>0.2737125</v>
      </c>
      <c r="J1067" s="0" t="n">
        <v>-0.04751001</v>
      </c>
      <c r="K1067" s="0" t="n">
        <v>0.7034814</v>
      </c>
      <c r="L1067" s="0" t="n">
        <v>0.0472369</v>
      </c>
      <c r="M1067" s="0" t="n">
        <v>0.7075488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43.41891</v>
      </c>
      <c r="S1067" s="0" t="n">
        <v>16.21045</v>
      </c>
      <c r="T1067" s="0" t="n">
        <v>59.5714</v>
      </c>
      <c r="U1067" s="0" t="n">
        <v>100.2877</v>
      </c>
      <c r="V1067" s="0" t="n">
        <v>127.4062</v>
      </c>
      <c r="W1067" s="0" t="n">
        <v>116.1462</v>
      </c>
      <c r="X1067" s="0" t="n">
        <v>109.3458</v>
      </c>
      <c r="Y1067" s="0" t="n">
        <v>113.1075</v>
      </c>
      <c r="Z1067" s="0" t="n">
        <v>0</v>
      </c>
      <c r="AA1067" s="0" t="n">
        <v>1</v>
      </c>
      <c r="AB1067" s="0" t="n">
        <v>0.0001180503</v>
      </c>
      <c r="AC1067" s="0" t="n">
        <v>0.03530668</v>
      </c>
      <c r="AD1067" s="0" t="n">
        <v>0.02212824</v>
      </c>
      <c r="AE1067" s="0" t="n">
        <v>-4.62429E-011</v>
      </c>
      <c r="AF1067" s="0" t="n">
        <v>4.551263E-010</v>
      </c>
      <c r="AG1067" s="0" t="n">
        <v>5.035812E-010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</row>
    <row r="1068" customFormat="false" ht="12.75" hidden="false" customHeight="false" outlineLevel="0" collapsed="false">
      <c r="A1068" s="0" t="n">
        <v>581.4399</v>
      </c>
      <c r="B1068" s="0" t="n">
        <v>3.350828</v>
      </c>
      <c r="C1068" s="0" t="n">
        <v>1.715146</v>
      </c>
      <c r="D1068" s="0" t="n">
        <v>2.807333</v>
      </c>
      <c r="E1068" s="0" t="n">
        <v>-0.05770493</v>
      </c>
      <c r="F1068" s="0" t="n">
        <v>-0.01288513</v>
      </c>
      <c r="G1068" s="0" t="n">
        <v>0.01217347</v>
      </c>
      <c r="H1068" s="0" t="n">
        <v>0.9981763</v>
      </c>
      <c r="I1068" s="0" t="n">
        <v>0.2737125</v>
      </c>
      <c r="J1068" s="0" t="n">
        <v>-0.04822945</v>
      </c>
      <c r="K1068" s="0" t="n">
        <v>0.7031465</v>
      </c>
      <c r="L1068" s="0" t="n">
        <v>0.04791319</v>
      </c>
      <c r="M1068" s="0" t="n">
        <v>0.7077877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45.06892</v>
      </c>
      <c r="S1068" s="0" t="n">
        <v>16.14167</v>
      </c>
      <c r="T1068" s="0" t="n">
        <v>60.33068</v>
      </c>
      <c r="U1068" s="0" t="n">
        <v>102.1519</v>
      </c>
      <c r="V1068" s="0" t="n">
        <v>129.949</v>
      </c>
      <c r="W1068" s="0" t="n">
        <v>118.7226</v>
      </c>
      <c r="X1068" s="0" t="n">
        <v>111.9562</v>
      </c>
      <c r="Y1068" s="0" t="n">
        <v>116.0166</v>
      </c>
      <c r="Z1068" s="0" t="n">
        <v>0</v>
      </c>
      <c r="AA1068" s="0" t="n">
        <v>1</v>
      </c>
      <c r="AB1068" s="0" t="n">
        <v>-0.003323823</v>
      </c>
      <c r="AC1068" s="0" t="n">
        <v>0.08389492</v>
      </c>
      <c r="AD1068" s="0" t="n">
        <v>0.002567516</v>
      </c>
      <c r="AE1068" s="0" t="n">
        <v>-4.366315E-011</v>
      </c>
      <c r="AF1068" s="0" t="n">
        <v>7.147224E-011</v>
      </c>
      <c r="AG1068" s="0" t="n">
        <v>1.701008E-008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</row>
    <row r="1069" customFormat="false" ht="12.75" hidden="false" customHeight="false" outlineLevel="0" collapsed="false">
      <c r="A1069" s="0" t="n">
        <v>581.4903</v>
      </c>
      <c r="B1069" s="0" t="n">
        <v>3.34809</v>
      </c>
      <c r="C1069" s="0" t="n">
        <v>1.784113</v>
      </c>
      <c r="D1069" s="0" t="n">
        <v>2.810392</v>
      </c>
      <c r="E1069" s="0" t="n">
        <v>-0.05770493</v>
      </c>
      <c r="F1069" s="0" t="n">
        <v>-0.01288513</v>
      </c>
      <c r="G1069" s="0" t="n">
        <v>0.01217346</v>
      </c>
      <c r="H1069" s="0" t="n">
        <v>0.9981763</v>
      </c>
      <c r="I1069" s="0" t="n">
        <v>0.2737125</v>
      </c>
      <c r="J1069" s="0" t="n">
        <v>-0.04992397</v>
      </c>
      <c r="K1069" s="0" t="n">
        <v>0.7027358</v>
      </c>
      <c r="L1069" s="0" t="n">
        <v>0.04955522</v>
      </c>
      <c r="M1069" s="0" t="n">
        <v>0.707965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48.51749</v>
      </c>
      <c r="S1069" s="0" t="n">
        <v>14.57671</v>
      </c>
      <c r="T1069" s="0" t="n">
        <v>59.76111</v>
      </c>
      <c r="U1069" s="0" t="n">
        <v>103.0502</v>
      </c>
      <c r="V1069" s="0" t="n">
        <v>131.7579</v>
      </c>
      <c r="W1069" s="0" t="n">
        <v>120.9692</v>
      </c>
      <c r="X1069" s="0" t="n">
        <v>114.6198</v>
      </c>
      <c r="Y1069" s="0" t="n">
        <v>119.45</v>
      </c>
      <c r="Z1069" s="0" t="n">
        <v>0</v>
      </c>
      <c r="AA1069" s="0" t="n">
        <v>1</v>
      </c>
      <c r="AB1069" s="0" t="n">
        <v>-0.002294264</v>
      </c>
      <c r="AC1069" s="0" t="n">
        <v>0.05393077</v>
      </c>
      <c r="AD1069" s="0" t="n">
        <v>0.001484163</v>
      </c>
      <c r="AE1069" s="0" t="n">
        <v>-3.157946E-011</v>
      </c>
      <c r="AF1069" s="0" t="n">
        <v>-5.800379E-010</v>
      </c>
      <c r="AG1069" s="0" t="n">
        <v>-7.219211E-009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</row>
    <row r="1070" customFormat="false" ht="12.75" hidden="false" customHeight="false" outlineLevel="0" collapsed="false">
      <c r="A1070" s="0" t="n">
        <v>581.5398</v>
      </c>
      <c r="B1070" s="0" t="n">
        <v>3.34655</v>
      </c>
      <c r="C1070" s="0" t="n">
        <v>1.824981</v>
      </c>
      <c r="D1070" s="0" t="n">
        <v>2.815777</v>
      </c>
      <c r="E1070" s="0" t="n">
        <v>-0.05770493</v>
      </c>
      <c r="F1070" s="0" t="n">
        <v>-0.01288514</v>
      </c>
      <c r="G1070" s="0" t="n">
        <v>0.01217347</v>
      </c>
      <c r="H1070" s="0" t="n">
        <v>0.9981763</v>
      </c>
      <c r="I1070" s="0" t="n">
        <v>0.2737125</v>
      </c>
      <c r="J1070" s="0" t="n">
        <v>-0.05206687</v>
      </c>
      <c r="K1070" s="0" t="n">
        <v>0.7022961</v>
      </c>
      <c r="L1070" s="0" t="n">
        <v>0.05164026</v>
      </c>
      <c r="M1070" s="0" t="n">
        <v>0.7080979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50.82286</v>
      </c>
      <c r="S1070" s="0" t="n">
        <v>11.21467</v>
      </c>
      <c r="T1070" s="0" t="n">
        <v>56.64793</v>
      </c>
      <c r="U1070" s="0" t="n">
        <v>99.90407</v>
      </c>
      <c r="V1070" s="0" t="n">
        <v>128.5418</v>
      </c>
      <c r="W1070" s="0" t="n">
        <v>118.7</v>
      </c>
      <c r="X1070" s="0" t="n">
        <v>113.4139</v>
      </c>
      <c r="Y1070" s="0" t="n">
        <v>118.6878</v>
      </c>
      <c r="Z1070" s="0" t="n">
        <v>0</v>
      </c>
      <c r="AA1070" s="0" t="n">
        <v>1</v>
      </c>
      <c r="AB1070" s="0" t="n">
        <v>-0.0007250874</v>
      </c>
      <c r="AC1070" s="0" t="n">
        <v>0.02674557</v>
      </c>
      <c r="AD1070" s="0" t="n">
        <v>0.009712039</v>
      </c>
      <c r="AE1070" s="0" t="n">
        <v>3.772763E-011</v>
      </c>
      <c r="AF1070" s="0" t="n">
        <v>-2.658891E-010</v>
      </c>
      <c r="AG1070" s="0" t="n">
        <v>2.914669E-009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</row>
    <row r="1071" customFormat="false" ht="12.75" hidden="false" customHeight="false" outlineLevel="0" collapsed="false">
      <c r="A1071" s="0" t="n">
        <v>581.5902</v>
      </c>
      <c r="B1071" s="0" t="n">
        <v>3.345752</v>
      </c>
      <c r="C1071" s="0" t="n">
        <v>1.848081</v>
      </c>
      <c r="D1071" s="0" t="n">
        <v>2.822039</v>
      </c>
      <c r="E1071" s="0" t="n">
        <v>-0.05770493</v>
      </c>
      <c r="F1071" s="0" t="n">
        <v>-0.01288513</v>
      </c>
      <c r="G1071" s="0" t="n">
        <v>0.01217348</v>
      </c>
      <c r="H1071" s="0" t="n">
        <v>0.9981763</v>
      </c>
      <c r="I1071" s="0" t="n">
        <v>0.2737125</v>
      </c>
      <c r="J1071" s="0" t="n">
        <v>-0.0541897</v>
      </c>
      <c r="K1071" s="0" t="n">
        <v>0.7018078</v>
      </c>
      <c r="L1071" s="0" t="n">
        <v>0.0536953</v>
      </c>
      <c r="M1071" s="0" t="n">
        <v>0.7082698</v>
      </c>
      <c r="N1071" s="0" t="n">
        <v>1</v>
      </c>
      <c r="O1071" s="0" t="n">
        <v>0</v>
      </c>
      <c r="P1071" s="0" t="n">
        <v>0</v>
      </c>
      <c r="Q1071" s="0" t="n">
        <v>0</v>
      </c>
      <c r="R1071" s="0" t="n">
        <v>53.97206</v>
      </c>
      <c r="S1071" s="0" t="n">
        <v>9.291424</v>
      </c>
      <c r="T1071" s="0" t="n">
        <v>56.42282</v>
      </c>
      <c r="U1071" s="0" t="n">
        <v>100.9895</v>
      </c>
      <c r="V1071" s="0" t="n">
        <v>130.4564</v>
      </c>
      <c r="W1071" s="0" t="n">
        <v>120.9764</v>
      </c>
      <c r="X1071" s="0" t="n">
        <v>116.2818</v>
      </c>
      <c r="Y1071" s="0" t="n">
        <v>121.9758</v>
      </c>
      <c r="Z1071" s="0" t="n">
        <v>0</v>
      </c>
      <c r="AA1071" s="0" t="n">
        <v>1</v>
      </c>
      <c r="AB1071" s="0" t="n">
        <v>-0.0007952367</v>
      </c>
      <c r="AC1071" s="0" t="n">
        <v>0.01790028</v>
      </c>
      <c r="AD1071" s="0" t="n">
        <v>0.003454628</v>
      </c>
      <c r="AE1071" s="0" t="n">
        <v>3.237301E-012</v>
      </c>
      <c r="AF1071" s="0" t="n">
        <v>-5.05801E-010</v>
      </c>
      <c r="AG1071" s="0" t="n">
        <v>1.273484E-008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</row>
    <row r="1072" customFormat="false" ht="12.75" hidden="false" customHeight="false" outlineLevel="0" collapsed="false">
      <c r="A1072" s="0" t="n">
        <v>581.6399</v>
      </c>
      <c r="B1072" s="0" t="n">
        <v>3.344814</v>
      </c>
      <c r="C1072" s="0" t="n">
        <v>1.858118</v>
      </c>
      <c r="D1072" s="0" t="n">
        <v>2.81575</v>
      </c>
      <c r="E1072" s="0" t="n">
        <v>-0.05770493</v>
      </c>
      <c r="F1072" s="0" t="n">
        <v>-0.01288514</v>
      </c>
      <c r="G1072" s="0" t="n">
        <v>0.01217351</v>
      </c>
      <c r="H1072" s="0" t="n">
        <v>0.9981763</v>
      </c>
      <c r="I1072" s="0" t="n">
        <v>0.2737125</v>
      </c>
      <c r="J1072" s="0" t="n">
        <v>-0.05606838</v>
      </c>
      <c r="K1072" s="0" t="n">
        <v>0.7014223</v>
      </c>
      <c r="L1072" s="0" t="n">
        <v>0.05551885</v>
      </c>
      <c r="M1072" s="0" t="n">
        <v>0.708365</v>
      </c>
      <c r="N1072" s="0" t="n">
        <v>1</v>
      </c>
      <c r="O1072" s="0" t="n">
        <v>0</v>
      </c>
      <c r="P1072" s="0" t="n">
        <v>-0.002047181</v>
      </c>
      <c r="Q1072" s="0" t="n">
        <v>-0.00202179</v>
      </c>
      <c r="R1072" s="0" t="n">
        <v>53.29977</v>
      </c>
      <c r="S1072" s="0" t="n">
        <v>7.846307</v>
      </c>
      <c r="T1072" s="0" t="n">
        <v>53.77989</v>
      </c>
      <c r="U1072" s="0" t="n">
        <v>97.05099</v>
      </c>
      <c r="V1072" s="0" t="n">
        <v>125.6381</v>
      </c>
      <c r="W1072" s="0" t="n">
        <v>116.8061</v>
      </c>
      <c r="X1072" s="0" t="n">
        <v>112.6628</v>
      </c>
      <c r="Y1072" s="0" t="n">
        <v>118.3299</v>
      </c>
      <c r="Z1072" s="0" t="n">
        <v>0</v>
      </c>
      <c r="AA1072" s="0" t="n">
        <v>1</v>
      </c>
      <c r="AB1072" s="0" t="n">
        <v>-0.00106316</v>
      </c>
      <c r="AC1072" s="0" t="n">
        <v>0.01796402</v>
      </c>
      <c r="AD1072" s="0" t="n">
        <v>0.0004042208</v>
      </c>
      <c r="AE1072" s="0" t="n">
        <v>-2.457583E-010</v>
      </c>
      <c r="AF1072" s="0" t="n">
        <v>-9.012499E-010</v>
      </c>
      <c r="AG1072" s="0" t="n">
        <v>2.772112E-008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</row>
    <row r="1073" customFormat="false" ht="12.75" hidden="false" customHeight="false" outlineLevel="0" collapsed="false">
      <c r="A1073" s="0" t="n">
        <v>581.6899</v>
      </c>
      <c r="B1073" s="0" t="n">
        <v>3.343688</v>
      </c>
      <c r="C1073" s="0" t="n">
        <v>1.866764</v>
      </c>
      <c r="D1073" s="0" t="n">
        <v>2.806283</v>
      </c>
      <c r="E1073" s="0" t="n">
        <v>-0.05770493</v>
      </c>
      <c r="F1073" s="0" t="n">
        <v>-0.01288514</v>
      </c>
      <c r="G1073" s="0" t="n">
        <v>0.01217351</v>
      </c>
      <c r="H1073" s="0" t="n">
        <v>0.9981763</v>
      </c>
      <c r="I1073" s="0" t="n">
        <v>0.2737125</v>
      </c>
      <c r="J1073" s="0" t="n">
        <v>-0.05765181</v>
      </c>
      <c r="K1073" s="0" t="n">
        <v>0.7012552</v>
      </c>
      <c r="L1073" s="0" t="n">
        <v>0.05708009</v>
      </c>
      <c r="M1073" s="0" t="n">
        <v>0.7082791</v>
      </c>
      <c r="N1073" s="0" t="n">
        <v>1</v>
      </c>
      <c r="O1073" s="0" t="n">
        <v>0</v>
      </c>
      <c r="P1073" s="0" t="n">
        <v>-0.001812458</v>
      </c>
      <c r="Q1073" s="0" t="n">
        <v>-0.001790047</v>
      </c>
      <c r="R1073" s="0" t="n">
        <v>53.9896</v>
      </c>
      <c r="S1073" s="0" t="n">
        <v>7.200443</v>
      </c>
      <c r="T1073" s="0" t="n">
        <v>53.20206</v>
      </c>
      <c r="U1073" s="0" t="n">
        <v>96.55398</v>
      </c>
      <c r="V1073" s="0" t="n">
        <v>125.2079</v>
      </c>
      <c r="W1073" s="0" t="n">
        <v>116.5258</v>
      </c>
      <c r="X1073" s="0" t="n">
        <v>112.596</v>
      </c>
      <c r="Y1073" s="0" t="n">
        <v>118.3908</v>
      </c>
      <c r="Z1073" s="0" t="n">
        <v>0</v>
      </c>
      <c r="AA1073" s="0" t="n">
        <v>1</v>
      </c>
      <c r="AB1073" s="0" t="n">
        <v>-0.001122179</v>
      </c>
      <c r="AC1073" s="0" t="n">
        <v>0.01796075</v>
      </c>
      <c r="AD1073" s="0" t="n">
        <v>0.0003895205</v>
      </c>
      <c r="AE1073" s="0" t="n">
        <v>5.719281E-011</v>
      </c>
      <c r="AF1073" s="0" t="n">
        <v>-1.256279E-009</v>
      </c>
      <c r="AG1073" s="0" t="n">
        <v>2.05184E-009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</row>
    <row r="1074" customFormat="false" ht="12.75" hidden="false" customHeight="false" outlineLevel="0" collapsed="false">
      <c r="A1074" s="0" t="n">
        <v>581.7403</v>
      </c>
      <c r="B1074" s="0" t="n">
        <v>3.343203</v>
      </c>
      <c r="C1074" s="0" t="n">
        <v>1.868464</v>
      </c>
      <c r="D1074" s="0" t="n">
        <v>2.800433</v>
      </c>
      <c r="E1074" s="0" t="n">
        <v>-0.05770493</v>
      </c>
      <c r="F1074" s="0" t="n">
        <v>-0.01288514</v>
      </c>
      <c r="G1074" s="0" t="n">
        <v>0.01217353</v>
      </c>
      <c r="H1074" s="0" t="n">
        <v>0.9981763</v>
      </c>
      <c r="I1074" s="0" t="n">
        <v>0.2737125</v>
      </c>
      <c r="J1074" s="0" t="n">
        <v>-0.05894639</v>
      </c>
      <c r="K1074" s="0" t="n">
        <v>0.7012442</v>
      </c>
      <c r="L1074" s="0" t="n">
        <v>0.0583775</v>
      </c>
      <c r="M1074" s="0" t="n">
        <v>0.7080777</v>
      </c>
      <c r="N1074" s="0" t="n">
        <v>1</v>
      </c>
      <c r="O1074" s="0" t="n">
        <v>0</v>
      </c>
      <c r="P1074" s="0" t="n">
        <v>-0.0005658865</v>
      </c>
      <c r="Q1074" s="0" t="n">
        <v>-0.0005588531</v>
      </c>
      <c r="R1074" s="0" t="n">
        <v>56.47898</v>
      </c>
      <c r="S1074" s="0" t="n">
        <v>6.982145</v>
      </c>
      <c r="T1074" s="0" t="n">
        <v>54.57742</v>
      </c>
      <c r="U1074" s="0" t="n">
        <v>99.53082</v>
      </c>
      <c r="V1074" s="0" t="n">
        <v>129.2726</v>
      </c>
      <c r="W1074" s="0" t="n">
        <v>120.3595</v>
      </c>
      <c r="X1074" s="0" t="n">
        <v>116.4387</v>
      </c>
      <c r="Y1074" s="0" t="n">
        <v>122.5639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5.172342E-012</v>
      </c>
      <c r="AF1074" s="0" t="n">
        <v>-5.864991E-010</v>
      </c>
      <c r="AG1074" s="0" t="n">
        <v>2.47101E-008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</row>
    <row r="1075" customFormat="false" ht="12.75" hidden="false" customHeight="false" outlineLevel="0" collapsed="false">
      <c r="A1075" s="0" t="n">
        <v>581.7898</v>
      </c>
      <c r="B1075" s="0" t="n">
        <v>3.343122</v>
      </c>
      <c r="C1075" s="0" t="n">
        <v>1.868685</v>
      </c>
      <c r="D1075" s="0" t="n">
        <v>2.799385</v>
      </c>
      <c r="E1075" s="0" t="n">
        <v>-0.05770492</v>
      </c>
      <c r="F1075" s="0" t="n">
        <v>-0.01288514</v>
      </c>
      <c r="G1075" s="0" t="n">
        <v>0.01217353</v>
      </c>
      <c r="H1075" s="0" t="n">
        <v>0.9981763</v>
      </c>
      <c r="I1075" s="0" t="n">
        <v>0.2737125</v>
      </c>
      <c r="J1075" s="0" t="n">
        <v>-0.0599531</v>
      </c>
      <c r="K1075" s="0" t="n">
        <v>0.7012709</v>
      </c>
      <c r="L1075" s="0" t="n">
        <v>0.05939316</v>
      </c>
      <c r="M1075" s="0" t="n">
        <v>0.7078822</v>
      </c>
      <c r="N1075" s="0" t="n">
        <v>1</v>
      </c>
      <c r="O1075" s="0" t="n">
        <v>0</v>
      </c>
      <c r="P1075" s="0" t="n">
        <v>-9.524822E-005</v>
      </c>
      <c r="Q1075" s="0" t="n">
        <v>-9.393692E-005</v>
      </c>
      <c r="R1075" s="0" t="n">
        <v>55.65868</v>
      </c>
      <c r="S1075" s="0" t="n">
        <v>6.668284</v>
      </c>
      <c r="T1075" s="0" t="n">
        <v>53.2946</v>
      </c>
      <c r="U1075" s="0" t="n">
        <v>97.41689</v>
      </c>
      <c r="V1075" s="0" t="n">
        <v>126.6288</v>
      </c>
      <c r="W1075" s="0" t="n">
        <v>117.9027</v>
      </c>
      <c r="X1075" s="0" t="n">
        <v>114.1125</v>
      </c>
      <c r="Y1075" s="0" t="n">
        <v>120.1832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1.210581E-011</v>
      </c>
      <c r="AF1075" s="0" t="n">
        <v>-6.31151E-010</v>
      </c>
      <c r="AG1075" s="0" t="n">
        <v>-3.724767E-009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</row>
    <row r="1076" customFormat="false" ht="12.75" hidden="false" customHeight="false" outlineLevel="0" collapsed="false">
      <c r="A1076" s="0" t="n">
        <v>581.8402</v>
      </c>
      <c r="B1076" s="0" t="n">
        <v>3.343108</v>
      </c>
      <c r="C1076" s="0" t="n">
        <v>1.868722</v>
      </c>
      <c r="D1076" s="0" t="n">
        <v>2.799209</v>
      </c>
      <c r="E1076" s="0" t="n">
        <v>-0.05770491</v>
      </c>
      <c r="F1076" s="0" t="n">
        <v>-0.01288514</v>
      </c>
      <c r="G1076" s="0" t="n">
        <v>0.0121735</v>
      </c>
      <c r="H1076" s="0" t="n">
        <v>0.9981763</v>
      </c>
      <c r="I1076" s="0" t="n">
        <v>0.2737125</v>
      </c>
      <c r="J1076" s="0" t="n">
        <v>-0.06073266</v>
      </c>
      <c r="K1076" s="0" t="n">
        <v>0.7012969</v>
      </c>
      <c r="L1076" s="0" t="n">
        <v>0.06018116</v>
      </c>
      <c r="M1076" s="0" t="n">
        <v>0.7077234</v>
      </c>
      <c r="N1076" s="0" t="n">
        <v>1</v>
      </c>
      <c r="O1076" s="0" t="n">
        <v>0</v>
      </c>
      <c r="P1076" s="0" t="n">
        <v>-1.597404E-005</v>
      </c>
      <c r="Q1076" s="0" t="n">
        <v>-1.573563E-005</v>
      </c>
      <c r="R1076" s="0" t="n">
        <v>56.71761</v>
      </c>
      <c r="S1076" s="0" t="n">
        <v>6.74292</v>
      </c>
      <c r="T1076" s="0" t="n">
        <v>54.17063</v>
      </c>
      <c r="U1076" s="0" t="n">
        <v>99.08256</v>
      </c>
      <c r="V1076" s="0" t="n">
        <v>128.8239</v>
      </c>
      <c r="W1076" s="0" t="n">
        <v>119.9448</v>
      </c>
      <c r="X1076" s="0" t="n">
        <v>116.1008</v>
      </c>
      <c r="Y1076" s="0" t="n">
        <v>122.2977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1.797745E-010</v>
      </c>
      <c r="AF1076" s="0" t="n">
        <v>-7.581882E-010</v>
      </c>
      <c r="AG1076" s="0" t="n">
        <v>-3.145541E-008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</row>
    <row r="1077" customFormat="false" ht="12.75" hidden="false" customHeight="false" outlineLevel="0" collapsed="false">
      <c r="A1077" s="0" t="n">
        <v>581.8896</v>
      </c>
      <c r="B1077" s="0" t="n">
        <v>3.343106</v>
      </c>
      <c r="C1077" s="0" t="n">
        <v>1.868728</v>
      </c>
      <c r="D1077" s="0" t="n">
        <v>2.79918</v>
      </c>
      <c r="E1077" s="0" t="n">
        <v>-0.05770493</v>
      </c>
      <c r="F1077" s="0" t="n">
        <v>-0.01288514</v>
      </c>
      <c r="G1077" s="0" t="n">
        <v>0.01217351</v>
      </c>
      <c r="H1077" s="0" t="n">
        <v>0.9981763</v>
      </c>
      <c r="I1077" s="0" t="n">
        <v>0.2737125</v>
      </c>
      <c r="J1077" s="0" t="n">
        <v>-0.06133583</v>
      </c>
      <c r="K1077" s="0" t="n">
        <v>0.7013174</v>
      </c>
      <c r="L1077" s="0" t="n">
        <v>0.06079134</v>
      </c>
      <c r="M1077" s="0" t="n">
        <v>0.7075989</v>
      </c>
      <c r="N1077" s="0" t="n">
        <v>1</v>
      </c>
      <c r="O1077" s="0" t="n">
        <v>0</v>
      </c>
      <c r="P1077" s="0" t="n">
        <v>-2.741814E-006</v>
      </c>
      <c r="Q1077" s="0" t="n">
        <v>-2.622604E-006</v>
      </c>
      <c r="R1077" s="0" t="n">
        <v>55.71505</v>
      </c>
      <c r="S1077" s="0" t="n">
        <v>6.61241</v>
      </c>
      <c r="T1077" s="0" t="n">
        <v>53.18112</v>
      </c>
      <c r="U1077" s="0" t="n">
        <v>97.28763</v>
      </c>
      <c r="V1077" s="0" t="n">
        <v>126.4975</v>
      </c>
      <c r="W1077" s="0" t="n">
        <v>117.7778</v>
      </c>
      <c r="X1077" s="0" t="n">
        <v>114.0059</v>
      </c>
      <c r="Y1077" s="0" t="n">
        <v>120.0957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1.638351E-011</v>
      </c>
      <c r="AF1077" s="0" t="n">
        <v>4.357656E-010</v>
      </c>
      <c r="AG1077" s="0" t="n">
        <v>7.81616E-009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</row>
    <row r="1078" customFormat="false" ht="12.75" hidden="false" customHeight="false" outlineLevel="0" collapsed="false">
      <c r="A1078" s="0" t="n">
        <v>581.9401</v>
      </c>
      <c r="B1078" s="0" t="n">
        <v>3.343106</v>
      </c>
      <c r="C1078" s="0" t="n">
        <v>1.868729</v>
      </c>
      <c r="D1078" s="0" t="n">
        <v>2.799174</v>
      </c>
      <c r="E1078" s="0" t="n">
        <v>-0.05770492</v>
      </c>
      <c r="F1078" s="0" t="n">
        <v>-0.01288514</v>
      </c>
      <c r="G1078" s="0" t="n">
        <v>0.01217353</v>
      </c>
      <c r="H1078" s="0" t="n">
        <v>0.9981763</v>
      </c>
      <c r="I1078" s="0" t="n">
        <v>0.2737125</v>
      </c>
      <c r="J1078" s="0" t="n">
        <v>-0.0618025</v>
      </c>
      <c r="K1078" s="0" t="n">
        <v>0.7013332</v>
      </c>
      <c r="L1078" s="0" t="n">
        <v>0.06126363</v>
      </c>
      <c r="M1078" s="0" t="n">
        <v>0.7075019</v>
      </c>
      <c r="N1078" s="0" t="n">
        <v>1</v>
      </c>
      <c r="O1078" s="0" t="n">
        <v>0</v>
      </c>
      <c r="P1078" s="0" t="n">
        <v>-3.576279E-007</v>
      </c>
      <c r="Q1078" s="0" t="n">
        <v>-4.768372E-007</v>
      </c>
      <c r="R1078" s="0" t="n">
        <v>56.7302</v>
      </c>
      <c r="S1078" s="0" t="n">
        <v>6.730517</v>
      </c>
      <c r="T1078" s="0" t="n">
        <v>54.14317</v>
      </c>
      <c r="U1078" s="0" t="n">
        <v>99.05083</v>
      </c>
      <c r="V1078" s="0" t="n">
        <v>128.7915</v>
      </c>
      <c r="W1078" s="0" t="n">
        <v>119.9135</v>
      </c>
      <c r="X1078" s="0" t="n">
        <v>116.0737</v>
      </c>
      <c r="Y1078" s="0" t="n">
        <v>122.2752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6.756543E-011</v>
      </c>
      <c r="AF1078" s="0" t="n">
        <v>1.333128E-012</v>
      </c>
      <c r="AG1078" s="0" t="n">
        <v>1.089112E-008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</row>
    <row r="1079" customFormat="false" ht="12.75" hidden="false" customHeight="false" outlineLevel="0" collapsed="false">
      <c r="A1079" s="0" t="n">
        <v>581.9905</v>
      </c>
      <c r="B1079" s="0" t="n">
        <v>3.343106</v>
      </c>
      <c r="C1079" s="0" t="n">
        <v>1.86873</v>
      </c>
      <c r="D1079" s="0" t="n">
        <v>2.799174</v>
      </c>
      <c r="E1079" s="0" t="n">
        <v>-0.05770493</v>
      </c>
      <c r="F1079" s="0" t="n">
        <v>-0.01288514</v>
      </c>
      <c r="G1079" s="0" t="n">
        <v>0.01217351</v>
      </c>
      <c r="H1079" s="0" t="n">
        <v>0.9981763</v>
      </c>
      <c r="I1079" s="0" t="n">
        <v>0.2737125</v>
      </c>
      <c r="J1079" s="0" t="n">
        <v>-0.06216354</v>
      </c>
      <c r="K1079" s="0" t="n">
        <v>0.7013452</v>
      </c>
      <c r="L1079" s="0" t="n">
        <v>0.06162915</v>
      </c>
      <c r="M1079" s="0" t="n">
        <v>0.7074266</v>
      </c>
      <c r="N1079" s="0" t="n">
        <v>1</v>
      </c>
      <c r="O1079" s="0" t="n">
        <v>0</v>
      </c>
      <c r="P1079" s="0" t="n">
        <v>-1.192093E-007</v>
      </c>
      <c r="Q1079" s="0" t="n">
        <v>0</v>
      </c>
      <c r="R1079" s="0" t="n">
        <v>56.73061</v>
      </c>
      <c r="S1079" s="0" t="n">
        <v>6.730066</v>
      </c>
      <c r="T1079" s="0" t="n">
        <v>54.14207</v>
      </c>
      <c r="U1079" s="0" t="n">
        <v>99.04955</v>
      </c>
      <c r="V1079" s="0" t="n">
        <v>128.7903</v>
      </c>
      <c r="W1079" s="0" t="n">
        <v>119.9123</v>
      </c>
      <c r="X1079" s="0" t="n">
        <v>116.0727</v>
      </c>
      <c r="Y1079" s="0" t="n">
        <v>122.2743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1.978296E-010</v>
      </c>
      <c r="AF1079" s="0" t="n">
        <v>-8.195796E-010</v>
      </c>
      <c r="AG1079" s="0" t="n">
        <v>-2.227576E-008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</row>
    <row r="1080" customFormat="false" ht="12.75" hidden="false" customHeight="false" outlineLevel="0" collapsed="false">
      <c r="A1080" s="0" t="n">
        <v>582.04</v>
      </c>
      <c r="B1080" s="0" t="n">
        <v>3.343106</v>
      </c>
      <c r="C1080" s="0" t="n">
        <v>1.868729</v>
      </c>
      <c r="D1080" s="0" t="n">
        <v>2.799174</v>
      </c>
      <c r="E1080" s="0" t="n">
        <v>-0.05770493</v>
      </c>
      <c r="F1080" s="0" t="n">
        <v>-0.01288513</v>
      </c>
      <c r="G1080" s="0" t="n">
        <v>0.01217351</v>
      </c>
      <c r="H1080" s="0" t="n">
        <v>0.9981763</v>
      </c>
      <c r="I1080" s="0" t="n">
        <v>0.2737125</v>
      </c>
      <c r="J1080" s="0" t="n">
        <v>-0.06244284</v>
      </c>
      <c r="K1080" s="0" t="n">
        <v>0.7013544</v>
      </c>
      <c r="L1080" s="0" t="n">
        <v>0.06191198</v>
      </c>
      <c r="M1080" s="0" t="n">
        <v>0.7073682</v>
      </c>
      <c r="N1080" s="0" t="n">
        <v>1</v>
      </c>
      <c r="O1080" s="0" t="n">
        <v>0</v>
      </c>
      <c r="P1080" s="0" t="n">
        <v>0</v>
      </c>
      <c r="Q1080" s="0" t="n">
        <v>0</v>
      </c>
      <c r="R1080" s="0" t="n">
        <v>55.7177</v>
      </c>
      <c r="S1080" s="0" t="n">
        <v>6.609787</v>
      </c>
      <c r="T1080" s="0" t="n">
        <v>53.17509</v>
      </c>
      <c r="U1080" s="0" t="n">
        <v>97.28062</v>
      </c>
      <c r="V1080" s="0" t="n">
        <v>126.4901</v>
      </c>
      <c r="W1080" s="0" t="n">
        <v>117.7709</v>
      </c>
      <c r="X1080" s="0" t="n">
        <v>113.9998</v>
      </c>
      <c r="Y1080" s="0" t="n">
        <v>120.0906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-1.023804E-011</v>
      </c>
      <c r="AF1080" s="0" t="n">
        <v>1.213338E-009</v>
      </c>
      <c r="AG1080" s="0" t="n">
        <v>-2.343012E-009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</row>
    <row r="1081" customFormat="false" ht="12.75" hidden="false" customHeight="false" outlineLevel="0" collapsed="false">
      <c r="A1081" s="0" t="n">
        <v>582.0904</v>
      </c>
      <c r="B1081" s="0" t="n">
        <v>3.343106</v>
      </c>
      <c r="C1081" s="0" t="n">
        <v>1.868729</v>
      </c>
      <c r="D1081" s="0" t="n">
        <v>2.799174</v>
      </c>
      <c r="E1081" s="0" t="n">
        <v>-0.05770494</v>
      </c>
      <c r="F1081" s="0" t="n">
        <v>-0.01288513</v>
      </c>
      <c r="G1081" s="0" t="n">
        <v>0.0121735</v>
      </c>
      <c r="H1081" s="0" t="n">
        <v>0.9981763</v>
      </c>
      <c r="I1081" s="0" t="n">
        <v>0.2737125</v>
      </c>
      <c r="J1081" s="0" t="n">
        <v>-0.06265894</v>
      </c>
      <c r="K1081" s="0" t="n">
        <v>0.7013615</v>
      </c>
      <c r="L1081" s="0" t="n">
        <v>0.06213083</v>
      </c>
      <c r="M1081" s="0" t="n">
        <v>0.7073229</v>
      </c>
      <c r="N1081" s="0" t="n">
        <v>1</v>
      </c>
      <c r="O1081" s="0" t="n">
        <v>0</v>
      </c>
      <c r="P1081" s="0" t="n">
        <v>0</v>
      </c>
      <c r="Q1081" s="0" t="n">
        <v>0</v>
      </c>
      <c r="R1081" s="0" t="n">
        <v>56.73076</v>
      </c>
      <c r="S1081" s="0" t="n">
        <v>6.729954</v>
      </c>
      <c r="T1081" s="0" t="n">
        <v>54.14189</v>
      </c>
      <c r="U1081" s="0" t="n">
        <v>99.04932</v>
      </c>
      <c r="V1081" s="0" t="n">
        <v>128.7899</v>
      </c>
      <c r="W1081" s="0" t="n">
        <v>119.9122</v>
      </c>
      <c r="X1081" s="0" t="n">
        <v>116.0725</v>
      </c>
      <c r="Y1081" s="0" t="n">
        <v>122.274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-2.354209E-010</v>
      </c>
      <c r="AF1081" s="0" t="n">
        <v>1.993717E-009</v>
      </c>
      <c r="AG1081" s="0" t="n">
        <v>-1.054009E-008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</row>
    <row r="1082" customFormat="false" ht="12.75" hidden="false" customHeight="false" outlineLevel="0" collapsed="false">
      <c r="A1082" s="0" t="n">
        <v>582.1399</v>
      </c>
      <c r="B1082" s="0" t="n">
        <v>3.343106</v>
      </c>
      <c r="C1082" s="0" t="n">
        <v>1.868729</v>
      </c>
      <c r="D1082" s="0" t="n">
        <v>2.799174</v>
      </c>
      <c r="E1082" s="0" t="n">
        <v>-0.05770494</v>
      </c>
      <c r="F1082" s="0" t="n">
        <v>-0.01288513</v>
      </c>
      <c r="G1082" s="0" t="n">
        <v>0.01217352</v>
      </c>
      <c r="H1082" s="0" t="n">
        <v>0.9981763</v>
      </c>
      <c r="I1082" s="0" t="n">
        <v>0.2737125</v>
      </c>
      <c r="J1082" s="0" t="n">
        <v>-0.06282613</v>
      </c>
      <c r="K1082" s="0" t="n">
        <v>0.7013668</v>
      </c>
      <c r="L1082" s="0" t="n">
        <v>0.06230019</v>
      </c>
      <c r="M1082" s="0" t="n">
        <v>0.7072878</v>
      </c>
      <c r="N1082" s="0" t="n">
        <v>1</v>
      </c>
      <c r="O1082" s="0" t="n">
        <v>0</v>
      </c>
      <c r="P1082" s="0" t="n">
        <v>0</v>
      </c>
      <c r="Q1082" s="0" t="n">
        <v>0</v>
      </c>
      <c r="R1082" s="0" t="n">
        <v>55.71771</v>
      </c>
      <c r="S1082" s="0" t="n">
        <v>6.609776</v>
      </c>
      <c r="T1082" s="0" t="n">
        <v>53.17507</v>
      </c>
      <c r="U1082" s="0" t="n">
        <v>97.28059</v>
      </c>
      <c r="V1082" s="0" t="n">
        <v>126.4901</v>
      </c>
      <c r="W1082" s="0" t="n">
        <v>117.7709</v>
      </c>
      <c r="X1082" s="0" t="n">
        <v>113.9998</v>
      </c>
      <c r="Y1082" s="0" t="n">
        <v>120.0906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-3.44265E-011</v>
      </c>
      <c r="AF1082" s="0" t="n">
        <v>-9.407792E-010</v>
      </c>
      <c r="AG1082" s="0" t="n">
        <v>1.570666E-008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</row>
    <row r="1083" customFormat="false" ht="12.75" hidden="false" customHeight="false" outlineLevel="0" collapsed="false">
      <c r="A1083" s="0" t="n">
        <v>582.1902</v>
      </c>
      <c r="B1083" s="0" t="n">
        <v>3.343106</v>
      </c>
      <c r="C1083" s="0" t="n">
        <v>1.868729</v>
      </c>
      <c r="D1083" s="0" t="n">
        <v>2.799174</v>
      </c>
      <c r="E1083" s="0" t="n">
        <v>-0.05770493</v>
      </c>
      <c r="F1083" s="0" t="n">
        <v>-0.01288513</v>
      </c>
      <c r="G1083" s="0" t="n">
        <v>0.01217353</v>
      </c>
      <c r="H1083" s="0" t="n">
        <v>0.9981763</v>
      </c>
      <c r="I1083" s="0" t="n">
        <v>0.2737125</v>
      </c>
      <c r="J1083" s="0" t="n">
        <v>-0.06295548</v>
      </c>
      <c r="K1083" s="0" t="n">
        <v>0.7013711</v>
      </c>
      <c r="L1083" s="0" t="n">
        <v>0.06243123</v>
      </c>
      <c r="M1083" s="0" t="n">
        <v>0.7072606</v>
      </c>
      <c r="N1083" s="0" t="n">
        <v>1</v>
      </c>
      <c r="O1083" s="0" t="n">
        <v>0</v>
      </c>
      <c r="P1083" s="0" t="n">
        <v>0</v>
      </c>
      <c r="Q1083" s="0" t="n">
        <v>0</v>
      </c>
      <c r="R1083" s="0" t="n">
        <v>56.73076</v>
      </c>
      <c r="S1083" s="0" t="n">
        <v>6.72996</v>
      </c>
      <c r="T1083" s="0" t="n">
        <v>54.14189</v>
      </c>
      <c r="U1083" s="0" t="n">
        <v>99.04932</v>
      </c>
      <c r="V1083" s="0" t="n">
        <v>128.7899</v>
      </c>
      <c r="W1083" s="0" t="n">
        <v>119.9121</v>
      </c>
      <c r="X1083" s="0" t="n">
        <v>116.0725</v>
      </c>
      <c r="Y1083" s="0" t="n">
        <v>122.274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-1.475297E-010</v>
      </c>
      <c r="AF1083" s="0" t="n">
        <v>7.111781E-010</v>
      </c>
      <c r="AG1083" s="0" t="n">
        <v>7.382555E-009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</row>
    <row r="1084" customFormat="false" ht="12.75" hidden="false" customHeight="false" outlineLevel="0" collapsed="false">
      <c r="A1084" s="0" t="n">
        <v>582.2397</v>
      </c>
      <c r="B1084" s="0" t="n">
        <v>3.343106</v>
      </c>
      <c r="C1084" s="0" t="n">
        <v>1.868729</v>
      </c>
      <c r="D1084" s="0" t="n">
        <v>2.799174</v>
      </c>
      <c r="E1084" s="0" t="n">
        <v>-0.05770492</v>
      </c>
      <c r="F1084" s="0" t="n">
        <v>-0.01288513</v>
      </c>
      <c r="G1084" s="0" t="n">
        <v>0.01217355</v>
      </c>
      <c r="H1084" s="0" t="n">
        <v>0.9981763</v>
      </c>
      <c r="I1084" s="0" t="n">
        <v>0.2737125</v>
      </c>
      <c r="J1084" s="0" t="n">
        <v>-0.06305557</v>
      </c>
      <c r="K1084" s="0" t="n">
        <v>0.7013742</v>
      </c>
      <c r="L1084" s="0" t="n">
        <v>0.06253263</v>
      </c>
      <c r="M1084" s="0" t="n">
        <v>0.7072396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55.71771</v>
      </c>
      <c r="S1084" s="0" t="n">
        <v>6.609782</v>
      </c>
      <c r="T1084" s="0" t="n">
        <v>53.17507</v>
      </c>
      <c r="U1084" s="0" t="n">
        <v>97.28059</v>
      </c>
      <c r="V1084" s="0" t="n">
        <v>126.4901</v>
      </c>
      <c r="W1084" s="0" t="n">
        <v>117.7709</v>
      </c>
      <c r="X1084" s="0" t="n">
        <v>113.9998</v>
      </c>
      <c r="Y1084" s="0" t="n">
        <v>120.0906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3.871873E-011</v>
      </c>
      <c r="AF1084" s="0" t="n">
        <v>3.36145E-010</v>
      </c>
      <c r="AG1084" s="0" t="n">
        <v>1.784297E-008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</row>
    <row r="1085" customFormat="false" ht="12.75" hidden="false" customHeight="false" outlineLevel="0" collapsed="false">
      <c r="A1085" s="0" t="n">
        <v>582.2902</v>
      </c>
      <c r="B1085" s="0" t="n">
        <v>3.343106</v>
      </c>
      <c r="C1085" s="0" t="n">
        <v>1.868729</v>
      </c>
      <c r="D1085" s="0" t="n">
        <v>2.799174</v>
      </c>
      <c r="E1085" s="0" t="n">
        <v>-0.05770491</v>
      </c>
      <c r="F1085" s="0" t="n">
        <v>-0.01288513</v>
      </c>
      <c r="G1085" s="0" t="n">
        <v>0.01217354</v>
      </c>
      <c r="H1085" s="0" t="n">
        <v>0.9981763</v>
      </c>
      <c r="I1085" s="0" t="n">
        <v>0.2737125</v>
      </c>
      <c r="J1085" s="0" t="n">
        <v>-0.06313301</v>
      </c>
      <c r="K1085" s="0" t="n">
        <v>0.7013767</v>
      </c>
      <c r="L1085" s="0" t="n">
        <v>0.06261108</v>
      </c>
      <c r="M1085" s="0" t="n">
        <v>0.7072234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56.73076</v>
      </c>
      <c r="S1085" s="0" t="n">
        <v>6.72996</v>
      </c>
      <c r="T1085" s="0" t="n">
        <v>54.14189</v>
      </c>
      <c r="U1085" s="0" t="n">
        <v>99.04932</v>
      </c>
      <c r="V1085" s="0" t="n">
        <v>128.7899</v>
      </c>
      <c r="W1085" s="0" t="n">
        <v>119.9122</v>
      </c>
      <c r="X1085" s="0" t="n">
        <v>116.0725</v>
      </c>
      <c r="Y1085" s="0" t="n">
        <v>122.274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-3.954588E-011</v>
      </c>
      <c r="AF1085" s="0" t="n">
        <v>5.592795E-010</v>
      </c>
      <c r="AG1085" s="0" t="n">
        <v>-1.041071E-008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</row>
    <row r="1086" customFormat="false" ht="12.75" hidden="false" customHeight="false" outlineLevel="0" collapsed="false">
      <c r="A1086" s="0" t="n">
        <v>582.3397</v>
      </c>
      <c r="B1086" s="0" t="n">
        <v>3.343106</v>
      </c>
      <c r="C1086" s="0" t="n">
        <v>1.868729</v>
      </c>
      <c r="D1086" s="0" t="n">
        <v>2.799174</v>
      </c>
      <c r="E1086" s="0" t="n">
        <v>-0.06634382</v>
      </c>
      <c r="F1086" s="0" t="n">
        <v>-0.01269303</v>
      </c>
      <c r="G1086" s="0" t="n">
        <v>0.01251342</v>
      </c>
      <c r="H1086" s="0" t="n">
        <v>0.9976376</v>
      </c>
      <c r="I1086" s="0" t="n">
        <v>0.2737125</v>
      </c>
      <c r="J1086" s="0" t="n">
        <v>-0.06319293</v>
      </c>
      <c r="K1086" s="0" t="n">
        <v>0.7013786</v>
      </c>
      <c r="L1086" s="0" t="n">
        <v>0.0626718</v>
      </c>
      <c r="M1086" s="0" t="n">
        <v>0.7072107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55.74679</v>
      </c>
      <c r="S1086" s="0" t="n">
        <v>6.589837</v>
      </c>
      <c r="T1086" s="0" t="n">
        <v>53.1778</v>
      </c>
      <c r="U1086" s="0" t="n">
        <v>97.29489</v>
      </c>
      <c r="V1086" s="0" t="n">
        <v>126.4997</v>
      </c>
      <c r="W1086" s="0" t="n">
        <v>117.7886</v>
      </c>
      <c r="X1086" s="0" t="n">
        <v>113.9746</v>
      </c>
      <c r="Y1086" s="0" t="n">
        <v>120.0766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-0.008661146</v>
      </c>
      <c r="AF1086" s="0" t="n">
        <v>8.958106E-005</v>
      </c>
      <c r="AG1086" s="0" t="n">
        <v>0.0002398747</v>
      </c>
      <c r="AH1086" s="0" t="n">
        <v>0.9999622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</row>
    <row r="1087" customFormat="false" ht="12.75" hidden="false" customHeight="false" outlineLevel="0" collapsed="false">
      <c r="A1087" s="0" t="n">
        <v>582.3901</v>
      </c>
      <c r="B1087" s="0" t="n">
        <v>3.343106</v>
      </c>
      <c r="C1087" s="0" t="n">
        <v>1.868729</v>
      </c>
      <c r="D1087" s="0" t="n">
        <v>2.799174</v>
      </c>
      <c r="E1087" s="0" t="n">
        <v>-0.07771724</v>
      </c>
      <c r="F1087" s="0" t="n">
        <v>-0.0132359</v>
      </c>
      <c r="G1087" s="0" t="n">
        <v>0.01643943</v>
      </c>
      <c r="H1087" s="0" t="n">
        <v>0.996752</v>
      </c>
      <c r="I1087" s="0" t="n">
        <v>0.2737125</v>
      </c>
      <c r="J1087" s="0" t="n">
        <v>-0.0632393</v>
      </c>
      <c r="K1087" s="0" t="n">
        <v>0.7013801</v>
      </c>
      <c r="L1087" s="0" t="n">
        <v>0.06271877</v>
      </c>
      <c r="M1087" s="0" t="n">
        <v>0.7072009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56.89067</v>
      </c>
      <c r="S1087" s="0" t="n">
        <v>6.622924</v>
      </c>
      <c r="T1087" s="0" t="n">
        <v>54.14803</v>
      </c>
      <c r="U1087" s="0" t="n">
        <v>99.11264</v>
      </c>
      <c r="V1087" s="0" t="n">
        <v>128.8649</v>
      </c>
      <c r="W1087" s="0" t="n">
        <v>120.0346</v>
      </c>
      <c r="X1087" s="0" t="n">
        <v>115.9421</v>
      </c>
      <c r="Y1087" s="0" t="n">
        <v>122.1748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-0.01145213</v>
      </c>
      <c r="AF1087" s="0" t="n">
        <v>-0.0004228694</v>
      </c>
      <c r="AG1087" s="0" t="n">
        <v>0.003810074</v>
      </c>
      <c r="AH1087" s="0" t="n">
        <v>0.999927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</row>
    <row r="1088" customFormat="false" ht="12.75" hidden="false" customHeight="false" outlineLevel="0" collapsed="false">
      <c r="A1088" s="0" t="n">
        <v>582.4399</v>
      </c>
      <c r="B1088" s="0" t="n">
        <v>3.343106</v>
      </c>
      <c r="C1088" s="0" t="n">
        <v>1.868729</v>
      </c>
      <c r="D1088" s="0" t="n">
        <v>2.799174</v>
      </c>
      <c r="E1088" s="0" t="n">
        <v>-0.08821598</v>
      </c>
      <c r="F1088" s="0" t="n">
        <v>-0.01436284</v>
      </c>
      <c r="G1088" s="0" t="n">
        <v>0.01718789</v>
      </c>
      <c r="H1088" s="0" t="n">
        <v>0.9958495</v>
      </c>
      <c r="I1088" s="0" t="n">
        <v>0.2737125</v>
      </c>
      <c r="J1088" s="0" t="n">
        <v>-0.06327517</v>
      </c>
      <c r="K1088" s="0" t="n">
        <v>0.7013811</v>
      </c>
      <c r="L1088" s="0" t="n">
        <v>0.06275512</v>
      </c>
      <c r="M1088" s="0" t="n">
        <v>0.7071934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51.98903</v>
      </c>
      <c r="S1088" s="0" t="n">
        <v>5.933715</v>
      </c>
      <c r="T1088" s="0" t="n">
        <v>49.3213</v>
      </c>
      <c r="U1088" s="0" t="n">
        <v>90.32729</v>
      </c>
      <c r="V1088" s="0" t="n">
        <v>117.4344</v>
      </c>
      <c r="W1088" s="0" t="n">
        <v>109.4493</v>
      </c>
      <c r="X1088" s="0" t="n">
        <v>105.4576</v>
      </c>
      <c r="Y1088" s="0" t="n">
        <v>111.1515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-0.01052549</v>
      </c>
      <c r="AF1088" s="0" t="n">
        <v>-0.001253923</v>
      </c>
      <c r="AG1088" s="0" t="n">
        <v>0.0007111832</v>
      </c>
      <c r="AH1088" s="0" t="n">
        <v>0.9999434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</row>
    <row r="1089" customFormat="false" ht="12.75" hidden="false" customHeight="false" outlineLevel="0" collapsed="false">
      <c r="A1089" s="0" t="n">
        <v>582.4904</v>
      </c>
      <c r="B1089" s="0" t="n">
        <v>3.343106</v>
      </c>
      <c r="C1089" s="0" t="n">
        <v>1.868729</v>
      </c>
      <c r="D1089" s="0" t="n">
        <v>2.799174</v>
      </c>
      <c r="E1089" s="0" t="n">
        <v>-0.09636685</v>
      </c>
      <c r="F1089" s="0" t="n">
        <v>-0.01835106</v>
      </c>
      <c r="G1089" s="0" t="n">
        <v>0.01650435</v>
      </c>
      <c r="H1089" s="0" t="n">
        <v>0.9950398</v>
      </c>
      <c r="I1089" s="0" t="n">
        <v>0.2737125</v>
      </c>
      <c r="J1089" s="0" t="n">
        <v>-0.06330293</v>
      </c>
      <c r="K1089" s="0" t="n">
        <v>0.7013819</v>
      </c>
      <c r="L1089" s="0" t="n">
        <v>0.06278323</v>
      </c>
      <c r="M1089" s="0" t="n">
        <v>0.7071878</v>
      </c>
      <c r="N1089" s="0" t="n">
        <v>1</v>
      </c>
      <c r="O1089" s="0" t="n">
        <v>0</v>
      </c>
      <c r="P1089" s="0" t="n">
        <v>0</v>
      </c>
      <c r="Q1089" s="0" t="n">
        <v>0</v>
      </c>
      <c r="R1089" s="0" t="n">
        <v>57.22266</v>
      </c>
      <c r="S1089" s="0" t="n">
        <v>6.421432</v>
      </c>
      <c r="T1089" s="0" t="n">
        <v>54.1475</v>
      </c>
      <c r="U1089" s="0" t="n">
        <v>99.21834</v>
      </c>
      <c r="V1089" s="0" t="n">
        <v>129.0311</v>
      </c>
      <c r="W1089" s="0" t="n">
        <v>120.3074</v>
      </c>
      <c r="X1089" s="0" t="n">
        <v>115.6791</v>
      </c>
      <c r="Y1089" s="0" t="n">
        <v>121.9336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-0.008128284</v>
      </c>
      <c r="AF1089" s="0" t="n">
        <v>-0.004156336</v>
      </c>
      <c r="AG1089" s="0" t="n">
        <v>-0.0004158534</v>
      </c>
      <c r="AH1089" s="0" t="n">
        <v>0.999958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</row>
    <row r="1090" customFormat="false" ht="12.75" hidden="false" customHeight="false" outlineLevel="0" collapsed="false">
      <c r="A1090" s="0" t="n">
        <v>582.5399</v>
      </c>
      <c r="B1090" s="0" t="n">
        <v>3.343106</v>
      </c>
      <c r="C1090" s="0" t="n">
        <v>1.868709</v>
      </c>
      <c r="D1090" s="0" t="n">
        <v>2.799153</v>
      </c>
      <c r="E1090" s="0" t="n">
        <v>-0.1058869</v>
      </c>
      <c r="F1090" s="0" t="n">
        <v>-0.02159735</v>
      </c>
      <c r="G1090" s="0" t="n">
        <v>0.01837314</v>
      </c>
      <c r="H1090" s="0" t="n">
        <v>0.9939739</v>
      </c>
      <c r="I1090" s="0" t="n">
        <v>0.2737125</v>
      </c>
      <c r="J1090" s="0" t="n">
        <v>-0.06332421</v>
      </c>
      <c r="K1090" s="0" t="n">
        <v>0.7013827</v>
      </c>
      <c r="L1090" s="0" t="n">
        <v>0.06280483</v>
      </c>
      <c r="M1090" s="0" t="n">
        <v>0.7071831</v>
      </c>
      <c r="N1090" s="0" t="n">
        <v>1</v>
      </c>
      <c r="O1090" s="0" t="n">
        <v>0</v>
      </c>
      <c r="P1090" s="0" t="n">
        <v>0</v>
      </c>
      <c r="Q1090" s="0" t="n">
        <v>0</v>
      </c>
      <c r="R1090" s="0" t="n">
        <v>56.3176</v>
      </c>
      <c r="S1090" s="0" t="n">
        <v>6.244294</v>
      </c>
      <c r="T1090" s="0" t="n">
        <v>53.15734</v>
      </c>
      <c r="U1090" s="0" t="n">
        <v>97.44336</v>
      </c>
      <c r="V1090" s="0" t="n">
        <v>126.838</v>
      </c>
      <c r="W1090" s="0" t="n">
        <v>118.3144</v>
      </c>
      <c r="X1090" s="0" t="n">
        <v>113.5494</v>
      </c>
      <c r="Y1090" s="0" t="n">
        <v>119.612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-0.009551807</v>
      </c>
      <c r="AF1090" s="0" t="n">
        <v>-0.003250981</v>
      </c>
      <c r="AG1090" s="0" t="n">
        <v>0.001990491</v>
      </c>
      <c r="AH1090" s="0" t="n">
        <v>0.9999471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</row>
    <row r="1091" customFormat="false" ht="12.75" hidden="false" customHeight="false" outlineLevel="0" collapsed="false">
      <c r="A1091" s="0" t="n">
        <v>582.59</v>
      </c>
      <c r="B1091" s="0" t="n">
        <v>3.343106</v>
      </c>
      <c r="C1091" s="0" t="n">
        <v>1.868709</v>
      </c>
      <c r="D1091" s="0" t="n">
        <v>2.799153</v>
      </c>
      <c r="E1091" s="0" t="n">
        <v>-0.1163087</v>
      </c>
      <c r="F1091" s="0" t="n">
        <v>-0.02387896</v>
      </c>
      <c r="G1091" s="0" t="n">
        <v>0.01631125</v>
      </c>
      <c r="H1091" s="0" t="n">
        <v>0.9927921</v>
      </c>
      <c r="I1091" s="0" t="n">
        <v>0.2737125</v>
      </c>
      <c r="J1091" s="0" t="n">
        <v>-0.06334052</v>
      </c>
      <c r="K1091" s="0" t="n">
        <v>0.7013835</v>
      </c>
      <c r="L1091" s="0" t="n">
        <v>0.06282139</v>
      </c>
      <c r="M1091" s="0" t="n">
        <v>0.7071794</v>
      </c>
      <c r="N1091" s="0" t="n">
        <v>1</v>
      </c>
      <c r="O1091" s="0" t="n">
        <v>0</v>
      </c>
      <c r="P1091" s="0" t="n">
        <v>0</v>
      </c>
      <c r="Q1091" s="0" t="n">
        <v>0</v>
      </c>
      <c r="R1091" s="0" t="n">
        <v>56.43594</v>
      </c>
      <c r="S1091" s="0" t="n">
        <v>6.173059</v>
      </c>
      <c r="T1091" s="0" t="n">
        <v>53.13873</v>
      </c>
      <c r="U1091" s="0" t="n">
        <v>97.4547</v>
      </c>
      <c r="V1091" s="0" t="n">
        <v>126.9241</v>
      </c>
      <c r="W1091" s="0" t="n">
        <v>118.4433</v>
      </c>
      <c r="X1091" s="0" t="n">
        <v>113.6401</v>
      </c>
      <c r="Y1091" s="0" t="n">
        <v>119.4833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-0.01040259</v>
      </c>
      <c r="AF1091" s="0" t="n">
        <v>-0.002693875</v>
      </c>
      <c r="AG1091" s="0" t="n">
        <v>-0.002000869</v>
      </c>
      <c r="AH1091" s="0" t="n">
        <v>0.9999402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</row>
    <row r="1092" customFormat="false" ht="12.75" hidden="false" customHeight="false" outlineLevel="0" collapsed="false">
      <c r="A1092" s="0" t="n">
        <v>582.6404</v>
      </c>
      <c r="B1092" s="0" t="n">
        <v>3.343106</v>
      </c>
      <c r="C1092" s="0" t="n">
        <v>1.868709</v>
      </c>
      <c r="D1092" s="0" t="n">
        <v>2.799153</v>
      </c>
      <c r="E1092" s="0" t="n">
        <v>-0.1299574</v>
      </c>
      <c r="F1092" s="0" t="n">
        <v>-0.02767184</v>
      </c>
      <c r="G1092" s="0" t="n">
        <v>0.01857558</v>
      </c>
      <c r="H1092" s="0" t="n">
        <v>0.9909593</v>
      </c>
      <c r="I1092" s="0" t="n">
        <v>0.2737125</v>
      </c>
      <c r="J1092" s="0" t="n">
        <v>-0.06335314</v>
      </c>
      <c r="K1092" s="0" t="n">
        <v>0.7013841</v>
      </c>
      <c r="L1092" s="0" t="n">
        <v>0.06283423</v>
      </c>
      <c r="M1092" s="0" t="n">
        <v>0.7071765</v>
      </c>
      <c r="N1092" s="0" t="n">
        <v>1</v>
      </c>
      <c r="O1092" s="0" t="n">
        <v>0</v>
      </c>
      <c r="P1092" s="0" t="n">
        <v>0</v>
      </c>
      <c r="Q1092" s="0" t="n">
        <v>0</v>
      </c>
      <c r="R1092" s="0" t="n">
        <v>57.62115</v>
      </c>
      <c r="S1092" s="0" t="n">
        <v>6.180071</v>
      </c>
      <c r="T1092" s="0" t="n">
        <v>54.07398</v>
      </c>
      <c r="U1092" s="0" t="n">
        <v>99.24146</v>
      </c>
      <c r="V1092" s="0" t="n">
        <v>129.3425</v>
      </c>
      <c r="W1092" s="0" t="n">
        <v>120.7651</v>
      </c>
      <c r="X1092" s="0" t="n">
        <v>115.9061</v>
      </c>
      <c r="Y1092" s="0" t="n">
        <v>121.4784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-0.01374599</v>
      </c>
      <c r="AF1092" s="0" t="n">
        <v>-0.003791765</v>
      </c>
      <c r="AG1092" s="0" t="n">
        <v>0.002410858</v>
      </c>
      <c r="AH1092" s="0" t="n">
        <v>0.9998953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</row>
    <row r="1093" customFormat="false" ht="12.75" hidden="false" customHeight="false" outlineLevel="0" collapsed="false">
      <c r="A1093" s="0" t="n">
        <v>582.6899</v>
      </c>
      <c r="B1093" s="0" t="n">
        <v>3.343106</v>
      </c>
      <c r="C1093" s="0" t="n">
        <v>1.868709</v>
      </c>
      <c r="D1093" s="0" t="n">
        <v>2.799153</v>
      </c>
      <c r="E1093" s="0" t="n">
        <v>-0.1397959</v>
      </c>
      <c r="F1093" s="0" t="n">
        <v>-0.03326335</v>
      </c>
      <c r="G1093" s="0" t="n">
        <v>0.0193454</v>
      </c>
      <c r="H1093" s="0" t="n">
        <v>0.9894324</v>
      </c>
      <c r="I1093" s="0" t="n">
        <v>0.2737125</v>
      </c>
      <c r="J1093" s="0" t="n">
        <v>-0.06336291</v>
      </c>
      <c r="K1093" s="0" t="n">
        <v>0.7013845</v>
      </c>
      <c r="L1093" s="0" t="n">
        <v>0.06284415</v>
      </c>
      <c r="M1093" s="0" t="n">
        <v>0.7071743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56.73677</v>
      </c>
      <c r="S1093" s="0" t="n">
        <v>5.991577</v>
      </c>
      <c r="T1093" s="0" t="n">
        <v>53.07866</v>
      </c>
      <c r="U1093" s="0" t="n">
        <v>97.47282</v>
      </c>
      <c r="V1093" s="0" t="n">
        <v>127.1333</v>
      </c>
      <c r="W1093" s="0" t="n">
        <v>118.7647</v>
      </c>
      <c r="X1093" s="0" t="n">
        <v>114.0232</v>
      </c>
      <c r="Y1093" s="0" t="n">
        <v>119.1365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-0.00987018</v>
      </c>
      <c r="AF1093" s="0" t="n">
        <v>-0.005657147</v>
      </c>
      <c r="AG1093" s="0" t="n">
        <v>0.00124803</v>
      </c>
      <c r="AH1093" s="0" t="n">
        <v>0.9999343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</row>
    <row r="1094" customFormat="false" ht="12.75" hidden="false" customHeight="false" outlineLevel="0" collapsed="false">
      <c r="A1094" s="0" t="n">
        <v>582.7404</v>
      </c>
      <c r="B1094" s="0" t="n">
        <v>3.343106</v>
      </c>
      <c r="C1094" s="0" t="n">
        <v>1.868709</v>
      </c>
      <c r="D1094" s="0" t="n">
        <v>2.799153</v>
      </c>
      <c r="E1094" s="0" t="n">
        <v>-0.1520525</v>
      </c>
      <c r="F1094" s="0" t="n">
        <v>-0.03655301</v>
      </c>
      <c r="G1094" s="0" t="n">
        <v>0.02064857</v>
      </c>
      <c r="H1094" s="0" t="n">
        <v>0.9874805</v>
      </c>
      <c r="I1094" s="0" t="n">
        <v>0.2737125</v>
      </c>
      <c r="J1094" s="0" t="n">
        <v>-0.06337047</v>
      </c>
      <c r="K1094" s="0" t="n">
        <v>0.701385</v>
      </c>
      <c r="L1094" s="0" t="n">
        <v>0.06285183</v>
      </c>
      <c r="M1094" s="0" t="n">
        <v>0.7071726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57.89967</v>
      </c>
      <c r="S1094" s="0" t="n">
        <v>6.043213</v>
      </c>
      <c r="T1094" s="0" t="n">
        <v>54.00642</v>
      </c>
      <c r="U1094" s="0" t="n">
        <v>99.22654</v>
      </c>
      <c r="V1094" s="0" t="n">
        <v>129.5532</v>
      </c>
      <c r="W1094" s="0" t="n">
        <v>121.0873</v>
      </c>
      <c r="X1094" s="0" t="n">
        <v>116.2882</v>
      </c>
      <c r="Y1094" s="0" t="n">
        <v>121.1148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-0.01237633</v>
      </c>
      <c r="AF1094" s="0" t="n">
        <v>-0.003391299</v>
      </c>
      <c r="AG1094" s="0" t="n">
        <v>0.001365928</v>
      </c>
      <c r="AH1094" s="0" t="n">
        <v>0.9999166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</row>
    <row r="1095" customFormat="false" ht="12.75" hidden="false" customHeight="false" outlineLevel="0" collapsed="false">
      <c r="A1095" s="0" t="n">
        <v>582.7922</v>
      </c>
      <c r="B1095" s="0" t="n">
        <v>3.343106</v>
      </c>
      <c r="C1095" s="0" t="n">
        <v>1.868709</v>
      </c>
      <c r="D1095" s="0" t="n">
        <v>2.799153</v>
      </c>
      <c r="E1095" s="0" t="n">
        <v>-0.1656816</v>
      </c>
      <c r="F1095" s="0" t="n">
        <v>-0.04334648</v>
      </c>
      <c r="G1095" s="0" t="n">
        <v>0.02339857</v>
      </c>
      <c r="H1095" s="0" t="n">
        <v>0.9849483</v>
      </c>
      <c r="I1095" s="0" t="n">
        <v>0.2737125</v>
      </c>
      <c r="J1095" s="0" t="n">
        <v>-0.06337632</v>
      </c>
      <c r="K1095" s="0" t="n">
        <v>0.7013852</v>
      </c>
      <c r="L1095" s="0" t="n">
        <v>0.06285778</v>
      </c>
      <c r="M1095" s="0" t="n">
        <v>0.7071713</v>
      </c>
      <c r="N1095" s="0" t="n">
        <v>1</v>
      </c>
      <c r="O1095" s="0" t="n">
        <v>0</v>
      </c>
      <c r="P1095" s="0" t="n">
        <v>0</v>
      </c>
      <c r="Q1095" s="0" t="n">
        <v>0</v>
      </c>
      <c r="R1095" s="0" t="n">
        <v>48.71562</v>
      </c>
      <c r="S1095" s="0" t="n">
        <v>5.011409</v>
      </c>
      <c r="T1095" s="0" t="n">
        <v>45.29819</v>
      </c>
      <c r="U1095" s="0" t="n">
        <v>83.29092</v>
      </c>
      <c r="V1095" s="0" t="n">
        <v>108.8048</v>
      </c>
      <c r="W1095" s="0" t="n">
        <v>101.7484</v>
      </c>
      <c r="X1095" s="0" t="n">
        <v>97.74825</v>
      </c>
      <c r="Y1095" s="0" t="n">
        <v>101.4973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-0.01380521</v>
      </c>
      <c r="AF1095" s="0" t="n">
        <v>-0.006645056</v>
      </c>
      <c r="AG1095" s="0" t="n">
        <v>0.003333</v>
      </c>
      <c r="AH1095" s="0" t="n">
        <v>0.9998772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</row>
    <row r="1096" customFormat="false" ht="12.75" hidden="false" customHeight="false" outlineLevel="0" collapsed="false">
      <c r="A1096" s="0" t="n">
        <v>582.8409</v>
      </c>
      <c r="B1096" s="0" t="n">
        <v>3.343106</v>
      </c>
      <c r="C1096" s="0" t="n">
        <v>1.868709</v>
      </c>
      <c r="D1096" s="0" t="n">
        <v>2.799153</v>
      </c>
      <c r="E1096" s="0" t="n">
        <v>-0.1799624</v>
      </c>
      <c r="F1096" s="0" t="n">
        <v>-0.05194409</v>
      </c>
      <c r="G1096" s="0" t="n">
        <v>0.0257176</v>
      </c>
      <c r="H1096" s="0" t="n">
        <v>0.9819643</v>
      </c>
      <c r="I1096" s="0" t="n">
        <v>0.2737125</v>
      </c>
      <c r="J1096" s="0" t="n">
        <v>-0.06338086</v>
      </c>
      <c r="K1096" s="0" t="n">
        <v>0.7013854</v>
      </c>
      <c r="L1096" s="0" t="n">
        <v>0.06286239</v>
      </c>
      <c r="M1096" s="0" t="n">
        <v>0.7071702</v>
      </c>
      <c r="N1096" s="0" t="n">
        <v>1</v>
      </c>
      <c r="O1096" s="0" t="n">
        <v>0</v>
      </c>
      <c r="P1096" s="0" t="n">
        <v>0</v>
      </c>
      <c r="Q1096" s="0" t="n">
        <v>0</v>
      </c>
      <c r="R1096" s="0" t="n">
        <v>56.17154</v>
      </c>
      <c r="S1096" s="0" t="n">
        <v>5.691875</v>
      </c>
      <c r="T1096" s="0" t="n">
        <v>51.98636</v>
      </c>
      <c r="U1096" s="0" t="n">
        <v>95.78788</v>
      </c>
      <c r="V1096" s="0" t="n">
        <v>125.1503</v>
      </c>
      <c r="W1096" s="0" t="n">
        <v>117.1314</v>
      </c>
      <c r="X1096" s="0" t="n">
        <v>112.5836</v>
      </c>
      <c r="Y1096" s="0" t="n">
        <v>116.3123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-0.01444657</v>
      </c>
      <c r="AF1096" s="0" t="n">
        <v>-0.008578938</v>
      </c>
      <c r="AG1096" s="0" t="n">
        <v>0.003134798</v>
      </c>
      <c r="AH1096" s="0" t="n">
        <v>0.999854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</row>
    <row r="1097" customFormat="false" ht="12.75" hidden="false" customHeight="false" outlineLevel="0" collapsed="false">
      <c r="A1097" s="0" t="n">
        <v>582.8904</v>
      </c>
      <c r="B1097" s="0" t="n">
        <v>3.343106</v>
      </c>
      <c r="C1097" s="0" t="n">
        <v>1.868709</v>
      </c>
      <c r="D1097" s="0" t="n">
        <v>2.799153</v>
      </c>
      <c r="E1097" s="0" t="n">
        <v>-0.1965561</v>
      </c>
      <c r="F1097" s="0" t="n">
        <v>-0.05294005</v>
      </c>
      <c r="G1097" s="0" t="n">
        <v>0.021658</v>
      </c>
      <c r="H1097" s="0" t="n">
        <v>0.9788228</v>
      </c>
      <c r="I1097" s="0" t="n">
        <v>0.2737125</v>
      </c>
      <c r="J1097" s="0" t="n">
        <v>-0.06338436</v>
      </c>
      <c r="K1097" s="0" t="n">
        <v>0.7013856</v>
      </c>
      <c r="L1097" s="0" t="n">
        <v>0.06286594</v>
      </c>
      <c r="M1097" s="0" t="n">
        <v>0.7071695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57.37023</v>
      </c>
      <c r="S1097" s="0" t="n">
        <v>5.740291</v>
      </c>
      <c r="T1097" s="0" t="n">
        <v>52.88606</v>
      </c>
      <c r="U1097" s="0" t="n">
        <v>97.63805</v>
      </c>
      <c r="V1097" s="0" t="n">
        <v>127.5821</v>
      </c>
      <c r="W1097" s="0" t="n">
        <v>119.4869</v>
      </c>
      <c r="X1097" s="0" t="n">
        <v>114.8929</v>
      </c>
      <c r="Y1097" s="0" t="n">
        <v>118.2264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-0.01661136</v>
      </c>
      <c r="AF1097" s="0" t="n">
        <v>-0.002315985</v>
      </c>
      <c r="AG1097" s="0" t="n">
        <v>-0.004621898</v>
      </c>
      <c r="AH1097" s="0" t="n">
        <v>0.9998487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</row>
    <row r="1098" customFormat="false" ht="12.75" hidden="false" customHeight="false" outlineLevel="0" collapsed="false">
      <c r="A1098" s="0" t="n">
        <v>582.9408</v>
      </c>
      <c r="B1098" s="0" t="n">
        <v>3.343106</v>
      </c>
      <c r="C1098" s="0" t="n">
        <v>1.868709</v>
      </c>
      <c r="D1098" s="0" t="n">
        <v>2.799153</v>
      </c>
      <c r="E1098" s="0" t="n">
        <v>-0.2149265</v>
      </c>
      <c r="F1098" s="0" t="n">
        <v>-0.04410501</v>
      </c>
      <c r="G1098" s="0" t="n">
        <v>0.01735943</v>
      </c>
      <c r="H1098" s="0" t="n">
        <v>0.9754794</v>
      </c>
      <c r="I1098" s="0" t="n">
        <v>0.2737125</v>
      </c>
      <c r="J1098" s="0" t="n">
        <v>-0.06338707</v>
      </c>
      <c r="K1098" s="0" t="n">
        <v>0.7013857</v>
      </c>
      <c r="L1098" s="0" t="n">
        <v>0.0628687</v>
      </c>
      <c r="M1098" s="0" t="n">
        <v>0.7071688</v>
      </c>
      <c r="N1098" s="0" t="n">
        <v>1</v>
      </c>
      <c r="O1098" s="0" t="n">
        <v>0</v>
      </c>
      <c r="P1098" s="0" t="n">
        <v>0</v>
      </c>
      <c r="Q1098" s="0" t="n">
        <v>0</v>
      </c>
      <c r="R1098" s="0" t="n">
        <v>58.57645</v>
      </c>
      <c r="S1098" s="0" t="n">
        <v>5.723358</v>
      </c>
      <c r="T1098" s="0" t="n">
        <v>53.77065</v>
      </c>
      <c r="U1098" s="0" t="n">
        <v>99.43968</v>
      </c>
      <c r="V1098" s="0" t="n">
        <v>129.9636</v>
      </c>
      <c r="W1098" s="0" t="n">
        <v>121.7884</v>
      </c>
      <c r="X1098" s="0" t="n">
        <v>117.151</v>
      </c>
      <c r="Y1098" s="0" t="n">
        <v>120.5365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-0.01859564</v>
      </c>
      <c r="AF1098" s="0" t="n">
        <v>0.007227613</v>
      </c>
      <c r="AG1098" s="0" t="n">
        <v>-0.006863411</v>
      </c>
      <c r="AH1098" s="0" t="n">
        <v>0.9997771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</row>
    <row r="1099" customFormat="false" ht="12.75" hidden="false" customHeight="false" outlineLevel="0" collapsed="false">
      <c r="A1099" s="0" t="n">
        <v>582.9908</v>
      </c>
      <c r="B1099" s="0" t="n">
        <v>3.343106</v>
      </c>
      <c r="C1099" s="0" t="n">
        <v>1.868709</v>
      </c>
      <c r="D1099" s="0" t="n">
        <v>2.799153</v>
      </c>
      <c r="E1099" s="0" t="n">
        <v>-0.2348339</v>
      </c>
      <c r="F1099" s="0" t="n">
        <v>-0.03725264</v>
      </c>
      <c r="G1099" s="0" t="n">
        <v>0.007606703</v>
      </c>
      <c r="H1099" s="0" t="n">
        <v>0.9712917</v>
      </c>
      <c r="I1099" s="0" t="n">
        <v>0.2737125</v>
      </c>
      <c r="J1099" s="0" t="n">
        <v>-0.06338919</v>
      </c>
      <c r="K1099" s="0" t="n">
        <v>0.7013857</v>
      </c>
      <c r="L1099" s="0" t="n">
        <v>0.06287085</v>
      </c>
      <c r="M1099" s="0" t="n">
        <v>0.7071684</v>
      </c>
      <c r="N1099" s="0" t="n">
        <v>1</v>
      </c>
      <c r="O1099" s="0" t="n">
        <v>0</v>
      </c>
      <c r="P1099" s="0" t="n">
        <v>0</v>
      </c>
      <c r="Q1099" s="0" t="n">
        <v>0</v>
      </c>
      <c r="R1099" s="0" t="n">
        <v>57.71936</v>
      </c>
      <c r="S1099" s="0" t="n">
        <v>5.441014</v>
      </c>
      <c r="T1099" s="0" t="n">
        <v>52.73314</v>
      </c>
      <c r="U1099" s="0" t="n">
        <v>97.60606</v>
      </c>
      <c r="V1099" s="0" t="n">
        <v>127.6244</v>
      </c>
      <c r="W1099" s="0" t="n">
        <v>119.6674</v>
      </c>
      <c r="X1099" s="0" t="n">
        <v>115.1656</v>
      </c>
      <c r="Y1099" s="0" t="n">
        <v>118.7434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-0.02003564</v>
      </c>
      <c r="AF1099" s="0" t="n">
        <v>0.004026447</v>
      </c>
      <c r="AG1099" s="0" t="n">
        <v>-0.0117554</v>
      </c>
      <c r="AH1099" s="0" t="n">
        <v>0.9997219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</row>
    <row r="1100" customFormat="false" ht="12.75" hidden="false" customHeight="false" outlineLevel="0" collapsed="false">
      <c r="A1100" s="0" t="n">
        <v>583.0403</v>
      </c>
      <c r="B1100" s="0" t="n">
        <v>3.343106</v>
      </c>
      <c r="C1100" s="0" t="n">
        <v>1.868709</v>
      </c>
      <c r="D1100" s="0" t="n">
        <v>2.799153</v>
      </c>
      <c r="E1100" s="0" t="n">
        <v>-0.2445236</v>
      </c>
      <c r="F1100" s="0" t="n">
        <v>-0.03898424</v>
      </c>
      <c r="G1100" s="0" t="n">
        <v>-0.0006974555</v>
      </c>
      <c r="H1100" s="0" t="n">
        <v>0.9688591</v>
      </c>
      <c r="I1100" s="0" t="n">
        <v>0.2737125</v>
      </c>
      <c r="J1100" s="0" t="n">
        <v>-0.06339081</v>
      </c>
      <c r="K1100" s="0" t="n">
        <v>0.7013859</v>
      </c>
      <c r="L1100" s="0" t="n">
        <v>0.0628725</v>
      </c>
      <c r="M1100" s="0" t="n">
        <v>0.707168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57.84521</v>
      </c>
      <c r="S1100" s="0" t="n">
        <v>5.308392</v>
      </c>
      <c r="T1100" s="0" t="n">
        <v>52.61736</v>
      </c>
      <c r="U1100" s="0" t="n">
        <v>97.58308</v>
      </c>
      <c r="V1100" s="0" t="n">
        <v>127.631</v>
      </c>
      <c r="W1100" s="0" t="n">
        <v>119.7296</v>
      </c>
      <c r="X1100" s="0" t="n">
        <v>115.2657</v>
      </c>
      <c r="Y1100" s="0" t="n">
        <v>119.0638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-0.00969153</v>
      </c>
      <c r="AF1100" s="0" t="n">
        <v>-0.003816348</v>
      </c>
      <c r="AG1100" s="0" t="n">
        <v>-0.007953274</v>
      </c>
      <c r="AH1100" s="0" t="n">
        <v>0.9999141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</row>
    <row r="1101" customFormat="false" ht="12.75" hidden="false" customHeight="false" outlineLevel="0" collapsed="false">
      <c r="A1101" s="0" t="n">
        <v>583.0906</v>
      </c>
      <c r="B1101" s="0" t="n">
        <v>3.343106</v>
      </c>
      <c r="C1101" s="0" t="n">
        <v>1.868709</v>
      </c>
      <c r="D1101" s="0" t="n">
        <v>2.799153</v>
      </c>
      <c r="E1101" s="0" t="n">
        <v>-0.2502351</v>
      </c>
      <c r="F1101" s="0" t="n">
        <v>-0.04650923</v>
      </c>
      <c r="G1101" s="0" t="n">
        <v>-0.007047262</v>
      </c>
      <c r="H1101" s="0" t="n">
        <v>0.9670417</v>
      </c>
      <c r="I1101" s="0" t="n">
        <v>0.2737125</v>
      </c>
      <c r="J1101" s="0" t="n">
        <v>-0.06339206</v>
      </c>
      <c r="K1101" s="0" t="n">
        <v>0.7013859</v>
      </c>
      <c r="L1101" s="0" t="n">
        <v>0.06287377</v>
      </c>
      <c r="M1101" s="0" t="n">
        <v>0.7071677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58.91771</v>
      </c>
      <c r="S1101" s="0" t="n">
        <v>5.383154</v>
      </c>
      <c r="T1101" s="0" t="n">
        <v>53.44887</v>
      </c>
      <c r="U1101" s="0" t="n">
        <v>99.42655</v>
      </c>
      <c r="V1101" s="0" t="n">
        <v>130.0314</v>
      </c>
      <c r="W1101" s="0" t="n">
        <v>122.0103</v>
      </c>
      <c r="X1101" s="0" t="n">
        <v>117.4714</v>
      </c>
      <c r="Y1101" s="0" t="n">
        <v>121.3667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-0.005748578</v>
      </c>
      <c r="AF1101" s="0" t="n">
        <v>-0.008896608</v>
      </c>
      <c r="AG1101" s="0" t="n">
        <v>-0.004547068</v>
      </c>
      <c r="AH1101" s="0" t="n">
        <v>0.9999336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</row>
    <row r="1102" customFormat="false" ht="12.75" hidden="false" customHeight="false" outlineLevel="0" collapsed="false">
      <c r="A1102" s="0" t="n">
        <v>583.1401</v>
      </c>
      <c r="B1102" s="0" t="n">
        <v>3.343106</v>
      </c>
      <c r="C1102" s="0" t="n">
        <v>1.868709</v>
      </c>
      <c r="D1102" s="0" t="n">
        <v>2.799153</v>
      </c>
      <c r="E1102" s="0" t="n">
        <v>-0.2544653</v>
      </c>
      <c r="F1102" s="0" t="n">
        <v>-0.05228874</v>
      </c>
      <c r="G1102" s="0" t="n">
        <v>-0.01021427</v>
      </c>
      <c r="H1102" s="0" t="n">
        <v>0.9656133</v>
      </c>
      <c r="I1102" s="0" t="n">
        <v>0.2737125</v>
      </c>
      <c r="J1102" s="0" t="n">
        <v>-0.06339306</v>
      </c>
      <c r="K1102" s="0" t="n">
        <v>0.701386</v>
      </c>
      <c r="L1102" s="0" t="n">
        <v>0.06287478</v>
      </c>
      <c r="M1102" s="0" t="n">
        <v>0.7071675</v>
      </c>
      <c r="N1102" s="0" t="n">
        <v>1</v>
      </c>
      <c r="O1102" s="0" t="n">
        <v>0</v>
      </c>
      <c r="P1102" s="0" t="n">
        <v>0</v>
      </c>
      <c r="Q1102" s="0" t="n">
        <v>0</v>
      </c>
      <c r="R1102" s="0" t="n">
        <v>57.85674</v>
      </c>
      <c r="S1102" s="0" t="n">
        <v>5.323018</v>
      </c>
      <c r="T1102" s="0" t="n">
        <v>52.38759</v>
      </c>
      <c r="U1102" s="0" t="n">
        <v>97.7525</v>
      </c>
      <c r="V1102" s="0" t="n">
        <v>127.8156</v>
      </c>
      <c r="W1102" s="0" t="n">
        <v>119.9525</v>
      </c>
      <c r="X1102" s="0" t="n">
        <v>115.4909</v>
      </c>
      <c r="Y1102" s="0" t="n">
        <v>119.2219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-0.004345568</v>
      </c>
      <c r="AF1102" s="0" t="n">
        <v>-0.006414298</v>
      </c>
      <c r="AG1102" s="0" t="n">
        <v>-0.001827104</v>
      </c>
      <c r="AH1102" s="0" t="n">
        <v>0.9999681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</row>
    <row r="1103" customFormat="false" ht="12.75" hidden="false" customHeight="false" outlineLevel="0" collapsed="false">
      <c r="A1103" s="0" t="n">
        <v>583.1906</v>
      </c>
      <c r="B1103" s="0" t="n">
        <v>3.343106</v>
      </c>
      <c r="C1103" s="0" t="n">
        <v>1.868709</v>
      </c>
      <c r="D1103" s="0" t="n">
        <v>2.799153</v>
      </c>
      <c r="E1103" s="0" t="n">
        <v>-0.2579053</v>
      </c>
      <c r="F1103" s="0" t="n">
        <v>-0.05449776</v>
      </c>
      <c r="G1103" s="0" t="n">
        <v>-0.01243901</v>
      </c>
      <c r="H1103" s="0" t="n">
        <v>0.9645517</v>
      </c>
      <c r="I1103" s="0" t="n">
        <v>0.2737125</v>
      </c>
      <c r="J1103" s="0" t="n">
        <v>-0.0633938</v>
      </c>
      <c r="K1103" s="0" t="n">
        <v>0.701386</v>
      </c>
      <c r="L1103" s="0" t="n">
        <v>0.06287554</v>
      </c>
      <c r="M1103" s="0" t="n">
        <v>0.7071673</v>
      </c>
      <c r="N1103" s="0" t="n">
        <v>1</v>
      </c>
      <c r="O1103" s="0" t="n">
        <v>0</v>
      </c>
      <c r="P1103" s="0" t="n">
        <v>0</v>
      </c>
      <c r="Q1103" s="0" t="n">
        <v>0</v>
      </c>
      <c r="R1103" s="0" t="n">
        <v>58.91825</v>
      </c>
      <c r="S1103" s="0" t="n">
        <v>5.457064</v>
      </c>
      <c r="T1103" s="0" t="n">
        <v>53.25905</v>
      </c>
      <c r="U1103" s="0" t="n">
        <v>99.60332</v>
      </c>
      <c r="V1103" s="0" t="n">
        <v>130.2207</v>
      </c>
      <c r="W1103" s="0" t="n">
        <v>122.2339</v>
      </c>
      <c r="X1103" s="0" t="n">
        <v>117.6936</v>
      </c>
      <c r="Y1103" s="0" t="n">
        <v>121.3932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-0.003490272</v>
      </c>
      <c r="AF1103" s="0" t="n">
        <v>-0.002729933</v>
      </c>
      <c r="AG1103" s="0" t="n">
        <v>-0.001778279</v>
      </c>
      <c r="AH1103" s="0" t="n">
        <v>0.9999883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</row>
    <row r="1104" customFormat="false" ht="12.75" hidden="false" customHeight="false" outlineLevel="0" collapsed="false">
      <c r="A1104" s="0" t="n">
        <v>583.241</v>
      </c>
      <c r="B1104" s="0" t="n">
        <v>3.343106</v>
      </c>
      <c r="C1104" s="0" t="n">
        <v>1.868709</v>
      </c>
      <c r="D1104" s="0" t="n">
        <v>2.799153</v>
      </c>
      <c r="E1104" s="0" t="n">
        <v>-0.2607194</v>
      </c>
      <c r="F1104" s="0" t="n">
        <v>-0.058325</v>
      </c>
      <c r="G1104" s="0" t="n">
        <v>-0.01476111</v>
      </c>
      <c r="H1104" s="0" t="n">
        <v>0.9635381</v>
      </c>
      <c r="I1104" s="0" t="n">
        <v>0.2737125</v>
      </c>
      <c r="J1104" s="0" t="n">
        <v>-0.06339441</v>
      </c>
      <c r="K1104" s="0" t="n">
        <v>0.701386</v>
      </c>
      <c r="L1104" s="0" t="n">
        <v>0.06287615</v>
      </c>
      <c r="M1104" s="0" t="n">
        <v>0.7071672</v>
      </c>
      <c r="N1104" s="0" t="n">
        <v>1</v>
      </c>
      <c r="O1104" s="0" t="n">
        <v>0</v>
      </c>
      <c r="P1104" s="0" t="n">
        <v>0</v>
      </c>
      <c r="Q1104" s="0" t="n">
        <v>0</v>
      </c>
      <c r="R1104" s="0" t="n">
        <v>58.916</v>
      </c>
      <c r="S1104" s="0" t="n">
        <v>5.476384</v>
      </c>
      <c r="T1104" s="0" t="n">
        <v>53.20708</v>
      </c>
      <c r="U1104" s="0" t="n">
        <v>99.64307</v>
      </c>
      <c r="V1104" s="0" t="n">
        <v>130.2632</v>
      </c>
      <c r="W1104" s="0" t="n">
        <v>122.2842</v>
      </c>
      <c r="X1104" s="0" t="n">
        <v>117.7435</v>
      </c>
      <c r="Y1104" s="0" t="n">
        <v>121.4068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-0.002908969</v>
      </c>
      <c r="AF1104" s="0" t="n">
        <v>-0.004300756</v>
      </c>
      <c r="AG1104" s="0" t="n">
        <v>-0.001425896</v>
      </c>
      <c r="AH1104" s="0" t="n">
        <v>0.9999855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</row>
    <row r="1105" customFormat="false" ht="12.75" hidden="false" customHeight="false" outlineLevel="0" collapsed="false">
      <c r="A1105" s="0" t="n">
        <v>583.2905</v>
      </c>
      <c r="B1105" s="0" t="n">
        <v>3.343106</v>
      </c>
      <c r="C1105" s="0" t="n">
        <v>1.868709</v>
      </c>
      <c r="D1105" s="0" t="n">
        <v>2.799153</v>
      </c>
      <c r="E1105" s="0" t="n">
        <v>-0.2623609</v>
      </c>
      <c r="F1105" s="0" t="n">
        <v>-0.05862704</v>
      </c>
      <c r="G1105" s="0" t="n">
        <v>-0.01552236</v>
      </c>
      <c r="H1105" s="0" t="n">
        <v>0.9630622</v>
      </c>
      <c r="I1105" s="0" t="n">
        <v>0.2737125</v>
      </c>
      <c r="J1105" s="0" t="n">
        <v>-0.06339486</v>
      </c>
      <c r="K1105" s="0" t="n">
        <v>0.701386</v>
      </c>
      <c r="L1105" s="0" t="n">
        <v>0.06287662</v>
      </c>
      <c r="M1105" s="0" t="n">
        <v>0.707167</v>
      </c>
      <c r="N1105" s="0" t="n">
        <v>1</v>
      </c>
      <c r="O1105" s="0" t="n">
        <v>0</v>
      </c>
      <c r="P1105" s="0" t="n">
        <v>0</v>
      </c>
      <c r="Q1105" s="0" t="n">
        <v>0</v>
      </c>
      <c r="R1105" s="0" t="n">
        <v>57.87061</v>
      </c>
      <c r="S1105" s="0" t="n">
        <v>5.400833</v>
      </c>
      <c r="T1105" s="0" t="n">
        <v>52.21357</v>
      </c>
      <c r="U1105" s="0" t="n">
        <v>97.89865</v>
      </c>
      <c r="V1105" s="0" t="n">
        <v>127.9765</v>
      </c>
      <c r="W1105" s="0" t="n">
        <v>120.1508</v>
      </c>
      <c r="X1105" s="0" t="n">
        <v>115.6933</v>
      </c>
      <c r="Y1105" s="0" t="n">
        <v>119.2396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-0.001664517</v>
      </c>
      <c r="AF1105" s="0" t="n">
        <v>-0.0004952597</v>
      </c>
      <c r="AG1105" s="0" t="n">
        <v>-0.0007589048</v>
      </c>
      <c r="AH1105" s="0" t="n">
        <v>0.999998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</row>
    <row r="1106" customFormat="false" ht="12.75" hidden="false" customHeight="false" outlineLevel="0" collapsed="false">
      <c r="A1106" s="0" t="n">
        <v>583.3408</v>
      </c>
      <c r="B1106" s="0" t="n">
        <v>3.343106</v>
      </c>
      <c r="C1106" s="0" t="n">
        <v>1.868709</v>
      </c>
      <c r="D1106" s="0" t="n">
        <v>2.799153</v>
      </c>
      <c r="E1106" s="0" t="n">
        <v>-0.2646126</v>
      </c>
      <c r="F1106" s="0" t="n">
        <v>-0.05968827</v>
      </c>
      <c r="G1106" s="0" t="n">
        <v>-0.01553228</v>
      </c>
      <c r="H1106" s="0" t="n">
        <v>0.9623805</v>
      </c>
      <c r="I1106" s="0" t="n">
        <v>0.2737125</v>
      </c>
      <c r="J1106" s="0" t="n">
        <v>-0.06339523</v>
      </c>
      <c r="K1106" s="0" t="n">
        <v>0.701386</v>
      </c>
      <c r="L1106" s="0" t="n">
        <v>0.06287699</v>
      </c>
      <c r="M1106" s="0" t="n">
        <v>0.707167</v>
      </c>
      <c r="N1106" s="0" t="n">
        <v>1</v>
      </c>
      <c r="O1106" s="0" t="n">
        <v>0</v>
      </c>
      <c r="P1106" s="0" t="n">
        <v>0</v>
      </c>
      <c r="Q1106" s="0" t="n">
        <v>0</v>
      </c>
      <c r="R1106" s="0" t="n">
        <v>58.92957</v>
      </c>
      <c r="S1106" s="0" t="n">
        <v>5.504291</v>
      </c>
      <c r="T1106" s="0" t="n">
        <v>53.14098</v>
      </c>
      <c r="U1106" s="0" t="n">
        <v>99.68905</v>
      </c>
      <c r="V1106" s="0" t="n">
        <v>130.3166</v>
      </c>
      <c r="W1106" s="0" t="n">
        <v>122.3553</v>
      </c>
      <c r="X1106" s="0" t="n">
        <v>117.8191</v>
      </c>
      <c r="Y1106" s="0" t="n">
        <v>121.4201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-0.002364177</v>
      </c>
      <c r="AF1106" s="0" t="n">
        <v>-0.001027299</v>
      </c>
      <c r="AG1106" s="0" t="n">
        <v>0.000124135</v>
      </c>
      <c r="AH1106" s="0" t="n">
        <v>0.9999963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</row>
    <row r="1107" customFormat="false" ht="12.75" hidden="false" customHeight="false" outlineLevel="0" collapsed="false">
      <c r="A1107" s="0" t="n">
        <v>583.3904</v>
      </c>
      <c r="B1107" s="0" t="n">
        <v>3.343106</v>
      </c>
      <c r="C1107" s="0" t="n">
        <v>1.868709</v>
      </c>
      <c r="D1107" s="0" t="n">
        <v>2.799153</v>
      </c>
      <c r="E1107" s="0" t="n">
        <v>-0.2690653</v>
      </c>
      <c r="F1107" s="0" t="n">
        <v>-0.06004785</v>
      </c>
      <c r="G1107" s="0" t="n">
        <v>-0.01569687</v>
      </c>
      <c r="H1107" s="0" t="n">
        <v>0.9611201</v>
      </c>
      <c r="I1107" s="0" t="n">
        <v>0.2737125</v>
      </c>
      <c r="J1107" s="0" t="n">
        <v>-0.06339554</v>
      </c>
      <c r="K1107" s="0" t="n">
        <v>0.701386</v>
      </c>
      <c r="L1107" s="0" t="n">
        <v>0.0628773</v>
      </c>
      <c r="M1107" s="0" t="n">
        <v>0.707167</v>
      </c>
      <c r="N1107" s="0" t="n">
        <v>1</v>
      </c>
      <c r="O1107" s="0" t="n">
        <v>0</v>
      </c>
      <c r="P1107" s="0" t="n">
        <v>0</v>
      </c>
      <c r="Q1107" s="0" t="n">
        <v>0</v>
      </c>
      <c r="R1107" s="0" t="n">
        <v>57.90875</v>
      </c>
      <c r="S1107" s="0" t="n">
        <v>5.407503</v>
      </c>
      <c r="T1107" s="0" t="n">
        <v>52.16983</v>
      </c>
      <c r="U1107" s="0" t="n">
        <v>97.90977</v>
      </c>
      <c r="V1107" s="0" t="n">
        <v>127.999</v>
      </c>
      <c r="W1107" s="0" t="n">
        <v>120.1974</v>
      </c>
      <c r="X1107" s="0" t="n">
        <v>115.7528</v>
      </c>
      <c r="Y1107" s="0" t="n">
        <v>119.2725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-0.004612566</v>
      </c>
      <c r="AF1107" s="0" t="n">
        <v>-0.0004055769</v>
      </c>
      <c r="AG1107" s="0" t="n">
        <v>-0.0003548888</v>
      </c>
      <c r="AH1107" s="0" t="n">
        <v>0.999989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</row>
    <row r="1108" customFormat="false" ht="12.75" hidden="false" customHeight="false" outlineLevel="0" collapsed="false">
      <c r="A1108" s="0" t="n">
        <v>583.4407</v>
      </c>
      <c r="B1108" s="0" t="n">
        <v>3.343106</v>
      </c>
      <c r="C1108" s="0" t="n">
        <v>1.868709</v>
      </c>
      <c r="D1108" s="0" t="n">
        <v>2.799153</v>
      </c>
      <c r="E1108" s="0" t="n">
        <v>-0.2682834</v>
      </c>
      <c r="F1108" s="0" t="n">
        <v>-0.06108171</v>
      </c>
      <c r="G1108" s="0" t="n">
        <v>-0.01746878</v>
      </c>
      <c r="H1108" s="0" t="n">
        <v>0.9612429</v>
      </c>
      <c r="I1108" s="0" t="n">
        <v>0.2737125</v>
      </c>
      <c r="J1108" s="0" t="n">
        <v>-0.06339577</v>
      </c>
      <c r="K1108" s="0" t="n">
        <v>0.701386</v>
      </c>
      <c r="L1108" s="0" t="n">
        <v>0.06287752</v>
      </c>
      <c r="M1108" s="0" t="n">
        <v>0.707167</v>
      </c>
      <c r="N1108" s="0" t="n">
        <v>1</v>
      </c>
      <c r="O1108" s="0" t="n">
        <v>0</v>
      </c>
      <c r="P1108" s="0" t="n">
        <v>0</v>
      </c>
      <c r="Q1108" s="0" t="n">
        <v>0</v>
      </c>
      <c r="R1108" s="0" t="n">
        <v>58.98729</v>
      </c>
      <c r="S1108" s="0" t="n">
        <v>5.501166</v>
      </c>
      <c r="T1108" s="0" t="n">
        <v>53.09394</v>
      </c>
      <c r="U1108" s="0" t="n">
        <v>99.6858</v>
      </c>
      <c r="V1108" s="0" t="n">
        <v>130.3295</v>
      </c>
      <c r="W1108" s="0" t="n">
        <v>122.4008</v>
      </c>
      <c r="X1108" s="0" t="n">
        <v>117.8846</v>
      </c>
      <c r="Y1108" s="0" t="n">
        <v>121.4768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0.0008705431</v>
      </c>
      <c r="AF1108" s="0" t="n">
        <v>-0.001476791</v>
      </c>
      <c r="AG1108" s="0" t="n">
        <v>-0.001377371</v>
      </c>
      <c r="AH1108" s="0" t="n">
        <v>0.9999973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</row>
    <row r="1109" customFormat="false" ht="12.75" hidden="false" customHeight="false" outlineLevel="0" collapsed="false">
      <c r="A1109" s="0" t="n">
        <v>583.4903</v>
      </c>
      <c r="B1109" s="0" t="n">
        <v>3.343106</v>
      </c>
      <c r="C1109" s="0" t="n">
        <v>1.868709</v>
      </c>
      <c r="D1109" s="0" t="n">
        <v>2.799153</v>
      </c>
      <c r="E1109" s="0" t="n">
        <v>-0.2686981</v>
      </c>
      <c r="F1109" s="0" t="n">
        <v>-0.0643343</v>
      </c>
      <c r="G1109" s="0" t="n">
        <v>-0.01869007</v>
      </c>
      <c r="H1109" s="0" t="n">
        <v>0.9608919</v>
      </c>
      <c r="I1109" s="0" t="n">
        <v>0.2737125</v>
      </c>
      <c r="J1109" s="0" t="n">
        <v>-0.06339594</v>
      </c>
      <c r="K1109" s="0" t="n">
        <v>0.7013859</v>
      </c>
      <c r="L1109" s="0" t="n">
        <v>0.06287769</v>
      </c>
      <c r="M1109" s="0" t="n">
        <v>0.707167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57.91273</v>
      </c>
      <c r="S1109" s="0" t="n">
        <v>5.427287</v>
      </c>
      <c r="T1109" s="0" t="n">
        <v>52.12251</v>
      </c>
      <c r="U1109" s="0" t="n">
        <v>97.93932</v>
      </c>
      <c r="V1109" s="0" t="n">
        <v>128.0324</v>
      </c>
      <c r="W1109" s="0" t="n">
        <v>120.2408</v>
      </c>
      <c r="X1109" s="0" t="n">
        <v>115.7981</v>
      </c>
      <c r="Y1109" s="0" t="n">
        <v>119.2847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-0.0004729209</v>
      </c>
      <c r="AF1109" s="0" t="n">
        <v>-0.003468559</v>
      </c>
      <c r="AG1109" s="0" t="n">
        <v>-0.0003361251</v>
      </c>
      <c r="AH1109" s="0" t="n">
        <v>0.9999934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</row>
    <row r="1110" customFormat="false" ht="12.75" hidden="false" customHeight="false" outlineLevel="0" collapsed="false">
      <c r="A1110" s="0" t="n">
        <v>583.5493</v>
      </c>
      <c r="B1110" s="0" t="n">
        <v>3.343106</v>
      </c>
      <c r="C1110" s="0" t="n">
        <v>1.868709</v>
      </c>
      <c r="D1110" s="0" t="n">
        <v>2.799153</v>
      </c>
      <c r="E1110" s="0" t="n">
        <v>-0.2691685</v>
      </c>
      <c r="F1110" s="0" t="n">
        <v>-0.06552601</v>
      </c>
      <c r="G1110" s="0" t="n">
        <v>-0.0210867</v>
      </c>
      <c r="H1110" s="0" t="n">
        <v>0.96063</v>
      </c>
      <c r="I1110" s="0" t="n">
        <v>0.2737125</v>
      </c>
      <c r="J1110" s="0" t="n">
        <v>-0.06339609</v>
      </c>
      <c r="K1110" s="0" t="n">
        <v>0.701386</v>
      </c>
      <c r="L1110" s="0" t="n">
        <v>0.06287783</v>
      </c>
      <c r="M1110" s="0" t="n">
        <v>0.707167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53.69432</v>
      </c>
      <c r="S1110" s="0" t="n">
        <v>5.048719</v>
      </c>
      <c r="T1110" s="0" t="n">
        <v>48.3138</v>
      </c>
      <c r="U1110" s="0" t="n">
        <v>90.8372</v>
      </c>
      <c r="V1110" s="0" t="n">
        <v>118.7413</v>
      </c>
      <c r="W1110" s="0" t="n">
        <v>111.5172</v>
      </c>
      <c r="X1110" s="0" t="n">
        <v>107.3952</v>
      </c>
      <c r="Y1110" s="0" t="n">
        <v>110.5974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-0.000389921</v>
      </c>
      <c r="AF1110" s="0" t="n">
        <v>-0.001801322</v>
      </c>
      <c r="AG1110" s="0" t="n">
        <v>-0.002012322</v>
      </c>
      <c r="AH1110" s="0" t="n">
        <v>0.9999961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</row>
    <row r="1111" customFormat="false" ht="12.75" hidden="false" customHeight="false" outlineLevel="0" collapsed="false">
      <c r="A1111" s="0" t="n">
        <v>583.5944</v>
      </c>
      <c r="B1111" s="0" t="n">
        <v>3.343106</v>
      </c>
      <c r="C1111" s="0" t="n">
        <v>1.868709</v>
      </c>
      <c r="D1111" s="0" t="n">
        <v>2.799153</v>
      </c>
      <c r="E1111" s="0" t="n">
        <v>-0.2675143</v>
      </c>
      <c r="F1111" s="0" t="n">
        <v>-0.06521232</v>
      </c>
      <c r="G1111" s="0" t="n">
        <v>-0.02509912</v>
      </c>
      <c r="H1111" s="0" t="n">
        <v>0.961017</v>
      </c>
      <c r="I1111" s="0" t="n">
        <v>0.2737125</v>
      </c>
      <c r="J1111" s="0" t="n">
        <v>-0.06339619</v>
      </c>
      <c r="K1111" s="0" t="n">
        <v>0.7013859</v>
      </c>
      <c r="L1111" s="0" t="n">
        <v>0.06287794</v>
      </c>
      <c r="M1111" s="0" t="n">
        <v>0.7071669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52.60975</v>
      </c>
      <c r="S1111" s="0" t="n">
        <v>4.968862</v>
      </c>
      <c r="T1111" s="0" t="n">
        <v>47.33883</v>
      </c>
      <c r="U1111" s="0" t="n">
        <v>89.08671</v>
      </c>
      <c r="V1111" s="0" t="n">
        <v>116.4381</v>
      </c>
      <c r="W1111" s="0" t="n">
        <v>109.3464</v>
      </c>
      <c r="X1111" s="0" t="n">
        <v>105.2956</v>
      </c>
      <c r="Y1111" s="0" t="n">
        <v>108.4217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0.001965734</v>
      </c>
      <c r="AF1111" s="0" t="n">
        <v>-0.0007869392</v>
      </c>
      <c r="AG1111" s="0" t="n">
        <v>-0.00382109</v>
      </c>
      <c r="AH1111" s="0" t="n">
        <v>0.9999902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</row>
    <row r="1112" customFormat="false" ht="12.75" hidden="false" customHeight="false" outlineLevel="0" collapsed="false">
      <c r="A1112" s="0" t="n">
        <v>583.6448</v>
      </c>
      <c r="B1112" s="0" t="n">
        <v>3.343106</v>
      </c>
      <c r="C1112" s="0" t="n">
        <v>1.868709</v>
      </c>
      <c r="D1112" s="0" t="n">
        <v>2.799153</v>
      </c>
      <c r="E1112" s="0" t="n">
        <v>-0.2690927</v>
      </c>
      <c r="F1112" s="0" t="n">
        <v>-0.06587209</v>
      </c>
      <c r="G1112" s="0" t="n">
        <v>-0.02651194</v>
      </c>
      <c r="H1112" s="0" t="n">
        <v>0.9604931</v>
      </c>
      <c r="I1112" s="0" t="n">
        <v>0.2737125</v>
      </c>
      <c r="J1112" s="0" t="n">
        <v>-0.06339629</v>
      </c>
      <c r="K1112" s="0" t="n">
        <v>0.701386</v>
      </c>
      <c r="L1112" s="0" t="n">
        <v>0.06287803</v>
      </c>
      <c r="M1112" s="0" t="n">
        <v>0.7071669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58.88535</v>
      </c>
      <c r="S1112" s="0" t="n">
        <v>5.57762</v>
      </c>
      <c r="T1112" s="0" t="n">
        <v>52.99688</v>
      </c>
      <c r="U1112" s="0" t="n">
        <v>99.8013</v>
      </c>
      <c r="V1112" s="0" t="n">
        <v>130.4277</v>
      </c>
      <c r="W1112" s="0" t="n">
        <v>122.4722</v>
      </c>
      <c r="X1112" s="0" t="n">
        <v>117.9244</v>
      </c>
      <c r="Y1112" s="0" t="n">
        <v>121.4331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-0.001580149</v>
      </c>
      <c r="AF1112" s="0" t="n">
        <v>-0.001009454</v>
      </c>
      <c r="AG1112" s="0" t="n">
        <v>-0.00129557</v>
      </c>
      <c r="AH1112" s="0" t="n">
        <v>0.9999974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</row>
    <row r="1113" customFormat="false" ht="12.75" hidden="false" customHeight="false" outlineLevel="0" collapsed="false">
      <c r="A1113" s="0" t="n">
        <v>583.6948</v>
      </c>
      <c r="B1113" s="0" t="n">
        <v>3.343106</v>
      </c>
      <c r="C1113" s="0" t="n">
        <v>1.868709</v>
      </c>
      <c r="D1113" s="0" t="n">
        <v>2.799153</v>
      </c>
      <c r="E1113" s="0" t="n">
        <v>-0.2704919</v>
      </c>
      <c r="F1113" s="0" t="n">
        <v>-0.06462268</v>
      </c>
      <c r="G1113" s="0" t="n">
        <v>-0.0275558</v>
      </c>
      <c r="H1113" s="0" t="n">
        <v>0.9601556</v>
      </c>
      <c r="I1113" s="0" t="n">
        <v>0.2737125</v>
      </c>
      <c r="J1113" s="0" t="n">
        <v>-0.06339634</v>
      </c>
      <c r="K1113" s="0" t="n">
        <v>0.701386</v>
      </c>
      <c r="L1113" s="0" t="n">
        <v>0.06287808</v>
      </c>
      <c r="M1113" s="0" t="n">
        <v>0.7071669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56.77457</v>
      </c>
      <c r="S1113" s="0" t="n">
        <v>5.383845</v>
      </c>
      <c r="T1113" s="0" t="n">
        <v>51.08157</v>
      </c>
      <c r="U1113" s="0" t="n">
        <v>96.2476</v>
      </c>
      <c r="V1113" s="0" t="n">
        <v>125.7798</v>
      </c>
      <c r="W1113" s="0" t="n">
        <v>118.1087</v>
      </c>
      <c r="X1113" s="0" t="n">
        <v>113.7218</v>
      </c>
      <c r="Y1113" s="0" t="n">
        <v>117.1111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-0.001331706</v>
      </c>
      <c r="AF1113" s="0" t="n">
        <v>0.0009353515</v>
      </c>
      <c r="AG1113" s="0" t="n">
        <v>-0.001440094</v>
      </c>
      <c r="AH1113" s="0" t="n">
        <v>0.9999976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</row>
    <row r="1114" customFormat="false" ht="12.75" hidden="false" customHeight="false" outlineLevel="0" collapsed="false">
      <c r="A1114" s="0" t="n">
        <v>583.7443</v>
      </c>
      <c r="B1114" s="0" t="n">
        <v>3.343106</v>
      </c>
      <c r="C1114" s="0" t="n">
        <v>1.868709</v>
      </c>
      <c r="D1114" s="0" t="n">
        <v>2.799153</v>
      </c>
      <c r="E1114" s="0" t="n">
        <v>-0.2682487</v>
      </c>
      <c r="F1114" s="0" t="n">
        <v>-0.0681161</v>
      </c>
      <c r="G1114" s="0" t="n">
        <v>-0.02853413</v>
      </c>
      <c r="H1114" s="0" t="n">
        <v>0.9605148</v>
      </c>
      <c r="I1114" s="0" t="n">
        <v>0.2737125</v>
      </c>
      <c r="J1114" s="0" t="n">
        <v>-0.06339638</v>
      </c>
      <c r="K1114" s="0" t="n">
        <v>0.701386</v>
      </c>
      <c r="L1114" s="0" t="n">
        <v>0.06287812</v>
      </c>
      <c r="M1114" s="0" t="n">
        <v>0.7071669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57.82246</v>
      </c>
      <c r="S1114" s="0" t="n">
        <v>5.483581</v>
      </c>
      <c r="T1114" s="0" t="n">
        <v>52.01393</v>
      </c>
      <c r="U1114" s="0" t="n">
        <v>98.03286</v>
      </c>
      <c r="V1114" s="0" t="n">
        <v>128.1121</v>
      </c>
      <c r="W1114" s="0" t="n">
        <v>120.2993</v>
      </c>
      <c r="X1114" s="0" t="n">
        <v>115.8311</v>
      </c>
      <c r="Y1114" s="0" t="n">
        <v>119.2955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0.00221422</v>
      </c>
      <c r="AF1114" s="0" t="n">
        <v>-0.003659375</v>
      </c>
      <c r="AG1114" s="0" t="n">
        <v>0.0001632784</v>
      </c>
      <c r="AH1114" s="0" t="n">
        <v>0.9999907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</row>
    <row r="1115" customFormat="false" ht="12.75" hidden="false" customHeight="false" outlineLevel="0" collapsed="false">
      <c r="A1115" s="0" t="n">
        <v>583.7946</v>
      </c>
      <c r="B1115" s="0" t="n">
        <v>3.343106</v>
      </c>
      <c r="C1115" s="0" t="n">
        <v>1.868709</v>
      </c>
      <c r="D1115" s="0" t="n">
        <v>2.799153</v>
      </c>
      <c r="E1115" s="0" t="n">
        <v>-0.2653713</v>
      </c>
      <c r="F1115" s="0" t="n">
        <v>-0.06810558</v>
      </c>
      <c r="G1115" s="0" t="n">
        <v>-0.02830392</v>
      </c>
      <c r="H1115" s="0" t="n">
        <v>0.9613213</v>
      </c>
      <c r="I1115" s="0" t="n">
        <v>0.2737125</v>
      </c>
      <c r="J1115" s="0" t="n">
        <v>-0.06339642</v>
      </c>
      <c r="K1115" s="0" t="n">
        <v>0.701386</v>
      </c>
      <c r="L1115" s="0" t="n">
        <v>0.06287816</v>
      </c>
      <c r="M1115" s="0" t="n">
        <v>0.7071669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58.838</v>
      </c>
      <c r="S1115" s="0" t="n">
        <v>5.611951</v>
      </c>
      <c r="T1115" s="0" t="n">
        <v>52.95887</v>
      </c>
      <c r="U1115" s="0" t="n">
        <v>99.84945</v>
      </c>
      <c r="V1115" s="0" t="n">
        <v>130.4673</v>
      </c>
      <c r="W1115" s="0" t="n">
        <v>122.4985</v>
      </c>
      <c r="X1115" s="0" t="n">
        <v>117.936</v>
      </c>
      <c r="Y1115" s="0" t="n">
        <v>121.4085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0.002964386</v>
      </c>
      <c r="AF1115" s="0" t="n">
        <v>4.531103E-005</v>
      </c>
      <c r="AG1115" s="0" t="n">
        <v>0.0004399286</v>
      </c>
      <c r="AH1115" s="0" t="n">
        <v>0.9999955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</row>
    <row r="1116" customFormat="false" ht="12.75" hidden="false" customHeight="false" outlineLevel="0" collapsed="false">
      <c r="A1116" s="0" t="n">
        <v>583.8441</v>
      </c>
      <c r="B1116" s="0" t="n">
        <v>3.343106</v>
      </c>
      <c r="C1116" s="0" t="n">
        <v>1.868709</v>
      </c>
      <c r="D1116" s="0" t="n">
        <v>2.799153</v>
      </c>
      <c r="E1116" s="0" t="n">
        <v>-0.2653713</v>
      </c>
      <c r="F1116" s="0" t="n">
        <v>-0.0681056</v>
      </c>
      <c r="G1116" s="0" t="n">
        <v>-0.02830389</v>
      </c>
      <c r="H1116" s="0" t="n">
        <v>0.9613213</v>
      </c>
      <c r="I1116" s="0" t="n">
        <v>0.2737125</v>
      </c>
      <c r="J1116" s="0" t="n">
        <v>-0.06339646</v>
      </c>
      <c r="K1116" s="0" t="n">
        <v>0.701386</v>
      </c>
      <c r="L1116" s="0" t="n">
        <v>0.06287821</v>
      </c>
      <c r="M1116" s="0" t="n">
        <v>0.7071669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57.76808</v>
      </c>
      <c r="S1116" s="0" t="n">
        <v>5.518561</v>
      </c>
      <c r="T1116" s="0" t="n">
        <v>52.02347</v>
      </c>
      <c r="U1116" s="0" t="n">
        <v>98.07484</v>
      </c>
      <c r="V1116" s="0" t="n">
        <v>128.1408</v>
      </c>
      <c r="W1116" s="0" t="n">
        <v>120.3049</v>
      </c>
      <c r="X1116" s="0" t="n">
        <v>115.8168</v>
      </c>
      <c r="Y1116" s="0" t="n">
        <v>119.2153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-1.49682E-010</v>
      </c>
      <c r="AF1116" s="0" t="n">
        <v>-7.400518E-010</v>
      </c>
      <c r="AG1116" s="0" t="n">
        <v>3.618535E-008</v>
      </c>
      <c r="AH1116" s="0" t="n">
        <v>0.9999999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</row>
    <row r="1117" customFormat="false" ht="12.75" hidden="false" customHeight="false" outlineLevel="0" collapsed="false">
      <c r="A1117" s="0" t="n">
        <v>583.8945</v>
      </c>
      <c r="B1117" s="0" t="n">
        <v>3.343106</v>
      </c>
      <c r="C1117" s="0" t="n">
        <v>1.868709</v>
      </c>
      <c r="D1117" s="0" t="n">
        <v>2.799153</v>
      </c>
      <c r="E1117" s="0" t="n">
        <v>-0.2653714</v>
      </c>
      <c r="F1117" s="0" t="n">
        <v>-0.06810559</v>
      </c>
      <c r="G1117" s="0" t="n">
        <v>-0.02830392</v>
      </c>
      <c r="H1117" s="0" t="n">
        <v>0.9613213</v>
      </c>
      <c r="I1117" s="0" t="n">
        <v>0.2737125</v>
      </c>
      <c r="J1117" s="0" t="n">
        <v>-0.06339646</v>
      </c>
      <c r="K1117" s="0" t="n">
        <v>0.701386</v>
      </c>
      <c r="L1117" s="0" t="n">
        <v>0.06287821</v>
      </c>
      <c r="M1117" s="0" t="n">
        <v>0.7071669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58.81654</v>
      </c>
      <c r="S1117" s="0" t="n">
        <v>5.619407</v>
      </c>
      <c r="T1117" s="0" t="n">
        <v>52.97052</v>
      </c>
      <c r="U1117" s="0" t="n">
        <v>99.85859</v>
      </c>
      <c r="V1117" s="0" t="n">
        <v>130.4708</v>
      </c>
      <c r="W1117" s="0" t="n">
        <v>122.4915</v>
      </c>
      <c r="X1117" s="0" t="n">
        <v>117.9212</v>
      </c>
      <c r="Y1117" s="0" t="n">
        <v>121.3807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1.722314E-010</v>
      </c>
      <c r="AF1117" s="0" t="n">
        <v>1.843585E-009</v>
      </c>
      <c r="AG1117" s="0" t="n">
        <v>-3.676323E-008</v>
      </c>
      <c r="AH1117" s="0" t="n">
        <v>0.9999995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</row>
    <row r="1118" customFormat="false" ht="12.75" hidden="false" customHeight="false" outlineLevel="0" collapsed="false">
      <c r="A1118" s="0" t="n">
        <v>583.9449</v>
      </c>
      <c r="B1118" s="0" t="n">
        <v>3.343106</v>
      </c>
      <c r="C1118" s="0" t="n">
        <v>1.868709</v>
      </c>
      <c r="D1118" s="0" t="n">
        <v>2.799153</v>
      </c>
      <c r="E1118" s="0" t="n">
        <v>-0.2653713</v>
      </c>
      <c r="F1118" s="0" t="n">
        <v>-0.06810558</v>
      </c>
      <c r="G1118" s="0" t="n">
        <v>-0.02830395</v>
      </c>
      <c r="H1118" s="0" t="n">
        <v>0.9613212</v>
      </c>
      <c r="I1118" s="0" t="n">
        <v>0.2737125</v>
      </c>
      <c r="J1118" s="0" t="n">
        <v>-0.06339647</v>
      </c>
      <c r="K1118" s="0" t="n">
        <v>0.701386</v>
      </c>
      <c r="L1118" s="0" t="n">
        <v>0.06287821</v>
      </c>
      <c r="M1118" s="0" t="n">
        <v>0.7071669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58.81641</v>
      </c>
      <c r="S1118" s="0" t="n">
        <v>5.619444</v>
      </c>
      <c r="T1118" s="0" t="n">
        <v>52.9706</v>
      </c>
      <c r="U1118" s="0" t="n">
        <v>99.85863</v>
      </c>
      <c r="V1118" s="0" t="n">
        <v>130.4708</v>
      </c>
      <c r="W1118" s="0" t="n">
        <v>122.4914</v>
      </c>
      <c r="X1118" s="0" t="n">
        <v>117.9211</v>
      </c>
      <c r="Y1118" s="0" t="n">
        <v>121.3805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2.911372E-010</v>
      </c>
      <c r="AF1118" s="0" t="n">
        <v>1.817599E-009</v>
      </c>
      <c r="AG1118" s="0" t="n">
        <v>-3.675988E-008</v>
      </c>
      <c r="AH1118" s="0" t="n">
        <v>0.9999999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</row>
    <row r="1119" customFormat="false" ht="12.75" hidden="false" customHeight="false" outlineLevel="0" collapsed="false">
      <c r="A1119" s="0" t="n">
        <v>583.995</v>
      </c>
      <c r="B1119" s="0" t="n">
        <v>3.343106</v>
      </c>
      <c r="C1119" s="0" t="n">
        <v>1.868709</v>
      </c>
      <c r="D1119" s="0" t="n">
        <v>2.799153</v>
      </c>
      <c r="E1119" s="0" t="n">
        <v>-0.2653713</v>
      </c>
      <c r="F1119" s="0" t="n">
        <v>-0.06810557</v>
      </c>
      <c r="G1119" s="0" t="n">
        <v>-0.02830397</v>
      </c>
      <c r="H1119" s="0" t="n">
        <v>0.9613212</v>
      </c>
      <c r="I1119" s="0" t="n">
        <v>0.2737125</v>
      </c>
      <c r="J1119" s="0" t="n">
        <v>-0.06339648</v>
      </c>
      <c r="K1119" s="0" t="n">
        <v>0.701386</v>
      </c>
      <c r="L1119" s="0" t="n">
        <v>0.06287822</v>
      </c>
      <c r="M1119" s="0" t="n">
        <v>0.7071669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51.46436</v>
      </c>
      <c r="S1119" s="0" t="n">
        <v>4.917013</v>
      </c>
      <c r="T1119" s="0" t="n">
        <v>46.34927</v>
      </c>
      <c r="U1119" s="0" t="n">
        <v>87.37631</v>
      </c>
      <c r="V1119" s="0" t="n">
        <v>114.1619</v>
      </c>
      <c r="W1119" s="0" t="n">
        <v>107.18</v>
      </c>
      <c r="X1119" s="0" t="n">
        <v>103.1809</v>
      </c>
      <c r="Y1119" s="0" t="n">
        <v>106.2079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-3.612862E-012</v>
      </c>
      <c r="AF1119" s="0" t="n">
        <v>1.499923E-009</v>
      </c>
      <c r="AG1119" s="0" t="n">
        <v>-1.830881E-008</v>
      </c>
      <c r="AH1119" s="0" t="n">
        <v>0.9999996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</row>
    <row r="1120" customFormat="false" ht="12.75" hidden="false" customHeight="false" outlineLevel="0" collapsed="false">
      <c r="A1120" s="0" t="n">
        <v>584.0444</v>
      </c>
      <c r="B1120" s="0" t="n">
        <v>3.343106</v>
      </c>
      <c r="C1120" s="0" t="n">
        <v>1.868709</v>
      </c>
      <c r="D1120" s="0" t="n">
        <v>2.799153</v>
      </c>
      <c r="E1120" s="0" t="n">
        <v>-0.2653713</v>
      </c>
      <c r="F1120" s="0" t="n">
        <v>-0.06810557</v>
      </c>
      <c r="G1120" s="0" t="n">
        <v>-0.02830398</v>
      </c>
      <c r="H1120" s="0" t="n">
        <v>0.9613213</v>
      </c>
      <c r="I1120" s="0" t="n">
        <v>0.2737125</v>
      </c>
      <c r="J1120" s="0" t="n">
        <v>-0.06339648</v>
      </c>
      <c r="K1120" s="0" t="n">
        <v>0.701386</v>
      </c>
      <c r="L1120" s="0" t="n">
        <v>0.06287822</v>
      </c>
      <c r="M1120" s="0" t="n">
        <v>0.7071669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57.76611</v>
      </c>
      <c r="S1120" s="0" t="n">
        <v>5.519096</v>
      </c>
      <c r="T1120" s="0" t="n">
        <v>52.0247</v>
      </c>
      <c r="U1120" s="0" t="n">
        <v>98.07544</v>
      </c>
      <c r="V1120" s="0" t="n">
        <v>128.141</v>
      </c>
      <c r="W1120" s="0" t="n">
        <v>120.3041</v>
      </c>
      <c r="X1120" s="0" t="n">
        <v>115.8154</v>
      </c>
      <c r="Y1120" s="0" t="n">
        <v>119.213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-9.753374E-011</v>
      </c>
      <c r="AF1120" s="0" t="n">
        <v>1.411279E-009</v>
      </c>
      <c r="AG1120" s="0" t="n">
        <v>-1.303735E-008</v>
      </c>
      <c r="AH1120" s="0" t="n">
        <v>0.9999995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</row>
    <row r="1121" customFormat="false" ht="12.75" hidden="false" customHeight="false" outlineLevel="0" collapsed="false">
      <c r="A1121" s="0" t="n">
        <v>584.0948</v>
      </c>
      <c r="B1121" s="0" t="n">
        <v>3.343106</v>
      </c>
      <c r="C1121" s="0" t="n">
        <v>1.868709</v>
      </c>
      <c r="D1121" s="0" t="n">
        <v>2.799153</v>
      </c>
      <c r="E1121" s="0" t="n">
        <v>-0.2653713</v>
      </c>
      <c r="F1121" s="0" t="n">
        <v>-0.06810557</v>
      </c>
      <c r="G1121" s="0" t="n">
        <v>-0.02830399</v>
      </c>
      <c r="H1121" s="0" t="n">
        <v>0.9613213</v>
      </c>
      <c r="I1121" s="0" t="n">
        <v>0.2737125</v>
      </c>
      <c r="J1121" s="0" t="n">
        <v>-0.06339648</v>
      </c>
      <c r="K1121" s="0" t="n">
        <v>0.701386</v>
      </c>
      <c r="L1121" s="0" t="n">
        <v>0.06287822</v>
      </c>
      <c r="M1121" s="0" t="n">
        <v>0.7071669</v>
      </c>
      <c r="N1121" s="0" t="n">
        <v>1</v>
      </c>
      <c r="O1121" s="0" t="n">
        <v>0</v>
      </c>
      <c r="P1121" s="0" t="n">
        <v>0</v>
      </c>
      <c r="Q1121" s="0" t="n">
        <v>0</v>
      </c>
      <c r="R1121" s="0" t="n">
        <v>58.81641</v>
      </c>
      <c r="S1121" s="0" t="n">
        <v>5.619443</v>
      </c>
      <c r="T1121" s="0" t="n">
        <v>52.97061</v>
      </c>
      <c r="U1121" s="0" t="n">
        <v>99.85863</v>
      </c>
      <c r="V1121" s="0" t="n">
        <v>130.4708</v>
      </c>
      <c r="W1121" s="0" t="n">
        <v>122.4914</v>
      </c>
      <c r="X1121" s="0" t="n">
        <v>117.9211</v>
      </c>
      <c r="Y1121" s="0" t="n">
        <v>121.3805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-1.083708E-010</v>
      </c>
      <c r="AF1121" s="0" t="n">
        <v>1.568088E-009</v>
      </c>
      <c r="AG1121" s="0" t="n">
        <v>-1.448595E-008</v>
      </c>
      <c r="AH1121" s="0" t="n">
        <v>0.9999994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</row>
    <row r="1122" customFormat="false" ht="12.75" hidden="false" customHeight="false" outlineLevel="0" collapsed="false">
      <c r="A1122" s="0" t="n">
        <v>584.1443</v>
      </c>
      <c r="B1122" s="0" t="n">
        <v>3.343106</v>
      </c>
      <c r="C1122" s="0" t="n">
        <v>1.868709</v>
      </c>
      <c r="D1122" s="0" t="n">
        <v>2.799153</v>
      </c>
      <c r="E1122" s="0" t="n">
        <v>-0.2653713</v>
      </c>
      <c r="F1122" s="0" t="n">
        <v>-0.06810557</v>
      </c>
      <c r="G1122" s="0" t="n">
        <v>-0.02830399</v>
      </c>
      <c r="H1122" s="0" t="n">
        <v>0.9613212</v>
      </c>
      <c r="I1122" s="0" t="n">
        <v>0.2737125</v>
      </c>
      <c r="J1122" s="0" t="n">
        <v>-0.06339648</v>
      </c>
      <c r="K1122" s="0" t="n">
        <v>0.701386</v>
      </c>
      <c r="L1122" s="0" t="n">
        <v>0.06287822</v>
      </c>
      <c r="M1122" s="0" t="n">
        <v>0.7071669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57.76611</v>
      </c>
      <c r="S1122" s="0" t="n">
        <v>5.519096</v>
      </c>
      <c r="T1122" s="0" t="n">
        <v>52.0247</v>
      </c>
      <c r="U1122" s="0" t="n">
        <v>98.07544</v>
      </c>
      <c r="V1122" s="0" t="n">
        <v>128.141</v>
      </c>
      <c r="W1122" s="0" t="n">
        <v>120.3041</v>
      </c>
      <c r="X1122" s="0" t="n">
        <v>115.8154</v>
      </c>
      <c r="Y1122" s="0" t="n">
        <v>119.213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-9.753374E-011</v>
      </c>
      <c r="AF1122" s="0" t="n">
        <v>1.411279E-009</v>
      </c>
      <c r="AG1122" s="0" t="n">
        <v>-1.303735E-008</v>
      </c>
      <c r="AH1122" s="0" t="n">
        <v>0.9999995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</row>
    <row r="1123" customFormat="false" ht="12.75" hidden="false" customHeight="false" outlineLevel="0" collapsed="false">
      <c r="A1123" s="0" t="n">
        <v>584.1948</v>
      </c>
      <c r="B1123" s="0" t="n">
        <v>3.343106</v>
      </c>
      <c r="C1123" s="0" t="n">
        <v>1.868709</v>
      </c>
      <c r="D1123" s="0" t="n">
        <v>2.799153</v>
      </c>
      <c r="E1123" s="0" t="n">
        <v>-0.2653713</v>
      </c>
      <c r="F1123" s="0" t="n">
        <v>-0.06810557</v>
      </c>
      <c r="G1123" s="0" t="n">
        <v>-0.02830399</v>
      </c>
      <c r="H1123" s="0" t="n">
        <v>0.9613213</v>
      </c>
      <c r="I1123" s="0" t="n">
        <v>0.2737125</v>
      </c>
      <c r="J1123" s="0" t="n">
        <v>-0.06339648</v>
      </c>
      <c r="K1123" s="0" t="n">
        <v>0.701386</v>
      </c>
      <c r="L1123" s="0" t="n">
        <v>0.06287822</v>
      </c>
      <c r="M1123" s="0" t="n">
        <v>0.7071669</v>
      </c>
      <c r="N1123" s="0" t="n">
        <v>1</v>
      </c>
      <c r="O1123" s="0" t="n">
        <v>0</v>
      </c>
      <c r="P1123" s="0" t="n">
        <v>0</v>
      </c>
      <c r="Q1123" s="0" t="n">
        <v>0</v>
      </c>
      <c r="R1123" s="0" t="n">
        <v>58.81641</v>
      </c>
      <c r="S1123" s="0" t="n">
        <v>5.619443</v>
      </c>
      <c r="T1123" s="0" t="n">
        <v>52.97061</v>
      </c>
      <c r="U1123" s="0" t="n">
        <v>99.85863</v>
      </c>
      <c r="V1123" s="0" t="n">
        <v>130.4708</v>
      </c>
      <c r="W1123" s="0" t="n">
        <v>122.4914</v>
      </c>
      <c r="X1123" s="0" t="n">
        <v>117.9211</v>
      </c>
      <c r="Y1123" s="0" t="n">
        <v>121.3805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-9.753374E-011</v>
      </c>
      <c r="AF1123" s="0" t="n">
        <v>1.411279E-009</v>
      </c>
      <c r="AG1123" s="0" t="n">
        <v>-1.303735E-008</v>
      </c>
      <c r="AH1123" s="0" t="n">
        <v>0.9999995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</row>
    <row r="1124" customFormat="false" ht="12.75" hidden="false" customHeight="false" outlineLevel="0" collapsed="false">
      <c r="A1124" s="0" t="n">
        <v>584.2443</v>
      </c>
      <c r="B1124" s="0" t="n">
        <v>3.343106</v>
      </c>
      <c r="C1124" s="0" t="n">
        <v>1.868709</v>
      </c>
      <c r="D1124" s="0" t="n">
        <v>2.799153</v>
      </c>
      <c r="E1124" s="0" t="n">
        <v>-0.2653713</v>
      </c>
      <c r="F1124" s="0" t="n">
        <v>-0.06810557</v>
      </c>
      <c r="G1124" s="0" t="n">
        <v>-0.02830399</v>
      </c>
      <c r="H1124" s="0" t="n">
        <v>0.9613212</v>
      </c>
      <c r="I1124" s="0" t="n">
        <v>0.2706471</v>
      </c>
      <c r="J1124" s="0" t="n">
        <v>-0.06339648</v>
      </c>
      <c r="K1124" s="0" t="n">
        <v>0.701386</v>
      </c>
      <c r="L1124" s="0" t="n">
        <v>0.06287822</v>
      </c>
      <c r="M1124" s="0" t="n">
        <v>0.7071669</v>
      </c>
      <c r="N1124" s="0" t="n">
        <v>1</v>
      </c>
      <c r="O1124" s="0" t="n">
        <v>0</v>
      </c>
      <c r="P1124" s="0" t="n">
        <v>0</v>
      </c>
      <c r="Q1124" s="0" t="n">
        <v>0</v>
      </c>
      <c r="R1124" s="0" t="n">
        <v>57.7578</v>
      </c>
      <c r="S1124" s="0" t="n">
        <v>5.50987</v>
      </c>
      <c r="T1124" s="0" t="n">
        <v>52.01577</v>
      </c>
      <c r="U1124" s="0" t="n">
        <v>98.06654</v>
      </c>
      <c r="V1124" s="0" t="n">
        <v>128.1318</v>
      </c>
      <c r="W1124" s="0" t="n">
        <v>120.295</v>
      </c>
      <c r="X1124" s="0" t="n">
        <v>115.8065</v>
      </c>
      <c r="Y1124" s="0" t="n">
        <v>119.2052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-1.083708E-010</v>
      </c>
      <c r="AF1124" s="0" t="n">
        <v>1.568088E-009</v>
      </c>
      <c r="AG1124" s="0" t="n">
        <v>-1.448595E-008</v>
      </c>
      <c r="AH1124" s="0" t="n">
        <v>0.9999994</v>
      </c>
      <c r="AI1124" s="0" t="n">
        <v>0.9888006</v>
      </c>
      <c r="AJ1124" s="0" t="n">
        <v>0</v>
      </c>
      <c r="AK1124" s="0" t="n">
        <v>0</v>
      </c>
      <c r="AL1124" s="0" t="n">
        <v>0</v>
      </c>
      <c r="AM1124" s="0" t="n">
        <v>1</v>
      </c>
    </row>
    <row r="1125" customFormat="false" ht="12.75" hidden="false" customHeight="false" outlineLevel="0" collapsed="false">
      <c r="A1125" s="0" t="n">
        <v>584.2947</v>
      </c>
      <c r="B1125" s="0" t="n">
        <v>3.343106</v>
      </c>
      <c r="C1125" s="0" t="n">
        <v>1.868709</v>
      </c>
      <c r="D1125" s="0" t="n">
        <v>2.799153</v>
      </c>
      <c r="E1125" s="0" t="n">
        <v>-0.2653713</v>
      </c>
      <c r="F1125" s="0" t="n">
        <v>-0.06810557</v>
      </c>
      <c r="G1125" s="0" t="n">
        <v>-0.02830399</v>
      </c>
      <c r="H1125" s="0" t="n">
        <v>0.9613213</v>
      </c>
      <c r="I1125" s="0" t="n">
        <v>0.2667348</v>
      </c>
      <c r="J1125" s="0" t="n">
        <v>-0.06339648</v>
      </c>
      <c r="K1125" s="0" t="n">
        <v>0.701386</v>
      </c>
      <c r="L1125" s="0" t="n">
        <v>0.06287822</v>
      </c>
      <c r="M1125" s="0" t="n">
        <v>0.7071669</v>
      </c>
      <c r="N1125" s="0" t="n">
        <v>1</v>
      </c>
      <c r="O1125" s="0" t="n">
        <v>0</v>
      </c>
      <c r="P1125" s="0" t="n">
        <v>0</v>
      </c>
      <c r="Q1125" s="0" t="n">
        <v>0</v>
      </c>
      <c r="R1125" s="0" t="n">
        <v>58.66531</v>
      </c>
      <c r="S1125" s="0" t="n">
        <v>5.452092</v>
      </c>
      <c r="T1125" s="0" t="n">
        <v>52.80799</v>
      </c>
      <c r="U1125" s="0" t="n">
        <v>99.69652</v>
      </c>
      <c r="V1125" s="0" t="n">
        <v>130.3044</v>
      </c>
      <c r="W1125" s="0" t="n">
        <v>122.3275</v>
      </c>
      <c r="X1125" s="0" t="n">
        <v>117.7614</v>
      </c>
      <c r="Y1125" s="0" t="n">
        <v>121.2393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-9.753374E-011</v>
      </c>
      <c r="AF1125" s="0" t="n">
        <v>1.411279E-009</v>
      </c>
      <c r="AG1125" s="0" t="n">
        <v>-1.303735E-008</v>
      </c>
      <c r="AH1125" s="0" t="n">
        <v>0.9999995</v>
      </c>
      <c r="AI1125" s="0" t="n">
        <v>0.9855446</v>
      </c>
      <c r="AJ1125" s="0" t="n">
        <v>0</v>
      </c>
      <c r="AK1125" s="0" t="n">
        <v>0</v>
      </c>
      <c r="AL1125" s="0" t="n">
        <v>0</v>
      </c>
      <c r="AM1125" s="0" t="n">
        <v>1</v>
      </c>
    </row>
    <row r="1126" customFormat="false" ht="12.75" hidden="false" customHeight="false" outlineLevel="0" collapsed="false">
      <c r="A1126" s="0" t="n">
        <v>584.3442</v>
      </c>
      <c r="B1126" s="0" t="n">
        <v>3.343106</v>
      </c>
      <c r="C1126" s="0" t="n">
        <v>1.868709</v>
      </c>
      <c r="D1126" s="0" t="n">
        <v>2.799153</v>
      </c>
      <c r="E1126" s="0" t="n">
        <v>-0.2653713</v>
      </c>
      <c r="F1126" s="0" t="n">
        <v>-0.06810557</v>
      </c>
      <c r="G1126" s="0" t="n">
        <v>-0.02830399</v>
      </c>
      <c r="H1126" s="0" t="n">
        <v>0.9613212</v>
      </c>
      <c r="I1126" s="0" t="n">
        <v>0.2590888</v>
      </c>
      <c r="J1126" s="0" t="n">
        <v>-0.06339648</v>
      </c>
      <c r="K1126" s="0" t="n">
        <v>0.701386</v>
      </c>
      <c r="L1126" s="0" t="n">
        <v>0.06287822</v>
      </c>
      <c r="M1126" s="0" t="n">
        <v>0.7071669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57.34902</v>
      </c>
      <c r="S1126" s="0" t="n">
        <v>5.05891</v>
      </c>
      <c r="T1126" s="0" t="n">
        <v>51.57566</v>
      </c>
      <c r="U1126" s="0" t="n">
        <v>97.62742</v>
      </c>
      <c r="V1126" s="0" t="n">
        <v>127.6812</v>
      </c>
      <c r="W1126" s="0" t="n">
        <v>119.8513</v>
      </c>
      <c r="X1126" s="0" t="n">
        <v>115.3744</v>
      </c>
      <c r="Y1126" s="0" t="n">
        <v>118.8231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-9.753374E-011</v>
      </c>
      <c r="AF1126" s="0" t="n">
        <v>1.411279E-009</v>
      </c>
      <c r="AG1126" s="0" t="n">
        <v>-1.303735E-008</v>
      </c>
      <c r="AH1126" s="0" t="n">
        <v>0.9999995</v>
      </c>
      <c r="AI1126" s="0" t="n">
        <v>0.9713348</v>
      </c>
      <c r="AJ1126" s="0" t="n">
        <v>0</v>
      </c>
      <c r="AK1126" s="0" t="n">
        <v>0</v>
      </c>
      <c r="AL1126" s="0" t="n">
        <v>0</v>
      </c>
      <c r="AM1126" s="0" t="n">
        <v>1</v>
      </c>
    </row>
    <row r="1127" customFormat="false" ht="12.75" hidden="false" customHeight="false" outlineLevel="0" collapsed="false">
      <c r="A1127" s="0" t="n">
        <v>584.3946</v>
      </c>
      <c r="B1127" s="0" t="n">
        <v>3.343106</v>
      </c>
      <c r="C1127" s="0" t="n">
        <v>1.868709</v>
      </c>
      <c r="D1127" s="0" t="n">
        <v>2.799153</v>
      </c>
      <c r="E1127" s="0" t="n">
        <v>-0.2653713</v>
      </c>
      <c r="F1127" s="0" t="n">
        <v>-0.06810557</v>
      </c>
      <c r="G1127" s="0" t="n">
        <v>-0.028304</v>
      </c>
      <c r="H1127" s="0" t="n">
        <v>0.9613213</v>
      </c>
      <c r="I1127" s="0" t="n">
        <v>0.2509354</v>
      </c>
      <c r="J1127" s="0" t="n">
        <v>-0.06339648</v>
      </c>
      <c r="K1127" s="0" t="n">
        <v>0.701386</v>
      </c>
      <c r="L1127" s="0" t="n">
        <v>0.06287822</v>
      </c>
      <c r="M1127" s="0" t="n">
        <v>0.7071669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58.09063</v>
      </c>
      <c r="S1127" s="0" t="n">
        <v>4.82273</v>
      </c>
      <c r="T1127" s="0" t="n">
        <v>52.18903</v>
      </c>
      <c r="U1127" s="0" t="n">
        <v>99.07848</v>
      </c>
      <c r="V1127" s="0" t="n">
        <v>129.6702</v>
      </c>
      <c r="W1127" s="0" t="n">
        <v>121.703</v>
      </c>
      <c r="X1127" s="0" t="n">
        <v>117.1533</v>
      </c>
      <c r="Y1127" s="0" t="n">
        <v>120.7018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-9.753374E-011</v>
      </c>
      <c r="AF1127" s="0" t="n">
        <v>1.411279E-009</v>
      </c>
      <c r="AG1127" s="0" t="n">
        <v>-1.303735E-008</v>
      </c>
      <c r="AH1127" s="0" t="n">
        <v>0.9999995</v>
      </c>
      <c r="AI1127" s="0" t="n">
        <v>0.9685306</v>
      </c>
      <c r="AJ1127" s="0" t="n">
        <v>0</v>
      </c>
      <c r="AK1127" s="0" t="n">
        <v>0</v>
      </c>
      <c r="AL1127" s="0" t="n">
        <v>0</v>
      </c>
      <c r="AM1127" s="0" t="n">
        <v>1</v>
      </c>
    </row>
    <row r="1128" customFormat="false" ht="12.75" hidden="false" customHeight="false" outlineLevel="0" collapsed="false">
      <c r="A1128" s="0" t="n">
        <v>584.445</v>
      </c>
      <c r="B1128" s="0" t="n">
        <v>3.343106</v>
      </c>
      <c r="C1128" s="0" t="n">
        <v>1.868709</v>
      </c>
      <c r="D1128" s="0" t="n">
        <v>2.799153</v>
      </c>
      <c r="E1128" s="0" t="n">
        <v>-0.2653713</v>
      </c>
      <c r="F1128" s="0" t="n">
        <v>-0.06810557</v>
      </c>
      <c r="G1128" s="0" t="n">
        <v>-0.02830401</v>
      </c>
      <c r="H1128" s="0" t="n">
        <v>0.9613212</v>
      </c>
      <c r="I1128" s="0" t="n">
        <v>0.2384415</v>
      </c>
      <c r="J1128" s="0" t="n">
        <v>-0.06339648</v>
      </c>
      <c r="K1128" s="0" t="n">
        <v>0.701386</v>
      </c>
      <c r="L1128" s="0" t="n">
        <v>0.06287822</v>
      </c>
      <c r="M1128" s="0" t="n">
        <v>0.7071669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56.68815</v>
      </c>
      <c r="S1128" s="0" t="n">
        <v>4.344948</v>
      </c>
      <c r="T1128" s="0" t="n">
        <v>50.86331</v>
      </c>
      <c r="U1128" s="0" t="n">
        <v>96.91568</v>
      </c>
      <c r="V1128" s="0" t="n">
        <v>126.9504</v>
      </c>
      <c r="W1128" s="0" t="n">
        <v>119.1318</v>
      </c>
      <c r="X1128" s="0" t="n">
        <v>114.6739</v>
      </c>
      <c r="Y1128" s="0" t="n">
        <v>118.2045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-1.083708E-010</v>
      </c>
      <c r="AF1128" s="0" t="n">
        <v>1.568088E-009</v>
      </c>
      <c r="AG1128" s="0" t="n">
        <v>-1.448595E-008</v>
      </c>
      <c r="AH1128" s="0" t="n">
        <v>0.9999994</v>
      </c>
      <c r="AI1128" s="0" t="n">
        <v>0.9502106</v>
      </c>
      <c r="AJ1128" s="0" t="n">
        <v>0</v>
      </c>
      <c r="AK1128" s="0" t="n">
        <v>0</v>
      </c>
      <c r="AL1128" s="0" t="n">
        <v>0</v>
      </c>
      <c r="AM1128" s="0" t="n">
        <v>1</v>
      </c>
    </row>
    <row r="1129" customFormat="false" ht="12.75" hidden="false" customHeight="false" outlineLevel="0" collapsed="false">
      <c r="A1129" s="0" t="n">
        <v>584.4946</v>
      </c>
      <c r="B1129" s="0" t="n">
        <v>3.343106</v>
      </c>
      <c r="C1129" s="0" t="n">
        <v>1.868709</v>
      </c>
      <c r="D1129" s="0" t="n">
        <v>2.799153</v>
      </c>
      <c r="E1129" s="0" t="n">
        <v>-0.2653713</v>
      </c>
      <c r="F1129" s="0" t="n">
        <v>-0.06810557</v>
      </c>
      <c r="G1129" s="0" t="n">
        <v>-0.02830402</v>
      </c>
      <c r="H1129" s="0" t="n">
        <v>0.9613213</v>
      </c>
      <c r="I1129" s="0" t="n">
        <v>0.2299591</v>
      </c>
      <c r="J1129" s="0" t="n">
        <v>-0.06339648</v>
      </c>
      <c r="K1129" s="0" t="n">
        <v>0.701386</v>
      </c>
      <c r="L1129" s="0" t="n">
        <v>0.06287822</v>
      </c>
      <c r="M1129" s="0" t="n">
        <v>0.7071669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56.30946</v>
      </c>
      <c r="S1129" s="0" t="n">
        <v>3.947854</v>
      </c>
      <c r="T1129" s="0" t="n">
        <v>50.45439</v>
      </c>
      <c r="U1129" s="0" t="n">
        <v>96.50662</v>
      </c>
      <c r="V1129" s="0" t="n">
        <v>126.5302</v>
      </c>
      <c r="W1129" s="0" t="n">
        <v>118.7182</v>
      </c>
      <c r="X1129" s="0" t="n">
        <v>114.2713</v>
      </c>
      <c r="Y1129" s="0" t="n">
        <v>117.8495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-9.753374E-011</v>
      </c>
      <c r="AF1129" s="0" t="n">
        <v>1.411279E-009</v>
      </c>
      <c r="AG1129" s="0" t="n">
        <v>-1.303735E-008</v>
      </c>
      <c r="AH1129" s="0" t="n">
        <v>0.9999995</v>
      </c>
      <c r="AI1129" s="0" t="n">
        <v>0.9644257</v>
      </c>
      <c r="AJ1129" s="0" t="n">
        <v>0</v>
      </c>
      <c r="AK1129" s="0" t="n">
        <v>0</v>
      </c>
      <c r="AL1129" s="0" t="n">
        <v>0</v>
      </c>
      <c r="AM1129" s="0" t="n">
        <v>1</v>
      </c>
    </row>
    <row r="1130" customFormat="false" ht="12.75" hidden="false" customHeight="false" outlineLevel="0" collapsed="false">
      <c r="A1130" s="0" t="n">
        <v>584.5449</v>
      </c>
      <c r="B1130" s="0" t="n">
        <v>3.343106</v>
      </c>
      <c r="C1130" s="0" t="n">
        <v>1.868709</v>
      </c>
      <c r="D1130" s="0" t="n">
        <v>2.799153</v>
      </c>
      <c r="E1130" s="0" t="n">
        <v>-0.2653713</v>
      </c>
      <c r="F1130" s="0" t="n">
        <v>-0.06810557</v>
      </c>
      <c r="G1130" s="0" t="n">
        <v>-0.02830403</v>
      </c>
      <c r="H1130" s="0" t="n">
        <v>0.9613212</v>
      </c>
      <c r="I1130" s="0" t="n">
        <v>0.2257429</v>
      </c>
      <c r="J1130" s="0" t="n">
        <v>-0.06339648</v>
      </c>
      <c r="K1130" s="0" t="n">
        <v>0.701386</v>
      </c>
      <c r="L1130" s="0" t="n">
        <v>0.06287822</v>
      </c>
      <c r="M1130" s="0" t="n">
        <v>0.7071669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57.01051</v>
      </c>
      <c r="S1130" s="0" t="n">
        <v>3.691693</v>
      </c>
      <c r="T1130" s="0" t="n">
        <v>51.02299</v>
      </c>
      <c r="U1130" s="0" t="n">
        <v>97.91212</v>
      </c>
      <c r="V1130" s="0" t="n">
        <v>128.4719</v>
      </c>
      <c r="W1130" s="0" t="n">
        <v>120.5235</v>
      </c>
      <c r="X1130" s="0" t="n">
        <v>116.0054</v>
      </c>
      <c r="Y1130" s="0" t="n">
        <v>119.6894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-8.669666E-011</v>
      </c>
      <c r="AF1130" s="0" t="n">
        <v>1.25447E-009</v>
      </c>
      <c r="AG1130" s="0" t="n">
        <v>-1.158876E-008</v>
      </c>
      <c r="AH1130" s="0" t="n">
        <v>0.9999995</v>
      </c>
      <c r="AI1130" s="0" t="n">
        <v>0.9816655</v>
      </c>
      <c r="AJ1130" s="0" t="n">
        <v>0</v>
      </c>
      <c r="AK1130" s="0" t="n">
        <v>0</v>
      </c>
      <c r="AL1130" s="0" t="n">
        <v>0</v>
      </c>
      <c r="AM1130" s="0" t="n">
        <v>1</v>
      </c>
    </row>
    <row r="1131" customFormat="false" ht="12.75" hidden="false" customHeight="false" outlineLevel="0" collapsed="false">
      <c r="A1131" s="0" t="n">
        <v>584.5942</v>
      </c>
      <c r="B1131" s="0" t="n">
        <v>3.343106</v>
      </c>
      <c r="C1131" s="0" t="n">
        <v>1.868709</v>
      </c>
      <c r="D1131" s="0" t="n">
        <v>2.799153</v>
      </c>
      <c r="E1131" s="0" t="n">
        <v>-0.2653713</v>
      </c>
      <c r="F1131" s="0" t="n">
        <v>-0.06810557</v>
      </c>
      <c r="G1131" s="0" t="n">
        <v>-0.02830403</v>
      </c>
      <c r="H1131" s="0" t="n">
        <v>0.9613213</v>
      </c>
      <c r="I1131" s="0" t="n">
        <v>0.22008</v>
      </c>
      <c r="J1131" s="0" t="n">
        <v>-0.06339648</v>
      </c>
      <c r="K1131" s="0" t="n">
        <v>0.701386</v>
      </c>
      <c r="L1131" s="0" t="n">
        <v>0.06287822</v>
      </c>
      <c r="M1131" s="0" t="n">
        <v>0.7071669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54.77711</v>
      </c>
      <c r="S1131" s="0" t="n">
        <v>3.365532</v>
      </c>
      <c r="T1131" s="0" t="n">
        <v>48.98743</v>
      </c>
      <c r="U1131" s="0" t="n">
        <v>94.20148</v>
      </c>
      <c r="V1131" s="0" t="n">
        <v>123.6638</v>
      </c>
      <c r="W1131" s="0" t="n">
        <v>116.0028</v>
      </c>
      <c r="X1131" s="0" t="n">
        <v>111.6519</v>
      </c>
      <c r="Y1131" s="0" t="n">
        <v>115.2296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-1.083708E-010</v>
      </c>
      <c r="AF1131" s="0" t="n">
        <v>1.568088E-009</v>
      </c>
      <c r="AG1131" s="0" t="n">
        <v>-1.448595E-008</v>
      </c>
      <c r="AH1131" s="0" t="n">
        <v>0.9999994</v>
      </c>
      <c r="AI1131" s="0" t="n">
        <v>0.9749144</v>
      </c>
      <c r="AJ1131" s="0" t="n">
        <v>0</v>
      </c>
      <c r="AK1131" s="0" t="n">
        <v>0</v>
      </c>
      <c r="AL1131" s="0" t="n">
        <v>0</v>
      </c>
      <c r="AM1131" s="0" t="n">
        <v>1</v>
      </c>
    </row>
    <row r="1132" customFormat="false" ht="12.75" hidden="false" customHeight="false" outlineLevel="0" collapsed="false">
      <c r="A1132" s="0" t="n">
        <v>584.6445</v>
      </c>
      <c r="B1132" s="0" t="n">
        <v>3.343106</v>
      </c>
      <c r="C1132" s="0" t="n">
        <v>1.868709</v>
      </c>
      <c r="D1132" s="0" t="n">
        <v>2.799153</v>
      </c>
      <c r="E1132" s="0" t="n">
        <v>-0.2653713</v>
      </c>
      <c r="F1132" s="0" t="n">
        <v>-0.06810557</v>
      </c>
      <c r="G1132" s="0" t="n">
        <v>-0.02830404</v>
      </c>
      <c r="H1132" s="0" t="n">
        <v>0.9613212</v>
      </c>
      <c r="I1132" s="0" t="n">
        <v>0.2184117</v>
      </c>
      <c r="J1132" s="0" t="n">
        <v>-0.06339648</v>
      </c>
      <c r="K1132" s="0" t="n">
        <v>0.701386</v>
      </c>
      <c r="L1132" s="0" t="n">
        <v>0.06287822</v>
      </c>
      <c r="M1132" s="0" t="n">
        <v>0.7071669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51.5842</v>
      </c>
      <c r="S1132" s="0" t="n">
        <v>3.034891</v>
      </c>
      <c r="T1132" s="0" t="n">
        <v>46.10386</v>
      </c>
      <c r="U1132" s="0" t="n">
        <v>88.80561</v>
      </c>
      <c r="V1132" s="0" t="n">
        <v>116.6265</v>
      </c>
      <c r="W1132" s="0" t="n">
        <v>109.394</v>
      </c>
      <c r="X1132" s="0" t="n">
        <v>105.2891</v>
      </c>
      <c r="Y1132" s="0" t="n">
        <v>108.6872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-8.669666E-011</v>
      </c>
      <c r="AF1132" s="0" t="n">
        <v>1.25447E-009</v>
      </c>
      <c r="AG1132" s="0" t="n">
        <v>-1.158876E-008</v>
      </c>
      <c r="AH1132" s="0" t="n">
        <v>0.9999995</v>
      </c>
      <c r="AI1132" s="0" t="n">
        <v>0.9924194</v>
      </c>
      <c r="AJ1132" s="0" t="n">
        <v>0</v>
      </c>
      <c r="AK1132" s="0" t="n">
        <v>0</v>
      </c>
      <c r="AL1132" s="0" t="n">
        <v>0</v>
      </c>
      <c r="AM1132" s="0" t="n">
        <v>1</v>
      </c>
    </row>
    <row r="1133" customFormat="false" ht="12.75" hidden="false" customHeight="false" outlineLevel="0" collapsed="false">
      <c r="A1133" s="0" t="n">
        <v>584.6949</v>
      </c>
      <c r="B1133" s="0" t="n">
        <v>3.343106</v>
      </c>
      <c r="C1133" s="0" t="n">
        <v>1.868709</v>
      </c>
      <c r="D1133" s="0" t="n">
        <v>2.799153</v>
      </c>
      <c r="E1133" s="0" t="n">
        <v>-0.2653713</v>
      </c>
      <c r="F1133" s="0" t="n">
        <v>-0.06810557</v>
      </c>
      <c r="G1133" s="0" t="n">
        <v>-0.02830404</v>
      </c>
      <c r="H1133" s="0" t="n">
        <v>0.9613213</v>
      </c>
      <c r="I1133" s="0" t="n">
        <v>0.217247</v>
      </c>
      <c r="J1133" s="0" t="n">
        <v>-0.06339648</v>
      </c>
      <c r="K1133" s="0" t="n">
        <v>0.701386</v>
      </c>
      <c r="L1133" s="0" t="n">
        <v>0.06287822</v>
      </c>
      <c r="M1133" s="0" t="n">
        <v>0.7071669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56.57519</v>
      </c>
      <c r="S1133" s="0" t="n">
        <v>3.270171</v>
      </c>
      <c r="T1133" s="0" t="n">
        <v>50.55219</v>
      </c>
      <c r="U1133" s="0" t="n">
        <v>97.44016</v>
      </c>
      <c r="V1133" s="0" t="n">
        <v>127.9866</v>
      </c>
      <c r="W1133" s="0" t="n">
        <v>120.0461</v>
      </c>
      <c r="X1133" s="0" t="n">
        <v>115.5408</v>
      </c>
      <c r="Y1133" s="0" t="n">
        <v>119.2804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-1.083708E-010</v>
      </c>
      <c r="AF1133" s="0" t="n">
        <v>1.568088E-009</v>
      </c>
      <c r="AG1133" s="0" t="n">
        <v>-1.448595E-008</v>
      </c>
      <c r="AH1133" s="0" t="n">
        <v>0.9999994</v>
      </c>
      <c r="AI1133" s="0" t="n">
        <v>0.9946675</v>
      </c>
      <c r="AJ1133" s="0" t="n">
        <v>0</v>
      </c>
      <c r="AK1133" s="0" t="n">
        <v>0</v>
      </c>
      <c r="AL1133" s="0" t="n">
        <v>0</v>
      </c>
      <c r="AM1133" s="0" t="n">
        <v>1</v>
      </c>
    </row>
    <row r="1134" customFormat="false" ht="12.75" hidden="false" customHeight="false" outlineLevel="0" collapsed="false">
      <c r="A1134" s="0" t="n">
        <v>584.7444</v>
      </c>
      <c r="B1134" s="0" t="n">
        <v>3.343106</v>
      </c>
      <c r="C1134" s="0" t="n">
        <v>1.868709</v>
      </c>
      <c r="D1134" s="0" t="n">
        <v>2.799153</v>
      </c>
      <c r="E1134" s="0" t="n">
        <v>-0.2653713</v>
      </c>
      <c r="F1134" s="0" t="n">
        <v>-0.06810557</v>
      </c>
      <c r="G1134" s="0" t="n">
        <v>-0.02830404</v>
      </c>
      <c r="H1134" s="0" t="n">
        <v>0.9613212</v>
      </c>
      <c r="I1134" s="0" t="n">
        <v>0.218116</v>
      </c>
      <c r="J1134" s="0" t="n">
        <v>-0.06339648</v>
      </c>
      <c r="K1134" s="0" t="n">
        <v>0.701386</v>
      </c>
      <c r="L1134" s="0" t="n">
        <v>0.06287822</v>
      </c>
      <c r="M1134" s="0" t="n">
        <v>0.7071669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55.54758</v>
      </c>
      <c r="S1134" s="0" t="n">
        <v>3.195601</v>
      </c>
      <c r="T1134" s="0" t="n">
        <v>49.63065</v>
      </c>
      <c r="U1134" s="0" t="n">
        <v>95.68129</v>
      </c>
      <c r="V1134" s="0" t="n">
        <v>125.6817</v>
      </c>
      <c r="W1134" s="0" t="n">
        <v>117.8833</v>
      </c>
      <c r="X1134" s="0" t="n">
        <v>113.4591</v>
      </c>
      <c r="Y1134" s="0" t="n">
        <v>117.1342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-8.669666E-011</v>
      </c>
      <c r="AF1134" s="0" t="n">
        <v>1.25447E-009</v>
      </c>
      <c r="AG1134" s="0" t="n">
        <v>-1.158876E-008</v>
      </c>
      <c r="AH1134" s="0" t="n">
        <v>0.9999995</v>
      </c>
      <c r="AI1134" s="0" t="n">
        <v>1.004</v>
      </c>
      <c r="AJ1134" s="0" t="n">
        <v>0</v>
      </c>
      <c r="AK1134" s="0" t="n">
        <v>0</v>
      </c>
      <c r="AL1134" s="0" t="n">
        <v>0</v>
      </c>
      <c r="AM1134" s="0" t="n">
        <v>1</v>
      </c>
    </row>
    <row r="1135" customFormat="false" ht="12.75" hidden="false" customHeight="false" outlineLevel="0" collapsed="false">
      <c r="A1135" s="0" t="n">
        <v>584.7947</v>
      </c>
      <c r="B1135" s="0" t="n">
        <v>3.343106</v>
      </c>
      <c r="C1135" s="0" t="n">
        <v>1.868709</v>
      </c>
      <c r="D1135" s="0" t="n">
        <v>2.799153</v>
      </c>
      <c r="E1135" s="0" t="n">
        <v>-0.2653713</v>
      </c>
      <c r="F1135" s="0" t="n">
        <v>-0.06810557</v>
      </c>
      <c r="G1135" s="0" t="n">
        <v>-0.02830404</v>
      </c>
      <c r="H1135" s="0" t="n">
        <v>0.9613213</v>
      </c>
      <c r="I1135" s="0" t="n">
        <v>0.218116</v>
      </c>
      <c r="J1135" s="0" t="n">
        <v>-0.06339648</v>
      </c>
      <c r="K1135" s="0" t="n">
        <v>0.701386</v>
      </c>
      <c r="L1135" s="0" t="n">
        <v>0.06287822</v>
      </c>
      <c r="M1135" s="0" t="n">
        <v>0.7071669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56.58321</v>
      </c>
      <c r="S1135" s="0" t="n">
        <v>3.277671</v>
      </c>
      <c r="T1135" s="0" t="n">
        <v>50.56086</v>
      </c>
      <c r="U1135" s="0" t="n">
        <v>97.44893</v>
      </c>
      <c r="V1135" s="0" t="n">
        <v>127.9956</v>
      </c>
      <c r="W1135" s="0" t="n">
        <v>120.0549</v>
      </c>
      <c r="X1135" s="0" t="n">
        <v>115.5495</v>
      </c>
      <c r="Y1135" s="0" t="n">
        <v>119.2881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-1.083708E-010</v>
      </c>
      <c r="AF1135" s="0" t="n">
        <v>1.568088E-009</v>
      </c>
      <c r="AG1135" s="0" t="n">
        <v>-1.448595E-008</v>
      </c>
      <c r="AH1135" s="0" t="n">
        <v>0.9999994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</row>
    <row r="1136" customFormat="false" ht="12.75" hidden="false" customHeight="false" outlineLevel="0" collapsed="false">
      <c r="A1136" s="0" t="n">
        <v>584.8442</v>
      </c>
      <c r="B1136" s="0" t="n">
        <v>3.343106</v>
      </c>
      <c r="C1136" s="0" t="n">
        <v>1.868709</v>
      </c>
      <c r="D1136" s="0" t="n">
        <v>2.799153</v>
      </c>
      <c r="E1136" s="0" t="n">
        <v>-0.2653713</v>
      </c>
      <c r="F1136" s="0" t="n">
        <v>-0.06810557</v>
      </c>
      <c r="G1136" s="0" t="n">
        <v>-0.02830404</v>
      </c>
      <c r="H1136" s="0" t="n">
        <v>0.9613212</v>
      </c>
      <c r="I1136" s="0" t="n">
        <v>0.218116</v>
      </c>
      <c r="J1136" s="0" t="n">
        <v>-0.06339648</v>
      </c>
      <c r="K1136" s="0" t="n">
        <v>0.701386</v>
      </c>
      <c r="L1136" s="0" t="n">
        <v>0.06287822</v>
      </c>
      <c r="M1136" s="0" t="n">
        <v>0.7071669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55.57356</v>
      </c>
      <c r="S1136" s="0" t="n">
        <v>3.219795</v>
      </c>
      <c r="T1136" s="0" t="n">
        <v>49.65875</v>
      </c>
      <c r="U1136" s="0" t="n">
        <v>95.70952</v>
      </c>
      <c r="V1136" s="0" t="n">
        <v>125.7108</v>
      </c>
      <c r="W1136" s="0" t="n">
        <v>117.9119</v>
      </c>
      <c r="X1136" s="0" t="n">
        <v>113.4869</v>
      </c>
      <c r="Y1136" s="0" t="n">
        <v>117.1587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-9.753374E-011</v>
      </c>
      <c r="AF1136" s="0" t="n">
        <v>1.411279E-009</v>
      </c>
      <c r="AG1136" s="0" t="n">
        <v>-1.303735E-008</v>
      </c>
      <c r="AH1136" s="0" t="n">
        <v>0.9999995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</row>
    <row r="1137" customFormat="false" ht="12.75" hidden="false" customHeight="false" outlineLevel="0" collapsed="false">
      <c r="A1137" s="0" t="n">
        <v>584.8947</v>
      </c>
      <c r="B1137" s="0" t="n">
        <v>3.343106</v>
      </c>
      <c r="C1137" s="0" t="n">
        <v>1.868709</v>
      </c>
      <c r="D1137" s="0" t="n">
        <v>2.799153</v>
      </c>
      <c r="E1137" s="0" t="n">
        <v>-0.2653713</v>
      </c>
      <c r="F1137" s="0" t="n">
        <v>-0.06810557</v>
      </c>
      <c r="G1137" s="0" t="n">
        <v>-0.02830404</v>
      </c>
      <c r="H1137" s="0" t="n">
        <v>0.9613213</v>
      </c>
      <c r="I1137" s="0" t="n">
        <v>0.218116</v>
      </c>
      <c r="J1137" s="0" t="n">
        <v>-0.06339648</v>
      </c>
      <c r="K1137" s="0" t="n">
        <v>0.701386</v>
      </c>
      <c r="L1137" s="0" t="n">
        <v>0.06287822</v>
      </c>
      <c r="M1137" s="0" t="n">
        <v>0.7071669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56.58399</v>
      </c>
      <c r="S1137" s="0" t="n">
        <v>3.278336</v>
      </c>
      <c r="T1137" s="0" t="n">
        <v>50.56164</v>
      </c>
      <c r="U1137" s="0" t="n">
        <v>97.4497</v>
      </c>
      <c r="V1137" s="0" t="n">
        <v>127.9964</v>
      </c>
      <c r="W1137" s="0" t="n">
        <v>120.0557</v>
      </c>
      <c r="X1137" s="0" t="n">
        <v>115.5503</v>
      </c>
      <c r="Y1137" s="0" t="n">
        <v>119.2888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-1.083708E-010</v>
      </c>
      <c r="AF1137" s="0" t="n">
        <v>1.568088E-009</v>
      </c>
      <c r="AG1137" s="0" t="n">
        <v>-1.448595E-008</v>
      </c>
      <c r="AH1137" s="0" t="n">
        <v>0.9999994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</row>
    <row r="1138" customFormat="false" ht="12.75" hidden="false" customHeight="false" outlineLevel="0" collapsed="false">
      <c r="A1138" s="0" t="n">
        <v>584.9442</v>
      </c>
      <c r="B1138" s="0" t="n">
        <v>3.343106</v>
      </c>
      <c r="C1138" s="0" t="n">
        <v>1.868709</v>
      </c>
      <c r="D1138" s="0" t="n">
        <v>2.799153</v>
      </c>
      <c r="E1138" s="0" t="n">
        <v>-0.2653713</v>
      </c>
      <c r="F1138" s="0" t="n">
        <v>-0.06810557</v>
      </c>
      <c r="G1138" s="0" t="n">
        <v>-0.02830404</v>
      </c>
      <c r="H1138" s="0" t="n">
        <v>0.9613212</v>
      </c>
      <c r="I1138" s="0" t="n">
        <v>0.218116</v>
      </c>
      <c r="J1138" s="0" t="n">
        <v>-0.06339648</v>
      </c>
      <c r="K1138" s="0" t="n">
        <v>0.701386</v>
      </c>
      <c r="L1138" s="0" t="n">
        <v>0.06287822</v>
      </c>
      <c r="M1138" s="0" t="n">
        <v>0.7071669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55.57356</v>
      </c>
      <c r="S1138" s="0" t="n">
        <v>3.219795</v>
      </c>
      <c r="T1138" s="0" t="n">
        <v>49.65875</v>
      </c>
      <c r="U1138" s="0" t="n">
        <v>95.70953</v>
      </c>
      <c r="V1138" s="0" t="n">
        <v>125.7108</v>
      </c>
      <c r="W1138" s="0" t="n">
        <v>117.9119</v>
      </c>
      <c r="X1138" s="0" t="n">
        <v>113.4869</v>
      </c>
      <c r="Y1138" s="0" t="n">
        <v>117.1587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-9.753374E-011</v>
      </c>
      <c r="AF1138" s="0" t="n">
        <v>1.411279E-009</v>
      </c>
      <c r="AG1138" s="0" t="n">
        <v>-1.303735E-008</v>
      </c>
      <c r="AH1138" s="0" t="n">
        <v>0.9999995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</row>
    <row r="1139" customFormat="false" ht="12.75" hidden="false" customHeight="false" outlineLevel="0" collapsed="false">
      <c r="A1139" s="0" t="n">
        <v>584.9946</v>
      </c>
      <c r="B1139" s="0" t="n">
        <v>3.343106</v>
      </c>
      <c r="C1139" s="0" t="n">
        <v>1.868709</v>
      </c>
      <c r="D1139" s="0" t="n">
        <v>2.799153</v>
      </c>
      <c r="E1139" s="0" t="n">
        <v>-0.2653713</v>
      </c>
      <c r="F1139" s="0" t="n">
        <v>-0.06810557</v>
      </c>
      <c r="G1139" s="0" t="n">
        <v>-0.02830405</v>
      </c>
      <c r="H1139" s="0" t="n">
        <v>0.9613213</v>
      </c>
      <c r="I1139" s="0" t="n">
        <v>0.218116</v>
      </c>
      <c r="J1139" s="0" t="n">
        <v>-0.06339648</v>
      </c>
      <c r="K1139" s="0" t="n">
        <v>0.701386</v>
      </c>
      <c r="L1139" s="0" t="n">
        <v>0.06287822</v>
      </c>
      <c r="M1139" s="0" t="n">
        <v>0.7071669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56.58399</v>
      </c>
      <c r="S1139" s="0" t="n">
        <v>3.278336</v>
      </c>
      <c r="T1139" s="0" t="n">
        <v>50.56164</v>
      </c>
      <c r="U1139" s="0" t="n">
        <v>97.4497</v>
      </c>
      <c r="V1139" s="0" t="n">
        <v>127.9964</v>
      </c>
      <c r="W1139" s="0" t="n">
        <v>120.0557</v>
      </c>
      <c r="X1139" s="0" t="n">
        <v>115.5503</v>
      </c>
      <c r="Y1139" s="0" t="n">
        <v>119.2888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-9.753374E-011</v>
      </c>
      <c r="AF1139" s="0" t="n">
        <v>1.411279E-009</v>
      </c>
      <c r="AG1139" s="0" t="n">
        <v>-1.303735E-008</v>
      </c>
      <c r="AH1139" s="0" t="n">
        <v>0.9999995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</row>
    <row r="1140" customFormat="false" ht="12.75" hidden="false" customHeight="false" outlineLevel="0" collapsed="false">
      <c r="A1140" s="0" t="n">
        <v>585.045</v>
      </c>
      <c r="B1140" s="0" t="n">
        <v>3.343106</v>
      </c>
      <c r="C1140" s="0" t="n">
        <v>1.868709</v>
      </c>
      <c r="D1140" s="0" t="n">
        <v>2.799153</v>
      </c>
      <c r="E1140" s="0" t="n">
        <v>-0.2653713</v>
      </c>
      <c r="F1140" s="0" t="n">
        <v>-0.06810557</v>
      </c>
      <c r="G1140" s="0" t="n">
        <v>-0.02830406</v>
      </c>
      <c r="H1140" s="0" t="n">
        <v>0.9613212</v>
      </c>
      <c r="I1140" s="0" t="n">
        <v>0.218116</v>
      </c>
      <c r="J1140" s="0" t="n">
        <v>-0.06339648</v>
      </c>
      <c r="K1140" s="0" t="n">
        <v>0.701386</v>
      </c>
      <c r="L1140" s="0" t="n">
        <v>0.06287822</v>
      </c>
      <c r="M1140" s="0" t="n">
        <v>0.7071669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56.58399</v>
      </c>
      <c r="S1140" s="0" t="n">
        <v>3.278336</v>
      </c>
      <c r="T1140" s="0" t="n">
        <v>50.56164</v>
      </c>
      <c r="U1140" s="0" t="n">
        <v>97.4497</v>
      </c>
      <c r="V1140" s="0" t="n">
        <v>127.9964</v>
      </c>
      <c r="W1140" s="0" t="n">
        <v>120.0557</v>
      </c>
      <c r="X1140" s="0" t="n">
        <v>115.5503</v>
      </c>
      <c r="Y1140" s="0" t="n">
        <v>119.2888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-9.753374E-011</v>
      </c>
      <c r="AF1140" s="0" t="n">
        <v>1.411279E-009</v>
      </c>
      <c r="AG1140" s="0" t="n">
        <v>-1.303735E-008</v>
      </c>
      <c r="AH1140" s="0" t="n">
        <v>0.9999995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</row>
    <row r="1141" customFormat="false" ht="12.75" hidden="false" customHeight="false" outlineLevel="0" collapsed="false">
      <c r="A1141" s="0" t="n">
        <v>585.0945</v>
      </c>
      <c r="B1141" s="0" t="n">
        <v>3.343106</v>
      </c>
      <c r="C1141" s="0" t="n">
        <v>1.868709</v>
      </c>
      <c r="D1141" s="0" t="n">
        <v>2.799153</v>
      </c>
      <c r="E1141" s="0" t="n">
        <v>-0.2653713</v>
      </c>
      <c r="F1141" s="0" t="n">
        <v>-0.06810557</v>
      </c>
      <c r="G1141" s="0" t="n">
        <v>-0.02830407</v>
      </c>
      <c r="H1141" s="0" t="n">
        <v>0.9613213</v>
      </c>
      <c r="I1141" s="0" t="n">
        <v>0.218116</v>
      </c>
      <c r="J1141" s="0" t="n">
        <v>-0.06339648</v>
      </c>
      <c r="K1141" s="0" t="n">
        <v>0.701386</v>
      </c>
      <c r="L1141" s="0" t="n">
        <v>0.06287822</v>
      </c>
      <c r="M1141" s="0" t="n">
        <v>0.7071669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55.57356</v>
      </c>
      <c r="S1141" s="0" t="n">
        <v>3.219795</v>
      </c>
      <c r="T1141" s="0" t="n">
        <v>49.65875</v>
      </c>
      <c r="U1141" s="0" t="n">
        <v>95.70953</v>
      </c>
      <c r="V1141" s="0" t="n">
        <v>125.7108</v>
      </c>
      <c r="W1141" s="0" t="n">
        <v>117.9119</v>
      </c>
      <c r="X1141" s="0" t="n">
        <v>113.4869</v>
      </c>
      <c r="Y1141" s="0" t="n">
        <v>117.1587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-1.083708E-010</v>
      </c>
      <c r="AF1141" s="0" t="n">
        <v>1.568088E-009</v>
      </c>
      <c r="AG1141" s="0" t="n">
        <v>-1.448595E-008</v>
      </c>
      <c r="AH1141" s="0" t="n">
        <v>0.9999994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</row>
    <row r="1142" customFormat="false" ht="12.75" hidden="false" customHeight="false" outlineLevel="0" collapsed="false">
      <c r="A1142" s="0" t="n">
        <v>585.1448</v>
      </c>
      <c r="B1142" s="0" t="n">
        <v>3.343106</v>
      </c>
      <c r="C1142" s="0" t="n">
        <v>1.868709</v>
      </c>
      <c r="D1142" s="0" t="n">
        <v>2.799153</v>
      </c>
      <c r="E1142" s="0" t="n">
        <v>-0.2653713</v>
      </c>
      <c r="F1142" s="0" t="n">
        <v>-0.06810557</v>
      </c>
      <c r="G1142" s="0" t="n">
        <v>-0.02830408</v>
      </c>
      <c r="H1142" s="0" t="n">
        <v>0.9613212</v>
      </c>
      <c r="I1142" s="0" t="n">
        <v>0.218116</v>
      </c>
      <c r="J1142" s="0" t="n">
        <v>-0.06339648</v>
      </c>
      <c r="K1142" s="0" t="n">
        <v>0.701386</v>
      </c>
      <c r="L1142" s="0" t="n">
        <v>0.06287822</v>
      </c>
      <c r="M1142" s="0" t="n">
        <v>0.7071669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56.58399</v>
      </c>
      <c r="S1142" s="0" t="n">
        <v>3.278336</v>
      </c>
      <c r="T1142" s="0" t="n">
        <v>50.56164</v>
      </c>
      <c r="U1142" s="0" t="n">
        <v>97.4497</v>
      </c>
      <c r="V1142" s="0" t="n">
        <v>127.9964</v>
      </c>
      <c r="W1142" s="0" t="n">
        <v>120.0557</v>
      </c>
      <c r="X1142" s="0" t="n">
        <v>115.5503</v>
      </c>
      <c r="Y1142" s="0" t="n">
        <v>119.2888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-9.753374E-011</v>
      </c>
      <c r="AF1142" s="0" t="n">
        <v>1.411279E-009</v>
      </c>
      <c r="AG1142" s="0" t="n">
        <v>-1.303735E-008</v>
      </c>
      <c r="AH1142" s="0" t="n">
        <v>0.9999995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</row>
    <row r="1143" customFormat="false" ht="12.75" hidden="false" customHeight="false" outlineLevel="0" collapsed="false">
      <c r="A1143" s="0" t="n">
        <v>585.1942</v>
      </c>
      <c r="B1143" s="0" t="n">
        <v>3.343106</v>
      </c>
      <c r="C1143" s="0" t="n">
        <v>1.868709</v>
      </c>
      <c r="D1143" s="0" t="n">
        <v>2.799153</v>
      </c>
      <c r="E1143" s="0" t="n">
        <v>-0.2653713</v>
      </c>
      <c r="F1143" s="0" t="n">
        <v>-0.06810557</v>
      </c>
      <c r="G1143" s="0" t="n">
        <v>-0.02830408</v>
      </c>
      <c r="H1143" s="0" t="n">
        <v>0.9613213</v>
      </c>
      <c r="I1143" s="0" t="n">
        <v>0.218116</v>
      </c>
      <c r="J1143" s="0" t="n">
        <v>-0.06339648</v>
      </c>
      <c r="K1143" s="0" t="n">
        <v>0.701386</v>
      </c>
      <c r="L1143" s="0" t="n">
        <v>0.06287822</v>
      </c>
      <c r="M1143" s="0" t="n">
        <v>0.7071669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48.50055</v>
      </c>
      <c r="S1143" s="0" t="n">
        <v>2.810002</v>
      </c>
      <c r="T1143" s="0" t="n">
        <v>43.33855</v>
      </c>
      <c r="U1143" s="0" t="n">
        <v>83.52831</v>
      </c>
      <c r="V1143" s="0" t="n">
        <v>109.7112</v>
      </c>
      <c r="W1143" s="0" t="n">
        <v>102.9049</v>
      </c>
      <c r="X1143" s="0" t="n">
        <v>99.0431</v>
      </c>
      <c r="Y1143" s="0" t="n">
        <v>102.2476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-9.753374E-011</v>
      </c>
      <c r="AF1143" s="0" t="n">
        <v>1.411279E-009</v>
      </c>
      <c r="AG1143" s="0" t="n">
        <v>-1.303735E-008</v>
      </c>
      <c r="AH1143" s="0" t="n">
        <v>0.9999995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</row>
    <row r="1144" customFormat="false" ht="12.75" hidden="false" customHeight="false" outlineLevel="0" collapsed="false">
      <c r="A1144" s="0" t="n">
        <v>585.2445</v>
      </c>
      <c r="B1144" s="0" t="n">
        <v>3.343106</v>
      </c>
      <c r="C1144" s="0" t="n">
        <v>1.868709</v>
      </c>
      <c r="D1144" s="0" t="n">
        <v>2.799153</v>
      </c>
      <c r="E1144" s="0" t="n">
        <v>-0.2653713</v>
      </c>
      <c r="F1144" s="0" t="n">
        <v>-0.06810557</v>
      </c>
      <c r="G1144" s="0" t="n">
        <v>-0.02830408</v>
      </c>
      <c r="H1144" s="0" t="n">
        <v>0.9613212</v>
      </c>
      <c r="I1144" s="0" t="n">
        <v>0.218116</v>
      </c>
      <c r="J1144" s="0" t="n">
        <v>-0.06339648</v>
      </c>
      <c r="K1144" s="0" t="n">
        <v>0.701386</v>
      </c>
      <c r="L1144" s="0" t="n">
        <v>0.06287822</v>
      </c>
      <c r="M1144" s="0" t="n">
        <v>0.7071669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56.58399</v>
      </c>
      <c r="S1144" s="0" t="n">
        <v>3.278336</v>
      </c>
      <c r="T1144" s="0" t="n">
        <v>50.56164</v>
      </c>
      <c r="U1144" s="0" t="n">
        <v>97.4497</v>
      </c>
      <c r="V1144" s="0" t="n">
        <v>127.9964</v>
      </c>
      <c r="W1144" s="0" t="n">
        <v>120.0557</v>
      </c>
      <c r="X1144" s="0" t="n">
        <v>115.5503</v>
      </c>
      <c r="Y1144" s="0" t="n">
        <v>119.2888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-9.753374E-011</v>
      </c>
      <c r="AF1144" s="0" t="n">
        <v>1.411279E-009</v>
      </c>
      <c r="AG1144" s="0" t="n">
        <v>-1.303735E-008</v>
      </c>
      <c r="AH1144" s="0" t="n">
        <v>0.9999995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</row>
    <row r="1145" customFormat="false" ht="12.75" hidden="false" customHeight="false" outlineLevel="0" collapsed="false">
      <c r="A1145" s="0" t="n">
        <v>585.2949</v>
      </c>
      <c r="B1145" s="0" t="n">
        <v>3.343106</v>
      </c>
      <c r="C1145" s="0" t="n">
        <v>1.868709</v>
      </c>
      <c r="D1145" s="0" t="n">
        <v>2.799153</v>
      </c>
      <c r="E1145" s="0" t="n">
        <v>-0.2653713</v>
      </c>
      <c r="F1145" s="0" t="n">
        <v>-0.06810557</v>
      </c>
      <c r="G1145" s="0" t="n">
        <v>-0.02830408</v>
      </c>
      <c r="H1145" s="0" t="n">
        <v>0.9613213</v>
      </c>
      <c r="I1145" s="0" t="n">
        <v>0.218116</v>
      </c>
      <c r="J1145" s="0" t="n">
        <v>-0.06339648</v>
      </c>
      <c r="K1145" s="0" t="n">
        <v>0.701386</v>
      </c>
      <c r="L1145" s="0" t="n">
        <v>0.06287822</v>
      </c>
      <c r="M1145" s="0" t="n">
        <v>0.7071669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56.58399</v>
      </c>
      <c r="S1145" s="0" t="n">
        <v>3.278336</v>
      </c>
      <c r="T1145" s="0" t="n">
        <v>50.56164</v>
      </c>
      <c r="U1145" s="0" t="n">
        <v>97.4497</v>
      </c>
      <c r="V1145" s="0" t="n">
        <v>127.9964</v>
      </c>
      <c r="W1145" s="0" t="n">
        <v>120.0557</v>
      </c>
      <c r="X1145" s="0" t="n">
        <v>115.5503</v>
      </c>
      <c r="Y1145" s="0" t="n">
        <v>119.2888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-9.753374E-011</v>
      </c>
      <c r="AF1145" s="0" t="n">
        <v>1.411279E-009</v>
      </c>
      <c r="AG1145" s="0" t="n">
        <v>-1.303735E-008</v>
      </c>
      <c r="AH1145" s="0" t="n">
        <v>0.9999995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</row>
    <row r="1146" customFormat="false" ht="12.75" hidden="false" customHeight="false" outlineLevel="0" collapsed="false">
      <c r="A1146" s="0" t="n">
        <v>585.3444</v>
      </c>
      <c r="B1146" s="0" t="n">
        <v>3.343106</v>
      </c>
      <c r="C1146" s="0" t="n">
        <v>1.868709</v>
      </c>
      <c r="D1146" s="0" t="n">
        <v>2.799153</v>
      </c>
      <c r="E1146" s="0" t="n">
        <v>-0.2653713</v>
      </c>
      <c r="F1146" s="0" t="n">
        <v>-0.06810557</v>
      </c>
      <c r="G1146" s="0" t="n">
        <v>-0.02830408</v>
      </c>
      <c r="H1146" s="0" t="n">
        <v>0.9613212</v>
      </c>
      <c r="I1146" s="0" t="n">
        <v>0.218116</v>
      </c>
      <c r="J1146" s="0" t="n">
        <v>-0.06339648</v>
      </c>
      <c r="K1146" s="0" t="n">
        <v>0.701386</v>
      </c>
      <c r="L1146" s="0" t="n">
        <v>0.06287822</v>
      </c>
      <c r="M1146" s="0" t="n">
        <v>0.7071669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55.57356</v>
      </c>
      <c r="S1146" s="0" t="n">
        <v>3.219795</v>
      </c>
      <c r="T1146" s="0" t="n">
        <v>49.65875</v>
      </c>
      <c r="U1146" s="0" t="n">
        <v>95.70953</v>
      </c>
      <c r="V1146" s="0" t="n">
        <v>125.7108</v>
      </c>
      <c r="W1146" s="0" t="n">
        <v>117.9119</v>
      </c>
      <c r="X1146" s="0" t="n">
        <v>113.4869</v>
      </c>
      <c r="Y1146" s="0" t="n">
        <v>117.1587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-9.753374E-011</v>
      </c>
      <c r="AF1146" s="0" t="n">
        <v>1.411279E-009</v>
      </c>
      <c r="AG1146" s="0" t="n">
        <v>-1.303735E-008</v>
      </c>
      <c r="AH1146" s="0" t="n">
        <v>0.9999995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</row>
    <row r="1147" customFormat="false" ht="12.75" hidden="false" customHeight="false" outlineLevel="0" collapsed="false">
      <c r="A1147" s="0" t="n">
        <v>585.3949</v>
      </c>
      <c r="B1147" s="0" t="n">
        <v>3.343106</v>
      </c>
      <c r="C1147" s="0" t="n">
        <v>1.868709</v>
      </c>
      <c r="D1147" s="0" t="n">
        <v>2.799153</v>
      </c>
      <c r="E1147" s="0" t="n">
        <v>-0.2653713</v>
      </c>
      <c r="F1147" s="0" t="n">
        <v>-0.06810557</v>
      </c>
      <c r="G1147" s="0" t="n">
        <v>-0.02830408</v>
      </c>
      <c r="H1147" s="0" t="n">
        <v>0.9613213</v>
      </c>
      <c r="I1147" s="0" t="n">
        <v>0.218116</v>
      </c>
      <c r="J1147" s="0" t="n">
        <v>-0.06339648</v>
      </c>
      <c r="K1147" s="0" t="n">
        <v>0.701386</v>
      </c>
      <c r="L1147" s="0" t="n">
        <v>0.06287822</v>
      </c>
      <c r="M1147" s="0" t="n">
        <v>0.7071669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56.58399</v>
      </c>
      <c r="S1147" s="0" t="n">
        <v>3.278336</v>
      </c>
      <c r="T1147" s="0" t="n">
        <v>50.56164</v>
      </c>
      <c r="U1147" s="0" t="n">
        <v>97.4497</v>
      </c>
      <c r="V1147" s="0" t="n">
        <v>127.9964</v>
      </c>
      <c r="W1147" s="0" t="n">
        <v>120.0557</v>
      </c>
      <c r="X1147" s="0" t="n">
        <v>115.5503</v>
      </c>
      <c r="Y1147" s="0" t="n">
        <v>119.2888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-1.083708E-010</v>
      </c>
      <c r="AF1147" s="0" t="n">
        <v>1.568088E-009</v>
      </c>
      <c r="AG1147" s="0" t="n">
        <v>-1.448595E-008</v>
      </c>
      <c r="AH1147" s="0" t="n">
        <v>0.9999994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</row>
    <row r="1148" customFormat="false" ht="12.75" hidden="false" customHeight="false" outlineLevel="0" collapsed="false">
      <c r="A1148" s="0" t="n">
        <v>585.4447</v>
      </c>
      <c r="B1148" s="0" t="n">
        <v>3.343106</v>
      </c>
      <c r="C1148" s="0" t="n">
        <v>1.868709</v>
      </c>
      <c r="D1148" s="0" t="n">
        <v>2.799153</v>
      </c>
      <c r="E1148" s="0" t="n">
        <v>-0.2653713</v>
      </c>
      <c r="F1148" s="0" t="n">
        <v>-0.06810557</v>
      </c>
      <c r="G1148" s="0" t="n">
        <v>-0.02830408</v>
      </c>
      <c r="H1148" s="0" t="n">
        <v>0.9613212</v>
      </c>
      <c r="I1148" s="0" t="n">
        <v>0.218116</v>
      </c>
      <c r="J1148" s="0" t="n">
        <v>-0.06339648</v>
      </c>
      <c r="K1148" s="0" t="n">
        <v>0.701386</v>
      </c>
      <c r="L1148" s="0" t="n">
        <v>0.06287822</v>
      </c>
      <c r="M1148" s="0" t="n">
        <v>0.7071669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53.5527</v>
      </c>
      <c r="S1148" s="0" t="n">
        <v>3.102711</v>
      </c>
      <c r="T1148" s="0" t="n">
        <v>47.85298</v>
      </c>
      <c r="U1148" s="0" t="n">
        <v>92.22918</v>
      </c>
      <c r="V1148" s="0" t="n">
        <v>121.1395</v>
      </c>
      <c r="W1148" s="0" t="n">
        <v>113.6242</v>
      </c>
      <c r="X1148" s="0" t="n">
        <v>109.3601</v>
      </c>
      <c r="Y1148" s="0" t="n">
        <v>112.8983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-9.753374E-011</v>
      </c>
      <c r="AF1148" s="0" t="n">
        <v>1.411279E-009</v>
      </c>
      <c r="AG1148" s="0" t="n">
        <v>-1.303735E-008</v>
      </c>
      <c r="AH1148" s="0" t="n">
        <v>0.9999995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</row>
    <row r="1149" customFormat="false" ht="12.75" hidden="false" customHeight="false" outlineLevel="0" collapsed="false">
      <c r="A1149" s="0" t="n">
        <v>585.4942</v>
      </c>
      <c r="B1149" s="0" t="n">
        <v>3.343106</v>
      </c>
      <c r="C1149" s="0" t="n">
        <v>1.868709</v>
      </c>
      <c r="D1149" s="0" t="n">
        <v>2.799153</v>
      </c>
      <c r="E1149" s="0" t="n">
        <v>-0.2653713</v>
      </c>
      <c r="F1149" s="0" t="n">
        <v>-0.06810557</v>
      </c>
      <c r="G1149" s="0" t="n">
        <v>-0.02830408</v>
      </c>
      <c r="H1149" s="0" t="n">
        <v>0.9613213</v>
      </c>
      <c r="I1149" s="0" t="n">
        <v>0.218116</v>
      </c>
      <c r="J1149" s="0" t="n">
        <v>-0.06339648</v>
      </c>
      <c r="K1149" s="0" t="n">
        <v>0.701386</v>
      </c>
      <c r="L1149" s="0" t="n">
        <v>0.06287822</v>
      </c>
      <c r="M1149" s="0" t="n">
        <v>0.7071669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55.57356</v>
      </c>
      <c r="S1149" s="0" t="n">
        <v>3.219795</v>
      </c>
      <c r="T1149" s="0" t="n">
        <v>49.65875</v>
      </c>
      <c r="U1149" s="0" t="n">
        <v>95.70953</v>
      </c>
      <c r="V1149" s="0" t="n">
        <v>125.7108</v>
      </c>
      <c r="W1149" s="0" t="n">
        <v>117.9119</v>
      </c>
      <c r="X1149" s="0" t="n">
        <v>113.4869</v>
      </c>
      <c r="Y1149" s="0" t="n">
        <v>117.1587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-9.753374E-011</v>
      </c>
      <c r="AF1149" s="0" t="n">
        <v>1.411279E-009</v>
      </c>
      <c r="AG1149" s="0" t="n">
        <v>-1.303735E-008</v>
      </c>
      <c r="AH1149" s="0" t="n">
        <v>0.9999995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</row>
    <row r="1150" customFormat="false" ht="12.75" hidden="false" customHeight="false" outlineLevel="0" collapsed="false">
      <c r="A1150" s="0" t="n">
        <v>585.5446</v>
      </c>
      <c r="B1150" s="0" t="n">
        <v>3.343106</v>
      </c>
      <c r="C1150" s="0" t="n">
        <v>1.868709</v>
      </c>
      <c r="D1150" s="0" t="n">
        <v>2.799153</v>
      </c>
      <c r="E1150" s="0" t="n">
        <v>-0.2653713</v>
      </c>
      <c r="F1150" s="0" t="n">
        <v>-0.06810557</v>
      </c>
      <c r="G1150" s="0" t="n">
        <v>-0.02830408</v>
      </c>
      <c r="H1150" s="0" t="n">
        <v>0.9613212</v>
      </c>
      <c r="I1150" s="0" t="n">
        <v>0.218116</v>
      </c>
      <c r="J1150" s="0" t="n">
        <v>-0.06339648</v>
      </c>
      <c r="K1150" s="0" t="n">
        <v>0.701386</v>
      </c>
      <c r="L1150" s="0" t="n">
        <v>0.06287822</v>
      </c>
      <c r="M1150" s="0" t="n">
        <v>0.7071669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56.58399</v>
      </c>
      <c r="S1150" s="0" t="n">
        <v>3.278336</v>
      </c>
      <c r="T1150" s="0" t="n">
        <v>50.56164</v>
      </c>
      <c r="U1150" s="0" t="n">
        <v>97.4497</v>
      </c>
      <c r="V1150" s="0" t="n">
        <v>127.9964</v>
      </c>
      <c r="W1150" s="0" t="n">
        <v>120.0557</v>
      </c>
      <c r="X1150" s="0" t="n">
        <v>115.5503</v>
      </c>
      <c r="Y1150" s="0" t="n">
        <v>119.2888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-9.753374E-011</v>
      </c>
      <c r="AF1150" s="0" t="n">
        <v>1.411279E-009</v>
      </c>
      <c r="AG1150" s="0" t="n">
        <v>-1.303735E-008</v>
      </c>
      <c r="AH1150" s="0" t="n">
        <v>0.9999995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</row>
    <row r="1151" customFormat="false" ht="12.75" hidden="false" customHeight="false" outlineLevel="0" collapsed="false">
      <c r="A1151" s="0" t="n">
        <v>585.5948</v>
      </c>
      <c r="B1151" s="0" t="n">
        <v>3.343106</v>
      </c>
      <c r="C1151" s="0" t="n">
        <v>1.868709</v>
      </c>
      <c r="D1151" s="0" t="n">
        <v>2.799153</v>
      </c>
      <c r="E1151" s="0" t="n">
        <v>-0.2653713</v>
      </c>
      <c r="F1151" s="0" t="n">
        <v>-0.06810557</v>
      </c>
      <c r="G1151" s="0" t="n">
        <v>-0.02830408</v>
      </c>
      <c r="H1151" s="0" t="n">
        <v>0.9613213</v>
      </c>
      <c r="I1151" s="0" t="n">
        <v>0.218116</v>
      </c>
      <c r="J1151" s="0" t="n">
        <v>-0.06339648</v>
      </c>
      <c r="K1151" s="0" t="n">
        <v>0.701386</v>
      </c>
      <c r="L1151" s="0" t="n">
        <v>0.06287822</v>
      </c>
      <c r="M1151" s="0" t="n">
        <v>0.7071669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55.57356</v>
      </c>
      <c r="S1151" s="0" t="n">
        <v>3.219795</v>
      </c>
      <c r="T1151" s="0" t="n">
        <v>49.65875</v>
      </c>
      <c r="U1151" s="0" t="n">
        <v>95.70953</v>
      </c>
      <c r="V1151" s="0" t="n">
        <v>125.7108</v>
      </c>
      <c r="W1151" s="0" t="n">
        <v>117.9119</v>
      </c>
      <c r="X1151" s="0" t="n">
        <v>113.4869</v>
      </c>
      <c r="Y1151" s="0" t="n">
        <v>117.1587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-9.753374E-011</v>
      </c>
      <c r="AF1151" s="0" t="n">
        <v>1.411279E-009</v>
      </c>
      <c r="AG1151" s="0" t="n">
        <v>-1.303735E-008</v>
      </c>
      <c r="AH1151" s="0" t="n">
        <v>0.9999995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</row>
    <row r="1152" customFormat="false" ht="12.75" hidden="false" customHeight="false" outlineLevel="0" collapsed="false">
      <c r="A1152" s="0" t="n">
        <v>585.6478</v>
      </c>
      <c r="B1152" s="0" t="n">
        <v>3.343106</v>
      </c>
      <c r="C1152" s="0" t="n">
        <v>1.868709</v>
      </c>
      <c r="D1152" s="0" t="n">
        <v>2.799153</v>
      </c>
      <c r="E1152" s="0" t="n">
        <v>-0.2653713</v>
      </c>
      <c r="F1152" s="0" t="n">
        <v>-0.06810557</v>
      </c>
      <c r="G1152" s="0" t="n">
        <v>-0.02830409</v>
      </c>
      <c r="H1152" s="0" t="n">
        <v>0.9613213</v>
      </c>
      <c r="I1152" s="0" t="n">
        <v>0.218116</v>
      </c>
      <c r="J1152" s="0" t="n">
        <v>-0.06339648</v>
      </c>
      <c r="K1152" s="0" t="n">
        <v>0.701386</v>
      </c>
      <c r="L1152" s="0" t="n">
        <v>0.06287822</v>
      </c>
      <c r="M1152" s="0" t="n">
        <v>0.7071669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42.43798</v>
      </c>
      <c r="S1152" s="0" t="n">
        <v>2.458751</v>
      </c>
      <c r="T1152" s="0" t="n">
        <v>37.92124</v>
      </c>
      <c r="U1152" s="0" t="n">
        <v>73.08727</v>
      </c>
      <c r="V1152" s="0" t="n">
        <v>95.99729</v>
      </c>
      <c r="W1152" s="0" t="n">
        <v>90.04179</v>
      </c>
      <c r="X1152" s="0" t="n">
        <v>86.6627</v>
      </c>
      <c r="Y1152" s="0" t="n">
        <v>89.46661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-1.083708E-010</v>
      </c>
      <c r="AF1152" s="0" t="n">
        <v>1.568088E-009</v>
      </c>
      <c r="AG1152" s="0" t="n">
        <v>-1.448595E-008</v>
      </c>
      <c r="AH1152" s="0" t="n">
        <v>0.9999994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</row>
    <row r="1153" customFormat="false" ht="12.75" hidden="false" customHeight="false" outlineLevel="0" collapsed="false">
      <c r="A1153" s="0" t="n">
        <v>585.6982</v>
      </c>
      <c r="B1153" s="0" t="n">
        <v>3.343106</v>
      </c>
      <c r="C1153" s="0" t="n">
        <v>1.868709</v>
      </c>
      <c r="D1153" s="0" t="n">
        <v>2.799153</v>
      </c>
      <c r="E1153" s="0" t="n">
        <v>-0.2653713</v>
      </c>
      <c r="F1153" s="0" t="n">
        <v>-0.06810557</v>
      </c>
      <c r="G1153" s="0" t="n">
        <v>-0.02830409</v>
      </c>
      <c r="H1153" s="0" t="n">
        <v>0.9613212</v>
      </c>
      <c r="I1153" s="0" t="n">
        <v>0.218116</v>
      </c>
      <c r="J1153" s="0" t="n">
        <v>-0.06339648</v>
      </c>
      <c r="K1153" s="0" t="n">
        <v>0.701386</v>
      </c>
      <c r="L1153" s="0" t="n">
        <v>0.06287822</v>
      </c>
      <c r="M1153" s="0" t="n">
        <v>0.7071669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56.58399</v>
      </c>
      <c r="S1153" s="0" t="n">
        <v>3.278336</v>
      </c>
      <c r="T1153" s="0" t="n">
        <v>50.56164</v>
      </c>
      <c r="U1153" s="0" t="n">
        <v>97.4497</v>
      </c>
      <c r="V1153" s="0" t="n">
        <v>127.9964</v>
      </c>
      <c r="W1153" s="0" t="n">
        <v>120.0557</v>
      </c>
      <c r="X1153" s="0" t="n">
        <v>115.5503</v>
      </c>
      <c r="Y1153" s="0" t="n">
        <v>119.2888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-1.083708E-010</v>
      </c>
      <c r="AF1153" s="0" t="n">
        <v>1.568088E-009</v>
      </c>
      <c r="AG1153" s="0" t="n">
        <v>-1.448595E-008</v>
      </c>
      <c r="AH1153" s="0" t="n">
        <v>0.9999994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</row>
    <row r="1154" customFormat="false" ht="12.75" hidden="false" customHeight="false" outlineLevel="0" collapsed="false">
      <c r="A1154" s="0" t="n">
        <v>585.7477</v>
      </c>
      <c r="B1154" s="0" t="n">
        <v>3.343106</v>
      </c>
      <c r="C1154" s="0" t="n">
        <v>1.868709</v>
      </c>
      <c r="D1154" s="0" t="n">
        <v>2.799153</v>
      </c>
      <c r="E1154" s="0" t="n">
        <v>-0.2653713</v>
      </c>
      <c r="F1154" s="0" t="n">
        <v>-0.06810557</v>
      </c>
      <c r="G1154" s="0" t="n">
        <v>-0.02830409</v>
      </c>
      <c r="H1154" s="0" t="n">
        <v>0.9613213</v>
      </c>
      <c r="I1154" s="0" t="n">
        <v>0.218116</v>
      </c>
      <c r="J1154" s="0" t="n">
        <v>-0.06339648</v>
      </c>
      <c r="K1154" s="0" t="n">
        <v>0.701386</v>
      </c>
      <c r="L1154" s="0" t="n">
        <v>0.06287822</v>
      </c>
      <c r="M1154" s="0" t="n">
        <v>0.7071669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55.57356</v>
      </c>
      <c r="S1154" s="0" t="n">
        <v>3.219795</v>
      </c>
      <c r="T1154" s="0" t="n">
        <v>49.65875</v>
      </c>
      <c r="U1154" s="0" t="n">
        <v>95.70953</v>
      </c>
      <c r="V1154" s="0" t="n">
        <v>125.7108</v>
      </c>
      <c r="W1154" s="0" t="n">
        <v>117.9119</v>
      </c>
      <c r="X1154" s="0" t="n">
        <v>113.4869</v>
      </c>
      <c r="Y1154" s="0" t="n">
        <v>117.1587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-9.753374E-011</v>
      </c>
      <c r="AF1154" s="0" t="n">
        <v>1.411279E-009</v>
      </c>
      <c r="AG1154" s="0" t="n">
        <v>-1.303735E-008</v>
      </c>
      <c r="AH1154" s="0" t="n">
        <v>0.9999995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</row>
    <row r="1155" customFormat="false" ht="12.75" hidden="false" customHeight="false" outlineLevel="0" collapsed="false">
      <c r="A1155" s="0" t="n">
        <v>585.7982</v>
      </c>
      <c r="B1155" s="0" t="n">
        <v>3.343106</v>
      </c>
      <c r="C1155" s="0" t="n">
        <v>1.868709</v>
      </c>
      <c r="D1155" s="0" t="n">
        <v>2.799153</v>
      </c>
      <c r="E1155" s="0" t="n">
        <v>-0.2653713</v>
      </c>
      <c r="F1155" s="0" t="n">
        <v>-0.06810557</v>
      </c>
      <c r="G1155" s="0" t="n">
        <v>-0.02830409</v>
      </c>
      <c r="H1155" s="0" t="n">
        <v>0.9613212</v>
      </c>
      <c r="I1155" s="0" t="n">
        <v>0.218116</v>
      </c>
      <c r="J1155" s="0" t="n">
        <v>-0.06339648</v>
      </c>
      <c r="K1155" s="0" t="n">
        <v>0.701386</v>
      </c>
      <c r="L1155" s="0" t="n">
        <v>0.06287822</v>
      </c>
      <c r="M1155" s="0" t="n">
        <v>0.7071669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56.58399</v>
      </c>
      <c r="S1155" s="0" t="n">
        <v>3.278336</v>
      </c>
      <c r="T1155" s="0" t="n">
        <v>50.56164</v>
      </c>
      <c r="U1155" s="0" t="n">
        <v>97.4497</v>
      </c>
      <c r="V1155" s="0" t="n">
        <v>127.9964</v>
      </c>
      <c r="W1155" s="0" t="n">
        <v>120.0557</v>
      </c>
      <c r="X1155" s="0" t="n">
        <v>115.5503</v>
      </c>
      <c r="Y1155" s="0" t="n">
        <v>119.2888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-9.753374E-011</v>
      </c>
      <c r="AF1155" s="0" t="n">
        <v>1.411279E-009</v>
      </c>
      <c r="AG1155" s="0" t="n">
        <v>-1.303735E-008</v>
      </c>
      <c r="AH1155" s="0" t="n">
        <v>0.9999995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</row>
    <row r="1156" customFormat="false" ht="12.75" hidden="false" customHeight="false" outlineLevel="0" collapsed="false">
      <c r="A1156" s="0" t="n">
        <v>585.8477</v>
      </c>
      <c r="B1156" s="0" t="n">
        <v>3.343106</v>
      </c>
      <c r="C1156" s="0" t="n">
        <v>1.868709</v>
      </c>
      <c r="D1156" s="0" t="n">
        <v>2.799153</v>
      </c>
      <c r="E1156" s="0" t="n">
        <v>-0.2653713</v>
      </c>
      <c r="F1156" s="0" t="n">
        <v>-0.06810557</v>
      </c>
      <c r="G1156" s="0" t="n">
        <v>-0.02830409</v>
      </c>
      <c r="H1156" s="0" t="n">
        <v>0.9613213</v>
      </c>
      <c r="I1156" s="0" t="n">
        <v>0.218116</v>
      </c>
      <c r="J1156" s="0" t="n">
        <v>-0.06339648</v>
      </c>
      <c r="K1156" s="0" t="n">
        <v>0.701386</v>
      </c>
      <c r="L1156" s="0" t="n">
        <v>0.06287822</v>
      </c>
      <c r="M1156" s="0" t="n">
        <v>0.7071669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55.57356</v>
      </c>
      <c r="S1156" s="0" t="n">
        <v>3.219795</v>
      </c>
      <c r="T1156" s="0" t="n">
        <v>49.65875</v>
      </c>
      <c r="U1156" s="0" t="n">
        <v>95.70953</v>
      </c>
      <c r="V1156" s="0" t="n">
        <v>125.7108</v>
      </c>
      <c r="W1156" s="0" t="n">
        <v>117.9119</v>
      </c>
      <c r="X1156" s="0" t="n">
        <v>113.4869</v>
      </c>
      <c r="Y1156" s="0" t="n">
        <v>117.1587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-9.753374E-011</v>
      </c>
      <c r="AF1156" s="0" t="n">
        <v>1.411279E-009</v>
      </c>
      <c r="AG1156" s="0" t="n">
        <v>-1.303735E-008</v>
      </c>
      <c r="AH1156" s="0" t="n">
        <v>0.9999995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</row>
    <row r="1157" customFormat="false" ht="12.75" hidden="false" customHeight="false" outlineLevel="0" collapsed="false">
      <c r="A1157" s="0" t="n">
        <v>585.8981</v>
      </c>
      <c r="B1157" s="0" t="n">
        <v>3.343106</v>
      </c>
      <c r="C1157" s="0" t="n">
        <v>1.868709</v>
      </c>
      <c r="D1157" s="0" t="n">
        <v>2.799153</v>
      </c>
      <c r="E1157" s="0" t="n">
        <v>-0.2653713</v>
      </c>
      <c r="F1157" s="0" t="n">
        <v>-0.06810557</v>
      </c>
      <c r="G1157" s="0" t="n">
        <v>-0.02830409</v>
      </c>
      <c r="H1157" s="0" t="n">
        <v>0.9613212</v>
      </c>
      <c r="I1157" s="0" t="n">
        <v>0.218116</v>
      </c>
      <c r="J1157" s="0" t="n">
        <v>-0.06339648</v>
      </c>
      <c r="K1157" s="0" t="n">
        <v>0.701386</v>
      </c>
      <c r="L1157" s="0" t="n">
        <v>0.06287822</v>
      </c>
      <c r="M1157" s="0" t="n">
        <v>0.7071669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56.58399</v>
      </c>
      <c r="S1157" s="0" t="n">
        <v>3.278336</v>
      </c>
      <c r="T1157" s="0" t="n">
        <v>50.56164</v>
      </c>
      <c r="U1157" s="0" t="n">
        <v>97.4497</v>
      </c>
      <c r="V1157" s="0" t="n">
        <v>127.9964</v>
      </c>
      <c r="W1157" s="0" t="n">
        <v>120.0557</v>
      </c>
      <c r="X1157" s="0" t="n">
        <v>115.5503</v>
      </c>
      <c r="Y1157" s="0" t="n">
        <v>119.2888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-9.753374E-011</v>
      </c>
      <c r="AF1157" s="0" t="n">
        <v>1.411279E-009</v>
      </c>
      <c r="AG1157" s="0" t="n">
        <v>-1.303735E-008</v>
      </c>
      <c r="AH1157" s="0" t="n">
        <v>0.9999995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</row>
    <row r="1158" customFormat="false" ht="12.75" hidden="false" customHeight="false" outlineLevel="0" collapsed="false">
      <c r="A1158" s="0" t="n">
        <v>585.9476</v>
      </c>
      <c r="B1158" s="0" t="n">
        <v>3.343106</v>
      </c>
      <c r="C1158" s="0" t="n">
        <v>1.868709</v>
      </c>
      <c r="D1158" s="0" t="n">
        <v>2.799153</v>
      </c>
      <c r="E1158" s="0" t="n">
        <v>-0.2653713</v>
      </c>
      <c r="F1158" s="0" t="n">
        <v>-0.06810557</v>
      </c>
      <c r="G1158" s="0" t="n">
        <v>-0.02830409</v>
      </c>
      <c r="H1158" s="0" t="n">
        <v>0.9613213</v>
      </c>
      <c r="I1158" s="0" t="n">
        <v>0.218116</v>
      </c>
      <c r="J1158" s="0" t="n">
        <v>-0.06339648</v>
      </c>
      <c r="K1158" s="0" t="n">
        <v>0.701386</v>
      </c>
      <c r="L1158" s="0" t="n">
        <v>0.06287822</v>
      </c>
      <c r="M1158" s="0" t="n">
        <v>0.7071669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55.57356</v>
      </c>
      <c r="S1158" s="0" t="n">
        <v>3.219795</v>
      </c>
      <c r="T1158" s="0" t="n">
        <v>49.65875</v>
      </c>
      <c r="U1158" s="0" t="n">
        <v>95.70953</v>
      </c>
      <c r="V1158" s="0" t="n">
        <v>125.7108</v>
      </c>
      <c r="W1158" s="0" t="n">
        <v>117.9119</v>
      </c>
      <c r="X1158" s="0" t="n">
        <v>113.4869</v>
      </c>
      <c r="Y1158" s="0" t="n">
        <v>117.1587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-9.753374E-011</v>
      </c>
      <c r="AF1158" s="0" t="n">
        <v>1.411279E-009</v>
      </c>
      <c r="AG1158" s="0" t="n">
        <v>-1.303735E-008</v>
      </c>
      <c r="AH1158" s="0" t="n">
        <v>0.9999995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</row>
    <row r="1159" customFormat="false" ht="12.75" hidden="false" customHeight="false" outlineLevel="0" collapsed="false">
      <c r="A1159" s="0" t="n">
        <v>585.9978</v>
      </c>
      <c r="B1159" s="0" t="n">
        <v>3.343106</v>
      </c>
      <c r="C1159" s="0" t="n">
        <v>1.868709</v>
      </c>
      <c r="D1159" s="0" t="n">
        <v>2.799153</v>
      </c>
      <c r="E1159" s="0" t="n">
        <v>-0.2653713</v>
      </c>
      <c r="F1159" s="0" t="n">
        <v>-0.06810557</v>
      </c>
      <c r="G1159" s="0" t="n">
        <v>-0.0283041</v>
      </c>
      <c r="H1159" s="0" t="n">
        <v>0.9613212</v>
      </c>
      <c r="I1159" s="0" t="n">
        <v>0.218116</v>
      </c>
      <c r="J1159" s="0" t="n">
        <v>-0.06339648</v>
      </c>
      <c r="K1159" s="0" t="n">
        <v>0.701386</v>
      </c>
      <c r="L1159" s="0" t="n">
        <v>0.06287822</v>
      </c>
      <c r="M1159" s="0" t="n">
        <v>0.7071669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51.53184</v>
      </c>
      <c r="S1159" s="0" t="n">
        <v>2.985627</v>
      </c>
      <c r="T1159" s="0" t="n">
        <v>46.04721</v>
      </c>
      <c r="U1159" s="0" t="n">
        <v>88.74883</v>
      </c>
      <c r="V1159" s="0" t="n">
        <v>116.5682</v>
      </c>
      <c r="W1159" s="0" t="n">
        <v>109.3365</v>
      </c>
      <c r="X1159" s="0" t="n">
        <v>105.2333</v>
      </c>
      <c r="Y1159" s="0" t="n">
        <v>108.638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-9.753374E-011</v>
      </c>
      <c r="AF1159" s="0" t="n">
        <v>1.411279E-009</v>
      </c>
      <c r="AG1159" s="0" t="n">
        <v>-1.303735E-008</v>
      </c>
      <c r="AH1159" s="0" t="n">
        <v>0.9999995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</row>
    <row r="1160" customFormat="false" ht="12.75" hidden="false" customHeight="false" outlineLevel="0" collapsed="false">
      <c r="A1160" s="0" t="n">
        <v>586.0482</v>
      </c>
      <c r="B1160" s="0" t="n">
        <v>3.343106</v>
      </c>
      <c r="C1160" s="0" t="n">
        <v>1.868709</v>
      </c>
      <c r="D1160" s="0" t="n">
        <v>2.799153</v>
      </c>
      <c r="E1160" s="0" t="n">
        <v>-0.2653713</v>
      </c>
      <c r="F1160" s="0" t="n">
        <v>-0.06810557</v>
      </c>
      <c r="G1160" s="0" t="n">
        <v>-0.02830411</v>
      </c>
      <c r="H1160" s="0" t="n">
        <v>0.9613213</v>
      </c>
      <c r="I1160" s="0" t="n">
        <v>0.218116</v>
      </c>
      <c r="J1160" s="0" t="n">
        <v>-0.06339648</v>
      </c>
      <c r="K1160" s="0" t="n">
        <v>0.701386</v>
      </c>
      <c r="L1160" s="0" t="n">
        <v>0.06287822</v>
      </c>
      <c r="M1160" s="0" t="n">
        <v>0.7071669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56.58399</v>
      </c>
      <c r="S1160" s="0" t="n">
        <v>3.278336</v>
      </c>
      <c r="T1160" s="0" t="n">
        <v>50.56164</v>
      </c>
      <c r="U1160" s="0" t="n">
        <v>97.4497</v>
      </c>
      <c r="V1160" s="0" t="n">
        <v>127.9964</v>
      </c>
      <c r="W1160" s="0" t="n">
        <v>120.0557</v>
      </c>
      <c r="X1160" s="0" t="n">
        <v>115.5503</v>
      </c>
      <c r="Y1160" s="0" t="n">
        <v>119.2888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-1.083708E-010</v>
      </c>
      <c r="AF1160" s="0" t="n">
        <v>1.568088E-009</v>
      </c>
      <c r="AG1160" s="0" t="n">
        <v>-1.448595E-008</v>
      </c>
      <c r="AH1160" s="0" t="n">
        <v>0.9999994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</row>
    <row r="1161" customFormat="false" ht="12.75" hidden="false" customHeight="false" outlineLevel="0" collapsed="false">
      <c r="A1161" s="0" t="n">
        <v>586.0977</v>
      </c>
      <c r="B1161" s="0" t="n">
        <v>3.343106</v>
      </c>
      <c r="C1161" s="0" t="n">
        <v>1.868709</v>
      </c>
      <c r="D1161" s="0" t="n">
        <v>2.799153</v>
      </c>
      <c r="E1161" s="0" t="n">
        <v>-0.2653713</v>
      </c>
      <c r="F1161" s="0" t="n">
        <v>-0.06810557</v>
      </c>
      <c r="G1161" s="0" t="n">
        <v>-0.02830412</v>
      </c>
      <c r="H1161" s="0" t="n">
        <v>0.9613212</v>
      </c>
      <c r="I1161" s="0" t="n">
        <v>0.218116</v>
      </c>
      <c r="J1161" s="0" t="n">
        <v>-0.06339648</v>
      </c>
      <c r="K1161" s="0" t="n">
        <v>0.701386</v>
      </c>
      <c r="L1161" s="0" t="n">
        <v>0.06287822</v>
      </c>
      <c r="M1161" s="0" t="n">
        <v>0.7071669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55.57356</v>
      </c>
      <c r="S1161" s="0" t="n">
        <v>3.219795</v>
      </c>
      <c r="T1161" s="0" t="n">
        <v>49.65875</v>
      </c>
      <c r="U1161" s="0" t="n">
        <v>95.70953</v>
      </c>
      <c r="V1161" s="0" t="n">
        <v>125.7108</v>
      </c>
      <c r="W1161" s="0" t="n">
        <v>117.9119</v>
      </c>
      <c r="X1161" s="0" t="n">
        <v>113.4869</v>
      </c>
      <c r="Y1161" s="0" t="n">
        <v>117.1587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-9.753374E-011</v>
      </c>
      <c r="AF1161" s="0" t="n">
        <v>1.411279E-009</v>
      </c>
      <c r="AG1161" s="0" t="n">
        <v>-1.303735E-008</v>
      </c>
      <c r="AH1161" s="0" t="n">
        <v>0.9999995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</row>
    <row r="1162" customFormat="false" ht="12.75" hidden="false" customHeight="false" outlineLevel="0" collapsed="false">
      <c r="A1162" s="0" t="n">
        <v>586.1481</v>
      </c>
      <c r="B1162" s="0" t="n">
        <v>3.343106</v>
      </c>
      <c r="C1162" s="0" t="n">
        <v>1.868709</v>
      </c>
      <c r="D1162" s="0" t="n">
        <v>2.799153</v>
      </c>
      <c r="E1162" s="0" t="n">
        <v>-0.2653713</v>
      </c>
      <c r="F1162" s="0" t="n">
        <v>-0.06810557</v>
      </c>
      <c r="G1162" s="0" t="n">
        <v>-0.02830413</v>
      </c>
      <c r="H1162" s="0" t="n">
        <v>0.9613213</v>
      </c>
      <c r="I1162" s="0" t="n">
        <v>0.218116</v>
      </c>
      <c r="J1162" s="0" t="n">
        <v>-0.06339648</v>
      </c>
      <c r="K1162" s="0" t="n">
        <v>0.701386</v>
      </c>
      <c r="L1162" s="0" t="n">
        <v>0.06287822</v>
      </c>
      <c r="M1162" s="0" t="n">
        <v>0.7071669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56.58399</v>
      </c>
      <c r="S1162" s="0" t="n">
        <v>3.278336</v>
      </c>
      <c r="T1162" s="0" t="n">
        <v>50.56164</v>
      </c>
      <c r="U1162" s="0" t="n">
        <v>97.4497</v>
      </c>
      <c r="V1162" s="0" t="n">
        <v>127.9964</v>
      </c>
      <c r="W1162" s="0" t="n">
        <v>120.0557</v>
      </c>
      <c r="X1162" s="0" t="n">
        <v>115.5503</v>
      </c>
      <c r="Y1162" s="0" t="n">
        <v>119.2888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-9.753374E-011</v>
      </c>
      <c r="AF1162" s="0" t="n">
        <v>1.411279E-009</v>
      </c>
      <c r="AG1162" s="0" t="n">
        <v>-1.303735E-008</v>
      </c>
      <c r="AH1162" s="0" t="n">
        <v>0.9999995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</row>
    <row r="1163" customFormat="false" ht="12.75" hidden="false" customHeight="false" outlineLevel="0" collapsed="false">
      <c r="A1163" s="0" t="n">
        <v>586.1976</v>
      </c>
      <c r="B1163" s="0" t="n">
        <v>3.343106</v>
      </c>
      <c r="C1163" s="0" t="n">
        <v>1.868709</v>
      </c>
      <c r="D1163" s="0" t="n">
        <v>2.799153</v>
      </c>
      <c r="E1163" s="0" t="n">
        <v>-0.2653713</v>
      </c>
      <c r="F1163" s="0" t="n">
        <v>-0.06810557</v>
      </c>
      <c r="G1163" s="0" t="n">
        <v>-0.02830413</v>
      </c>
      <c r="H1163" s="0" t="n">
        <v>0.9613212</v>
      </c>
      <c r="I1163" s="0" t="n">
        <v>0.218116</v>
      </c>
      <c r="J1163" s="0" t="n">
        <v>-0.06339648</v>
      </c>
      <c r="K1163" s="0" t="n">
        <v>0.701386</v>
      </c>
      <c r="L1163" s="0" t="n">
        <v>0.06287822</v>
      </c>
      <c r="M1163" s="0" t="n">
        <v>0.7071669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55.57356</v>
      </c>
      <c r="S1163" s="0" t="n">
        <v>3.219795</v>
      </c>
      <c r="T1163" s="0" t="n">
        <v>49.65875</v>
      </c>
      <c r="U1163" s="0" t="n">
        <v>95.70953</v>
      </c>
      <c r="V1163" s="0" t="n">
        <v>125.7108</v>
      </c>
      <c r="W1163" s="0" t="n">
        <v>117.9119</v>
      </c>
      <c r="X1163" s="0" t="n">
        <v>113.4869</v>
      </c>
      <c r="Y1163" s="0" t="n">
        <v>117.1587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-9.753374E-011</v>
      </c>
      <c r="AF1163" s="0" t="n">
        <v>1.411279E-009</v>
      </c>
      <c r="AG1163" s="0" t="n">
        <v>-1.303735E-008</v>
      </c>
      <c r="AH1163" s="0" t="n">
        <v>0.9999995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</row>
    <row r="1164" customFormat="false" ht="12.75" hidden="false" customHeight="false" outlineLevel="0" collapsed="false">
      <c r="A1164" s="0" t="n">
        <v>586.248</v>
      </c>
      <c r="B1164" s="0" t="n">
        <v>3.343106</v>
      </c>
      <c r="C1164" s="0" t="n">
        <v>1.868709</v>
      </c>
      <c r="D1164" s="0" t="n">
        <v>2.799153</v>
      </c>
      <c r="E1164" s="0" t="n">
        <v>-0.2653713</v>
      </c>
      <c r="F1164" s="0" t="n">
        <v>-0.06810557</v>
      </c>
      <c r="G1164" s="0" t="n">
        <v>-0.02830413</v>
      </c>
      <c r="H1164" s="0" t="n">
        <v>0.9613213</v>
      </c>
      <c r="I1164" s="0" t="n">
        <v>0.218116</v>
      </c>
      <c r="J1164" s="0" t="n">
        <v>-0.06339648</v>
      </c>
      <c r="K1164" s="0" t="n">
        <v>0.701386</v>
      </c>
      <c r="L1164" s="0" t="n">
        <v>0.06287822</v>
      </c>
      <c r="M1164" s="0" t="n">
        <v>0.7071669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56.58399</v>
      </c>
      <c r="S1164" s="0" t="n">
        <v>3.278336</v>
      </c>
      <c r="T1164" s="0" t="n">
        <v>50.56164</v>
      </c>
      <c r="U1164" s="0" t="n">
        <v>97.4497</v>
      </c>
      <c r="V1164" s="0" t="n">
        <v>127.9964</v>
      </c>
      <c r="W1164" s="0" t="n">
        <v>120.0557</v>
      </c>
      <c r="X1164" s="0" t="n">
        <v>115.5503</v>
      </c>
      <c r="Y1164" s="0" t="n">
        <v>119.2888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-9.753374E-011</v>
      </c>
      <c r="AF1164" s="0" t="n">
        <v>1.411279E-009</v>
      </c>
      <c r="AG1164" s="0" t="n">
        <v>-1.303735E-008</v>
      </c>
      <c r="AH1164" s="0" t="n">
        <v>0.9999995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</row>
    <row r="1165" customFormat="false" ht="12.75" hidden="false" customHeight="false" outlineLevel="0" collapsed="false">
      <c r="A1165" s="0" t="n">
        <v>586.2975</v>
      </c>
      <c r="B1165" s="0" t="n">
        <v>3.343106</v>
      </c>
      <c r="C1165" s="0" t="n">
        <v>1.868709</v>
      </c>
      <c r="D1165" s="0" t="n">
        <v>2.799153</v>
      </c>
      <c r="E1165" s="0" t="n">
        <v>-0.2653713</v>
      </c>
      <c r="F1165" s="0" t="n">
        <v>-0.06810557</v>
      </c>
      <c r="G1165" s="0" t="n">
        <v>-0.02830413</v>
      </c>
      <c r="H1165" s="0" t="n">
        <v>0.9613212</v>
      </c>
      <c r="I1165" s="0" t="n">
        <v>0.218116</v>
      </c>
      <c r="J1165" s="0" t="n">
        <v>-0.06339648</v>
      </c>
      <c r="K1165" s="0" t="n">
        <v>0.701386</v>
      </c>
      <c r="L1165" s="0" t="n">
        <v>0.06287822</v>
      </c>
      <c r="M1165" s="0" t="n">
        <v>0.7071669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55.57356</v>
      </c>
      <c r="S1165" s="0" t="n">
        <v>3.219795</v>
      </c>
      <c r="T1165" s="0" t="n">
        <v>49.65875</v>
      </c>
      <c r="U1165" s="0" t="n">
        <v>95.70953</v>
      </c>
      <c r="V1165" s="0" t="n">
        <v>125.7108</v>
      </c>
      <c r="W1165" s="0" t="n">
        <v>117.9119</v>
      </c>
      <c r="X1165" s="0" t="n">
        <v>113.4869</v>
      </c>
      <c r="Y1165" s="0" t="n">
        <v>117.1587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-9.753374E-011</v>
      </c>
      <c r="AF1165" s="0" t="n">
        <v>1.411279E-009</v>
      </c>
      <c r="AG1165" s="0" t="n">
        <v>-1.303735E-008</v>
      </c>
      <c r="AH1165" s="0" t="n">
        <v>0.9999995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</row>
    <row r="1166" customFormat="false" ht="12.75" hidden="false" customHeight="false" outlineLevel="0" collapsed="false">
      <c r="A1166" s="0" t="n">
        <v>586.3479</v>
      </c>
      <c r="B1166" s="0" t="n">
        <v>3.343106</v>
      </c>
      <c r="C1166" s="0" t="n">
        <v>1.868709</v>
      </c>
      <c r="D1166" s="0" t="n">
        <v>2.799153</v>
      </c>
      <c r="E1166" s="0" t="n">
        <v>-0.2653713</v>
      </c>
      <c r="F1166" s="0" t="n">
        <v>-0.06810557</v>
      </c>
      <c r="G1166" s="0" t="n">
        <v>-0.02830413</v>
      </c>
      <c r="H1166" s="0" t="n">
        <v>0.9613213</v>
      </c>
      <c r="I1166" s="0" t="n">
        <v>0.218116</v>
      </c>
      <c r="J1166" s="0" t="n">
        <v>-0.06339648</v>
      </c>
      <c r="K1166" s="0" t="n">
        <v>0.701386</v>
      </c>
      <c r="L1166" s="0" t="n">
        <v>0.06287822</v>
      </c>
      <c r="M1166" s="0" t="n">
        <v>0.7071669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56.58399</v>
      </c>
      <c r="S1166" s="0" t="n">
        <v>3.278336</v>
      </c>
      <c r="T1166" s="0" t="n">
        <v>50.56164</v>
      </c>
      <c r="U1166" s="0" t="n">
        <v>97.4497</v>
      </c>
      <c r="V1166" s="0" t="n">
        <v>127.9964</v>
      </c>
      <c r="W1166" s="0" t="n">
        <v>120.0557</v>
      </c>
      <c r="X1166" s="0" t="n">
        <v>115.5503</v>
      </c>
      <c r="Y1166" s="0" t="n">
        <v>119.2888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-9.753374E-011</v>
      </c>
      <c r="AF1166" s="0" t="n">
        <v>1.411279E-009</v>
      </c>
      <c r="AG1166" s="0" t="n">
        <v>-1.303735E-008</v>
      </c>
      <c r="AH1166" s="0" t="n">
        <v>0.9999995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</row>
    <row r="1167" customFormat="false" ht="12.75" hidden="false" customHeight="false" outlineLevel="0" collapsed="false">
      <c r="A1167" s="0" t="n">
        <v>586.3983</v>
      </c>
      <c r="B1167" s="0" t="n">
        <v>3.343106</v>
      </c>
      <c r="C1167" s="0" t="n">
        <v>1.868709</v>
      </c>
      <c r="D1167" s="0" t="n">
        <v>2.799153</v>
      </c>
      <c r="E1167" s="0" t="n">
        <v>-0.2653713</v>
      </c>
      <c r="F1167" s="0" t="n">
        <v>-0.06810557</v>
      </c>
      <c r="G1167" s="0" t="n">
        <v>-0.02830413</v>
      </c>
      <c r="H1167" s="0" t="n">
        <v>0.9613212</v>
      </c>
      <c r="I1167" s="0" t="n">
        <v>0.218116</v>
      </c>
      <c r="J1167" s="0" t="n">
        <v>-0.06339648</v>
      </c>
      <c r="K1167" s="0" t="n">
        <v>0.701386</v>
      </c>
      <c r="L1167" s="0" t="n">
        <v>0.06287822</v>
      </c>
      <c r="M1167" s="0" t="n">
        <v>0.7071669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56.58399</v>
      </c>
      <c r="S1167" s="0" t="n">
        <v>3.278336</v>
      </c>
      <c r="T1167" s="0" t="n">
        <v>50.56164</v>
      </c>
      <c r="U1167" s="0" t="n">
        <v>97.4497</v>
      </c>
      <c r="V1167" s="0" t="n">
        <v>127.9964</v>
      </c>
      <c r="W1167" s="0" t="n">
        <v>120.0557</v>
      </c>
      <c r="X1167" s="0" t="n">
        <v>115.5503</v>
      </c>
      <c r="Y1167" s="0" t="n">
        <v>119.2888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-1.083708E-010</v>
      </c>
      <c r="AF1167" s="0" t="n">
        <v>1.568088E-009</v>
      </c>
      <c r="AG1167" s="0" t="n">
        <v>-1.448595E-008</v>
      </c>
      <c r="AH1167" s="0" t="n">
        <v>0.9999994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</row>
    <row r="1168" customFormat="false" ht="12.75" hidden="false" customHeight="false" outlineLevel="0" collapsed="false">
      <c r="A1168" s="0" t="n">
        <v>586.4513</v>
      </c>
      <c r="B1168" s="0" t="n">
        <v>3.343106</v>
      </c>
      <c r="C1168" s="0" t="n">
        <v>1.868709</v>
      </c>
      <c r="D1168" s="0" t="n">
        <v>2.799153</v>
      </c>
      <c r="E1168" s="0" t="n">
        <v>-0.2653714</v>
      </c>
      <c r="F1168" s="0" t="n">
        <v>-0.06810558</v>
      </c>
      <c r="G1168" s="0" t="n">
        <v>-0.02830414</v>
      </c>
      <c r="H1168" s="0" t="n">
        <v>0.9613212</v>
      </c>
      <c r="I1168" s="0" t="n">
        <v>0.218116</v>
      </c>
      <c r="J1168" s="0" t="n">
        <v>-0.06339648</v>
      </c>
      <c r="K1168" s="0" t="n">
        <v>0.701386</v>
      </c>
      <c r="L1168" s="0" t="n">
        <v>0.06287822</v>
      </c>
      <c r="M1168" s="0" t="n">
        <v>0.7071669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43.44841</v>
      </c>
      <c r="S1168" s="0" t="n">
        <v>2.517293</v>
      </c>
      <c r="T1168" s="0" t="n">
        <v>38.82413</v>
      </c>
      <c r="U1168" s="0" t="n">
        <v>74.82745</v>
      </c>
      <c r="V1168" s="0" t="n">
        <v>98.28294</v>
      </c>
      <c r="W1168" s="0" t="n">
        <v>92.18564</v>
      </c>
      <c r="X1168" s="0" t="n">
        <v>88.7261</v>
      </c>
      <c r="Y1168" s="0" t="n">
        <v>91.59676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-9.753374E-011</v>
      </c>
      <c r="AF1168" s="0" t="n">
        <v>1.411279E-009</v>
      </c>
      <c r="AG1168" s="0" t="n">
        <v>-1.303735E-008</v>
      </c>
      <c r="AH1168" s="0" t="n">
        <v>0.9999995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</row>
    <row r="1169" customFormat="false" ht="12.75" hidden="false" customHeight="false" outlineLevel="0" collapsed="false">
      <c r="A1169" s="0" t="n">
        <v>586.5016</v>
      </c>
      <c r="B1169" s="0" t="n">
        <v>3.343106</v>
      </c>
      <c r="C1169" s="0" t="n">
        <v>1.868709</v>
      </c>
      <c r="D1169" s="0" t="n">
        <v>2.799153</v>
      </c>
      <c r="E1169" s="0" t="n">
        <v>-0.2653713</v>
      </c>
      <c r="F1169" s="0" t="n">
        <v>-0.06810557</v>
      </c>
      <c r="G1169" s="0" t="n">
        <v>-0.02830414</v>
      </c>
      <c r="H1169" s="0" t="n">
        <v>0.9613212</v>
      </c>
      <c r="I1169" s="0" t="n">
        <v>0.218116</v>
      </c>
      <c r="J1169" s="0" t="n">
        <v>-0.06339648</v>
      </c>
      <c r="K1169" s="0" t="n">
        <v>0.701386</v>
      </c>
      <c r="L1169" s="0" t="n">
        <v>0.06287822</v>
      </c>
      <c r="M1169" s="0" t="n">
        <v>0.7071669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49.51098</v>
      </c>
      <c r="S1169" s="0" t="n">
        <v>2.868544</v>
      </c>
      <c r="T1169" s="0" t="n">
        <v>44.24144</v>
      </c>
      <c r="U1169" s="0" t="n">
        <v>85.26849</v>
      </c>
      <c r="V1169" s="0" t="n">
        <v>111.9969</v>
      </c>
      <c r="W1169" s="0" t="n">
        <v>105.0488</v>
      </c>
      <c r="X1169" s="0" t="n">
        <v>101.1065</v>
      </c>
      <c r="Y1169" s="0" t="n">
        <v>104.3777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-1.083708E-010</v>
      </c>
      <c r="AF1169" s="0" t="n">
        <v>1.568088E-009</v>
      </c>
      <c r="AG1169" s="0" t="n">
        <v>-1.448595E-008</v>
      </c>
      <c r="AH1169" s="0" t="n">
        <v>0.9999994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</row>
    <row r="1170" customFormat="false" ht="12.75" hidden="false" customHeight="false" outlineLevel="0" collapsed="false">
      <c r="A1170" s="0" t="n">
        <v>586.5511</v>
      </c>
      <c r="B1170" s="0" t="n">
        <v>3.343106</v>
      </c>
      <c r="C1170" s="0" t="n">
        <v>1.868709</v>
      </c>
      <c r="D1170" s="0" t="n">
        <v>2.799153</v>
      </c>
      <c r="E1170" s="0" t="n">
        <v>-0.2653713</v>
      </c>
      <c r="F1170" s="0" t="n">
        <v>-0.06810557</v>
      </c>
      <c r="G1170" s="0" t="n">
        <v>-0.02830414</v>
      </c>
      <c r="H1170" s="0" t="n">
        <v>0.9613213</v>
      </c>
      <c r="I1170" s="0" t="n">
        <v>0.218116</v>
      </c>
      <c r="J1170" s="0" t="n">
        <v>-0.06339648</v>
      </c>
      <c r="K1170" s="0" t="n">
        <v>0.701386</v>
      </c>
      <c r="L1170" s="0" t="n">
        <v>0.06287822</v>
      </c>
      <c r="M1170" s="0" t="n">
        <v>0.7071669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55.57356</v>
      </c>
      <c r="S1170" s="0" t="n">
        <v>3.219795</v>
      </c>
      <c r="T1170" s="0" t="n">
        <v>49.65875</v>
      </c>
      <c r="U1170" s="0" t="n">
        <v>95.70953</v>
      </c>
      <c r="V1170" s="0" t="n">
        <v>125.7108</v>
      </c>
      <c r="W1170" s="0" t="n">
        <v>117.9119</v>
      </c>
      <c r="X1170" s="0" t="n">
        <v>113.4869</v>
      </c>
      <c r="Y1170" s="0" t="n">
        <v>117.1587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-9.753374E-011</v>
      </c>
      <c r="AF1170" s="0" t="n">
        <v>1.411279E-009</v>
      </c>
      <c r="AG1170" s="0" t="n">
        <v>-1.303735E-008</v>
      </c>
      <c r="AH1170" s="0" t="n">
        <v>0.9999995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</row>
    <row r="1171" customFormat="false" ht="12.75" hidden="false" customHeight="false" outlineLevel="0" collapsed="false">
      <c r="A1171" s="0" t="n">
        <v>586.6015</v>
      </c>
      <c r="B1171" s="0" t="n">
        <v>3.343106</v>
      </c>
      <c r="C1171" s="0" t="n">
        <v>1.868709</v>
      </c>
      <c r="D1171" s="0" t="n">
        <v>2.799153</v>
      </c>
      <c r="E1171" s="0" t="n">
        <v>-0.2653713</v>
      </c>
      <c r="F1171" s="0" t="n">
        <v>-0.06810557</v>
      </c>
      <c r="G1171" s="0" t="n">
        <v>-0.02830414</v>
      </c>
      <c r="H1171" s="0" t="n">
        <v>0.9613212</v>
      </c>
      <c r="I1171" s="0" t="n">
        <v>0.218116</v>
      </c>
      <c r="J1171" s="0" t="n">
        <v>-0.06339648</v>
      </c>
      <c r="K1171" s="0" t="n">
        <v>0.701386</v>
      </c>
      <c r="L1171" s="0" t="n">
        <v>0.06287822</v>
      </c>
      <c r="M1171" s="0" t="n">
        <v>0.7071669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56.58399</v>
      </c>
      <c r="S1171" s="0" t="n">
        <v>3.278336</v>
      </c>
      <c r="T1171" s="0" t="n">
        <v>50.56164</v>
      </c>
      <c r="U1171" s="0" t="n">
        <v>97.4497</v>
      </c>
      <c r="V1171" s="0" t="n">
        <v>127.9964</v>
      </c>
      <c r="W1171" s="0" t="n">
        <v>120.0557</v>
      </c>
      <c r="X1171" s="0" t="n">
        <v>115.5503</v>
      </c>
      <c r="Y1171" s="0" t="n">
        <v>119.2888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-9.753374E-011</v>
      </c>
      <c r="AF1171" s="0" t="n">
        <v>1.411279E-009</v>
      </c>
      <c r="AG1171" s="0" t="n">
        <v>-1.303735E-008</v>
      </c>
      <c r="AH1171" s="0" t="n">
        <v>0.9999995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</row>
    <row r="1172" customFormat="false" ht="12.75" hidden="false" customHeight="false" outlineLevel="0" collapsed="false">
      <c r="A1172" s="0" t="n">
        <v>586.651</v>
      </c>
      <c r="B1172" s="0" t="n">
        <v>3.343106</v>
      </c>
      <c r="C1172" s="0" t="n">
        <v>1.868709</v>
      </c>
      <c r="D1172" s="0" t="n">
        <v>2.799153</v>
      </c>
      <c r="E1172" s="0" t="n">
        <v>-0.2653713</v>
      </c>
      <c r="F1172" s="0" t="n">
        <v>-0.06810557</v>
      </c>
      <c r="G1172" s="0" t="n">
        <v>-0.02830414</v>
      </c>
      <c r="H1172" s="0" t="n">
        <v>0.9613213</v>
      </c>
      <c r="I1172" s="0" t="n">
        <v>0.218116</v>
      </c>
      <c r="J1172" s="0" t="n">
        <v>-0.06339648</v>
      </c>
      <c r="K1172" s="0" t="n">
        <v>0.701386</v>
      </c>
      <c r="L1172" s="0" t="n">
        <v>0.06287822</v>
      </c>
      <c r="M1172" s="0" t="n">
        <v>0.7071669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55.57356</v>
      </c>
      <c r="S1172" s="0" t="n">
        <v>3.219795</v>
      </c>
      <c r="T1172" s="0" t="n">
        <v>49.65875</v>
      </c>
      <c r="U1172" s="0" t="n">
        <v>95.70953</v>
      </c>
      <c r="V1172" s="0" t="n">
        <v>125.7108</v>
      </c>
      <c r="W1172" s="0" t="n">
        <v>117.9119</v>
      </c>
      <c r="X1172" s="0" t="n">
        <v>113.4869</v>
      </c>
      <c r="Y1172" s="0" t="n">
        <v>117.1587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-9.753374E-011</v>
      </c>
      <c r="AF1172" s="0" t="n">
        <v>1.411279E-009</v>
      </c>
      <c r="AG1172" s="0" t="n">
        <v>-1.303735E-008</v>
      </c>
      <c r="AH1172" s="0" t="n">
        <v>0.9999995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</row>
    <row r="1173" customFormat="false" ht="12.75" hidden="false" customHeight="false" outlineLevel="0" collapsed="false">
      <c r="A1173" s="0" t="n">
        <v>586.7014</v>
      </c>
      <c r="B1173" s="0" t="n">
        <v>3.343106</v>
      </c>
      <c r="C1173" s="0" t="n">
        <v>1.868709</v>
      </c>
      <c r="D1173" s="0" t="n">
        <v>2.799153</v>
      </c>
      <c r="E1173" s="0" t="n">
        <v>-0.2653713</v>
      </c>
      <c r="F1173" s="0" t="n">
        <v>-0.06810557</v>
      </c>
      <c r="G1173" s="0" t="n">
        <v>-0.02830414</v>
      </c>
      <c r="H1173" s="0" t="n">
        <v>0.9613212</v>
      </c>
      <c r="I1173" s="0" t="n">
        <v>0.218116</v>
      </c>
      <c r="J1173" s="0" t="n">
        <v>-0.06339648</v>
      </c>
      <c r="K1173" s="0" t="n">
        <v>0.701386</v>
      </c>
      <c r="L1173" s="0" t="n">
        <v>0.06287822</v>
      </c>
      <c r="M1173" s="0" t="n">
        <v>0.7071669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56.58399</v>
      </c>
      <c r="S1173" s="0" t="n">
        <v>3.278336</v>
      </c>
      <c r="T1173" s="0" t="n">
        <v>50.56164</v>
      </c>
      <c r="U1173" s="0" t="n">
        <v>97.4497</v>
      </c>
      <c r="V1173" s="0" t="n">
        <v>127.9964</v>
      </c>
      <c r="W1173" s="0" t="n">
        <v>120.0557</v>
      </c>
      <c r="X1173" s="0" t="n">
        <v>115.5503</v>
      </c>
      <c r="Y1173" s="0" t="n">
        <v>119.2888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-9.753374E-011</v>
      </c>
      <c r="AF1173" s="0" t="n">
        <v>1.411279E-009</v>
      </c>
      <c r="AG1173" s="0" t="n">
        <v>-1.303735E-008</v>
      </c>
      <c r="AH1173" s="0" t="n">
        <v>0.9999995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</row>
    <row r="1174" customFormat="false" ht="12.75" hidden="false" customHeight="false" outlineLevel="0" collapsed="false">
      <c r="A1174" s="0" t="n">
        <v>586.7509</v>
      </c>
      <c r="B1174" s="0" t="n">
        <v>3.343106</v>
      </c>
      <c r="C1174" s="0" t="n">
        <v>1.868709</v>
      </c>
      <c r="D1174" s="0" t="n">
        <v>2.799153</v>
      </c>
      <c r="E1174" s="0" t="n">
        <v>-0.2653713</v>
      </c>
      <c r="F1174" s="0" t="n">
        <v>-0.06810557</v>
      </c>
      <c r="G1174" s="0" t="n">
        <v>-0.02830414</v>
      </c>
      <c r="H1174" s="0" t="n">
        <v>0.9613213</v>
      </c>
      <c r="I1174" s="0" t="n">
        <v>0.218116</v>
      </c>
      <c r="J1174" s="0" t="n">
        <v>-0.06339648</v>
      </c>
      <c r="K1174" s="0" t="n">
        <v>0.701386</v>
      </c>
      <c r="L1174" s="0" t="n">
        <v>0.06287822</v>
      </c>
      <c r="M1174" s="0" t="n">
        <v>0.7071669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55.57356</v>
      </c>
      <c r="S1174" s="0" t="n">
        <v>3.219795</v>
      </c>
      <c r="T1174" s="0" t="n">
        <v>49.65875</v>
      </c>
      <c r="U1174" s="0" t="n">
        <v>95.70953</v>
      </c>
      <c r="V1174" s="0" t="n">
        <v>125.7108</v>
      </c>
      <c r="W1174" s="0" t="n">
        <v>117.9119</v>
      </c>
      <c r="X1174" s="0" t="n">
        <v>113.4869</v>
      </c>
      <c r="Y1174" s="0" t="n">
        <v>117.1587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-9.753374E-011</v>
      </c>
      <c r="AF1174" s="0" t="n">
        <v>1.411279E-009</v>
      </c>
      <c r="AG1174" s="0" t="n">
        <v>-1.303735E-008</v>
      </c>
      <c r="AH1174" s="0" t="n">
        <v>0.9999995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</row>
    <row r="1175" customFormat="false" ht="12.75" hidden="false" customHeight="false" outlineLevel="0" collapsed="false">
      <c r="A1175" s="0" t="n">
        <v>586.8013</v>
      </c>
      <c r="B1175" s="0" t="n">
        <v>3.343106</v>
      </c>
      <c r="C1175" s="0" t="n">
        <v>1.868709</v>
      </c>
      <c r="D1175" s="0" t="n">
        <v>2.799153</v>
      </c>
      <c r="E1175" s="0" t="n">
        <v>-0.2653713</v>
      </c>
      <c r="F1175" s="0" t="n">
        <v>-0.06810557</v>
      </c>
      <c r="G1175" s="0" t="n">
        <v>-0.02830414</v>
      </c>
      <c r="H1175" s="0" t="n">
        <v>0.9613212</v>
      </c>
      <c r="I1175" s="0" t="n">
        <v>0.218116</v>
      </c>
      <c r="J1175" s="0" t="n">
        <v>-0.06339648</v>
      </c>
      <c r="K1175" s="0" t="n">
        <v>0.701386</v>
      </c>
      <c r="L1175" s="0" t="n">
        <v>0.06287822</v>
      </c>
      <c r="M1175" s="0" t="n">
        <v>0.7071669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56.58399</v>
      </c>
      <c r="S1175" s="0" t="n">
        <v>3.278336</v>
      </c>
      <c r="T1175" s="0" t="n">
        <v>50.56164</v>
      </c>
      <c r="U1175" s="0" t="n">
        <v>97.4497</v>
      </c>
      <c r="V1175" s="0" t="n">
        <v>127.9964</v>
      </c>
      <c r="W1175" s="0" t="n">
        <v>120.0557</v>
      </c>
      <c r="X1175" s="0" t="n">
        <v>115.5503</v>
      </c>
      <c r="Y1175" s="0" t="n">
        <v>119.2888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-1.083708E-010</v>
      </c>
      <c r="AF1175" s="0" t="n">
        <v>1.568088E-009</v>
      </c>
      <c r="AG1175" s="0" t="n">
        <v>-1.448595E-008</v>
      </c>
      <c r="AH1175" s="0" t="n">
        <v>0.9999994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</row>
    <row r="1176" customFormat="false" ht="12.75" hidden="false" customHeight="false" outlineLevel="0" collapsed="false">
      <c r="A1176" s="0" t="n">
        <v>586.8508</v>
      </c>
      <c r="B1176" s="0" t="n">
        <v>3.343106</v>
      </c>
      <c r="C1176" s="0" t="n">
        <v>1.868709</v>
      </c>
      <c r="D1176" s="0" t="n">
        <v>2.799153</v>
      </c>
      <c r="E1176" s="0" t="n">
        <v>-0.2653713</v>
      </c>
      <c r="F1176" s="0" t="n">
        <v>-0.06810557</v>
      </c>
      <c r="G1176" s="0" t="n">
        <v>-0.02830414</v>
      </c>
      <c r="H1176" s="0" t="n">
        <v>0.9613213</v>
      </c>
      <c r="I1176" s="0" t="n">
        <v>0.218116</v>
      </c>
      <c r="J1176" s="0" t="n">
        <v>-0.06339648</v>
      </c>
      <c r="K1176" s="0" t="n">
        <v>0.701386</v>
      </c>
      <c r="L1176" s="0" t="n">
        <v>0.06287822</v>
      </c>
      <c r="M1176" s="0" t="n">
        <v>0.7071669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55.57356</v>
      </c>
      <c r="S1176" s="0" t="n">
        <v>3.219795</v>
      </c>
      <c r="T1176" s="0" t="n">
        <v>49.65875</v>
      </c>
      <c r="U1176" s="0" t="n">
        <v>95.70953</v>
      </c>
      <c r="V1176" s="0" t="n">
        <v>125.7108</v>
      </c>
      <c r="W1176" s="0" t="n">
        <v>117.9119</v>
      </c>
      <c r="X1176" s="0" t="n">
        <v>113.4869</v>
      </c>
      <c r="Y1176" s="0" t="n">
        <v>117.1587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-9.753374E-011</v>
      </c>
      <c r="AF1176" s="0" t="n">
        <v>1.411279E-009</v>
      </c>
      <c r="AG1176" s="0" t="n">
        <v>-1.303735E-008</v>
      </c>
      <c r="AH1176" s="0" t="n">
        <v>0.9999995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</row>
    <row r="1177" customFormat="false" ht="12.75" hidden="false" customHeight="false" outlineLevel="0" collapsed="false">
      <c r="A1177" s="0" t="n">
        <v>586.9011</v>
      </c>
      <c r="B1177" s="0" t="n">
        <v>3.343106</v>
      </c>
      <c r="C1177" s="0" t="n">
        <v>1.868709</v>
      </c>
      <c r="D1177" s="0" t="n">
        <v>2.799153</v>
      </c>
      <c r="E1177" s="0" t="n">
        <v>-0.2653713</v>
      </c>
      <c r="F1177" s="0" t="n">
        <v>-0.06810557</v>
      </c>
      <c r="G1177" s="0" t="n">
        <v>-0.02830414</v>
      </c>
      <c r="H1177" s="0" t="n">
        <v>0.9613212</v>
      </c>
      <c r="I1177" s="0" t="n">
        <v>0.218116</v>
      </c>
      <c r="J1177" s="0" t="n">
        <v>-0.06339648</v>
      </c>
      <c r="K1177" s="0" t="n">
        <v>0.701386</v>
      </c>
      <c r="L1177" s="0" t="n">
        <v>0.06287822</v>
      </c>
      <c r="M1177" s="0" t="n">
        <v>0.7071669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53.5527</v>
      </c>
      <c r="S1177" s="0" t="n">
        <v>3.102711</v>
      </c>
      <c r="T1177" s="0" t="n">
        <v>47.85298</v>
      </c>
      <c r="U1177" s="0" t="n">
        <v>92.22918</v>
      </c>
      <c r="V1177" s="0" t="n">
        <v>121.1395</v>
      </c>
      <c r="W1177" s="0" t="n">
        <v>113.6242</v>
      </c>
      <c r="X1177" s="0" t="n">
        <v>109.3601</v>
      </c>
      <c r="Y1177" s="0" t="n">
        <v>112.8983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-9.753374E-011</v>
      </c>
      <c r="AF1177" s="0" t="n">
        <v>1.411279E-009</v>
      </c>
      <c r="AG1177" s="0" t="n">
        <v>-1.303735E-008</v>
      </c>
      <c r="AH1177" s="0" t="n">
        <v>0.9999995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</row>
    <row r="1178" customFormat="false" ht="12.75" hidden="false" customHeight="false" outlineLevel="0" collapsed="false">
      <c r="A1178" s="0" t="n">
        <v>586.9515</v>
      </c>
      <c r="B1178" s="0" t="n">
        <v>3.343106</v>
      </c>
      <c r="C1178" s="0" t="n">
        <v>1.868709</v>
      </c>
      <c r="D1178" s="0" t="n">
        <v>2.799153</v>
      </c>
      <c r="E1178" s="0" t="n">
        <v>-0.2653713</v>
      </c>
      <c r="F1178" s="0" t="n">
        <v>-0.06810557</v>
      </c>
      <c r="G1178" s="0" t="n">
        <v>-0.02830414</v>
      </c>
      <c r="H1178" s="0" t="n">
        <v>0.9613213</v>
      </c>
      <c r="I1178" s="0" t="n">
        <v>0.218116</v>
      </c>
      <c r="J1178" s="0" t="n">
        <v>-0.06339648</v>
      </c>
      <c r="K1178" s="0" t="n">
        <v>0.701386</v>
      </c>
      <c r="L1178" s="0" t="n">
        <v>0.06287822</v>
      </c>
      <c r="M1178" s="0" t="n">
        <v>0.7071669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56.58399</v>
      </c>
      <c r="S1178" s="0" t="n">
        <v>3.278336</v>
      </c>
      <c r="T1178" s="0" t="n">
        <v>50.56164</v>
      </c>
      <c r="U1178" s="0" t="n">
        <v>97.4497</v>
      </c>
      <c r="V1178" s="0" t="n">
        <v>127.9964</v>
      </c>
      <c r="W1178" s="0" t="n">
        <v>120.0557</v>
      </c>
      <c r="X1178" s="0" t="n">
        <v>115.5503</v>
      </c>
      <c r="Y1178" s="0" t="n">
        <v>119.2888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-9.753374E-011</v>
      </c>
      <c r="AF1178" s="0" t="n">
        <v>1.411279E-009</v>
      </c>
      <c r="AG1178" s="0" t="n">
        <v>-1.303735E-008</v>
      </c>
      <c r="AH1178" s="0" t="n">
        <v>0.9999995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</row>
    <row r="1179" customFormat="false" ht="12.75" hidden="false" customHeight="false" outlineLevel="0" collapsed="false">
      <c r="A1179" s="0" t="n">
        <v>587.001</v>
      </c>
      <c r="B1179" s="0" t="n">
        <v>3.343106</v>
      </c>
      <c r="C1179" s="0" t="n">
        <v>1.868709</v>
      </c>
      <c r="D1179" s="0" t="n">
        <v>2.799153</v>
      </c>
      <c r="E1179" s="0" t="n">
        <v>-0.2653713</v>
      </c>
      <c r="F1179" s="0" t="n">
        <v>-0.06810557</v>
      </c>
      <c r="G1179" s="0" t="n">
        <v>-0.02830414</v>
      </c>
      <c r="H1179" s="0" t="n">
        <v>0.9613212</v>
      </c>
      <c r="I1179" s="0" t="n">
        <v>0.218116</v>
      </c>
      <c r="J1179" s="0" t="n">
        <v>-0.06339648</v>
      </c>
      <c r="K1179" s="0" t="n">
        <v>0.701386</v>
      </c>
      <c r="L1179" s="0" t="n">
        <v>0.06287822</v>
      </c>
      <c r="M1179" s="0" t="n">
        <v>0.7071669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55.57356</v>
      </c>
      <c r="S1179" s="0" t="n">
        <v>3.219795</v>
      </c>
      <c r="T1179" s="0" t="n">
        <v>49.65875</v>
      </c>
      <c r="U1179" s="0" t="n">
        <v>95.70953</v>
      </c>
      <c r="V1179" s="0" t="n">
        <v>125.7108</v>
      </c>
      <c r="W1179" s="0" t="n">
        <v>117.9119</v>
      </c>
      <c r="X1179" s="0" t="n">
        <v>113.4869</v>
      </c>
      <c r="Y1179" s="0" t="n">
        <v>117.1587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-9.753374E-011</v>
      </c>
      <c r="AF1179" s="0" t="n">
        <v>1.411279E-009</v>
      </c>
      <c r="AG1179" s="0" t="n">
        <v>-1.303735E-008</v>
      </c>
      <c r="AH1179" s="0" t="n">
        <v>0.9999995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</row>
    <row r="1180" customFormat="false" ht="12.75" hidden="false" customHeight="false" outlineLevel="0" collapsed="false">
      <c r="A1180" s="0" t="n">
        <v>587.0514</v>
      </c>
      <c r="B1180" s="0" t="n">
        <v>3.343106</v>
      </c>
      <c r="C1180" s="0" t="n">
        <v>1.868709</v>
      </c>
      <c r="D1180" s="0" t="n">
        <v>2.799153</v>
      </c>
      <c r="E1180" s="0" t="n">
        <v>-0.2653713</v>
      </c>
      <c r="F1180" s="0" t="n">
        <v>-0.06810557</v>
      </c>
      <c r="G1180" s="0" t="n">
        <v>-0.02830414</v>
      </c>
      <c r="H1180" s="0" t="n">
        <v>0.9613213</v>
      </c>
      <c r="I1180" s="0" t="n">
        <v>0.218116</v>
      </c>
      <c r="J1180" s="0" t="n">
        <v>-0.06339648</v>
      </c>
      <c r="K1180" s="0" t="n">
        <v>0.701386</v>
      </c>
      <c r="L1180" s="0" t="n">
        <v>0.06287822</v>
      </c>
      <c r="M1180" s="0" t="n">
        <v>0.7071669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56.58399</v>
      </c>
      <c r="S1180" s="0" t="n">
        <v>3.278336</v>
      </c>
      <c r="T1180" s="0" t="n">
        <v>50.56164</v>
      </c>
      <c r="U1180" s="0" t="n">
        <v>97.4497</v>
      </c>
      <c r="V1180" s="0" t="n">
        <v>127.9964</v>
      </c>
      <c r="W1180" s="0" t="n">
        <v>120.0557</v>
      </c>
      <c r="X1180" s="0" t="n">
        <v>115.5503</v>
      </c>
      <c r="Y1180" s="0" t="n">
        <v>119.2888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-9.753374E-011</v>
      </c>
      <c r="AF1180" s="0" t="n">
        <v>1.411279E-009</v>
      </c>
      <c r="AG1180" s="0" t="n">
        <v>-1.303735E-008</v>
      </c>
      <c r="AH1180" s="0" t="n">
        <v>0.9999995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</row>
    <row r="1181" customFormat="false" ht="12.75" hidden="false" customHeight="false" outlineLevel="0" collapsed="false">
      <c r="A1181" s="0" t="n">
        <v>587.1009</v>
      </c>
      <c r="B1181" s="0" t="n">
        <v>3.347756</v>
      </c>
      <c r="C1181" s="0" t="n">
        <v>1.875933</v>
      </c>
      <c r="D1181" s="0" t="n">
        <v>2.80377</v>
      </c>
      <c r="E1181" s="0" t="n">
        <v>-0.2653714</v>
      </c>
      <c r="F1181" s="0" t="n">
        <v>-0.06810558</v>
      </c>
      <c r="G1181" s="0" t="n">
        <v>-0.02830415</v>
      </c>
      <c r="H1181" s="0" t="n">
        <v>0.9613212</v>
      </c>
      <c r="I1181" s="0" t="n">
        <v>0.218116</v>
      </c>
      <c r="J1181" s="0" t="n">
        <v>-0.06345177</v>
      </c>
      <c r="K1181" s="0" t="n">
        <v>0.70134</v>
      </c>
      <c r="L1181" s="0" t="n">
        <v>0.0629257</v>
      </c>
      <c r="M1181" s="0" t="n">
        <v>0.7072033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55.61974</v>
      </c>
      <c r="S1181" s="0" t="n">
        <v>3.186384</v>
      </c>
      <c r="T1181" s="0" t="n">
        <v>49.6503</v>
      </c>
      <c r="U1181" s="0" t="n">
        <v>95.72717</v>
      </c>
      <c r="V1181" s="0" t="n">
        <v>125.7365</v>
      </c>
      <c r="W1181" s="0" t="n">
        <v>117.9506</v>
      </c>
      <c r="X1181" s="0" t="n">
        <v>113.5347</v>
      </c>
      <c r="Y1181" s="0" t="n">
        <v>117.1983</v>
      </c>
      <c r="Z1181" s="0" t="n">
        <v>0</v>
      </c>
      <c r="AA1181" s="0" t="n">
        <v>1</v>
      </c>
      <c r="AB1181" s="0" t="n">
        <v>0.007350432</v>
      </c>
      <c r="AC1181" s="0" t="n">
        <v>0.01122863</v>
      </c>
      <c r="AD1181" s="0" t="n">
        <v>0.006699859</v>
      </c>
      <c r="AE1181" s="0" t="n">
        <v>-3.123054E-011</v>
      </c>
      <c r="AF1181" s="0" t="n">
        <v>4.905003E-010</v>
      </c>
      <c r="AG1181" s="0" t="n">
        <v>-1.973723E-008</v>
      </c>
      <c r="AH1181" s="0" t="n">
        <v>0.9999998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</row>
    <row r="1182" customFormat="false" ht="12.75" hidden="false" customHeight="false" outlineLevel="0" collapsed="false">
      <c r="A1182" s="0" t="n">
        <v>587.1513</v>
      </c>
      <c r="B1182" s="0" t="n">
        <v>3.358128</v>
      </c>
      <c r="C1182" s="0" t="n">
        <v>1.888673</v>
      </c>
      <c r="D1182" s="0" t="n">
        <v>2.803388</v>
      </c>
      <c r="E1182" s="0" t="n">
        <v>-0.2653713</v>
      </c>
      <c r="F1182" s="0" t="n">
        <v>-0.06810557</v>
      </c>
      <c r="G1182" s="0" t="n">
        <v>-0.02830416</v>
      </c>
      <c r="H1182" s="0" t="n">
        <v>0.9613212</v>
      </c>
      <c r="I1182" s="0" t="n">
        <v>0.218116</v>
      </c>
      <c r="J1182" s="0" t="n">
        <v>-0.06365595</v>
      </c>
      <c r="K1182" s="0" t="n">
        <v>0.7012578</v>
      </c>
      <c r="L1182" s="0" t="n">
        <v>0.06311668</v>
      </c>
      <c r="M1182" s="0" t="n">
        <v>0.7072495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57.04252</v>
      </c>
      <c r="S1182" s="0" t="n">
        <v>3.054718</v>
      </c>
      <c r="T1182" s="0" t="n">
        <v>50.37223</v>
      </c>
      <c r="U1182" s="0" t="n">
        <v>97.49019</v>
      </c>
      <c r="V1182" s="0" t="n">
        <v>128.1086</v>
      </c>
      <c r="W1182" s="0" t="n">
        <v>120.2843</v>
      </c>
      <c r="X1182" s="0" t="n">
        <v>115.8677</v>
      </c>
      <c r="Y1182" s="0" t="n">
        <v>119.5254</v>
      </c>
      <c r="Z1182" s="0" t="n">
        <v>0</v>
      </c>
      <c r="AA1182" s="0" t="n">
        <v>1</v>
      </c>
      <c r="AB1182" s="0" t="n">
        <v>0.01159543</v>
      </c>
      <c r="AC1182" s="0" t="n">
        <v>0.01343201</v>
      </c>
      <c r="AD1182" s="0" t="n">
        <v>-0.003021021</v>
      </c>
      <c r="AE1182" s="0" t="n">
        <v>-8.995914E-011</v>
      </c>
      <c r="AF1182" s="0" t="n">
        <v>1.272393E-009</v>
      </c>
      <c r="AG1182" s="0" t="n">
        <v>-6.314778E-009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</row>
    <row r="1183" customFormat="false" ht="12.75" hidden="false" customHeight="false" outlineLevel="0" collapsed="false">
      <c r="A1183" s="0" t="n">
        <v>587.2008</v>
      </c>
      <c r="B1183" s="0" t="n">
        <v>3.369498</v>
      </c>
      <c r="C1183" s="0" t="n">
        <v>1.902005</v>
      </c>
      <c r="D1183" s="0" t="n">
        <v>2.800802</v>
      </c>
      <c r="E1183" s="0" t="n">
        <v>-0.2653713</v>
      </c>
      <c r="F1183" s="0" t="n">
        <v>-0.06810556</v>
      </c>
      <c r="G1183" s="0" t="n">
        <v>-0.02830415</v>
      </c>
      <c r="H1183" s="0" t="n">
        <v>0.9613212</v>
      </c>
      <c r="I1183" s="0" t="n">
        <v>0.218116</v>
      </c>
      <c r="J1183" s="0" t="n">
        <v>-0.06398615</v>
      </c>
      <c r="K1183" s="0" t="n">
        <v>0.7012131</v>
      </c>
      <c r="L1183" s="0" t="n">
        <v>0.06344134</v>
      </c>
      <c r="M1183" s="0" t="n">
        <v>0.7072349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56.76564</v>
      </c>
      <c r="S1183" s="0" t="n">
        <v>2.675938</v>
      </c>
      <c r="T1183" s="0" t="n">
        <v>48.9526</v>
      </c>
      <c r="U1183" s="0" t="n">
        <v>95.54159</v>
      </c>
      <c r="V1183" s="0" t="n">
        <v>125.7104</v>
      </c>
      <c r="W1183" s="0" t="n">
        <v>118.1906</v>
      </c>
      <c r="X1183" s="0" t="n">
        <v>113.9932</v>
      </c>
      <c r="Y1183" s="0" t="n">
        <v>117.4555</v>
      </c>
      <c r="Z1183" s="0" t="n">
        <v>0</v>
      </c>
      <c r="AA1183" s="0" t="n">
        <v>1</v>
      </c>
      <c r="AB1183" s="0" t="n">
        <v>0.01156964</v>
      </c>
      <c r="AC1183" s="0" t="n">
        <v>0.01345224</v>
      </c>
      <c r="AD1183" s="0" t="n">
        <v>-0.003029941</v>
      </c>
      <c r="AE1183" s="0" t="n">
        <v>-1.412054E-011</v>
      </c>
      <c r="AF1183" s="0" t="n">
        <v>6.663469E-010</v>
      </c>
      <c r="AG1183" s="0" t="n">
        <v>1.168228E-008</v>
      </c>
      <c r="AH1183" s="0" t="n">
        <v>0.9999999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</row>
    <row r="1184" customFormat="false" ht="12.75" hidden="false" customHeight="false" outlineLevel="0" collapsed="false">
      <c r="A1184" s="0" t="n">
        <v>587.2512</v>
      </c>
      <c r="B1184" s="0" t="n">
        <v>3.375682</v>
      </c>
      <c r="C1184" s="0" t="n">
        <v>1.909229</v>
      </c>
      <c r="D1184" s="0" t="n">
        <v>2.799248</v>
      </c>
      <c r="E1184" s="0" t="n">
        <v>-0.2653713</v>
      </c>
      <c r="F1184" s="0" t="n">
        <v>-0.06810556</v>
      </c>
      <c r="G1184" s="0" t="n">
        <v>-0.02830417</v>
      </c>
      <c r="H1184" s="0" t="n">
        <v>0.9613213</v>
      </c>
      <c r="I1184" s="0" t="n">
        <v>0.218116</v>
      </c>
      <c r="J1184" s="0" t="n">
        <v>-0.0643632</v>
      </c>
      <c r="K1184" s="0" t="n">
        <v>0.7012002</v>
      </c>
      <c r="L1184" s="0" t="n">
        <v>0.06381901</v>
      </c>
      <c r="M1184" s="0" t="n">
        <v>0.7071795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58.5817</v>
      </c>
      <c r="S1184" s="0" t="n">
        <v>2.525641</v>
      </c>
      <c r="T1184" s="0" t="n">
        <v>49.22585</v>
      </c>
      <c r="U1184" s="0" t="n">
        <v>96.97141</v>
      </c>
      <c r="V1184" s="0" t="n">
        <v>127.784</v>
      </c>
      <c r="W1184" s="0" t="n">
        <v>120.294</v>
      </c>
      <c r="X1184" s="0" t="n">
        <v>116.1677</v>
      </c>
      <c r="Y1184" s="0" t="n">
        <v>119.556</v>
      </c>
      <c r="Z1184" s="0" t="n">
        <v>0</v>
      </c>
      <c r="AA1184" s="0" t="n">
        <v>1</v>
      </c>
      <c r="AB1184" s="0" t="n">
        <v>0.005765589</v>
      </c>
      <c r="AC1184" s="0" t="n">
        <v>0.006742427</v>
      </c>
      <c r="AD1184" s="0" t="n">
        <v>-0.001515762</v>
      </c>
      <c r="AE1184" s="0" t="n">
        <v>5.221509E-011</v>
      </c>
      <c r="AF1184" s="0" t="n">
        <v>1.07672E-009</v>
      </c>
      <c r="AG1184" s="0" t="n">
        <v>-1.649523E-008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</row>
    <row r="1185" customFormat="false" ht="12.75" hidden="false" customHeight="false" outlineLevel="0" collapsed="false">
      <c r="A1185" s="0" t="n">
        <v>587.3016</v>
      </c>
      <c r="B1185" s="0" t="n">
        <v>3.378764</v>
      </c>
      <c r="C1185" s="0" t="n">
        <v>1.912835</v>
      </c>
      <c r="D1185" s="0" t="n">
        <v>2.798448</v>
      </c>
      <c r="E1185" s="0" t="n">
        <v>-0.2653713</v>
      </c>
      <c r="F1185" s="0" t="n">
        <v>-0.06810556</v>
      </c>
      <c r="G1185" s="0" t="n">
        <v>-0.02830417</v>
      </c>
      <c r="H1185" s="0" t="n">
        <v>0.9613212</v>
      </c>
      <c r="I1185" s="0" t="n">
        <v>0.218116</v>
      </c>
      <c r="J1185" s="0" t="n">
        <v>-0.06472182</v>
      </c>
      <c r="K1185" s="0" t="n">
        <v>0.701203</v>
      </c>
      <c r="L1185" s="0" t="n">
        <v>0.06418105</v>
      </c>
      <c r="M1185" s="0" t="n">
        <v>0.7071112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59.11093</v>
      </c>
      <c r="S1185" s="0" t="n">
        <v>2.536601</v>
      </c>
      <c r="T1185" s="0" t="n">
        <v>48.80191</v>
      </c>
      <c r="U1185" s="0" t="n">
        <v>96.7521</v>
      </c>
      <c r="V1185" s="0" t="n">
        <v>127.6274</v>
      </c>
      <c r="W1185" s="0" t="n">
        <v>120.2487</v>
      </c>
      <c r="X1185" s="0" t="n">
        <v>116.2213</v>
      </c>
      <c r="Y1185" s="0" t="n">
        <v>119.5178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6.072195E-012</v>
      </c>
      <c r="AF1185" s="0" t="n">
        <v>-1.757856E-009</v>
      </c>
      <c r="AG1185" s="0" t="n">
        <v>-6.361137E-009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</row>
    <row r="1186" customFormat="false" ht="12.75" hidden="false" customHeight="false" outlineLevel="0" collapsed="false">
      <c r="A1186" s="0" t="n">
        <v>587.3511</v>
      </c>
      <c r="B1186" s="0" t="n">
        <v>3.379282</v>
      </c>
      <c r="C1186" s="0" t="n">
        <v>1.913442</v>
      </c>
      <c r="D1186" s="0" t="n">
        <v>2.798314</v>
      </c>
      <c r="E1186" s="0" t="n">
        <v>-0.2653714</v>
      </c>
      <c r="F1186" s="0" t="n">
        <v>-0.06810554</v>
      </c>
      <c r="G1186" s="0" t="n">
        <v>-0.02830418</v>
      </c>
      <c r="H1186" s="0" t="n">
        <v>0.9613212</v>
      </c>
      <c r="I1186" s="0" t="n">
        <v>0.218116</v>
      </c>
      <c r="J1186" s="0" t="n">
        <v>-0.06501637</v>
      </c>
      <c r="K1186" s="0" t="n">
        <v>0.7012085</v>
      </c>
      <c r="L1186" s="0" t="n">
        <v>0.06447907</v>
      </c>
      <c r="M1186" s="0" t="n">
        <v>0.7070516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57.25047</v>
      </c>
      <c r="S1186" s="0" t="n">
        <v>2.501775</v>
      </c>
      <c r="T1186" s="0" t="n">
        <v>46.8577</v>
      </c>
      <c r="U1186" s="0" t="n">
        <v>93.19157</v>
      </c>
      <c r="V1186" s="0" t="n">
        <v>122.9934</v>
      </c>
      <c r="W1186" s="0" t="n">
        <v>115.9306</v>
      </c>
      <c r="X1186" s="0" t="n">
        <v>112.0941</v>
      </c>
      <c r="Y1186" s="0" t="n">
        <v>115.2296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-4.412454E-011</v>
      </c>
      <c r="AF1186" s="0" t="n">
        <v>1.112805E-009</v>
      </c>
      <c r="AG1186" s="0" t="n">
        <v>-2.019323E-009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</row>
    <row r="1187" customFormat="false" ht="12.75" hidden="false" customHeight="false" outlineLevel="0" collapsed="false">
      <c r="A1187" s="0" t="n">
        <v>587.4016</v>
      </c>
      <c r="B1187" s="0" t="n">
        <v>3.379369</v>
      </c>
      <c r="C1187" s="0" t="n">
        <v>1.913544</v>
      </c>
      <c r="D1187" s="0" t="n">
        <v>2.798291</v>
      </c>
      <c r="E1187" s="0" t="n">
        <v>-0.2653713</v>
      </c>
      <c r="F1187" s="0" t="n">
        <v>-0.06810556</v>
      </c>
      <c r="G1187" s="0" t="n">
        <v>-0.02830418</v>
      </c>
      <c r="H1187" s="0" t="n">
        <v>0.9613213</v>
      </c>
      <c r="I1187" s="0" t="n">
        <v>0.218116</v>
      </c>
      <c r="J1187" s="0" t="n">
        <v>-0.06524705</v>
      </c>
      <c r="K1187" s="0" t="n">
        <v>0.7012132</v>
      </c>
      <c r="L1187" s="0" t="n">
        <v>0.06471261</v>
      </c>
      <c r="M1187" s="0" t="n">
        <v>0.7070043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59.44864</v>
      </c>
      <c r="S1187" s="0" t="n">
        <v>2.646596</v>
      </c>
      <c r="T1187" s="0" t="n">
        <v>48.53078</v>
      </c>
      <c r="U1187" s="0" t="n">
        <v>96.61046</v>
      </c>
      <c r="V1187" s="0" t="n">
        <v>127.5251</v>
      </c>
      <c r="W1187" s="0" t="n">
        <v>120.2171</v>
      </c>
      <c r="X1187" s="0" t="n">
        <v>116.253</v>
      </c>
      <c r="Y1187" s="0" t="n">
        <v>119.4911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-2.610721E-010</v>
      </c>
      <c r="AF1187" s="0" t="n">
        <v>4.597881E-010</v>
      </c>
      <c r="AG1187" s="0" t="n">
        <v>1.381153E-009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</row>
    <row r="1188" customFormat="false" ht="12.75" hidden="false" customHeight="false" outlineLevel="0" collapsed="false">
      <c r="A1188" s="0" t="n">
        <v>587.451</v>
      </c>
      <c r="B1188" s="0" t="n">
        <v>3.379331</v>
      </c>
      <c r="C1188" s="0" t="n">
        <v>1.913948</v>
      </c>
      <c r="D1188" s="0" t="n">
        <v>2.799766</v>
      </c>
      <c r="E1188" s="0" t="n">
        <v>-0.2653713</v>
      </c>
      <c r="F1188" s="0" t="n">
        <v>-0.06810556</v>
      </c>
      <c r="G1188" s="0" t="n">
        <v>-0.02830417</v>
      </c>
      <c r="H1188" s="0" t="n">
        <v>0.9613212</v>
      </c>
      <c r="I1188" s="0" t="n">
        <v>0.218116</v>
      </c>
      <c r="J1188" s="0" t="n">
        <v>-0.06542891</v>
      </c>
      <c r="K1188" s="0" t="n">
        <v>0.7012085</v>
      </c>
      <c r="L1188" s="0" t="n">
        <v>0.06489518</v>
      </c>
      <c r="M1188" s="0" t="n">
        <v>0.7069756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58.40562</v>
      </c>
      <c r="S1188" s="0" t="n">
        <v>2.616707</v>
      </c>
      <c r="T1188" s="0" t="n">
        <v>47.65139</v>
      </c>
      <c r="U1188" s="0" t="n">
        <v>94.88005</v>
      </c>
      <c r="V1188" s="0" t="n">
        <v>125.2449</v>
      </c>
      <c r="W1188" s="0" t="n">
        <v>118.0715</v>
      </c>
      <c r="X1188" s="0" t="n">
        <v>114.1817</v>
      </c>
      <c r="Y1188" s="0" t="n">
        <v>117.3588</v>
      </c>
      <c r="Z1188" s="0" t="n">
        <v>0</v>
      </c>
      <c r="AA1188" s="0" t="n">
        <v>1</v>
      </c>
      <c r="AB1188" s="0" t="n">
        <v>-0.0001028176</v>
      </c>
      <c r="AC1188" s="0" t="n">
        <v>0.0007601487</v>
      </c>
      <c r="AD1188" s="0" t="n">
        <v>0.002900277</v>
      </c>
      <c r="AE1188" s="0" t="n">
        <v>6.270869E-011</v>
      </c>
      <c r="AF1188" s="0" t="n">
        <v>3.667939E-010</v>
      </c>
      <c r="AG1188" s="0" t="n">
        <v>1.527671E-009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</row>
    <row r="1189" customFormat="false" ht="12.75" hidden="false" customHeight="false" outlineLevel="0" collapsed="false">
      <c r="A1189" s="0" t="n">
        <v>587.5014</v>
      </c>
      <c r="B1189" s="0" t="n">
        <v>3.378136</v>
      </c>
      <c r="C1189" s="0" t="n">
        <v>1.914299</v>
      </c>
      <c r="D1189" s="0" t="n">
        <v>2.805616</v>
      </c>
      <c r="E1189" s="0" t="n">
        <v>-0.2653713</v>
      </c>
      <c r="F1189" s="0" t="n">
        <v>-0.06810553</v>
      </c>
      <c r="G1189" s="0" t="n">
        <v>-0.02830418</v>
      </c>
      <c r="H1189" s="0" t="n">
        <v>0.9613213</v>
      </c>
      <c r="I1189" s="0" t="n">
        <v>0.218116</v>
      </c>
      <c r="J1189" s="0" t="n">
        <v>-0.06559072</v>
      </c>
      <c r="K1189" s="0" t="n">
        <v>0.7011281</v>
      </c>
      <c r="L1189" s="0" t="n">
        <v>0.06504351</v>
      </c>
      <c r="M1189" s="0" t="n">
        <v>0.7070267</v>
      </c>
      <c r="N1189" s="0" t="n">
        <v>1</v>
      </c>
      <c r="O1189" s="0" t="n">
        <v>0</v>
      </c>
      <c r="P1189" s="0" t="n">
        <v>0</v>
      </c>
      <c r="Q1189" s="0" t="n">
        <v>0</v>
      </c>
      <c r="R1189" s="0" t="n">
        <v>59.47651</v>
      </c>
      <c r="S1189" s="0" t="n">
        <v>2.743953</v>
      </c>
      <c r="T1189" s="0" t="n">
        <v>48.59368</v>
      </c>
      <c r="U1189" s="0" t="n">
        <v>96.702</v>
      </c>
      <c r="V1189" s="0" t="n">
        <v>127.6256</v>
      </c>
      <c r="W1189" s="0" t="n">
        <v>120.3315</v>
      </c>
      <c r="X1189" s="0" t="n">
        <v>116.3729</v>
      </c>
      <c r="Y1189" s="0" t="n">
        <v>119.6066</v>
      </c>
      <c r="Z1189" s="0" t="n">
        <v>0</v>
      </c>
      <c r="AA1189" s="0" t="n">
        <v>1</v>
      </c>
      <c r="AB1189" s="0" t="n">
        <v>-0.002160987</v>
      </c>
      <c r="AC1189" s="0" t="n">
        <v>-0.0006818813</v>
      </c>
      <c r="AD1189" s="0" t="n">
        <v>0.006313351</v>
      </c>
      <c r="AE1189" s="0" t="n">
        <v>-1.477932E-010</v>
      </c>
      <c r="AF1189" s="0" t="n">
        <v>2.06297E-009</v>
      </c>
      <c r="AG1189" s="0" t="n">
        <v>-4.761605E-009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</row>
    <row r="1190" customFormat="false" ht="12.75" hidden="false" customHeight="false" outlineLevel="0" collapsed="false">
      <c r="A1190" s="0" t="n">
        <v>587.5509</v>
      </c>
      <c r="B1190" s="0" t="n">
        <v>3.372687</v>
      </c>
      <c r="C1190" s="0" t="n">
        <v>1.906618</v>
      </c>
      <c r="D1190" s="0" t="n">
        <v>2.801385</v>
      </c>
      <c r="E1190" s="0" t="n">
        <v>-0.2653713</v>
      </c>
      <c r="F1190" s="0" t="n">
        <v>-0.06810554</v>
      </c>
      <c r="G1190" s="0" t="n">
        <v>-0.02830421</v>
      </c>
      <c r="H1190" s="0" t="n">
        <v>0.9613212</v>
      </c>
      <c r="I1190" s="0" t="n">
        <v>0.218116</v>
      </c>
      <c r="J1190" s="0" t="n">
        <v>-0.06563956</v>
      </c>
      <c r="K1190" s="0" t="n">
        <v>0.7010841</v>
      </c>
      <c r="L1190" s="0" t="n">
        <v>0.06508464</v>
      </c>
      <c r="M1190" s="0" t="n">
        <v>0.7070618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58.27447</v>
      </c>
      <c r="S1190" s="0" t="n">
        <v>2.771926</v>
      </c>
      <c r="T1190" s="0" t="n">
        <v>47.93942</v>
      </c>
      <c r="U1190" s="0" t="n">
        <v>95.1548</v>
      </c>
      <c r="V1190" s="0" t="n">
        <v>125.5167</v>
      </c>
      <c r="W1190" s="0" t="n">
        <v>118.3329</v>
      </c>
      <c r="X1190" s="0" t="n">
        <v>114.4191</v>
      </c>
      <c r="Y1190" s="0" t="n">
        <v>117.6218</v>
      </c>
      <c r="Z1190" s="0" t="n">
        <v>0</v>
      </c>
      <c r="AA1190" s="0" t="n">
        <v>1</v>
      </c>
      <c r="AB1190" s="0" t="n">
        <v>-0.005703363</v>
      </c>
      <c r="AC1190" s="0" t="n">
        <v>-0.008829937</v>
      </c>
      <c r="AD1190" s="0" t="n">
        <v>-0.007176414</v>
      </c>
      <c r="AE1190" s="0" t="n">
        <v>1.963304E-010</v>
      </c>
      <c r="AF1190" s="0" t="n">
        <v>-4.822882E-010</v>
      </c>
      <c r="AG1190" s="0" t="n">
        <v>-2.12201E-008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</row>
    <row r="1191" customFormat="false" ht="12.75" hidden="false" customHeight="false" outlineLevel="0" collapsed="false">
      <c r="A1191" s="0" t="n">
        <v>587.601</v>
      </c>
      <c r="B1191" s="0" t="n">
        <v>3.371633</v>
      </c>
      <c r="C1191" s="0" t="n">
        <v>1.905116</v>
      </c>
      <c r="D1191" s="0" t="n">
        <v>2.800502</v>
      </c>
      <c r="E1191" s="0" t="n">
        <v>-0.2653712</v>
      </c>
      <c r="F1191" s="0" t="n">
        <v>-0.06810554</v>
      </c>
      <c r="G1191" s="0" t="n">
        <v>-0.02830423</v>
      </c>
      <c r="H1191" s="0" t="n">
        <v>0.9613213</v>
      </c>
      <c r="I1191" s="0" t="n">
        <v>0.218116</v>
      </c>
      <c r="J1191" s="0" t="n">
        <v>-0.06562881</v>
      </c>
      <c r="K1191" s="0" t="n">
        <v>0.7010861</v>
      </c>
      <c r="L1191" s="0" t="n">
        <v>0.06507415</v>
      </c>
      <c r="M1191" s="0" t="n">
        <v>0.7070619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55.87856</v>
      </c>
      <c r="S1191" s="0" t="n">
        <v>2.499603</v>
      </c>
      <c r="T1191" s="0" t="n">
        <v>46.32255</v>
      </c>
      <c r="U1191" s="0" t="n">
        <v>91.69127</v>
      </c>
      <c r="V1191" s="0" t="n">
        <v>120.9101</v>
      </c>
      <c r="W1191" s="0" t="n">
        <v>113.9209</v>
      </c>
      <c r="X1191" s="0" t="n">
        <v>110.0971</v>
      </c>
      <c r="Y1191" s="0" t="n">
        <v>113.2352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-1.196947E-010</v>
      </c>
      <c r="AF1191" s="0" t="n">
        <v>9.488862E-010</v>
      </c>
      <c r="AG1191" s="0" t="n">
        <v>-2.650477E-008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</row>
    <row r="1192" customFormat="false" ht="12.75" hidden="false" customHeight="false" outlineLevel="0" collapsed="false">
      <c r="A1192" s="0" t="n">
        <v>587.6516</v>
      </c>
      <c r="B1192" s="0" t="n">
        <v>3.371455</v>
      </c>
      <c r="C1192" s="0" t="n">
        <v>1.904864</v>
      </c>
      <c r="D1192" s="0" t="n">
        <v>2.800353</v>
      </c>
      <c r="E1192" s="0" t="n">
        <v>-0.2653713</v>
      </c>
      <c r="F1192" s="0" t="n">
        <v>-0.06810554</v>
      </c>
      <c r="G1192" s="0" t="n">
        <v>-0.02830422</v>
      </c>
      <c r="H1192" s="0" t="n">
        <v>0.9613213</v>
      </c>
      <c r="I1192" s="0" t="n">
        <v>0.218116</v>
      </c>
      <c r="J1192" s="0" t="n">
        <v>-0.06561231</v>
      </c>
      <c r="K1192" s="0" t="n">
        <v>0.7010936</v>
      </c>
      <c r="L1192" s="0" t="n">
        <v>0.06505889</v>
      </c>
      <c r="M1192" s="0" t="n">
        <v>0.7070574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57.86561</v>
      </c>
      <c r="S1192" s="0" t="n">
        <v>2.510738</v>
      </c>
      <c r="T1192" s="0" t="n">
        <v>48.1132</v>
      </c>
      <c r="U1192" s="0" t="n">
        <v>95.13361</v>
      </c>
      <c r="V1192" s="0" t="n">
        <v>125.4369</v>
      </c>
      <c r="W1192" s="0" t="n">
        <v>118.1533</v>
      </c>
      <c r="X1192" s="0" t="n">
        <v>114.162</v>
      </c>
      <c r="Y1192" s="0" t="n">
        <v>117.4414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-3.647751E-011</v>
      </c>
      <c r="AF1192" s="0" t="n">
        <v>-8.166408E-010</v>
      </c>
      <c r="AG1192" s="0" t="n">
        <v>1.094022E-008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</row>
    <row r="1193" customFormat="false" ht="12.75" hidden="false" customHeight="false" outlineLevel="0" collapsed="false">
      <c r="A1193" s="0" t="n">
        <v>587.7011</v>
      </c>
      <c r="B1193" s="0" t="n">
        <v>3.371426</v>
      </c>
      <c r="C1193" s="0" t="n">
        <v>1.904821</v>
      </c>
      <c r="D1193" s="0" t="n">
        <v>2.800328</v>
      </c>
      <c r="E1193" s="0" t="n">
        <v>-0.2653713</v>
      </c>
      <c r="F1193" s="0" t="n">
        <v>-0.06810555</v>
      </c>
      <c r="G1193" s="0" t="n">
        <v>-0.02830424</v>
      </c>
      <c r="H1193" s="0" t="n">
        <v>0.9613212</v>
      </c>
      <c r="I1193" s="0" t="n">
        <v>0.218116</v>
      </c>
      <c r="J1193" s="0" t="n">
        <v>-0.06559815</v>
      </c>
      <c r="K1193" s="0" t="n">
        <v>0.7011005</v>
      </c>
      <c r="L1193" s="0" t="n">
        <v>0.06504587</v>
      </c>
      <c r="M1193" s="0" t="n">
        <v>0.7070531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57.83334</v>
      </c>
      <c r="S1193" s="0" t="n">
        <v>2.488615</v>
      </c>
      <c r="T1193" s="0" t="n">
        <v>48.12366</v>
      </c>
      <c r="U1193" s="0" t="n">
        <v>95.12777</v>
      </c>
      <c r="V1193" s="0" t="n">
        <v>125.4262</v>
      </c>
      <c r="W1193" s="0" t="n">
        <v>118.1343</v>
      </c>
      <c r="X1193" s="0" t="n">
        <v>114.1369</v>
      </c>
      <c r="Y1193" s="0" t="n">
        <v>117.4224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-1.800128E-010</v>
      </c>
      <c r="AF1193" s="0" t="n">
        <v>-9.278225E-011</v>
      </c>
      <c r="AG1193" s="0" t="n">
        <v>-6.584372E-009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</row>
    <row r="1194" customFormat="false" ht="12.75" hidden="false" customHeight="false" outlineLevel="0" collapsed="false">
      <c r="A1194" s="0" t="n">
        <v>587.7515</v>
      </c>
      <c r="B1194" s="0" t="n">
        <v>3.37142</v>
      </c>
      <c r="C1194" s="0" t="n">
        <v>1.904814</v>
      </c>
      <c r="D1194" s="0" t="n">
        <v>2.800324</v>
      </c>
      <c r="E1194" s="0" t="n">
        <v>-0.2653713</v>
      </c>
      <c r="F1194" s="0" t="n">
        <v>-0.06810554</v>
      </c>
      <c r="G1194" s="0" t="n">
        <v>-0.02830424</v>
      </c>
      <c r="H1194" s="0" t="n">
        <v>0.9613212</v>
      </c>
      <c r="I1194" s="0" t="n">
        <v>0.218116</v>
      </c>
      <c r="J1194" s="0" t="n">
        <v>-0.06558692</v>
      </c>
      <c r="K1194" s="0" t="n">
        <v>0.7011058</v>
      </c>
      <c r="L1194" s="0" t="n">
        <v>0.06503557</v>
      </c>
      <c r="M1194" s="0" t="n">
        <v>0.7070497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58.87739</v>
      </c>
      <c r="S1194" s="0" t="n">
        <v>2.528712</v>
      </c>
      <c r="T1194" s="0" t="n">
        <v>49.00096</v>
      </c>
      <c r="U1194" s="0" t="n">
        <v>96.85595</v>
      </c>
      <c r="V1194" s="0" t="n">
        <v>127.7041</v>
      </c>
      <c r="W1194" s="0" t="n">
        <v>120.2776</v>
      </c>
      <c r="X1194" s="0" t="n">
        <v>116.2063</v>
      </c>
      <c r="Y1194" s="0" t="n">
        <v>119.5528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-1.275421E-010</v>
      </c>
      <c r="AF1194" s="0" t="n">
        <v>1.154722E-009</v>
      </c>
      <c r="AG1194" s="0" t="n">
        <v>1.536944E-009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</row>
    <row r="1195" customFormat="false" ht="12.75" hidden="false" customHeight="false" outlineLevel="0" collapsed="false">
      <c r="A1195" s="0" t="n">
        <v>587.801</v>
      </c>
      <c r="B1195" s="0" t="n">
        <v>3.37142</v>
      </c>
      <c r="C1195" s="0" t="n">
        <v>1.904813</v>
      </c>
      <c r="D1195" s="0" t="n">
        <v>2.800324</v>
      </c>
      <c r="E1195" s="0" t="n">
        <v>-0.2653713</v>
      </c>
      <c r="F1195" s="0" t="n">
        <v>-0.06810556</v>
      </c>
      <c r="G1195" s="0" t="n">
        <v>-0.02830423</v>
      </c>
      <c r="H1195" s="0" t="n">
        <v>0.9613212</v>
      </c>
      <c r="I1195" s="0" t="n">
        <v>0.218116</v>
      </c>
      <c r="J1195" s="0" t="n">
        <v>-0.06557822</v>
      </c>
      <c r="K1195" s="0" t="n">
        <v>0.7011102</v>
      </c>
      <c r="L1195" s="0" t="n">
        <v>0.06502757</v>
      </c>
      <c r="M1195" s="0" t="n">
        <v>0.707047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57.82444</v>
      </c>
      <c r="S1195" s="0" t="n">
        <v>2.48248</v>
      </c>
      <c r="T1195" s="0" t="n">
        <v>48.12642</v>
      </c>
      <c r="U1195" s="0" t="n">
        <v>95.126</v>
      </c>
      <c r="V1195" s="0" t="n">
        <v>125.423</v>
      </c>
      <c r="W1195" s="0" t="n">
        <v>118.1289</v>
      </c>
      <c r="X1195" s="0" t="n">
        <v>114.1299</v>
      </c>
      <c r="Y1195" s="0" t="n">
        <v>117.4169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-7.207823E-011</v>
      </c>
      <c r="AF1195" s="0" t="n">
        <v>6.812501E-010</v>
      </c>
      <c r="AG1195" s="0" t="n">
        <v>2.379396E-008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</row>
    <row r="1196" customFormat="false" ht="12.75" hidden="false" customHeight="false" outlineLevel="0" collapsed="false">
      <c r="A1196" s="0" t="n">
        <v>587.8514</v>
      </c>
      <c r="B1196" s="0" t="n">
        <v>3.37142</v>
      </c>
      <c r="C1196" s="0" t="n">
        <v>1.904813</v>
      </c>
      <c r="D1196" s="0" t="n">
        <v>2.800324</v>
      </c>
      <c r="E1196" s="0" t="n">
        <v>-0.2653713</v>
      </c>
      <c r="F1196" s="0" t="n">
        <v>-0.06810557</v>
      </c>
      <c r="G1196" s="0" t="n">
        <v>-0.02830423</v>
      </c>
      <c r="H1196" s="0" t="n">
        <v>0.9613213</v>
      </c>
      <c r="I1196" s="0" t="n">
        <v>0.218116</v>
      </c>
      <c r="J1196" s="0" t="n">
        <v>-0.06557146</v>
      </c>
      <c r="K1196" s="0" t="n">
        <v>0.7011135</v>
      </c>
      <c r="L1196" s="0" t="n">
        <v>0.06502137</v>
      </c>
      <c r="M1196" s="0" t="n">
        <v>0.7070449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58.87543</v>
      </c>
      <c r="S1196" s="0" t="n">
        <v>2.527385</v>
      </c>
      <c r="T1196" s="0" t="n">
        <v>49.00151</v>
      </c>
      <c r="U1196" s="0" t="n">
        <v>96.85553</v>
      </c>
      <c r="V1196" s="0" t="n">
        <v>127.7034</v>
      </c>
      <c r="W1196" s="0" t="n">
        <v>120.2766</v>
      </c>
      <c r="X1196" s="0" t="n">
        <v>116.2046</v>
      </c>
      <c r="Y1196" s="0" t="n">
        <v>119.5516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-3.191751E-011</v>
      </c>
      <c r="AF1196" s="0" t="n">
        <v>-7.856629E-010</v>
      </c>
      <c r="AG1196" s="0" t="n">
        <v>3.647986E-009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</row>
    <row r="1197" customFormat="false" ht="12.75" hidden="false" customHeight="false" outlineLevel="0" collapsed="false">
      <c r="A1197" s="0" t="n">
        <v>587.9009</v>
      </c>
      <c r="B1197" s="0" t="n">
        <v>3.37142</v>
      </c>
      <c r="C1197" s="0" t="n">
        <v>1.904813</v>
      </c>
      <c r="D1197" s="0" t="n">
        <v>2.800324</v>
      </c>
      <c r="E1197" s="0" t="n">
        <v>-0.2653713</v>
      </c>
      <c r="F1197" s="0" t="n">
        <v>-0.06810558</v>
      </c>
      <c r="G1197" s="0" t="n">
        <v>-0.02830423</v>
      </c>
      <c r="H1197" s="0" t="n">
        <v>0.9613212</v>
      </c>
      <c r="I1197" s="0" t="n">
        <v>0.218116</v>
      </c>
      <c r="J1197" s="0" t="n">
        <v>-0.06556623</v>
      </c>
      <c r="K1197" s="0" t="n">
        <v>0.7011161</v>
      </c>
      <c r="L1197" s="0" t="n">
        <v>0.06501658</v>
      </c>
      <c r="M1197" s="0" t="n">
        <v>0.7070433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49.41327</v>
      </c>
      <c r="S1197" s="0" t="n">
        <v>2.121173</v>
      </c>
      <c r="T1197" s="0" t="n">
        <v>41.12632</v>
      </c>
      <c r="U1197" s="0" t="n">
        <v>81.28947</v>
      </c>
      <c r="V1197" s="0" t="n">
        <v>107.1796</v>
      </c>
      <c r="W1197" s="0" t="n">
        <v>100.9464</v>
      </c>
      <c r="X1197" s="0" t="n">
        <v>97.52889</v>
      </c>
      <c r="Y1197" s="0" t="n">
        <v>100.3379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-2.966579E-010</v>
      </c>
      <c r="AF1197" s="0" t="n">
        <v>8.426189E-010</v>
      </c>
      <c r="AG1197" s="0" t="n">
        <v>8.417476E-009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</row>
    <row r="1198" customFormat="false" ht="12.75" hidden="false" customHeight="false" outlineLevel="0" collapsed="false">
      <c r="A1198" s="0" t="n">
        <v>587.9514</v>
      </c>
      <c r="B1198" s="0" t="n">
        <v>3.37142</v>
      </c>
      <c r="C1198" s="0" t="n">
        <v>1.904813</v>
      </c>
      <c r="D1198" s="0" t="n">
        <v>2.800324</v>
      </c>
      <c r="E1198" s="0" t="n">
        <v>-0.2653713</v>
      </c>
      <c r="F1198" s="0" t="n">
        <v>-0.06810558</v>
      </c>
      <c r="G1198" s="0" t="n">
        <v>-0.02830422</v>
      </c>
      <c r="H1198" s="0" t="n">
        <v>0.9613212</v>
      </c>
      <c r="I1198" s="0" t="n">
        <v>0.218116</v>
      </c>
      <c r="J1198" s="0" t="n">
        <v>-0.06556219</v>
      </c>
      <c r="K1198" s="0" t="n">
        <v>0.7011182</v>
      </c>
      <c r="L1198" s="0" t="n">
        <v>0.06501289</v>
      </c>
      <c r="M1198" s="0" t="n">
        <v>0.7070419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58.87538</v>
      </c>
      <c r="S1198" s="0" t="n">
        <v>2.527352</v>
      </c>
      <c r="T1198" s="0" t="n">
        <v>49.00156</v>
      </c>
      <c r="U1198" s="0" t="n">
        <v>96.85552</v>
      </c>
      <c r="V1198" s="0" t="n">
        <v>127.7034</v>
      </c>
      <c r="W1198" s="0" t="n">
        <v>120.2765</v>
      </c>
      <c r="X1198" s="0" t="n">
        <v>116.2046</v>
      </c>
      <c r="Y1198" s="0" t="n">
        <v>119.5516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-1.305143E-010</v>
      </c>
      <c r="AF1198" s="0" t="n">
        <v>8.716456E-010</v>
      </c>
      <c r="AG1198" s="0" t="n">
        <v>9.699914E-009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</row>
    <row r="1199" customFormat="false" ht="12.75" hidden="false" customHeight="false" outlineLevel="0" collapsed="false">
      <c r="A1199" s="0" t="n">
        <v>588.0009</v>
      </c>
      <c r="B1199" s="0" t="n">
        <v>3.37142</v>
      </c>
      <c r="C1199" s="0" t="n">
        <v>1.904813</v>
      </c>
      <c r="D1199" s="0" t="n">
        <v>2.800324</v>
      </c>
      <c r="E1199" s="0" t="n">
        <v>-0.2653713</v>
      </c>
      <c r="F1199" s="0" t="n">
        <v>-0.06810558</v>
      </c>
      <c r="G1199" s="0" t="n">
        <v>-0.02830423</v>
      </c>
      <c r="H1199" s="0" t="n">
        <v>0.9613212</v>
      </c>
      <c r="I1199" s="0" t="n">
        <v>0.218116</v>
      </c>
      <c r="J1199" s="0" t="n">
        <v>-0.06555904</v>
      </c>
      <c r="K1199" s="0" t="n">
        <v>0.7011197</v>
      </c>
      <c r="L1199" s="0" t="n">
        <v>0.06501001</v>
      </c>
      <c r="M1199" s="0" t="n">
        <v>0.707041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57.82404</v>
      </c>
      <c r="S1199" s="0" t="n">
        <v>2.482221</v>
      </c>
      <c r="T1199" s="0" t="n">
        <v>48.12653</v>
      </c>
      <c r="U1199" s="0" t="n">
        <v>95.12596</v>
      </c>
      <c r="V1199" s="0" t="n">
        <v>125.423</v>
      </c>
      <c r="W1199" s="0" t="n">
        <v>118.1287</v>
      </c>
      <c r="X1199" s="0" t="n">
        <v>114.1295</v>
      </c>
      <c r="Y1199" s="0" t="n">
        <v>117.4167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1.221353E-010</v>
      </c>
      <c r="AF1199" s="0" t="n">
        <v>-1.286014E-009</v>
      </c>
      <c r="AG1199" s="0" t="n">
        <v>-7.556019E-009</v>
      </c>
      <c r="AH1199" s="0" t="n">
        <v>0.9999999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</row>
    <row r="1200" customFormat="false" ht="12.75" hidden="false" customHeight="false" outlineLevel="0" collapsed="false">
      <c r="A1200" s="0" t="n">
        <v>588.0513</v>
      </c>
      <c r="B1200" s="0" t="n">
        <v>3.37142</v>
      </c>
      <c r="C1200" s="0" t="n">
        <v>1.904813</v>
      </c>
      <c r="D1200" s="0" t="n">
        <v>2.800324</v>
      </c>
      <c r="E1200" s="0" t="n">
        <v>-0.2653713</v>
      </c>
      <c r="F1200" s="0" t="n">
        <v>-0.06810559</v>
      </c>
      <c r="G1200" s="0" t="n">
        <v>-0.02830424</v>
      </c>
      <c r="H1200" s="0" t="n">
        <v>0.9613212</v>
      </c>
      <c r="I1200" s="0" t="n">
        <v>0.218116</v>
      </c>
      <c r="J1200" s="0" t="n">
        <v>-0.06555662</v>
      </c>
      <c r="K1200" s="0" t="n">
        <v>0.701121</v>
      </c>
      <c r="L1200" s="0" t="n">
        <v>0.06500778</v>
      </c>
      <c r="M1200" s="0" t="n">
        <v>0.7070401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58.87538</v>
      </c>
      <c r="S1200" s="0" t="n">
        <v>2.527352</v>
      </c>
      <c r="T1200" s="0" t="n">
        <v>49.00156</v>
      </c>
      <c r="U1200" s="0" t="n">
        <v>96.85552</v>
      </c>
      <c r="V1200" s="0" t="n">
        <v>127.7034</v>
      </c>
      <c r="W1200" s="0" t="n">
        <v>120.2765</v>
      </c>
      <c r="X1200" s="0" t="n">
        <v>116.2046</v>
      </c>
      <c r="Y1200" s="0" t="n">
        <v>119.5516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-2.831102E-011</v>
      </c>
      <c r="AF1200" s="0" t="n">
        <v>-5.746708E-010</v>
      </c>
      <c r="AG1200" s="0" t="n">
        <v>-8.422671E-009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</row>
    <row r="1201" customFormat="false" ht="12.75" hidden="false" customHeight="false" outlineLevel="0" collapsed="false">
      <c r="A1201" s="0" t="n">
        <v>588.1017</v>
      </c>
      <c r="B1201" s="0" t="n">
        <v>3.37142</v>
      </c>
      <c r="C1201" s="0" t="n">
        <v>1.904813</v>
      </c>
      <c r="D1201" s="0" t="n">
        <v>2.800324</v>
      </c>
      <c r="E1201" s="0" t="n">
        <v>-0.2653713</v>
      </c>
      <c r="F1201" s="0" t="n">
        <v>-0.06810558</v>
      </c>
      <c r="G1201" s="0" t="n">
        <v>-0.02830424</v>
      </c>
      <c r="H1201" s="0" t="n">
        <v>0.9613213</v>
      </c>
      <c r="I1201" s="0" t="n">
        <v>0.218116</v>
      </c>
      <c r="J1201" s="0" t="n">
        <v>-0.06555475</v>
      </c>
      <c r="K1201" s="0" t="n">
        <v>0.7011219</v>
      </c>
      <c r="L1201" s="0" t="n">
        <v>0.06500608</v>
      </c>
      <c r="M1201" s="0" t="n">
        <v>0.7070395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58.87538</v>
      </c>
      <c r="S1201" s="0" t="n">
        <v>2.527352</v>
      </c>
      <c r="T1201" s="0" t="n">
        <v>49.00156</v>
      </c>
      <c r="U1201" s="0" t="n">
        <v>96.85552</v>
      </c>
      <c r="V1201" s="0" t="n">
        <v>127.7034</v>
      </c>
      <c r="W1201" s="0" t="n">
        <v>120.2765</v>
      </c>
      <c r="X1201" s="0" t="n">
        <v>116.2046</v>
      </c>
      <c r="Y1201" s="0" t="n">
        <v>119.5516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-2.958339E-010</v>
      </c>
      <c r="AF1201" s="0" t="n">
        <v>4.281786E-010</v>
      </c>
      <c r="AG1201" s="0" t="n">
        <v>1.614562E-009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</row>
    <row r="1202" customFormat="false" ht="12.75" hidden="false" customHeight="false" outlineLevel="0" collapsed="false">
      <c r="A1202" s="0" t="n">
        <v>588.1512</v>
      </c>
      <c r="B1202" s="0" t="n">
        <v>3.37142</v>
      </c>
      <c r="C1202" s="0" t="n">
        <v>1.904813</v>
      </c>
      <c r="D1202" s="0" t="n">
        <v>2.800324</v>
      </c>
      <c r="E1202" s="0" t="n">
        <v>-0.2653713</v>
      </c>
      <c r="F1202" s="0" t="n">
        <v>-0.06810561</v>
      </c>
      <c r="G1202" s="0" t="n">
        <v>-0.02830421</v>
      </c>
      <c r="H1202" s="0" t="n">
        <v>0.9613212</v>
      </c>
      <c r="I1202" s="0" t="n">
        <v>0.218116</v>
      </c>
      <c r="J1202" s="0" t="n">
        <v>-0.0655533</v>
      </c>
      <c r="K1202" s="0" t="n">
        <v>0.7011226</v>
      </c>
      <c r="L1202" s="0" t="n">
        <v>0.06500475</v>
      </c>
      <c r="M1202" s="0" t="n">
        <v>0.7070391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57.82404</v>
      </c>
      <c r="S1202" s="0" t="n">
        <v>2.482221</v>
      </c>
      <c r="T1202" s="0" t="n">
        <v>48.12653</v>
      </c>
      <c r="U1202" s="0" t="n">
        <v>95.12596</v>
      </c>
      <c r="V1202" s="0" t="n">
        <v>125.423</v>
      </c>
      <c r="W1202" s="0" t="n">
        <v>118.1287</v>
      </c>
      <c r="X1202" s="0" t="n">
        <v>114.1295</v>
      </c>
      <c r="Y1202" s="0" t="n">
        <v>117.4167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-2.384197E-010</v>
      </c>
      <c r="AF1202" s="0" t="n">
        <v>-3.00884E-010</v>
      </c>
      <c r="AG1202" s="0" t="n">
        <v>3.007984E-008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</row>
    <row r="1203" customFormat="false" ht="12.75" hidden="false" customHeight="false" outlineLevel="0" collapsed="false">
      <c r="A1203" s="0" t="n">
        <v>588.201</v>
      </c>
      <c r="B1203" s="0" t="n">
        <v>3.37142</v>
      </c>
      <c r="C1203" s="0" t="n">
        <v>1.904813</v>
      </c>
      <c r="D1203" s="0" t="n">
        <v>2.800324</v>
      </c>
      <c r="E1203" s="0" t="n">
        <v>-0.2653713</v>
      </c>
      <c r="F1203" s="0" t="n">
        <v>-0.06810562</v>
      </c>
      <c r="G1203" s="0" t="n">
        <v>-0.0283042</v>
      </c>
      <c r="H1203" s="0" t="n">
        <v>0.9613212</v>
      </c>
      <c r="I1203" s="0" t="n">
        <v>0.218116</v>
      </c>
      <c r="J1203" s="0" t="n">
        <v>-0.06555217</v>
      </c>
      <c r="K1203" s="0" t="n">
        <v>0.7011232</v>
      </c>
      <c r="L1203" s="0" t="n">
        <v>0.06500372</v>
      </c>
      <c r="M1203" s="0" t="n">
        <v>0.7070387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55.72134</v>
      </c>
      <c r="S1203" s="0" t="n">
        <v>2.391958</v>
      </c>
      <c r="T1203" s="0" t="n">
        <v>46.37648</v>
      </c>
      <c r="U1203" s="0" t="n">
        <v>91.66684</v>
      </c>
      <c r="V1203" s="0" t="n">
        <v>120.8621</v>
      </c>
      <c r="W1203" s="0" t="n">
        <v>113.8331</v>
      </c>
      <c r="X1203" s="0" t="n">
        <v>109.9794</v>
      </c>
      <c r="Y1203" s="0" t="n">
        <v>113.147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-7.228666E-011</v>
      </c>
      <c r="AF1203" s="0" t="n">
        <v>4.213029E-010</v>
      </c>
      <c r="AG1203" s="0" t="n">
        <v>2.440184E-008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</row>
    <row r="1204" customFormat="false" ht="12.75" hidden="false" customHeight="false" outlineLevel="0" collapsed="false">
      <c r="A1204" s="0" t="n">
        <v>588.2514</v>
      </c>
      <c r="B1204" s="0" t="n">
        <v>3.37142</v>
      </c>
      <c r="C1204" s="0" t="n">
        <v>1.904813</v>
      </c>
      <c r="D1204" s="0" t="n">
        <v>2.800324</v>
      </c>
      <c r="E1204" s="0" t="n">
        <v>-0.2653713</v>
      </c>
      <c r="F1204" s="0" t="n">
        <v>-0.06810564</v>
      </c>
      <c r="G1204" s="0" t="n">
        <v>-0.02830421</v>
      </c>
      <c r="H1204" s="0" t="n">
        <v>0.9613212</v>
      </c>
      <c r="I1204" s="0" t="n">
        <v>0.218116</v>
      </c>
      <c r="J1204" s="0" t="n">
        <v>-0.06555131</v>
      </c>
      <c r="K1204" s="0" t="n">
        <v>0.7011237</v>
      </c>
      <c r="L1204" s="0" t="n">
        <v>0.06500294</v>
      </c>
      <c r="M1204" s="0" t="n">
        <v>0.7070384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58.87538</v>
      </c>
      <c r="S1204" s="0" t="n">
        <v>2.527352</v>
      </c>
      <c r="T1204" s="0" t="n">
        <v>49.00156</v>
      </c>
      <c r="U1204" s="0" t="n">
        <v>96.85552</v>
      </c>
      <c r="V1204" s="0" t="n">
        <v>127.7034</v>
      </c>
      <c r="W1204" s="0" t="n">
        <v>120.2765</v>
      </c>
      <c r="X1204" s="0" t="n">
        <v>116.2046</v>
      </c>
      <c r="Y1204" s="0" t="n">
        <v>119.5516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3.937468E-011</v>
      </c>
      <c r="AF1204" s="0" t="n">
        <v>2.704096E-010</v>
      </c>
      <c r="AG1204" s="0" t="n">
        <v>1.577483E-009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</row>
    <row r="1205" customFormat="false" ht="12.75" hidden="false" customHeight="false" outlineLevel="0" collapsed="false">
      <c r="A1205" s="0" t="n">
        <v>588.3009</v>
      </c>
      <c r="B1205" s="0" t="n">
        <v>3.37142</v>
      </c>
      <c r="C1205" s="0" t="n">
        <v>1.904813</v>
      </c>
      <c r="D1205" s="0" t="n">
        <v>2.800324</v>
      </c>
      <c r="E1205" s="0" t="n">
        <v>-0.2653713</v>
      </c>
      <c r="F1205" s="0" t="n">
        <v>-0.06810565</v>
      </c>
      <c r="G1205" s="0" t="n">
        <v>-0.0283042</v>
      </c>
      <c r="H1205" s="0" t="n">
        <v>0.9613212</v>
      </c>
      <c r="I1205" s="0" t="n">
        <v>0.218116</v>
      </c>
      <c r="J1205" s="0" t="n">
        <v>-0.06555065</v>
      </c>
      <c r="K1205" s="0" t="n">
        <v>0.701124</v>
      </c>
      <c r="L1205" s="0" t="n">
        <v>0.06500234</v>
      </c>
      <c r="M1205" s="0" t="n">
        <v>0.7070382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57.82404</v>
      </c>
      <c r="S1205" s="0" t="n">
        <v>2.482221</v>
      </c>
      <c r="T1205" s="0" t="n">
        <v>48.12653</v>
      </c>
      <c r="U1205" s="0" t="n">
        <v>95.12596</v>
      </c>
      <c r="V1205" s="0" t="n">
        <v>125.423</v>
      </c>
      <c r="W1205" s="0" t="n">
        <v>118.1287</v>
      </c>
      <c r="X1205" s="0" t="n">
        <v>114.1295</v>
      </c>
      <c r="Y1205" s="0" t="n">
        <v>117.4167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1.343502E-011</v>
      </c>
      <c r="AF1205" s="0" t="n">
        <v>-1.199543E-009</v>
      </c>
      <c r="AG1205" s="0" t="n">
        <v>1.452442E-008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</row>
    <row r="1206" customFormat="false" ht="12.75" hidden="false" customHeight="false" outlineLevel="0" collapsed="false">
      <c r="A1206" s="0" t="n">
        <v>588.3513</v>
      </c>
      <c r="B1206" s="0" t="n">
        <v>3.37142</v>
      </c>
      <c r="C1206" s="0" t="n">
        <v>1.904813</v>
      </c>
      <c r="D1206" s="0" t="n">
        <v>2.800324</v>
      </c>
      <c r="E1206" s="0" t="n">
        <v>-0.2653713</v>
      </c>
      <c r="F1206" s="0" t="n">
        <v>-0.06810565</v>
      </c>
      <c r="G1206" s="0" t="n">
        <v>-0.02830422</v>
      </c>
      <c r="H1206" s="0" t="n">
        <v>0.9613212</v>
      </c>
      <c r="I1206" s="0" t="n">
        <v>0.218116</v>
      </c>
      <c r="J1206" s="0" t="n">
        <v>-0.06555015</v>
      </c>
      <c r="K1206" s="0" t="n">
        <v>0.7011243</v>
      </c>
      <c r="L1206" s="0" t="n">
        <v>0.06500188</v>
      </c>
      <c r="M1206" s="0" t="n">
        <v>0.707038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58.87538</v>
      </c>
      <c r="S1206" s="0" t="n">
        <v>2.527352</v>
      </c>
      <c r="T1206" s="0" t="n">
        <v>49.00156</v>
      </c>
      <c r="U1206" s="0" t="n">
        <v>96.85552</v>
      </c>
      <c r="V1206" s="0" t="n">
        <v>127.7034</v>
      </c>
      <c r="W1206" s="0" t="n">
        <v>120.2765</v>
      </c>
      <c r="X1206" s="0" t="n">
        <v>116.2046</v>
      </c>
      <c r="Y1206" s="0" t="n">
        <v>119.5516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-7.411563E-011</v>
      </c>
      <c r="AF1206" s="0" t="n">
        <v>-1.463208E-010</v>
      </c>
      <c r="AG1206" s="0" t="n">
        <v>-2.947601E-008</v>
      </c>
      <c r="AH1206" s="0" t="n">
        <v>0.9999999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</row>
    <row r="1207" customFormat="false" ht="12.75" hidden="false" customHeight="false" outlineLevel="0" collapsed="false">
      <c r="A1207" s="0" t="n">
        <v>588.4008</v>
      </c>
      <c r="B1207" s="0" t="n">
        <v>3.37142</v>
      </c>
      <c r="C1207" s="0" t="n">
        <v>1.904813</v>
      </c>
      <c r="D1207" s="0" t="n">
        <v>2.800324</v>
      </c>
      <c r="E1207" s="0" t="n">
        <v>-0.2653713</v>
      </c>
      <c r="F1207" s="0" t="n">
        <v>-0.06810565</v>
      </c>
      <c r="G1207" s="0" t="n">
        <v>-0.02830422</v>
      </c>
      <c r="H1207" s="0" t="n">
        <v>0.9613213</v>
      </c>
      <c r="I1207" s="0" t="n">
        <v>0.218116</v>
      </c>
      <c r="J1207" s="0" t="n">
        <v>-0.06554975</v>
      </c>
      <c r="K1207" s="0" t="n">
        <v>0.7011244</v>
      </c>
      <c r="L1207" s="0" t="n">
        <v>0.06500152</v>
      </c>
      <c r="M1207" s="0" t="n">
        <v>0.7070379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57.82404</v>
      </c>
      <c r="S1207" s="0" t="n">
        <v>2.482221</v>
      </c>
      <c r="T1207" s="0" t="n">
        <v>48.12653</v>
      </c>
      <c r="U1207" s="0" t="n">
        <v>95.12596</v>
      </c>
      <c r="V1207" s="0" t="n">
        <v>125.423</v>
      </c>
      <c r="W1207" s="0" t="n">
        <v>118.1287</v>
      </c>
      <c r="X1207" s="0" t="n">
        <v>114.1295</v>
      </c>
      <c r="Y1207" s="0" t="n">
        <v>117.4167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-6.599422E-011</v>
      </c>
      <c r="AF1207" s="0" t="n">
        <v>1.023781E-009</v>
      </c>
      <c r="AG1207" s="0" t="n">
        <v>7.266476E-010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</row>
    <row r="1208" customFormat="false" ht="12.75" hidden="false" customHeight="false" outlineLevel="0" collapsed="false">
      <c r="A1208" s="0" t="n">
        <v>588.4512</v>
      </c>
      <c r="B1208" s="0" t="n">
        <v>3.37142</v>
      </c>
      <c r="C1208" s="0" t="n">
        <v>1.904813</v>
      </c>
      <c r="D1208" s="0" t="n">
        <v>2.800324</v>
      </c>
      <c r="E1208" s="0" t="n">
        <v>-0.2653713</v>
      </c>
      <c r="F1208" s="0" t="n">
        <v>-0.06810566</v>
      </c>
      <c r="G1208" s="0" t="n">
        <v>-0.02830424</v>
      </c>
      <c r="H1208" s="0" t="n">
        <v>0.9613212</v>
      </c>
      <c r="I1208" s="0" t="n">
        <v>0.218116</v>
      </c>
      <c r="J1208" s="0" t="n">
        <v>-0.06554945</v>
      </c>
      <c r="K1208" s="0" t="n">
        <v>0.7011246</v>
      </c>
      <c r="L1208" s="0" t="n">
        <v>0.06500123</v>
      </c>
      <c r="M1208" s="0" t="n">
        <v>0.7070378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58.87538</v>
      </c>
      <c r="S1208" s="0" t="n">
        <v>2.527352</v>
      </c>
      <c r="T1208" s="0" t="n">
        <v>49.00156</v>
      </c>
      <c r="U1208" s="0" t="n">
        <v>96.85552</v>
      </c>
      <c r="V1208" s="0" t="n">
        <v>127.7034</v>
      </c>
      <c r="W1208" s="0" t="n">
        <v>120.2765</v>
      </c>
      <c r="X1208" s="0" t="n">
        <v>116.2046</v>
      </c>
      <c r="Y1208" s="0" t="n">
        <v>119.5516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-3.12485E-011</v>
      </c>
      <c r="AF1208" s="0" t="n">
        <v>2.07103E-009</v>
      </c>
      <c r="AG1208" s="0" t="n">
        <v>-1.1464E-008</v>
      </c>
      <c r="AH1208" s="0" t="n">
        <v>0.9999999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</row>
    <row r="1209" customFormat="false" ht="12.75" hidden="false" customHeight="false" outlineLevel="0" collapsed="false">
      <c r="A1209" s="0" t="n">
        <v>588.5108</v>
      </c>
      <c r="B1209" s="0" t="n">
        <v>3.37142</v>
      </c>
      <c r="C1209" s="0" t="n">
        <v>1.904813</v>
      </c>
      <c r="D1209" s="0" t="n">
        <v>2.800324</v>
      </c>
      <c r="E1209" s="0" t="n">
        <v>-0.2653712</v>
      </c>
      <c r="F1209" s="0" t="n">
        <v>-0.06810566</v>
      </c>
      <c r="G1209" s="0" t="n">
        <v>-0.02830425</v>
      </c>
      <c r="H1209" s="0" t="n">
        <v>0.9613213</v>
      </c>
      <c r="I1209" s="0" t="n">
        <v>0.218116</v>
      </c>
      <c r="J1209" s="0" t="n">
        <v>-0.06554921</v>
      </c>
      <c r="K1209" s="0" t="n">
        <v>0.7011248</v>
      </c>
      <c r="L1209" s="0" t="n">
        <v>0.06500102</v>
      </c>
      <c r="M1209" s="0" t="n">
        <v>0.7070377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55.72134</v>
      </c>
      <c r="S1209" s="0" t="n">
        <v>2.391958</v>
      </c>
      <c r="T1209" s="0" t="n">
        <v>46.37648</v>
      </c>
      <c r="U1209" s="0" t="n">
        <v>91.66684</v>
      </c>
      <c r="V1209" s="0" t="n">
        <v>120.8621</v>
      </c>
      <c r="W1209" s="0" t="n">
        <v>113.8331</v>
      </c>
      <c r="X1209" s="0" t="n">
        <v>109.9794</v>
      </c>
      <c r="Y1209" s="0" t="n">
        <v>113.147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1.660623E-010</v>
      </c>
      <c r="AF1209" s="0" t="n">
        <v>2.555996E-009</v>
      </c>
      <c r="AG1209" s="0" t="n">
        <v>-8.982624E-009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</row>
    <row r="1210" customFormat="false" ht="12.75" hidden="false" customHeight="false" outlineLevel="0" collapsed="false">
      <c r="A1210" s="0" t="n">
        <v>588.5523</v>
      </c>
      <c r="B1210" s="0" t="n">
        <v>3.37142</v>
      </c>
      <c r="C1210" s="0" t="n">
        <v>1.904813</v>
      </c>
      <c r="D1210" s="0" t="n">
        <v>2.800324</v>
      </c>
      <c r="E1210" s="0" t="n">
        <v>-0.2653712</v>
      </c>
      <c r="F1210" s="0" t="n">
        <v>-0.06810565</v>
      </c>
      <c r="G1210" s="0" t="n">
        <v>-0.02830424</v>
      </c>
      <c r="H1210" s="0" t="n">
        <v>0.9613213</v>
      </c>
      <c r="I1210" s="0" t="n">
        <v>0.218116</v>
      </c>
      <c r="J1210" s="0" t="n">
        <v>-0.06554903</v>
      </c>
      <c r="K1210" s="0" t="n">
        <v>0.7011248</v>
      </c>
      <c r="L1210" s="0" t="n">
        <v>0.06500085</v>
      </c>
      <c r="M1210" s="0" t="n">
        <v>0.7070376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45.20789</v>
      </c>
      <c r="S1210" s="0" t="n">
        <v>1.940643</v>
      </c>
      <c r="T1210" s="0" t="n">
        <v>37.62621</v>
      </c>
      <c r="U1210" s="0" t="n">
        <v>74.37123</v>
      </c>
      <c r="V1210" s="0" t="n">
        <v>98.05796</v>
      </c>
      <c r="W1210" s="0" t="n">
        <v>92.35516</v>
      </c>
      <c r="X1210" s="0" t="n">
        <v>89.22857</v>
      </c>
      <c r="Y1210" s="0" t="n">
        <v>91.79854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-5.604011E-011</v>
      </c>
      <c r="AF1210" s="0" t="n">
        <v>8.28384E-010</v>
      </c>
      <c r="AG1210" s="0" t="n">
        <v>9.835889E-009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</row>
    <row r="1211" customFormat="false" ht="12.75" hidden="false" customHeight="false" outlineLevel="0" collapsed="false">
      <c r="A1211" s="0" t="n">
        <v>588.6018</v>
      </c>
      <c r="B1211" s="0" t="n">
        <v>3.37142</v>
      </c>
      <c r="C1211" s="0" t="n">
        <v>1.904813</v>
      </c>
      <c r="D1211" s="0" t="n">
        <v>2.800324</v>
      </c>
      <c r="E1211" s="0" t="n">
        <v>-0.2653713</v>
      </c>
      <c r="F1211" s="0" t="n">
        <v>-0.06810567</v>
      </c>
      <c r="G1211" s="0" t="n">
        <v>-0.02830423</v>
      </c>
      <c r="H1211" s="0" t="n">
        <v>0.9613212</v>
      </c>
      <c r="I1211" s="0" t="n">
        <v>0.218116</v>
      </c>
      <c r="J1211" s="0" t="n">
        <v>-0.0655489</v>
      </c>
      <c r="K1211" s="0" t="n">
        <v>0.701125</v>
      </c>
      <c r="L1211" s="0" t="n">
        <v>0.06500074</v>
      </c>
      <c r="M1211" s="0" t="n">
        <v>0.7070375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57.82404</v>
      </c>
      <c r="S1211" s="0" t="n">
        <v>2.482221</v>
      </c>
      <c r="T1211" s="0" t="n">
        <v>48.12653</v>
      </c>
      <c r="U1211" s="0" t="n">
        <v>95.12596</v>
      </c>
      <c r="V1211" s="0" t="n">
        <v>125.423</v>
      </c>
      <c r="W1211" s="0" t="n">
        <v>118.1287</v>
      </c>
      <c r="X1211" s="0" t="n">
        <v>114.1295</v>
      </c>
      <c r="Y1211" s="0" t="n">
        <v>117.4167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3.211328E-011</v>
      </c>
      <c r="AF1211" s="0" t="n">
        <v>1.774518E-009</v>
      </c>
      <c r="AG1211" s="0" t="n">
        <v>2.005394E-008</v>
      </c>
      <c r="AH1211" s="0" t="n">
        <v>0.9999999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</row>
    <row r="1212" customFormat="false" ht="12.75" hidden="false" customHeight="false" outlineLevel="0" collapsed="false">
      <c r="A1212" s="0" t="n">
        <v>588.6522</v>
      </c>
      <c r="B1212" s="0" t="n">
        <v>3.37142</v>
      </c>
      <c r="C1212" s="0" t="n">
        <v>1.904813</v>
      </c>
      <c r="D1212" s="0" t="n">
        <v>2.800324</v>
      </c>
      <c r="E1212" s="0" t="n">
        <v>-0.2653713</v>
      </c>
      <c r="F1212" s="0" t="n">
        <v>-0.06810569</v>
      </c>
      <c r="G1212" s="0" t="n">
        <v>-0.02830418</v>
      </c>
      <c r="H1212" s="0" t="n">
        <v>0.9613213</v>
      </c>
      <c r="I1212" s="0" t="n">
        <v>0.218116</v>
      </c>
      <c r="J1212" s="0" t="n">
        <v>-0.0655488</v>
      </c>
      <c r="K1212" s="0" t="n">
        <v>0.701125</v>
      </c>
      <c r="L1212" s="0" t="n">
        <v>0.06500065</v>
      </c>
      <c r="M1212" s="0" t="n">
        <v>0.7070375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58.87538</v>
      </c>
      <c r="S1212" s="0" t="n">
        <v>2.527352</v>
      </c>
      <c r="T1212" s="0" t="n">
        <v>49.00156</v>
      </c>
      <c r="U1212" s="0" t="n">
        <v>96.85552</v>
      </c>
      <c r="V1212" s="0" t="n">
        <v>127.7034</v>
      </c>
      <c r="W1212" s="0" t="n">
        <v>120.2765</v>
      </c>
      <c r="X1212" s="0" t="n">
        <v>116.2046</v>
      </c>
      <c r="Y1212" s="0" t="n">
        <v>119.5516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-1.643935E-010</v>
      </c>
      <c r="AF1212" s="0" t="n">
        <v>1.523617E-009</v>
      </c>
      <c r="AG1212" s="0" t="n">
        <v>5.835954E-008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</row>
    <row r="1213" customFormat="false" ht="12.75" hidden="false" customHeight="false" outlineLevel="0" collapsed="false">
      <c r="A1213" s="0" t="n">
        <v>588.7017</v>
      </c>
      <c r="B1213" s="0" t="n">
        <v>3.37142</v>
      </c>
      <c r="C1213" s="0" t="n">
        <v>1.904813</v>
      </c>
      <c r="D1213" s="0" t="n">
        <v>2.800324</v>
      </c>
      <c r="E1213" s="0" t="n">
        <v>-0.2653713</v>
      </c>
      <c r="F1213" s="0" t="n">
        <v>-0.06810569</v>
      </c>
      <c r="G1213" s="0" t="n">
        <v>-0.02830417</v>
      </c>
      <c r="H1213" s="0" t="n">
        <v>0.9613212</v>
      </c>
      <c r="I1213" s="0" t="n">
        <v>0.218116</v>
      </c>
      <c r="J1213" s="0" t="n">
        <v>-0.06554873</v>
      </c>
      <c r="K1213" s="0" t="n">
        <v>0.7011251</v>
      </c>
      <c r="L1213" s="0" t="n">
        <v>0.06500058</v>
      </c>
      <c r="M1213" s="0" t="n">
        <v>0.7070375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57.82404</v>
      </c>
      <c r="S1213" s="0" t="n">
        <v>2.482221</v>
      </c>
      <c r="T1213" s="0" t="n">
        <v>48.12653</v>
      </c>
      <c r="U1213" s="0" t="n">
        <v>95.12596</v>
      </c>
      <c r="V1213" s="0" t="n">
        <v>125.423</v>
      </c>
      <c r="W1213" s="0" t="n">
        <v>118.1287</v>
      </c>
      <c r="X1213" s="0" t="n">
        <v>114.1295</v>
      </c>
      <c r="Y1213" s="0" t="n">
        <v>117.4167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-1.0672E-011</v>
      </c>
      <c r="AF1213" s="0" t="n">
        <v>1.282224E-009</v>
      </c>
      <c r="AG1213" s="0" t="n">
        <v>1.69295E-008</v>
      </c>
      <c r="AH1213" s="0" t="n">
        <v>0.9999999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</row>
    <row r="1214" customFormat="false" ht="12.75" hidden="false" customHeight="false" outlineLevel="0" collapsed="false">
      <c r="A1214" s="0" t="n">
        <v>588.752</v>
      </c>
      <c r="B1214" s="0" t="n">
        <v>3.37142</v>
      </c>
      <c r="C1214" s="0" t="n">
        <v>1.904813</v>
      </c>
      <c r="D1214" s="0" t="n">
        <v>2.800324</v>
      </c>
      <c r="E1214" s="0" t="n">
        <v>-0.2653713</v>
      </c>
      <c r="F1214" s="0" t="n">
        <v>-0.06810572</v>
      </c>
      <c r="G1214" s="0" t="n">
        <v>-0.02830418</v>
      </c>
      <c r="H1214" s="0" t="n">
        <v>0.9613213</v>
      </c>
      <c r="I1214" s="0" t="n">
        <v>0.218116</v>
      </c>
      <c r="J1214" s="0" t="n">
        <v>-0.06554867</v>
      </c>
      <c r="K1214" s="0" t="n">
        <v>0.7011251</v>
      </c>
      <c r="L1214" s="0" t="n">
        <v>0.06500052</v>
      </c>
      <c r="M1214" s="0" t="n">
        <v>0.7070375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55.72134</v>
      </c>
      <c r="S1214" s="0" t="n">
        <v>2.391958</v>
      </c>
      <c r="T1214" s="0" t="n">
        <v>46.37648</v>
      </c>
      <c r="U1214" s="0" t="n">
        <v>91.66684</v>
      </c>
      <c r="V1214" s="0" t="n">
        <v>120.8621</v>
      </c>
      <c r="W1214" s="0" t="n">
        <v>113.8331</v>
      </c>
      <c r="X1214" s="0" t="n">
        <v>109.9794</v>
      </c>
      <c r="Y1214" s="0" t="n">
        <v>113.147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7.842803E-011</v>
      </c>
      <c r="AF1214" s="0" t="n">
        <v>2.658667E-009</v>
      </c>
      <c r="AG1214" s="0" t="n">
        <v>-1.439492E-009</v>
      </c>
      <c r="AH1214" s="0" t="n">
        <v>1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</row>
    <row r="1215" customFormat="false" ht="12.75" hidden="false" customHeight="false" outlineLevel="0" collapsed="false">
      <c r="A1215" s="0" t="n">
        <v>588.8015</v>
      </c>
      <c r="B1215" s="0" t="n">
        <v>3.37142</v>
      </c>
      <c r="C1215" s="0" t="n">
        <v>1.904813</v>
      </c>
      <c r="D1215" s="0" t="n">
        <v>2.800324</v>
      </c>
      <c r="E1215" s="0" t="n">
        <v>-0.2653713</v>
      </c>
      <c r="F1215" s="0" t="n">
        <v>-0.06810573</v>
      </c>
      <c r="G1215" s="0" t="n">
        <v>-0.02830417</v>
      </c>
      <c r="H1215" s="0" t="n">
        <v>0.9613212</v>
      </c>
      <c r="I1215" s="0" t="n">
        <v>0.218116</v>
      </c>
      <c r="J1215" s="0" t="n">
        <v>-0.06554864</v>
      </c>
      <c r="K1215" s="0" t="n">
        <v>0.7011251</v>
      </c>
      <c r="L1215" s="0" t="n">
        <v>0.06500049</v>
      </c>
      <c r="M1215" s="0" t="n">
        <v>0.7070375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57.82404</v>
      </c>
      <c r="S1215" s="0" t="n">
        <v>2.482221</v>
      </c>
      <c r="T1215" s="0" t="n">
        <v>48.12653</v>
      </c>
      <c r="U1215" s="0" t="n">
        <v>95.12596</v>
      </c>
      <c r="V1215" s="0" t="n">
        <v>125.423</v>
      </c>
      <c r="W1215" s="0" t="n">
        <v>118.1287</v>
      </c>
      <c r="X1215" s="0" t="n">
        <v>114.1295</v>
      </c>
      <c r="Y1215" s="0" t="n">
        <v>117.4167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-2.400419E-010</v>
      </c>
      <c r="AF1215" s="0" t="n">
        <v>3.576689E-009</v>
      </c>
      <c r="AG1215" s="0" t="n">
        <v>7.759399E-009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</row>
    <row r="1216" customFormat="false" ht="12.75" hidden="false" customHeight="false" outlineLevel="0" collapsed="false">
      <c r="A1216" s="0" t="n">
        <v>588.8519</v>
      </c>
      <c r="B1216" s="0" t="n">
        <v>3.37142</v>
      </c>
      <c r="C1216" s="0" t="n">
        <v>1.904813</v>
      </c>
      <c r="D1216" s="0" t="n">
        <v>2.800324</v>
      </c>
      <c r="E1216" s="0" t="n">
        <v>-0.2653713</v>
      </c>
      <c r="F1216" s="0" t="n">
        <v>-0.06810574</v>
      </c>
      <c r="G1216" s="0" t="n">
        <v>-0.02830417</v>
      </c>
      <c r="H1216" s="0" t="n">
        <v>0.9613213</v>
      </c>
      <c r="I1216" s="0" t="n">
        <v>0.218116</v>
      </c>
      <c r="J1216" s="0" t="n">
        <v>-0.06554859</v>
      </c>
      <c r="K1216" s="0" t="n">
        <v>0.7011251</v>
      </c>
      <c r="L1216" s="0" t="n">
        <v>0.06500045</v>
      </c>
      <c r="M1216" s="0" t="n">
        <v>0.7070375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58.87538</v>
      </c>
      <c r="S1216" s="0" t="n">
        <v>2.527352</v>
      </c>
      <c r="T1216" s="0" t="n">
        <v>49.00156</v>
      </c>
      <c r="U1216" s="0" t="n">
        <v>96.85552</v>
      </c>
      <c r="V1216" s="0" t="n">
        <v>127.7034</v>
      </c>
      <c r="W1216" s="0" t="n">
        <v>120.2765</v>
      </c>
      <c r="X1216" s="0" t="n">
        <v>116.2046</v>
      </c>
      <c r="Y1216" s="0" t="n">
        <v>119.5516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-9.06202E-012</v>
      </c>
      <c r="AF1216" s="0" t="n">
        <v>3.807965E-009</v>
      </c>
      <c r="AG1216" s="0" t="n">
        <v>8.585868E-009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</row>
    <row r="1217" customFormat="false" ht="12.75" hidden="false" customHeight="false" outlineLevel="0" collapsed="false">
      <c r="A1217" s="0" t="n">
        <v>588.9019</v>
      </c>
      <c r="B1217" s="0" t="n">
        <v>3.37142</v>
      </c>
      <c r="C1217" s="0" t="n">
        <v>1.904813</v>
      </c>
      <c r="D1217" s="0" t="n">
        <v>2.800324</v>
      </c>
      <c r="E1217" s="0" t="n">
        <v>-0.2653713</v>
      </c>
      <c r="F1217" s="0" t="n">
        <v>-0.06810573</v>
      </c>
      <c r="G1217" s="0" t="n">
        <v>-0.02830418</v>
      </c>
      <c r="H1217" s="0" t="n">
        <v>0.9613212</v>
      </c>
      <c r="I1217" s="0" t="n">
        <v>0.218116</v>
      </c>
      <c r="J1217" s="0" t="n">
        <v>-0.06554857</v>
      </c>
      <c r="K1217" s="0" t="n">
        <v>0.7011251</v>
      </c>
      <c r="L1217" s="0" t="n">
        <v>0.06500042</v>
      </c>
      <c r="M1217" s="0" t="n">
        <v>0.7070375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55.72134</v>
      </c>
      <c r="S1217" s="0" t="n">
        <v>2.391958</v>
      </c>
      <c r="T1217" s="0" t="n">
        <v>46.37648</v>
      </c>
      <c r="U1217" s="0" t="n">
        <v>91.66684</v>
      </c>
      <c r="V1217" s="0" t="n">
        <v>120.8621</v>
      </c>
      <c r="W1217" s="0" t="n">
        <v>113.8331</v>
      </c>
      <c r="X1217" s="0" t="n">
        <v>109.9794</v>
      </c>
      <c r="Y1217" s="0" t="n">
        <v>113.147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1.390979E-011</v>
      </c>
      <c r="AF1217" s="0" t="n">
        <v>4.706039E-009</v>
      </c>
      <c r="AG1217" s="0" t="n">
        <v>-3.199041E-009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</row>
    <row r="1218" customFormat="false" ht="12.75" hidden="false" customHeight="false" outlineLevel="0" collapsed="false">
      <c r="A1218" s="0" t="n">
        <v>588.9586</v>
      </c>
      <c r="B1218" s="0" t="n">
        <v>3.37142</v>
      </c>
      <c r="C1218" s="0" t="n">
        <v>1.904813</v>
      </c>
      <c r="D1218" s="0" t="n">
        <v>2.800324</v>
      </c>
      <c r="E1218" s="0" t="n">
        <v>-0.2653712</v>
      </c>
      <c r="F1218" s="0" t="n">
        <v>-0.06810573</v>
      </c>
      <c r="G1218" s="0" t="n">
        <v>-0.0283042</v>
      </c>
      <c r="H1218" s="0" t="n">
        <v>0.9613213</v>
      </c>
      <c r="I1218" s="0" t="n">
        <v>0.218116</v>
      </c>
      <c r="J1218" s="0" t="n">
        <v>-0.06554854</v>
      </c>
      <c r="K1218" s="0" t="n">
        <v>0.7011251</v>
      </c>
      <c r="L1218" s="0" t="n">
        <v>0.0650004</v>
      </c>
      <c r="M1218" s="0" t="n">
        <v>0.7070375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47.31058</v>
      </c>
      <c r="S1218" s="0" t="n">
        <v>2.030909</v>
      </c>
      <c r="T1218" s="0" t="n">
        <v>39.37627</v>
      </c>
      <c r="U1218" s="0" t="n">
        <v>77.83035</v>
      </c>
      <c r="V1218" s="0" t="n">
        <v>102.6188</v>
      </c>
      <c r="W1218" s="0" t="n">
        <v>96.65076</v>
      </c>
      <c r="X1218" s="0" t="n">
        <v>93.37873</v>
      </c>
      <c r="Y1218" s="0" t="n">
        <v>96.06824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1.72342E-010</v>
      </c>
      <c r="AF1218" s="0" t="n">
        <v>2.658859E-009</v>
      </c>
      <c r="AG1218" s="0" t="n">
        <v>-1.301695E-008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</row>
    <row r="1219" customFormat="false" ht="12.75" hidden="false" customHeight="false" outlineLevel="0" collapsed="false">
      <c r="A1219" s="0" t="n">
        <v>589.009</v>
      </c>
      <c r="B1219" s="0" t="n">
        <v>3.37142</v>
      </c>
      <c r="C1219" s="0" t="n">
        <v>1.904813</v>
      </c>
      <c r="D1219" s="0" t="n">
        <v>2.800324</v>
      </c>
      <c r="E1219" s="0" t="n">
        <v>-0.2653713</v>
      </c>
      <c r="F1219" s="0" t="n">
        <v>-0.06810574</v>
      </c>
      <c r="G1219" s="0" t="n">
        <v>-0.02830417</v>
      </c>
      <c r="H1219" s="0" t="n">
        <v>0.9613212</v>
      </c>
      <c r="I1219" s="0" t="n">
        <v>0.218116</v>
      </c>
      <c r="J1219" s="0" t="n">
        <v>-0.06554855</v>
      </c>
      <c r="K1219" s="0" t="n">
        <v>0.7011251</v>
      </c>
      <c r="L1219" s="0" t="n">
        <v>0.06500041</v>
      </c>
      <c r="M1219" s="0" t="n">
        <v>0.7070375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58.87538</v>
      </c>
      <c r="S1219" s="0" t="n">
        <v>2.527352</v>
      </c>
      <c r="T1219" s="0" t="n">
        <v>49.00156</v>
      </c>
      <c r="U1219" s="0" t="n">
        <v>96.85552</v>
      </c>
      <c r="V1219" s="0" t="n">
        <v>127.7034</v>
      </c>
      <c r="W1219" s="0" t="n">
        <v>120.2765</v>
      </c>
      <c r="X1219" s="0" t="n">
        <v>116.2046</v>
      </c>
      <c r="Y1219" s="0" t="n">
        <v>119.5516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8.52249E-011</v>
      </c>
      <c r="AF1219" s="0" t="n">
        <v>4.518742E-009</v>
      </c>
      <c r="AG1219" s="0" t="n">
        <v>3.641185E-008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</row>
    <row r="1220" customFormat="false" ht="12.75" hidden="false" customHeight="false" outlineLevel="0" collapsed="false">
      <c r="A1220" s="0" t="n">
        <v>589.0594</v>
      </c>
      <c r="B1220" s="0" t="n">
        <v>3.37142</v>
      </c>
      <c r="C1220" s="0" t="n">
        <v>1.904813</v>
      </c>
      <c r="D1220" s="0" t="n">
        <v>2.800324</v>
      </c>
      <c r="E1220" s="0" t="n">
        <v>-0.2653712</v>
      </c>
      <c r="F1220" s="0" t="n">
        <v>-0.06810573</v>
      </c>
      <c r="G1220" s="0" t="n">
        <v>-0.02830419</v>
      </c>
      <c r="H1220" s="0" t="n">
        <v>0.9613213</v>
      </c>
      <c r="I1220" s="0" t="n">
        <v>0.218116</v>
      </c>
      <c r="J1220" s="0" t="n">
        <v>-0.06554856</v>
      </c>
      <c r="K1220" s="0" t="n">
        <v>0.7011251</v>
      </c>
      <c r="L1220" s="0" t="n">
        <v>0.06500042</v>
      </c>
      <c r="M1220" s="0" t="n">
        <v>0.7070375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58.87538</v>
      </c>
      <c r="S1220" s="0" t="n">
        <v>2.527352</v>
      </c>
      <c r="T1220" s="0" t="n">
        <v>49.00156</v>
      </c>
      <c r="U1220" s="0" t="n">
        <v>96.85552</v>
      </c>
      <c r="V1220" s="0" t="n">
        <v>127.7034</v>
      </c>
      <c r="W1220" s="0" t="n">
        <v>120.2765</v>
      </c>
      <c r="X1220" s="0" t="n">
        <v>116.2046</v>
      </c>
      <c r="Y1220" s="0" t="n">
        <v>119.5516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2.354845E-010</v>
      </c>
      <c r="AF1220" s="0" t="n">
        <v>3.077847E-009</v>
      </c>
      <c r="AG1220" s="0" t="n">
        <v>-1.486868E-008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</row>
    <row r="1221" customFormat="false" ht="12.75" hidden="false" customHeight="false" outlineLevel="0" collapsed="false">
      <c r="A1221" s="0" t="n">
        <v>589.1094</v>
      </c>
      <c r="B1221" s="0" t="n">
        <v>3.37142</v>
      </c>
      <c r="C1221" s="0" t="n">
        <v>1.904813</v>
      </c>
      <c r="D1221" s="0" t="n">
        <v>2.800324</v>
      </c>
      <c r="E1221" s="0" t="n">
        <v>-0.2653713</v>
      </c>
      <c r="F1221" s="0" t="n">
        <v>-0.06810572</v>
      </c>
      <c r="G1221" s="0" t="n">
        <v>-0.02830423</v>
      </c>
      <c r="H1221" s="0" t="n">
        <v>0.9613213</v>
      </c>
      <c r="I1221" s="0" t="n">
        <v>0.218116</v>
      </c>
      <c r="J1221" s="0" t="n">
        <v>-0.06554856</v>
      </c>
      <c r="K1221" s="0" t="n">
        <v>0.7011251</v>
      </c>
      <c r="L1221" s="0" t="n">
        <v>0.06500042</v>
      </c>
      <c r="M1221" s="0" t="n">
        <v>0.7070375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56.77269</v>
      </c>
      <c r="S1221" s="0" t="n">
        <v>2.437089</v>
      </c>
      <c r="T1221" s="0" t="n">
        <v>47.25151</v>
      </c>
      <c r="U1221" s="0" t="n">
        <v>93.3964</v>
      </c>
      <c r="V1221" s="0" t="n">
        <v>123.1426</v>
      </c>
      <c r="W1221" s="0" t="n">
        <v>115.9809</v>
      </c>
      <c r="X1221" s="0" t="n">
        <v>112.0545</v>
      </c>
      <c r="Y1221" s="0" t="n">
        <v>115.2819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2.964242E-010</v>
      </c>
      <c r="AF1221" s="0" t="n">
        <v>3.955025E-009</v>
      </c>
      <c r="AG1221" s="0" t="n">
        <v>-2.403198E-008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</row>
    <row r="1222" customFormat="false" ht="12.75" hidden="false" customHeight="false" outlineLevel="0" collapsed="false">
      <c r="A1222" s="0" t="n">
        <v>589.1591</v>
      </c>
      <c r="B1222" s="0" t="n">
        <v>3.37142</v>
      </c>
      <c r="C1222" s="0" t="n">
        <v>1.904813</v>
      </c>
      <c r="D1222" s="0" t="n">
        <v>2.800324</v>
      </c>
      <c r="E1222" s="0" t="n">
        <v>-0.2653713</v>
      </c>
      <c r="F1222" s="0" t="n">
        <v>-0.06810573</v>
      </c>
      <c r="G1222" s="0" t="n">
        <v>-0.02830425</v>
      </c>
      <c r="H1222" s="0" t="n">
        <v>0.9613212</v>
      </c>
      <c r="I1222" s="0" t="n">
        <v>0.218116</v>
      </c>
      <c r="J1222" s="0" t="n">
        <v>-0.06554856</v>
      </c>
      <c r="K1222" s="0" t="n">
        <v>0.7011251</v>
      </c>
      <c r="L1222" s="0" t="n">
        <v>0.06500042</v>
      </c>
      <c r="M1222" s="0" t="n">
        <v>0.7070375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57.82404</v>
      </c>
      <c r="S1222" s="0" t="n">
        <v>2.482221</v>
      </c>
      <c r="T1222" s="0" t="n">
        <v>48.12653</v>
      </c>
      <c r="U1222" s="0" t="n">
        <v>95.12596</v>
      </c>
      <c r="V1222" s="0" t="n">
        <v>125.423</v>
      </c>
      <c r="W1222" s="0" t="n">
        <v>118.1287</v>
      </c>
      <c r="X1222" s="0" t="n">
        <v>114.1295</v>
      </c>
      <c r="Y1222" s="0" t="n">
        <v>117.4167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2.280186E-010</v>
      </c>
      <c r="AF1222" s="0" t="n">
        <v>3.042327E-009</v>
      </c>
      <c r="AG1222" s="0" t="n">
        <v>-1.848614E-008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</row>
    <row r="1223" customFormat="false" ht="12.75" hidden="false" customHeight="false" outlineLevel="0" collapsed="false">
      <c r="A1223" s="0" t="n">
        <v>589.2086</v>
      </c>
      <c r="B1223" s="0" t="n">
        <v>3.37142</v>
      </c>
      <c r="C1223" s="0" t="n">
        <v>1.904813</v>
      </c>
      <c r="D1223" s="0" t="n">
        <v>2.800324</v>
      </c>
      <c r="E1223" s="0" t="n">
        <v>-0.2653713</v>
      </c>
      <c r="F1223" s="0" t="n">
        <v>-0.06810574</v>
      </c>
      <c r="G1223" s="0" t="n">
        <v>-0.02830427</v>
      </c>
      <c r="H1223" s="0" t="n">
        <v>0.9613213</v>
      </c>
      <c r="I1223" s="0" t="n">
        <v>0.218116</v>
      </c>
      <c r="J1223" s="0" t="n">
        <v>-0.06554856</v>
      </c>
      <c r="K1223" s="0" t="n">
        <v>0.7011251</v>
      </c>
      <c r="L1223" s="0" t="n">
        <v>0.06500042</v>
      </c>
      <c r="M1223" s="0" t="n">
        <v>0.7070375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57.82404</v>
      </c>
      <c r="S1223" s="0" t="n">
        <v>2.482221</v>
      </c>
      <c r="T1223" s="0" t="n">
        <v>48.12653</v>
      </c>
      <c r="U1223" s="0" t="n">
        <v>95.12596</v>
      </c>
      <c r="V1223" s="0" t="n">
        <v>125.423</v>
      </c>
      <c r="W1223" s="0" t="n">
        <v>118.1287</v>
      </c>
      <c r="X1223" s="0" t="n">
        <v>114.1295</v>
      </c>
      <c r="Y1223" s="0" t="n">
        <v>117.4167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2.052167E-010</v>
      </c>
      <c r="AF1223" s="0" t="n">
        <v>2.738095E-009</v>
      </c>
      <c r="AG1223" s="0" t="n">
        <v>-1.663753E-008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</row>
    <row r="1224" customFormat="false" ht="12.75" hidden="false" customHeight="false" outlineLevel="0" collapsed="false">
      <c r="A1224" s="0" t="n">
        <v>589.259</v>
      </c>
      <c r="B1224" s="0" t="n">
        <v>3.37142</v>
      </c>
      <c r="C1224" s="0" t="n">
        <v>1.904813</v>
      </c>
      <c r="D1224" s="0" t="n">
        <v>2.800324</v>
      </c>
      <c r="E1224" s="0" t="n">
        <v>-0.2653713</v>
      </c>
      <c r="F1224" s="0" t="n">
        <v>-0.06810574</v>
      </c>
      <c r="G1224" s="0" t="n">
        <v>-0.02830429</v>
      </c>
      <c r="H1224" s="0" t="n">
        <v>0.9613212</v>
      </c>
      <c r="I1224" s="0" t="n">
        <v>0.218116</v>
      </c>
      <c r="J1224" s="0" t="n">
        <v>-0.06554856</v>
      </c>
      <c r="K1224" s="0" t="n">
        <v>0.7011251</v>
      </c>
      <c r="L1224" s="0" t="n">
        <v>0.06500042</v>
      </c>
      <c r="M1224" s="0" t="n">
        <v>0.7070375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58.87538</v>
      </c>
      <c r="S1224" s="0" t="n">
        <v>2.527349</v>
      </c>
      <c r="T1224" s="0" t="n">
        <v>49.00156</v>
      </c>
      <c r="U1224" s="0" t="n">
        <v>96.85552</v>
      </c>
      <c r="V1224" s="0" t="n">
        <v>127.7034</v>
      </c>
      <c r="W1224" s="0" t="n">
        <v>120.2765</v>
      </c>
      <c r="X1224" s="0" t="n">
        <v>116.2046</v>
      </c>
      <c r="Y1224" s="0" t="n">
        <v>119.5516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2.052167E-010</v>
      </c>
      <c r="AF1224" s="0" t="n">
        <v>2.738095E-009</v>
      </c>
      <c r="AG1224" s="0" t="n">
        <v>-1.663753E-008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</row>
    <row r="1225" customFormat="false" ht="12.75" hidden="false" customHeight="false" outlineLevel="0" collapsed="false">
      <c r="A1225" s="0" t="n">
        <v>589.3094</v>
      </c>
      <c r="B1225" s="0" t="n">
        <v>3.37142</v>
      </c>
      <c r="C1225" s="0" t="n">
        <v>1.904813</v>
      </c>
      <c r="D1225" s="0" t="n">
        <v>2.800324</v>
      </c>
      <c r="E1225" s="0" t="n">
        <v>-0.2653713</v>
      </c>
      <c r="F1225" s="0" t="n">
        <v>-0.06810574</v>
      </c>
      <c r="G1225" s="0" t="n">
        <v>-0.02830432</v>
      </c>
      <c r="H1225" s="0" t="n">
        <v>0.9613213</v>
      </c>
      <c r="I1225" s="0" t="n">
        <v>0.218116</v>
      </c>
      <c r="J1225" s="0" t="n">
        <v>-0.06554856</v>
      </c>
      <c r="K1225" s="0" t="n">
        <v>0.7011251</v>
      </c>
      <c r="L1225" s="0" t="n">
        <v>0.06500042</v>
      </c>
      <c r="M1225" s="0" t="n">
        <v>0.7070375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58.87538</v>
      </c>
      <c r="S1225" s="0" t="n">
        <v>2.527348</v>
      </c>
      <c r="T1225" s="0" t="n">
        <v>49.00156</v>
      </c>
      <c r="U1225" s="0" t="n">
        <v>96.85552</v>
      </c>
      <c r="V1225" s="0" t="n">
        <v>127.7034</v>
      </c>
      <c r="W1225" s="0" t="n">
        <v>120.2765</v>
      </c>
      <c r="X1225" s="0" t="n">
        <v>116.2046</v>
      </c>
      <c r="Y1225" s="0" t="n">
        <v>119.5516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2.052167E-010</v>
      </c>
      <c r="AF1225" s="0" t="n">
        <v>2.738095E-009</v>
      </c>
      <c r="AG1225" s="0" t="n">
        <v>-1.663753E-008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</row>
    <row r="1226" customFormat="false" ht="12.75" hidden="false" customHeight="false" outlineLevel="0" collapsed="false">
      <c r="A1226" s="0" t="n">
        <v>589.3589</v>
      </c>
      <c r="B1226" s="0" t="n">
        <v>3.37142</v>
      </c>
      <c r="C1226" s="0" t="n">
        <v>1.904813</v>
      </c>
      <c r="D1226" s="0" t="n">
        <v>2.800324</v>
      </c>
      <c r="E1226" s="0" t="n">
        <v>-0.2653713</v>
      </c>
      <c r="F1226" s="0" t="n">
        <v>-0.06810573</v>
      </c>
      <c r="G1226" s="0" t="n">
        <v>-0.02830433</v>
      </c>
      <c r="H1226" s="0" t="n">
        <v>0.9613212</v>
      </c>
      <c r="I1226" s="0" t="n">
        <v>0.218116</v>
      </c>
      <c r="J1226" s="0" t="n">
        <v>-0.06554856</v>
      </c>
      <c r="K1226" s="0" t="n">
        <v>0.7011251</v>
      </c>
      <c r="L1226" s="0" t="n">
        <v>0.06500042</v>
      </c>
      <c r="M1226" s="0" t="n">
        <v>0.7070375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57.82404</v>
      </c>
      <c r="S1226" s="0" t="n">
        <v>2.482217</v>
      </c>
      <c r="T1226" s="0" t="n">
        <v>48.12653</v>
      </c>
      <c r="U1226" s="0" t="n">
        <v>95.12596</v>
      </c>
      <c r="V1226" s="0" t="n">
        <v>125.423</v>
      </c>
      <c r="W1226" s="0" t="n">
        <v>118.1287</v>
      </c>
      <c r="X1226" s="0" t="n">
        <v>114.1295</v>
      </c>
      <c r="Y1226" s="0" t="n">
        <v>117.4167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2.052167E-010</v>
      </c>
      <c r="AF1226" s="0" t="n">
        <v>2.738095E-009</v>
      </c>
      <c r="AG1226" s="0" t="n">
        <v>-1.663753E-008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</row>
    <row r="1227" customFormat="false" ht="12.75" hidden="false" customHeight="false" outlineLevel="0" collapsed="false">
      <c r="A1227" s="0" t="n">
        <v>589.4093</v>
      </c>
      <c r="B1227" s="0" t="n">
        <v>3.37142</v>
      </c>
      <c r="C1227" s="0" t="n">
        <v>1.904813</v>
      </c>
      <c r="D1227" s="0" t="n">
        <v>2.800324</v>
      </c>
      <c r="E1227" s="0" t="n">
        <v>-0.2653713</v>
      </c>
      <c r="F1227" s="0" t="n">
        <v>-0.06810574</v>
      </c>
      <c r="G1227" s="0" t="n">
        <v>-0.02830436</v>
      </c>
      <c r="H1227" s="0" t="n">
        <v>0.9613213</v>
      </c>
      <c r="I1227" s="0" t="n">
        <v>0.218116</v>
      </c>
      <c r="J1227" s="0" t="n">
        <v>-0.06554856</v>
      </c>
      <c r="K1227" s="0" t="n">
        <v>0.7011251</v>
      </c>
      <c r="L1227" s="0" t="n">
        <v>0.06500042</v>
      </c>
      <c r="M1227" s="0" t="n">
        <v>0.7070375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58.87538</v>
      </c>
      <c r="S1227" s="0" t="n">
        <v>2.527348</v>
      </c>
      <c r="T1227" s="0" t="n">
        <v>49.00156</v>
      </c>
      <c r="U1227" s="0" t="n">
        <v>96.85552</v>
      </c>
      <c r="V1227" s="0" t="n">
        <v>127.7034</v>
      </c>
      <c r="W1227" s="0" t="n">
        <v>120.2765</v>
      </c>
      <c r="X1227" s="0" t="n">
        <v>116.2046</v>
      </c>
      <c r="Y1227" s="0" t="n">
        <v>119.5516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2.052167E-010</v>
      </c>
      <c r="AF1227" s="0" t="n">
        <v>2.738095E-009</v>
      </c>
      <c r="AG1227" s="0" t="n">
        <v>-1.663753E-008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</row>
    <row r="1228" customFormat="false" ht="12.75" hidden="false" customHeight="false" outlineLevel="0" collapsed="false">
      <c r="A1228" s="0" t="n">
        <v>589.4588</v>
      </c>
      <c r="B1228" s="0" t="n">
        <v>3.37142</v>
      </c>
      <c r="C1228" s="0" t="n">
        <v>1.904813</v>
      </c>
      <c r="D1228" s="0" t="n">
        <v>2.800324</v>
      </c>
      <c r="E1228" s="0" t="n">
        <v>-0.2653713</v>
      </c>
      <c r="F1228" s="0" t="n">
        <v>-0.06810573</v>
      </c>
      <c r="G1228" s="0" t="n">
        <v>-0.02830438</v>
      </c>
      <c r="H1228" s="0" t="n">
        <v>0.9613212</v>
      </c>
      <c r="I1228" s="0" t="n">
        <v>0.218116</v>
      </c>
      <c r="J1228" s="0" t="n">
        <v>-0.06554856</v>
      </c>
      <c r="K1228" s="0" t="n">
        <v>0.7011251</v>
      </c>
      <c r="L1228" s="0" t="n">
        <v>0.06500042</v>
      </c>
      <c r="M1228" s="0" t="n">
        <v>0.7070375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57.82404</v>
      </c>
      <c r="S1228" s="0" t="n">
        <v>2.482217</v>
      </c>
      <c r="T1228" s="0" t="n">
        <v>48.12653</v>
      </c>
      <c r="U1228" s="0" t="n">
        <v>95.12596</v>
      </c>
      <c r="V1228" s="0" t="n">
        <v>125.423</v>
      </c>
      <c r="W1228" s="0" t="n">
        <v>118.1287</v>
      </c>
      <c r="X1228" s="0" t="n">
        <v>114.1295</v>
      </c>
      <c r="Y1228" s="0" t="n">
        <v>117.4167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2.280186E-010</v>
      </c>
      <c r="AF1228" s="0" t="n">
        <v>3.042327E-009</v>
      </c>
      <c r="AG1228" s="0" t="n">
        <v>-1.848614E-008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</row>
    <row r="1229" customFormat="false" ht="12.75" hidden="false" customHeight="false" outlineLevel="0" collapsed="false">
      <c r="A1229" s="0" t="n">
        <v>589.5092</v>
      </c>
      <c r="B1229" s="0" t="n">
        <v>3.37142</v>
      </c>
      <c r="C1229" s="0" t="n">
        <v>1.904813</v>
      </c>
      <c r="D1229" s="0" t="n">
        <v>2.800324</v>
      </c>
      <c r="E1229" s="0" t="n">
        <v>-0.2653713</v>
      </c>
      <c r="F1229" s="0" t="n">
        <v>-0.06810573</v>
      </c>
      <c r="G1229" s="0" t="n">
        <v>-0.02830439</v>
      </c>
      <c r="H1229" s="0" t="n">
        <v>0.9613213</v>
      </c>
      <c r="I1229" s="0" t="n">
        <v>0.218116</v>
      </c>
      <c r="J1229" s="0" t="n">
        <v>-0.06554856</v>
      </c>
      <c r="K1229" s="0" t="n">
        <v>0.7011251</v>
      </c>
      <c r="L1229" s="0" t="n">
        <v>0.06500042</v>
      </c>
      <c r="M1229" s="0" t="n">
        <v>0.7070375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58.87538</v>
      </c>
      <c r="S1229" s="0" t="n">
        <v>2.527348</v>
      </c>
      <c r="T1229" s="0" t="n">
        <v>49.00156</v>
      </c>
      <c r="U1229" s="0" t="n">
        <v>96.85552</v>
      </c>
      <c r="V1229" s="0" t="n">
        <v>127.7034</v>
      </c>
      <c r="W1229" s="0" t="n">
        <v>120.2765</v>
      </c>
      <c r="X1229" s="0" t="n">
        <v>116.2046</v>
      </c>
      <c r="Y1229" s="0" t="n">
        <v>119.5516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2.052167E-010</v>
      </c>
      <c r="AF1229" s="0" t="n">
        <v>2.738095E-009</v>
      </c>
      <c r="AG1229" s="0" t="n">
        <v>-1.663753E-008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</row>
    <row r="1230" customFormat="false" ht="12.75" hidden="false" customHeight="false" outlineLevel="0" collapsed="false">
      <c r="A1230" s="0" t="n">
        <v>589.5587</v>
      </c>
      <c r="B1230" s="0" t="n">
        <v>3.37142</v>
      </c>
      <c r="C1230" s="0" t="n">
        <v>1.904813</v>
      </c>
      <c r="D1230" s="0" t="n">
        <v>2.800324</v>
      </c>
      <c r="E1230" s="0" t="n">
        <v>-0.2653713</v>
      </c>
      <c r="F1230" s="0" t="n">
        <v>-0.06810573</v>
      </c>
      <c r="G1230" s="0" t="n">
        <v>-0.02830442</v>
      </c>
      <c r="H1230" s="0" t="n">
        <v>0.9613212</v>
      </c>
      <c r="I1230" s="0" t="n">
        <v>0.218116</v>
      </c>
      <c r="J1230" s="0" t="n">
        <v>-0.06554856</v>
      </c>
      <c r="K1230" s="0" t="n">
        <v>0.7011251</v>
      </c>
      <c r="L1230" s="0" t="n">
        <v>0.06500042</v>
      </c>
      <c r="M1230" s="0" t="n">
        <v>0.7070375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57.82404</v>
      </c>
      <c r="S1230" s="0" t="n">
        <v>2.482217</v>
      </c>
      <c r="T1230" s="0" t="n">
        <v>48.12653</v>
      </c>
      <c r="U1230" s="0" t="n">
        <v>95.12596</v>
      </c>
      <c r="V1230" s="0" t="n">
        <v>125.423</v>
      </c>
      <c r="W1230" s="0" t="n">
        <v>118.1287</v>
      </c>
      <c r="X1230" s="0" t="n">
        <v>114.1295</v>
      </c>
      <c r="Y1230" s="0" t="n">
        <v>117.4167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2.052167E-010</v>
      </c>
      <c r="AF1230" s="0" t="n">
        <v>2.738095E-009</v>
      </c>
      <c r="AG1230" s="0" t="n">
        <v>-1.663753E-008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</row>
    <row r="1231" customFormat="false" ht="12.75" hidden="false" customHeight="false" outlineLevel="0" collapsed="false">
      <c r="A1231" s="0" t="n">
        <v>589.6091</v>
      </c>
      <c r="B1231" s="0" t="n">
        <v>3.37142</v>
      </c>
      <c r="C1231" s="0" t="n">
        <v>1.904813</v>
      </c>
      <c r="D1231" s="0" t="n">
        <v>2.800324</v>
      </c>
      <c r="E1231" s="0" t="n">
        <v>-0.2653713</v>
      </c>
      <c r="F1231" s="0" t="n">
        <v>-0.06810574</v>
      </c>
      <c r="G1231" s="0" t="n">
        <v>-0.02830444</v>
      </c>
      <c r="H1231" s="0" t="n">
        <v>0.9613213</v>
      </c>
      <c r="I1231" s="0" t="n">
        <v>0.218116</v>
      </c>
      <c r="J1231" s="0" t="n">
        <v>-0.06554856</v>
      </c>
      <c r="K1231" s="0" t="n">
        <v>0.7011251</v>
      </c>
      <c r="L1231" s="0" t="n">
        <v>0.06500042</v>
      </c>
      <c r="M1231" s="0" t="n">
        <v>0.7070375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58.87538</v>
      </c>
      <c r="S1231" s="0" t="n">
        <v>2.527348</v>
      </c>
      <c r="T1231" s="0" t="n">
        <v>49.00156</v>
      </c>
      <c r="U1231" s="0" t="n">
        <v>96.85552</v>
      </c>
      <c r="V1231" s="0" t="n">
        <v>127.7034</v>
      </c>
      <c r="W1231" s="0" t="n">
        <v>120.2765</v>
      </c>
      <c r="X1231" s="0" t="n">
        <v>116.2046</v>
      </c>
      <c r="Y1231" s="0" t="n">
        <v>119.5516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2.052167E-010</v>
      </c>
      <c r="AF1231" s="0" t="n">
        <v>2.738095E-009</v>
      </c>
      <c r="AG1231" s="0" t="n">
        <v>-1.663753E-008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</row>
    <row r="1232" customFormat="false" ht="12.75" hidden="false" customHeight="false" outlineLevel="0" collapsed="false">
      <c r="A1232" s="0" t="n">
        <v>589.659</v>
      </c>
      <c r="B1232" s="0" t="n">
        <v>3.37142</v>
      </c>
      <c r="C1232" s="0" t="n">
        <v>1.904813</v>
      </c>
      <c r="D1232" s="0" t="n">
        <v>2.800324</v>
      </c>
      <c r="E1232" s="0" t="n">
        <v>-0.2653713</v>
      </c>
      <c r="F1232" s="0" t="n">
        <v>-0.06810574</v>
      </c>
      <c r="G1232" s="0" t="n">
        <v>-0.02830446</v>
      </c>
      <c r="H1232" s="0" t="n">
        <v>0.9613212</v>
      </c>
      <c r="I1232" s="0" t="n">
        <v>0.218116</v>
      </c>
      <c r="J1232" s="0" t="n">
        <v>-0.06554856</v>
      </c>
      <c r="K1232" s="0" t="n">
        <v>0.7011251</v>
      </c>
      <c r="L1232" s="0" t="n">
        <v>0.06500042</v>
      </c>
      <c r="M1232" s="0" t="n">
        <v>0.7070375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57.82404</v>
      </c>
      <c r="S1232" s="0" t="n">
        <v>2.482217</v>
      </c>
      <c r="T1232" s="0" t="n">
        <v>48.12653</v>
      </c>
      <c r="U1232" s="0" t="n">
        <v>95.12596</v>
      </c>
      <c r="V1232" s="0" t="n">
        <v>125.423</v>
      </c>
      <c r="W1232" s="0" t="n">
        <v>118.1287</v>
      </c>
      <c r="X1232" s="0" t="n">
        <v>114.1295</v>
      </c>
      <c r="Y1232" s="0" t="n">
        <v>117.4167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2.052167E-010</v>
      </c>
      <c r="AF1232" s="0" t="n">
        <v>2.738095E-009</v>
      </c>
      <c r="AG1232" s="0" t="n">
        <v>-1.663753E-008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</row>
    <row r="1233" customFormat="false" ht="12.75" hidden="false" customHeight="false" outlineLevel="0" collapsed="false">
      <c r="A1233" s="0" t="n">
        <v>589.7094</v>
      </c>
      <c r="B1233" s="0" t="n">
        <v>3.3701</v>
      </c>
      <c r="C1233" s="0" t="n">
        <v>1.90753</v>
      </c>
      <c r="D1233" s="0" t="n">
        <v>2.799836</v>
      </c>
      <c r="E1233" s="0" t="n">
        <v>-0.2653712</v>
      </c>
      <c r="F1233" s="0" t="n">
        <v>-0.06810573</v>
      </c>
      <c r="G1233" s="0" t="n">
        <v>-0.02830446</v>
      </c>
      <c r="H1233" s="0" t="n">
        <v>0.9613213</v>
      </c>
      <c r="I1233" s="0" t="n">
        <v>0.218116</v>
      </c>
      <c r="J1233" s="0" t="n">
        <v>-0.06556438</v>
      </c>
      <c r="K1233" s="0" t="n">
        <v>0.7011262</v>
      </c>
      <c r="L1233" s="0" t="n">
        <v>0.0650166</v>
      </c>
      <c r="M1233" s="0" t="n">
        <v>0.7070334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58.88037</v>
      </c>
      <c r="S1233" s="0" t="n">
        <v>2.530012</v>
      </c>
      <c r="T1233" s="0" t="n">
        <v>48.99881</v>
      </c>
      <c r="U1233" s="0" t="n">
        <v>96.85259</v>
      </c>
      <c r="V1233" s="0" t="n">
        <v>127.7009</v>
      </c>
      <c r="W1233" s="0" t="n">
        <v>120.2753</v>
      </c>
      <c r="X1233" s="0" t="n">
        <v>116.2043</v>
      </c>
      <c r="Y1233" s="0" t="n">
        <v>119.5532</v>
      </c>
      <c r="Z1233" s="0" t="n">
        <v>0</v>
      </c>
      <c r="AA1233" s="0" t="n">
        <v>1</v>
      </c>
      <c r="AB1233" s="0" t="n">
        <v>-0.002587907</v>
      </c>
      <c r="AC1233" s="0" t="n">
        <v>0.005327974</v>
      </c>
      <c r="AD1233" s="0" t="n">
        <v>-0.000956781</v>
      </c>
      <c r="AE1233" s="0" t="n">
        <v>1.523766E-010</v>
      </c>
      <c r="AF1233" s="0" t="n">
        <v>3.003321E-009</v>
      </c>
      <c r="AG1233" s="0" t="n">
        <v>-9.364129E-009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</row>
    <row r="1234" customFormat="false" ht="12.75" hidden="false" customHeight="false" outlineLevel="0" collapsed="false">
      <c r="A1234" s="0" t="n">
        <v>589.7589</v>
      </c>
      <c r="B1234" s="0" t="n">
        <v>3.363604</v>
      </c>
      <c r="C1234" s="0" t="n">
        <v>1.9209</v>
      </c>
      <c r="D1234" s="0" t="n">
        <v>2.797436</v>
      </c>
      <c r="E1234" s="0" t="n">
        <v>-0.2653712</v>
      </c>
      <c r="F1234" s="0" t="n">
        <v>-0.06810573</v>
      </c>
      <c r="G1234" s="0" t="n">
        <v>-0.02830447</v>
      </c>
      <c r="H1234" s="0" t="n">
        <v>0.9613212</v>
      </c>
      <c r="I1234" s="0" t="n">
        <v>0.218116</v>
      </c>
      <c r="J1234" s="0" t="n">
        <v>-0.06574818</v>
      </c>
      <c r="K1234" s="0" t="n">
        <v>0.7011401</v>
      </c>
      <c r="L1234" s="0" t="n">
        <v>0.06520459</v>
      </c>
      <c r="M1234" s="0" t="n">
        <v>0.7069852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58.03558</v>
      </c>
      <c r="S1234" s="0" t="n">
        <v>2.609553</v>
      </c>
      <c r="T1234" s="0" t="n">
        <v>48.01125</v>
      </c>
      <c r="U1234" s="0" t="n">
        <v>95.00147</v>
      </c>
      <c r="V1234" s="0" t="n">
        <v>125.3195</v>
      </c>
      <c r="W1234" s="0" t="n">
        <v>118.0783</v>
      </c>
      <c r="X1234" s="0" t="n">
        <v>114.1134</v>
      </c>
      <c r="Y1234" s="0" t="n">
        <v>117.4872</v>
      </c>
      <c r="Z1234" s="0" t="n">
        <v>0</v>
      </c>
      <c r="AA1234" s="0" t="n">
        <v>1</v>
      </c>
      <c r="AB1234" s="0" t="n">
        <v>-0.00776648</v>
      </c>
      <c r="AC1234" s="0" t="n">
        <v>0.0159829</v>
      </c>
      <c r="AD1234" s="0" t="n">
        <v>-0.002868541</v>
      </c>
      <c r="AE1234" s="0" t="n">
        <v>5.332187E-011</v>
      </c>
      <c r="AF1234" s="0" t="n">
        <v>-1.155348E-009</v>
      </c>
      <c r="AG1234" s="0" t="n">
        <v>-9.869141E-010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</row>
    <row r="1235" customFormat="false" ht="12.75" hidden="false" customHeight="false" outlineLevel="0" collapsed="false">
      <c r="A1235" s="0" t="n">
        <v>589.8093</v>
      </c>
      <c r="B1235" s="0" t="n">
        <v>3.356331</v>
      </c>
      <c r="C1235" s="0" t="n">
        <v>1.935904</v>
      </c>
      <c r="D1235" s="0" t="n">
        <v>2.794756</v>
      </c>
      <c r="E1235" s="0" t="n">
        <v>-0.2653712</v>
      </c>
      <c r="F1235" s="0" t="n">
        <v>-0.06810573</v>
      </c>
      <c r="G1235" s="0" t="n">
        <v>-0.02830446</v>
      </c>
      <c r="H1235" s="0" t="n">
        <v>0.9613213</v>
      </c>
      <c r="I1235" s="0" t="n">
        <v>0.218116</v>
      </c>
      <c r="J1235" s="0" t="n">
        <v>-0.06613029</v>
      </c>
      <c r="K1235" s="0" t="n">
        <v>0.7011687</v>
      </c>
      <c r="L1235" s="0" t="n">
        <v>0.06559552</v>
      </c>
      <c r="M1235" s="0" t="n">
        <v>0.706885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59.65345</v>
      </c>
      <c r="S1235" s="0" t="n">
        <v>3.149474</v>
      </c>
      <c r="T1235" s="0" t="n">
        <v>48.58474</v>
      </c>
      <c r="U1235" s="0" t="n">
        <v>96.40173</v>
      </c>
      <c r="V1235" s="0" t="n">
        <v>127.3264</v>
      </c>
      <c r="W1235" s="0" t="n">
        <v>120.0948</v>
      </c>
      <c r="X1235" s="0" t="n">
        <v>116.1483</v>
      </c>
      <c r="Y1235" s="0" t="n">
        <v>119.8127</v>
      </c>
      <c r="Z1235" s="0" t="n">
        <v>0</v>
      </c>
      <c r="AA1235" s="0" t="n">
        <v>1</v>
      </c>
      <c r="AB1235" s="0" t="n">
        <v>-0.007743929</v>
      </c>
      <c r="AC1235" s="0" t="n">
        <v>0.01599705</v>
      </c>
      <c r="AD1235" s="0" t="n">
        <v>-0.002850584</v>
      </c>
      <c r="AE1235" s="0" t="n">
        <v>1.410555E-010</v>
      </c>
      <c r="AF1235" s="0" t="n">
        <v>2.054579E-010</v>
      </c>
      <c r="AG1235" s="0" t="n">
        <v>7.280973E-009</v>
      </c>
      <c r="AH1235" s="0" t="n">
        <v>0.9999999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</row>
    <row r="1236" customFormat="false" ht="12.75" hidden="false" customHeight="false" outlineLevel="0" collapsed="false">
      <c r="A1236" s="0" t="n">
        <v>589.8588</v>
      </c>
      <c r="B1236" s="0" t="n">
        <v>3.348678</v>
      </c>
      <c r="C1236" s="0" t="n">
        <v>1.951739</v>
      </c>
      <c r="D1236" s="0" t="n">
        <v>2.791934</v>
      </c>
      <c r="E1236" s="0" t="n">
        <v>-0.2653713</v>
      </c>
      <c r="F1236" s="0" t="n">
        <v>-0.06810573</v>
      </c>
      <c r="G1236" s="0" t="n">
        <v>-0.02830446</v>
      </c>
      <c r="H1236" s="0" t="n">
        <v>0.9613213</v>
      </c>
      <c r="I1236" s="0" t="n">
        <v>0.218116</v>
      </c>
      <c r="J1236" s="0" t="n">
        <v>-0.06669015</v>
      </c>
      <c r="K1236" s="0" t="n">
        <v>0.70121</v>
      </c>
      <c r="L1236" s="0" t="n">
        <v>0.06616852</v>
      </c>
      <c r="M1236" s="0" t="n">
        <v>0.7067381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59.2836</v>
      </c>
      <c r="S1236" s="0" t="n">
        <v>3.965939</v>
      </c>
      <c r="T1236" s="0" t="n">
        <v>47.36215</v>
      </c>
      <c r="U1236" s="0" t="n">
        <v>94.28545</v>
      </c>
      <c r="V1236" s="0" t="n">
        <v>124.7249</v>
      </c>
      <c r="W1236" s="0" t="n">
        <v>117.7968</v>
      </c>
      <c r="X1236" s="0" t="n">
        <v>114.0322</v>
      </c>
      <c r="Y1236" s="0" t="n">
        <v>117.9117</v>
      </c>
      <c r="Z1236" s="0" t="n">
        <v>0</v>
      </c>
      <c r="AA1236" s="0" t="n">
        <v>1</v>
      </c>
      <c r="AB1236" s="0" t="n">
        <v>-0.007728512</v>
      </c>
      <c r="AC1236" s="0" t="n">
        <v>0.01600427</v>
      </c>
      <c r="AD1236" s="0" t="n">
        <v>-0.002851904</v>
      </c>
      <c r="AE1236" s="0" t="n">
        <v>9.831139E-012</v>
      </c>
      <c r="AF1236" s="0" t="n">
        <v>-1.192279E-009</v>
      </c>
      <c r="AG1236" s="0" t="n">
        <v>3.690784E-009</v>
      </c>
      <c r="AH1236" s="0" t="n">
        <v>0.9999999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</row>
    <row r="1237" customFormat="false" ht="12.75" hidden="false" customHeight="false" outlineLevel="0" collapsed="false">
      <c r="A1237" s="0" t="n">
        <v>589.9093</v>
      </c>
      <c r="B1237" s="0" t="n">
        <v>3.339931</v>
      </c>
      <c r="C1237" s="0" t="n">
        <v>1.964825</v>
      </c>
      <c r="D1237" s="0" t="n">
        <v>2.783727</v>
      </c>
      <c r="E1237" s="0" t="n">
        <v>-0.2653712</v>
      </c>
      <c r="F1237" s="0" t="n">
        <v>-0.06810573</v>
      </c>
      <c r="G1237" s="0" t="n">
        <v>-0.02830447</v>
      </c>
      <c r="H1237" s="0" t="n">
        <v>0.9613213</v>
      </c>
      <c r="I1237" s="0" t="n">
        <v>0.218116</v>
      </c>
      <c r="J1237" s="0" t="n">
        <v>-0.06736986</v>
      </c>
      <c r="K1237" s="0" t="n">
        <v>0.7013064</v>
      </c>
      <c r="L1237" s="0" t="n">
        <v>0.06687351</v>
      </c>
      <c r="M1237" s="0" t="n">
        <v>0.7065116</v>
      </c>
      <c r="N1237" s="0" t="n">
        <v>1</v>
      </c>
      <c r="O1237" s="0" t="n">
        <v>0</v>
      </c>
      <c r="P1237" s="0" t="n">
        <v>-0.001449823</v>
      </c>
      <c r="Q1237" s="0" t="n">
        <v>-0.001431942</v>
      </c>
      <c r="R1237" s="0" t="n">
        <v>57.86433</v>
      </c>
      <c r="S1237" s="0" t="n">
        <v>4.761835</v>
      </c>
      <c r="T1237" s="0" t="n">
        <v>45.26013</v>
      </c>
      <c r="U1237" s="0" t="n">
        <v>90.41624</v>
      </c>
      <c r="V1237" s="0" t="n">
        <v>119.8159</v>
      </c>
      <c r="W1237" s="0" t="n">
        <v>113.322</v>
      </c>
      <c r="X1237" s="0" t="n">
        <v>109.8117</v>
      </c>
      <c r="Y1237" s="0" t="n">
        <v>113.851</v>
      </c>
      <c r="Z1237" s="0" t="n">
        <v>0</v>
      </c>
      <c r="AA1237" s="0" t="n">
        <v>1</v>
      </c>
      <c r="AB1237" s="0" t="n">
        <v>-0.01029364</v>
      </c>
      <c r="AC1237" s="0" t="n">
        <v>0.02134493</v>
      </c>
      <c r="AD1237" s="0" t="n">
        <v>-0.003799344</v>
      </c>
      <c r="AE1237" s="0" t="n">
        <v>-1.669961E-010</v>
      </c>
      <c r="AF1237" s="0" t="n">
        <v>2.142385E-009</v>
      </c>
      <c r="AG1237" s="0" t="n">
        <v>-7.462582E-009</v>
      </c>
      <c r="AH1237" s="0" t="n">
        <v>1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</row>
    <row r="1238" customFormat="false" ht="12.75" hidden="false" customHeight="false" outlineLevel="0" collapsed="false">
      <c r="A1238" s="0" t="n">
        <v>589.9588</v>
      </c>
      <c r="B1238" s="0" t="n">
        <v>3.333095</v>
      </c>
      <c r="C1238" s="0" t="n">
        <v>1.972537</v>
      </c>
      <c r="D1238" s="0" t="n">
        <v>2.773533</v>
      </c>
      <c r="E1238" s="0" t="n">
        <v>-0.2653712</v>
      </c>
      <c r="F1238" s="0" t="n">
        <v>-0.06810573</v>
      </c>
      <c r="G1238" s="0" t="n">
        <v>-0.02830446</v>
      </c>
      <c r="H1238" s="0" t="n">
        <v>0.9613213</v>
      </c>
      <c r="I1238" s="0" t="n">
        <v>0.218116</v>
      </c>
      <c r="J1238" s="0" t="n">
        <v>-0.06804906</v>
      </c>
      <c r="K1238" s="0" t="n">
        <v>0.701529</v>
      </c>
      <c r="L1238" s="0" t="n">
        <v>0.06760318</v>
      </c>
      <c r="M1238" s="0" t="n">
        <v>0.706156</v>
      </c>
      <c r="N1238" s="0" t="n">
        <v>1</v>
      </c>
      <c r="O1238" s="0" t="n">
        <v>0</v>
      </c>
      <c r="P1238" s="0" t="n">
        <v>-0.0006679296</v>
      </c>
      <c r="Q1238" s="0" t="n">
        <v>-0.0006597042</v>
      </c>
      <c r="R1238" s="0" t="n">
        <v>60.67162</v>
      </c>
      <c r="S1238" s="0" t="n">
        <v>5.801997</v>
      </c>
      <c r="T1238" s="0" t="n">
        <v>46.50364</v>
      </c>
      <c r="U1238" s="0" t="n">
        <v>93.22385</v>
      </c>
      <c r="V1238" s="0" t="n">
        <v>123.774</v>
      </c>
      <c r="W1238" s="0" t="n">
        <v>117.1757</v>
      </c>
      <c r="X1238" s="0" t="n">
        <v>113.6287</v>
      </c>
      <c r="Y1238" s="0" t="n">
        <v>118.1272</v>
      </c>
      <c r="Z1238" s="0" t="n">
        <v>0</v>
      </c>
      <c r="AA1238" s="0" t="n">
        <v>1</v>
      </c>
      <c r="AB1238" s="0" t="n">
        <v>-0.005116889</v>
      </c>
      <c r="AC1238" s="0" t="n">
        <v>0.01015466</v>
      </c>
      <c r="AD1238" s="0" t="n">
        <v>-0.004867067</v>
      </c>
      <c r="AE1238" s="0" t="n">
        <v>4.060752E-011</v>
      </c>
      <c r="AF1238" s="0" t="n">
        <v>-4.666297E-010</v>
      </c>
      <c r="AG1238" s="0" t="n">
        <v>1.041935E-008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</row>
    <row r="1239" customFormat="false" ht="12.75" hidden="false" customHeight="false" outlineLevel="0" collapsed="false">
      <c r="A1239" s="0" t="n">
        <v>590.0087</v>
      </c>
      <c r="B1239" s="0" t="n">
        <v>3.32972</v>
      </c>
      <c r="C1239" s="0" t="n">
        <v>1.977362</v>
      </c>
      <c r="D1239" s="0" t="n">
        <v>2.765335</v>
      </c>
      <c r="E1239" s="0" t="n">
        <v>-0.2653712</v>
      </c>
      <c r="F1239" s="0" t="n">
        <v>-0.06810574</v>
      </c>
      <c r="G1239" s="0" t="n">
        <v>-0.02830447</v>
      </c>
      <c r="H1239" s="0" t="n">
        <v>0.9613212</v>
      </c>
      <c r="I1239" s="0" t="n">
        <v>0.218116</v>
      </c>
      <c r="J1239" s="0" t="n">
        <v>-0.06867201</v>
      </c>
      <c r="K1239" s="0" t="n">
        <v>0.7018445</v>
      </c>
      <c r="L1239" s="0" t="n">
        <v>0.06829534</v>
      </c>
      <c r="M1239" s="0" t="n">
        <v>0.7057154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55.56585</v>
      </c>
      <c r="S1239" s="0" t="n">
        <v>5.882336</v>
      </c>
      <c r="T1239" s="0" t="n">
        <v>41.85636</v>
      </c>
      <c r="U1239" s="0" t="n">
        <v>84.18484</v>
      </c>
      <c r="V1239" s="0" t="n">
        <v>111.9742</v>
      </c>
      <c r="W1239" s="0" t="n">
        <v>106.0571</v>
      </c>
      <c r="X1239" s="0" t="n">
        <v>102.8936</v>
      </c>
      <c r="Y1239" s="0" t="n">
        <v>107.2076</v>
      </c>
      <c r="Z1239" s="0" t="n">
        <v>0</v>
      </c>
      <c r="AA1239" s="0" t="n">
        <v>1</v>
      </c>
      <c r="AB1239" s="0" t="n">
        <v>-0.001252745</v>
      </c>
      <c r="AC1239" s="0" t="n">
        <v>0.001630591</v>
      </c>
      <c r="AD1239" s="0" t="n">
        <v>-0.00638528</v>
      </c>
      <c r="AE1239" s="0" t="n">
        <v>-1.060634E-010</v>
      </c>
      <c r="AF1239" s="0" t="n">
        <v>3.81761E-010</v>
      </c>
      <c r="AG1239" s="0" t="n">
        <v>-7.840568E-010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</row>
    <row r="1240" customFormat="false" ht="12.75" hidden="false" customHeight="false" outlineLevel="0" collapsed="false">
      <c r="A1240" s="0" t="n">
        <v>590.0593</v>
      </c>
      <c r="B1240" s="0" t="n">
        <v>3.326386</v>
      </c>
      <c r="C1240" s="0" t="n">
        <v>1.98298</v>
      </c>
      <c r="D1240" s="0" t="n">
        <v>2.756285</v>
      </c>
      <c r="E1240" s="0" t="n">
        <v>-0.2653712</v>
      </c>
      <c r="F1240" s="0" t="n">
        <v>-0.06810573</v>
      </c>
      <c r="G1240" s="0" t="n">
        <v>-0.02830446</v>
      </c>
      <c r="H1240" s="0" t="n">
        <v>0.9613213</v>
      </c>
      <c r="I1240" s="0" t="n">
        <v>0.218116</v>
      </c>
      <c r="J1240" s="0" t="n">
        <v>-0.06922944</v>
      </c>
      <c r="K1240" s="0" t="n">
        <v>0.7022188</v>
      </c>
      <c r="L1240" s="0" t="n">
        <v>0.06893419</v>
      </c>
      <c r="M1240" s="0" t="n">
        <v>0.7052264</v>
      </c>
      <c r="N1240" s="0" t="n">
        <v>1</v>
      </c>
      <c r="O1240" s="0" t="n">
        <v>0</v>
      </c>
      <c r="P1240" s="0" t="n">
        <v>0</v>
      </c>
      <c r="Q1240" s="0" t="n">
        <v>0</v>
      </c>
      <c r="R1240" s="0" t="n">
        <v>55.91748</v>
      </c>
      <c r="S1240" s="0" t="n">
        <v>6.396834</v>
      </c>
      <c r="T1240" s="0" t="n">
        <v>41.42461</v>
      </c>
      <c r="U1240" s="0" t="n">
        <v>83.62934</v>
      </c>
      <c r="V1240" s="0" t="n">
        <v>111.4294</v>
      </c>
      <c r="W1240" s="0" t="n">
        <v>105.5745</v>
      </c>
      <c r="X1240" s="0" t="n">
        <v>102.4643</v>
      </c>
      <c r="Y1240" s="0" t="n">
        <v>106.9503</v>
      </c>
      <c r="Z1240" s="0" t="n">
        <v>0</v>
      </c>
      <c r="AA1240" s="0" t="n">
        <v>1</v>
      </c>
      <c r="AB1240" s="0" t="n">
        <v>-0.003779447</v>
      </c>
      <c r="AC1240" s="0" t="n">
        <v>0.005410956</v>
      </c>
      <c r="AD1240" s="0" t="n">
        <v>-0.01619849</v>
      </c>
      <c r="AE1240" s="0" t="n">
        <v>-1.50007E-010</v>
      </c>
      <c r="AF1240" s="0" t="n">
        <v>-2.833372E-011</v>
      </c>
      <c r="AG1240" s="0" t="n">
        <v>-2.452862E-009</v>
      </c>
      <c r="AH1240" s="0" t="n">
        <v>0.9999999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</row>
    <row r="1241" customFormat="false" ht="12.75" hidden="false" customHeight="false" outlineLevel="0" collapsed="false">
      <c r="A1241" s="0" t="n">
        <v>590.1088</v>
      </c>
      <c r="B1241" s="0" t="n">
        <v>3.32343</v>
      </c>
      <c r="C1241" s="0" t="n">
        <v>1.986943</v>
      </c>
      <c r="D1241" s="0" t="n">
        <v>2.741988</v>
      </c>
      <c r="E1241" s="0" t="n">
        <v>-0.2653712</v>
      </c>
      <c r="F1241" s="0" t="n">
        <v>-0.06810573</v>
      </c>
      <c r="G1241" s="0" t="n">
        <v>-0.02830447</v>
      </c>
      <c r="H1241" s="0" t="n">
        <v>0.9613213</v>
      </c>
      <c r="I1241" s="0" t="n">
        <v>0.218116</v>
      </c>
      <c r="J1241" s="0" t="n">
        <v>-0.06972492</v>
      </c>
      <c r="K1241" s="0" t="n">
        <v>0.7027017</v>
      </c>
      <c r="L1241" s="0" t="n">
        <v>0.06953338</v>
      </c>
      <c r="M1241" s="0" t="n">
        <v>0.7046374</v>
      </c>
      <c r="N1241" s="0" t="n">
        <v>1</v>
      </c>
      <c r="O1241" s="0" t="n">
        <v>0</v>
      </c>
      <c r="P1241" s="0" t="n">
        <v>0</v>
      </c>
      <c r="Q1241" s="0" t="n">
        <v>0</v>
      </c>
      <c r="R1241" s="0" t="n">
        <v>60.72778</v>
      </c>
      <c r="S1241" s="0" t="n">
        <v>7.405676</v>
      </c>
      <c r="T1241" s="0" t="n">
        <v>44.2791</v>
      </c>
      <c r="U1241" s="0" t="n">
        <v>89.74078</v>
      </c>
      <c r="V1241" s="0" t="n">
        <v>119.7727</v>
      </c>
      <c r="W1241" s="0" t="n">
        <v>113.504</v>
      </c>
      <c r="X1241" s="0" t="n">
        <v>110.1968</v>
      </c>
      <c r="Y1241" s="0" t="n">
        <v>115.1926</v>
      </c>
      <c r="Z1241" s="0" t="n">
        <v>0</v>
      </c>
      <c r="AA1241" s="0" t="n">
        <v>1</v>
      </c>
      <c r="AB1241" s="0" t="n">
        <v>-0.002528753</v>
      </c>
      <c r="AC1241" s="0" t="n">
        <v>0.003773427</v>
      </c>
      <c r="AD1241" s="0" t="n">
        <v>-0.00981549</v>
      </c>
      <c r="AE1241" s="0" t="n">
        <v>1.314022E-011</v>
      </c>
      <c r="AF1241" s="0" t="n">
        <v>-6.724023E-011</v>
      </c>
      <c r="AG1241" s="0" t="n">
        <v>-1.599178E-008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</row>
    <row r="1242" customFormat="false" ht="12.75" hidden="false" customHeight="false" outlineLevel="0" collapsed="false">
      <c r="A1242" s="0" t="n">
        <v>590.1592</v>
      </c>
      <c r="B1242" s="0" t="n">
        <v>3.32394</v>
      </c>
      <c r="C1242" s="0" t="n">
        <v>1.991183</v>
      </c>
      <c r="D1242" s="0" t="n">
        <v>2.731558</v>
      </c>
      <c r="E1242" s="0" t="n">
        <v>-0.2653712</v>
      </c>
      <c r="F1242" s="0" t="n">
        <v>-0.06810573</v>
      </c>
      <c r="G1242" s="0" t="n">
        <v>-0.02830447</v>
      </c>
      <c r="H1242" s="0" t="n">
        <v>0.9613212</v>
      </c>
      <c r="I1242" s="0" t="n">
        <v>0.218116</v>
      </c>
      <c r="J1242" s="0" t="n">
        <v>-0.07016297</v>
      </c>
      <c r="K1242" s="0" t="n">
        <v>0.7032612</v>
      </c>
      <c r="L1242" s="0" t="n">
        <v>0.07009132</v>
      </c>
      <c r="M1242" s="0" t="n">
        <v>0.7039801</v>
      </c>
      <c r="N1242" s="0" t="n">
        <v>1</v>
      </c>
      <c r="O1242" s="0" t="n">
        <v>0.00125289</v>
      </c>
      <c r="P1242" s="0" t="n">
        <v>-0.0003974438</v>
      </c>
      <c r="Q1242" s="0" t="n">
        <v>0.0002112389</v>
      </c>
      <c r="R1242" s="0" t="n">
        <v>62.2148</v>
      </c>
      <c r="S1242" s="0" t="n">
        <v>8.106805</v>
      </c>
      <c r="T1242" s="0" t="n">
        <v>44.51268</v>
      </c>
      <c r="U1242" s="0" t="n">
        <v>90.67144</v>
      </c>
      <c r="V1242" s="0" t="n">
        <v>121.2621</v>
      </c>
      <c r="W1242" s="0" t="n">
        <v>114.9259</v>
      </c>
      <c r="X1242" s="0" t="n">
        <v>111.6128</v>
      </c>
      <c r="Y1242" s="0" t="n">
        <v>116.8551</v>
      </c>
      <c r="Z1242" s="0" t="n">
        <v>0</v>
      </c>
      <c r="AA1242" s="0" t="n">
        <v>1</v>
      </c>
      <c r="AB1242" s="0" t="n">
        <v>-0.003842326</v>
      </c>
      <c r="AC1242" s="0" t="n">
        <v>0.006417585</v>
      </c>
      <c r="AD1242" s="0" t="n">
        <v>-0.01029761</v>
      </c>
      <c r="AE1242" s="0" t="n">
        <v>4.442199E-011</v>
      </c>
      <c r="AF1242" s="0" t="n">
        <v>1.821335E-011</v>
      </c>
      <c r="AG1242" s="0" t="n">
        <v>-7.06011E-010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</row>
    <row r="1243" customFormat="false" ht="12.75" hidden="false" customHeight="false" outlineLevel="0" collapsed="false">
      <c r="A1243" s="0" t="n">
        <v>590.2086</v>
      </c>
      <c r="B1243" s="0" t="n">
        <v>3.327426</v>
      </c>
      <c r="C1243" s="0" t="n">
        <v>1.998866</v>
      </c>
      <c r="D1243" s="0" t="n">
        <v>2.717145</v>
      </c>
      <c r="E1243" s="0" t="n">
        <v>-0.2653712</v>
      </c>
      <c r="F1243" s="0" t="n">
        <v>-0.06810572</v>
      </c>
      <c r="G1243" s="0" t="n">
        <v>-0.02830449</v>
      </c>
      <c r="H1243" s="0" t="n">
        <v>0.9613212</v>
      </c>
      <c r="I1243" s="0" t="n">
        <v>0.218116</v>
      </c>
      <c r="J1243" s="0" t="n">
        <v>-0.07056633</v>
      </c>
      <c r="K1243" s="0" t="n">
        <v>0.7038973</v>
      </c>
      <c r="L1243" s="0" t="n">
        <v>0.07063131</v>
      </c>
      <c r="M1243" s="0" t="n">
        <v>0.7032498</v>
      </c>
      <c r="N1243" s="0" t="n">
        <v>1</v>
      </c>
      <c r="O1243" s="0" t="n">
        <v>0.002507687</v>
      </c>
      <c r="P1243" s="0" t="n">
        <v>-0.0007953644</v>
      </c>
      <c r="Q1243" s="0" t="n">
        <v>0.0004227161</v>
      </c>
      <c r="R1243" s="0" t="n">
        <v>61.3382</v>
      </c>
      <c r="S1243" s="0" t="n">
        <v>8.463213</v>
      </c>
      <c r="T1243" s="0" t="n">
        <v>43.08974</v>
      </c>
      <c r="U1243" s="0" t="n">
        <v>88.34076</v>
      </c>
      <c r="V1243" s="0" t="n">
        <v>118.3868</v>
      </c>
      <c r="W1243" s="0" t="n">
        <v>112.219</v>
      </c>
      <c r="X1243" s="0" t="n">
        <v>109.0304</v>
      </c>
      <c r="Y1243" s="0" t="n">
        <v>114.2578</v>
      </c>
      <c r="Z1243" s="0" t="n">
        <v>0</v>
      </c>
      <c r="AA1243" s="0" t="n">
        <v>1</v>
      </c>
      <c r="AB1243" s="0" t="n">
        <v>-0.007772844</v>
      </c>
      <c r="AC1243" s="0" t="n">
        <v>0.01335474</v>
      </c>
      <c r="AD1243" s="0" t="n">
        <v>-0.01761397</v>
      </c>
      <c r="AE1243" s="0" t="n">
        <v>6.828064E-012</v>
      </c>
      <c r="AF1243" s="0" t="n">
        <v>2.980342E-011</v>
      </c>
      <c r="AG1243" s="0" t="n">
        <v>-3.328058E-008</v>
      </c>
      <c r="AH1243" s="0" t="n">
        <v>0.9999999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</row>
    <row r="1244" customFormat="false" ht="12.75" hidden="false" customHeight="false" outlineLevel="0" collapsed="false">
      <c r="A1244" s="0" t="n">
        <v>590.259</v>
      </c>
      <c r="B1244" s="0" t="n">
        <v>3.330996</v>
      </c>
      <c r="C1244" s="0" t="n">
        <v>2.006142</v>
      </c>
      <c r="D1244" s="0" t="n">
        <v>2.703193</v>
      </c>
      <c r="E1244" s="0" t="n">
        <v>-0.2653712</v>
      </c>
      <c r="F1244" s="0" t="n">
        <v>-0.06810573</v>
      </c>
      <c r="G1244" s="0" t="n">
        <v>-0.0283045</v>
      </c>
      <c r="H1244" s="0" t="n">
        <v>0.9613213</v>
      </c>
      <c r="I1244" s="0" t="n">
        <v>0.218116</v>
      </c>
      <c r="J1244" s="0" t="n">
        <v>-0.0709446</v>
      </c>
      <c r="K1244" s="0" t="n">
        <v>0.7046019</v>
      </c>
      <c r="L1244" s="0" t="n">
        <v>0.0711617</v>
      </c>
      <c r="M1244" s="0" t="n">
        <v>0.7024522</v>
      </c>
      <c r="N1244" s="0" t="n">
        <v>1</v>
      </c>
      <c r="O1244" s="0" t="n">
        <v>0.002154827</v>
      </c>
      <c r="P1244" s="0" t="n">
        <v>-0.0007200241</v>
      </c>
      <c r="Q1244" s="0" t="n">
        <v>0.000344038</v>
      </c>
      <c r="R1244" s="0" t="n">
        <v>62.69225</v>
      </c>
      <c r="S1244" s="0" t="n">
        <v>9.22929</v>
      </c>
      <c r="T1244" s="0" t="n">
        <v>43.06866</v>
      </c>
      <c r="U1244" s="0" t="n">
        <v>89.15903</v>
      </c>
      <c r="V1244" s="0" t="n">
        <v>119.7899</v>
      </c>
      <c r="W1244" s="0" t="n">
        <v>113.5894</v>
      </c>
      <c r="X1244" s="0" t="n">
        <v>110.4386</v>
      </c>
      <c r="Y1244" s="0" t="n">
        <v>115.7928</v>
      </c>
      <c r="Z1244" s="0" t="n">
        <v>0</v>
      </c>
      <c r="AA1244" s="0" t="n">
        <v>1</v>
      </c>
      <c r="AB1244" s="0" t="n">
        <v>-0.007777554</v>
      </c>
      <c r="AC1244" s="0" t="n">
        <v>0.01333332</v>
      </c>
      <c r="AD1244" s="0" t="n">
        <v>-0.01762687</v>
      </c>
      <c r="AE1244" s="0" t="n">
        <v>-4.257009E-011</v>
      </c>
      <c r="AF1244" s="0" t="n">
        <v>-3.07566E-011</v>
      </c>
      <c r="AG1244" s="0" t="n">
        <v>-2.184114E-009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</row>
    <row r="1245" customFormat="false" ht="12.75" hidden="false" customHeight="false" outlineLevel="0" collapsed="false">
      <c r="A1245" s="0" t="n">
        <v>590.3093</v>
      </c>
      <c r="B1245" s="0" t="n">
        <v>3.335962</v>
      </c>
      <c r="C1245" s="0" t="n">
        <v>2.014872</v>
      </c>
      <c r="D1245" s="0" t="n">
        <v>2.693089</v>
      </c>
      <c r="E1245" s="0" t="n">
        <v>-0.2653712</v>
      </c>
      <c r="F1245" s="0" t="n">
        <v>-0.06810573</v>
      </c>
      <c r="G1245" s="0" t="n">
        <v>-0.02830449</v>
      </c>
      <c r="H1245" s="0" t="n">
        <v>0.9613213</v>
      </c>
      <c r="I1245" s="0" t="n">
        <v>0.218116</v>
      </c>
      <c r="J1245" s="0" t="n">
        <v>-0.07133333</v>
      </c>
      <c r="K1245" s="0" t="n">
        <v>0.7053266</v>
      </c>
      <c r="L1245" s="0" t="n">
        <v>0.07170921</v>
      </c>
      <c r="M1245" s="0" t="n">
        <v>0.7016295</v>
      </c>
      <c r="N1245" s="0" t="n">
        <v>1</v>
      </c>
      <c r="O1245" s="0" t="n">
        <v>0.002444983</v>
      </c>
      <c r="P1245" s="0" t="n">
        <v>-0.0008170605</v>
      </c>
      <c r="Q1245" s="0" t="n">
        <v>0.0003902912</v>
      </c>
      <c r="R1245" s="0" t="n">
        <v>62.97763</v>
      </c>
      <c r="S1245" s="0" t="n">
        <v>9.879781</v>
      </c>
      <c r="T1245" s="0" t="n">
        <v>42.23289</v>
      </c>
      <c r="U1245" s="0" t="n">
        <v>88.35462</v>
      </c>
      <c r="V1245" s="0" t="n">
        <v>119.0218</v>
      </c>
      <c r="W1245" s="0" t="n">
        <v>112.9168</v>
      </c>
      <c r="X1245" s="0" t="n">
        <v>109.8736</v>
      </c>
      <c r="Y1245" s="0" t="n">
        <v>115.2438</v>
      </c>
      <c r="Z1245" s="0" t="n">
        <v>0</v>
      </c>
      <c r="AA1245" s="0" t="n">
        <v>1</v>
      </c>
      <c r="AB1245" s="0" t="n">
        <v>-0.00654099</v>
      </c>
      <c r="AC1245" s="0" t="n">
        <v>0.01223473</v>
      </c>
      <c r="AD1245" s="0" t="n">
        <v>-0.008280399</v>
      </c>
      <c r="AE1245" s="0" t="n">
        <v>5.121059E-011</v>
      </c>
      <c r="AF1245" s="0" t="n">
        <v>-1.743224E-010</v>
      </c>
      <c r="AG1245" s="0" t="n">
        <v>8.745376E-009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</row>
    <row r="1246" customFormat="false" ht="12.75" hidden="false" customHeight="false" outlineLevel="0" collapsed="false">
      <c r="A1246" s="0" t="n">
        <v>590.3587</v>
      </c>
      <c r="B1246" s="0" t="n">
        <v>3.340282</v>
      </c>
      <c r="C1246" s="0" t="n">
        <v>2.021507</v>
      </c>
      <c r="D1246" s="0" t="n">
        <v>2.687563</v>
      </c>
      <c r="E1246" s="0" t="n">
        <v>-0.2653712</v>
      </c>
      <c r="F1246" s="0" t="n">
        <v>-0.06810573</v>
      </c>
      <c r="G1246" s="0" t="n">
        <v>-0.02830448</v>
      </c>
      <c r="H1246" s="0" t="n">
        <v>0.9613212</v>
      </c>
      <c r="I1246" s="0" t="n">
        <v>0.218116</v>
      </c>
      <c r="J1246" s="0" t="n">
        <v>-0.07173256</v>
      </c>
      <c r="K1246" s="0" t="n">
        <v>0.7059813</v>
      </c>
      <c r="L1246" s="0" t="n">
        <v>0.0722553</v>
      </c>
      <c r="M1246" s="0" t="n">
        <v>0.7008738</v>
      </c>
      <c r="N1246" s="0" t="n">
        <v>1</v>
      </c>
      <c r="O1246" s="0" t="n">
        <v>0.001317024</v>
      </c>
      <c r="P1246" s="0" t="n">
        <v>-0.0004382133</v>
      </c>
      <c r="Q1246" s="0" t="n">
        <v>0.0002143383</v>
      </c>
      <c r="R1246" s="0" t="n">
        <v>55.29468</v>
      </c>
      <c r="S1246" s="0" t="n">
        <v>9.14336</v>
      </c>
      <c r="T1246" s="0" t="n">
        <v>36.23071</v>
      </c>
      <c r="U1246" s="0" t="n">
        <v>76.5536</v>
      </c>
      <c r="V1246" s="0" t="n">
        <v>103.3593</v>
      </c>
      <c r="W1246" s="0" t="n">
        <v>98.12882</v>
      </c>
      <c r="X1246" s="0" t="n">
        <v>95.57089</v>
      </c>
      <c r="Y1246" s="0" t="n">
        <v>100.2574</v>
      </c>
      <c r="Z1246" s="0" t="n">
        <v>0</v>
      </c>
      <c r="AA1246" s="0" t="n">
        <v>1</v>
      </c>
      <c r="AB1246" s="0" t="n">
        <v>-0.003945209</v>
      </c>
      <c r="AC1246" s="0" t="n">
        <v>0.006913028</v>
      </c>
      <c r="AD1246" s="0" t="n">
        <v>-0.007326216</v>
      </c>
      <c r="AE1246" s="0" t="n">
        <v>-1.008047E-010</v>
      </c>
      <c r="AF1246" s="0" t="n">
        <v>4.443264E-010</v>
      </c>
      <c r="AG1246" s="0" t="n">
        <v>8.031611E-009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</row>
    <row r="1247" customFormat="false" ht="12.75" hidden="false" customHeight="false" outlineLevel="0" collapsed="false">
      <c r="A1247" s="0" t="n">
        <v>590.4091</v>
      </c>
      <c r="B1247" s="0" t="n">
        <v>3.343237</v>
      </c>
      <c r="C1247" s="0" t="n">
        <v>2.029126</v>
      </c>
      <c r="D1247" s="0" t="n">
        <v>2.684865</v>
      </c>
      <c r="E1247" s="0" t="n">
        <v>-0.2653712</v>
      </c>
      <c r="F1247" s="0" t="n">
        <v>-0.06810574</v>
      </c>
      <c r="G1247" s="0" t="n">
        <v>-0.02830453</v>
      </c>
      <c r="H1247" s="0" t="n">
        <v>0.9613212</v>
      </c>
      <c r="I1247" s="0" t="n">
        <v>0.218116</v>
      </c>
      <c r="J1247" s="0" t="n">
        <v>-0.07213218</v>
      </c>
      <c r="K1247" s="0" t="n">
        <v>0.7065427</v>
      </c>
      <c r="L1247" s="0" t="n">
        <v>0.07278433</v>
      </c>
      <c r="M1247" s="0" t="n">
        <v>0.700212</v>
      </c>
      <c r="N1247" s="0" t="n">
        <v>1</v>
      </c>
      <c r="O1247" s="0" t="n">
        <v>0.001844645</v>
      </c>
      <c r="P1247" s="0" t="n">
        <v>-0.0005733967</v>
      </c>
      <c r="Q1247" s="0" t="n">
        <v>0.001116991</v>
      </c>
      <c r="R1247" s="0" t="n">
        <v>61.41453</v>
      </c>
      <c r="S1247" s="0" t="n">
        <v>10.54568</v>
      </c>
      <c r="T1247" s="0" t="n">
        <v>39.4853</v>
      </c>
      <c r="U1247" s="0" t="n">
        <v>84.10467</v>
      </c>
      <c r="V1247" s="0" t="n">
        <v>113.7477</v>
      </c>
      <c r="W1247" s="0" t="n">
        <v>108.072</v>
      </c>
      <c r="X1247" s="0" t="n">
        <v>105.3411</v>
      </c>
      <c r="Y1247" s="0" t="n">
        <v>110.5043</v>
      </c>
      <c r="Z1247" s="0" t="n">
        <v>0</v>
      </c>
      <c r="AA1247" s="0" t="n">
        <v>1</v>
      </c>
      <c r="AB1247" s="0" t="n">
        <v>-0.005244031</v>
      </c>
      <c r="AC1247" s="0" t="n">
        <v>0.010102</v>
      </c>
      <c r="AD1247" s="0" t="n">
        <v>-0.004839595</v>
      </c>
      <c r="AE1247" s="0" t="n">
        <v>-6.380096E-011</v>
      </c>
      <c r="AF1247" s="0" t="n">
        <v>-4.450575E-010</v>
      </c>
      <c r="AG1247" s="0" t="n">
        <v>-3.085874E-008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</row>
    <row r="1248" customFormat="false" ht="12.75" hidden="false" customHeight="false" outlineLevel="0" collapsed="false">
      <c r="A1248" s="0" t="n">
        <v>590.4587</v>
      </c>
      <c r="B1248" s="0" t="n">
        <v>3.345849</v>
      </c>
      <c r="C1248" s="0" t="n">
        <v>2.03751</v>
      </c>
      <c r="D1248" s="0" t="n">
        <v>2.686867</v>
      </c>
      <c r="E1248" s="0" t="n">
        <v>-0.2653712</v>
      </c>
      <c r="F1248" s="0" t="n">
        <v>-0.06810574</v>
      </c>
      <c r="G1248" s="0" t="n">
        <v>-0.02830452</v>
      </c>
      <c r="H1248" s="0" t="n">
        <v>0.9613212</v>
      </c>
      <c r="I1248" s="0" t="n">
        <v>0.218116</v>
      </c>
      <c r="J1248" s="0" t="n">
        <v>-0.0725654</v>
      </c>
      <c r="K1248" s="0" t="n">
        <v>0.7069549</v>
      </c>
      <c r="L1248" s="0" t="n">
        <v>0.07331828</v>
      </c>
      <c r="M1248" s="0" t="n">
        <v>0.6996953</v>
      </c>
      <c r="N1248" s="0" t="n">
        <v>1</v>
      </c>
      <c r="O1248" s="0" t="n">
        <v>0.001591682</v>
      </c>
      <c r="P1248" s="0" t="n">
        <v>-0.0004484653</v>
      </c>
      <c r="Q1248" s="0" t="n">
        <v>0.0003852844</v>
      </c>
      <c r="R1248" s="0" t="n">
        <v>60.67857</v>
      </c>
      <c r="S1248" s="0" t="n">
        <v>10.7334</v>
      </c>
      <c r="T1248" s="0" t="n">
        <v>38.37532</v>
      </c>
      <c r="U1248" s="0" t="n">
        <v>82.26369</v>
      </c>
      <c r="V1248" s="0" t="n">
        <v>111.3985</v>
      </c>
      <c r="W1248" s="0" t="n">
        <v>105.9411</v>
      </c>
      <c r="X1248" s="0" t="n">
        <v>103.3519</v>
      </c>
      <c r="Y1248" s="0" t="n">
        <v>108.4202</v>
      </c>
      <c r="Z1248" s="0" t="n">
        <v>0</v>
      </c>
      <c r="AA1248" s="0" t="n">
        <v>1</v>
      </c>
      <c r="AB1248" s="0" t="n">
        <v>-0.005253498</v>
      </c>
      <c r="AC1248" s="0" t="n">
        <v>0.01062161</v>
      </c>
      <c r="AD1248" s="0" t="n">
        <v>-0.001892602</v>
      </c>
      <c r="AE1248" s="0" t="n">
        <v>6.557654E-011</v>
      </c>
      <c r="AF1248" s="0" t="n">
        <v>-1.223592E-010</v>
      </c>
      <c r="AG1248" s="0" t="n">
        <v>7.2655E-009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</row>
    <row r="1249" customFormat="false" ht="12.75" hidden="false" customHeight="false" outlineLevel="0" collapsed="false">
      <c r="A1249" s="0" t="n">
        <v>590.5091</v>
      </c>
      <c r="B1249" s="0" t="n">
        <v>3.347582</v>
      </c>
      <c r="C1249" s="0" t="n">
        <v>2.048575</v>
      </c>
      <c r="D1249" s="0" t="n">
        <v>2.68611</v>
      </c>
      <c r="E1249" s="0" t="n">
        <v>-0.2653713</v>
      </c>
      <c r="F1249" s="0" t="n">
        <v>-0.06810575</v>
      </c>
      <c r="G1249" s="0" t="n">
        <v>-0.02830452</v>
      </c>
      <c r="H1249" s="0" t="n">
        <v>0.9613212</v>
      </c>
      <c r="I1249" s="0" t="n">
        <v>0.218116</v>
      </c>
      <c r="J1249" s="0" t="n">
        <v>-0.07303386</v>
      </c>
      <c r="K1249" s="0" t="n">
        <v>0.7072538</v>
      </c>
      <c r="L1249" s="0" t="n">
        <v>0.07386592</v>
      </c>
      <c r="M1249" s="0" t="n">
        <v>0.6992869</v>
      </c>
      <c r="N1249" s="0" t="n">
        <v>1</v>
      </c>
      <c r="O1249" s="0" t="n">
        <v>0.002025127</v>
      </c>
      <c r="P1249" s="0" t="n">
        <v>-0.0006220341</v>
      </c>
      <c r="Q1249" s="0" t="n">
        <v>0.0003833771</v>
      </c>
      <c r="R1249" s="0" t="n">
        <v>65.82236</v>
      </c>
      <c r="S1249" s="0" t="n">
        <v>11.87818</v>
      </c>
      <c r="T1249" s="0" t="n">
        <v>41.08498</v>
      </c>
      <c r="U1249" s="0" t="n">
        <v>88.48957</v>
      </c>
      <c r="V1249" s="0" t="n">
        <v>119.9227</v>
      </c>
      <c r="W1249" s="0" t="n">
        <v>114.165</v>
      </c>
      <c r="X1249" s="0" t="n">
        <v>111.4654</v>
      </c>
      <c r="Y1249" s="0" t="n">
        <v>116.9186</v>
      </c>
      <c r="Z1249" s="0" t="n">
        <v>0</v>
      </c>
      <c r="AA1249" s="0" t="n">
        <v>1</v>
      </c>
      <c r="AB1249" s="0" t="n">
        <v>-0.009230006</v>
      </c>
      <c r="AC1249" s="0" t="n">
        <v>0.01857868</v>
      </c>
      <c r="AD1249" s="0" t="n">
        <v>-0.003261801</v>
      </c>
      <c r="AE1249" s="0" t="n">
        <v>1.338853E-010</v>
      </c>
      <c r="AF1249" s="0" t="n">
        <v>2.670014E-010</v>
      </c>
      <c r="AG1249" s="0" t="n">
        <v>2.019354E-009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</row>
    <row r="1250" customFormat="false" ht="12.75" hidden="false" customHeight="false" outlineLevel="0" collapsed="false">
      <c r="A1250" s="0" t="n">
        <v>590.5586</v>
      </c>
      <c r="B1250" s="0" t="n">
        <v>3.351545</v>
      </c>
      <c r="C1250" s="0" t="n">
        <v>2.056754</v>
      </c>
      <c r="D1250" s="0" t="n">
        <v>2.685749</v>
      </c>
      <c r="E1250" s="0" t="n">
        <v>-0.2653712</v>
      </c>
      <c r="F1250" s="0" t="n">
        <v>-0.06810573</v>
      </c>
      <c r="G1250" s="0" t="n">
        <v>-0.02830455</v>
      </c>
      <c r="H1250" s="0" t="n">
        <v>0.9613212</v>
      </c>
      <c r="I1250" s="0" t="n">
        <v>0.218116</v>
      </c>
      <c r="J1250" s="0" t="n">
        <v>-0.07353257</v>
      </c>
      <c r="K1250" s="0" t="n">
        <v>0.7074775</v>
      </c>
      <c r="L1250" s="0" t="n">
        <v>0.07442988</v>
      </c>
      <c r="M1250" s="0" t="n">
        <v>0.6989483</v>
      </c>
      <c r="N1250" s="0" t="n">
        <v>1</v>
      </c>
      <c r="O1250" s="0" t="n">
        <v>0.00151968</v>
      </c>
      <c r="P1250" s="0" t="n">
        <v>-0.0004820824</v>
      </c>
      <c r="Q1250" s="0" t="n">
        <v>0.0002560616</v>
      </c>
      <c r="R1250" s="0" t="n">
        <v>65.19406</v>
      </c>
      <c r="S1250" s="0" t="n">
        <v>12.08153</v>
      </c>
      <c r="T1250" s="0" t="n">
        <v>40.04869</v>
      </c>
      <c r="U1250" s="0" t="n">
        <v>86.75148</v>
      </c>
      <c r="V1250" s="0" t="n">
        <v>117.6876</v>
      </c>
      <c r="W1250" s="0" t="n">
        <v>112.1724</v>
      </c>
      <c r="X1250" s="0" t="n">
        <v>109.6248</v>
      </c>
      <c r="Y1250" s="0" t="n">
        <v>114.9879</v>
      </c>
      <c r="Z1250" s="0" t="n">
        <v>0</v>
      </c>
      <c r="AA1250" s="0" t="n">
        <v>1</v>
      </c>
      <c r="AB1250" s="0" t="n">
        <v>-0.003947248</v>
      </c>
      <c r="AC1250" s="0" t="n">
        <v>0.007965599</v>
      </c>
      <c r="AD1250" s="0" t="n">
        <v>-0.001402999</v>
      </c>
      <c r="AE1250" s="0" t="n">
        <v>1.993745E-010</v>
      </c>
      <c r="AF1250" s="0" t="n">
        <v>-1.454028E-009</v>
      </c>
      <c r="AG1250" s="0" t="n">
        <v>-2.672672E-008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</row>
    <row r="1251" customFormat="false" ht="12.75" hidden="false" customHeight="false" outlineLevel="0" collapsed="false">
      <c r="A1251" s="0" t="n">
        <v>590.609</v>
      </c>
      <c r="B1251" s="0" t="n">
        <v>3.353638</v>
      </c>
      <c r="C1251" s="0" t="n">
        <v>2.063757</v>
      </c>
      <c r="D1251" s="0" t="n">
        <v>2.684548</v>
      </c>
      <c r="E1251" s="0" t="n">
        <v>-0.2653712</v>
      </c>
      <c r="F1251" s="0" t="n">
        <v>-0.06810573</v>
      </c>
      <c r="G1251" s="0" t="n">
        <v>-0.02830454</v>
      </c>
      <c r="H1251" s="0" t="n">
        <v>0.9613212</v>
      </c>
      <c r="I1251" s="0" t="n">
        <v>0.218116</v>
      </c>
      <c r="J1251" s="0" t="n">
        <v>-0.07401636</v>
      </c>
      <c r="K1251" s="0" t="n">
        <v>0.7076504</v>
      </c>
      <c r="L1251" s="0" t="n">
        <v>0.07496831</v>
      </c>
      <c r="M1251" s="0" t="n">
        <v>0.6986646</v>
      </c>
      <c r="N1251" s="0" t="n">
        <v>1</v>
      </c>
      <c r="O1251" s="0" t="n">
        <v>0.001674652</v>
      </c>
      <c r="P1251" s="0" t="n">
        <v>-0.000847578</v>
      </c>
      <c r="Q1251" s="0" t="n">
        <v>-2.002716E-005</v>
      </c>
      <c r="R1251" s="0" t="n">
        <v>66.85938</v>
      </c>
      <c r="S1251" s="0" t="n">
        <v>12.6693</v>
      </c>
      <c r="T1251" s="0" t="n">
        <v>40.4879</v>
      </c>
      <c r="U1251" s="0" t="n">
        <v>88.1834</v>
      </c>
      <c r="V1251" s="0" t="n">
        <v>119.739</v>
      </c>
      <c r="W1251" s="0" t="n">
        <v>114.2452</v>
      </c>
      <c r="X1251" s="0" t="n">
        <v>111.7446</v>
      </c>
      <c r="Y1251" s="0" t="n">
        <v>117.1914</v>
      </c>
      <c r="Z1251" s="0" t="n">
        <v>0</v>
      </c>
      <c r="AA1251" s="0" t="n">
        <v>1</v>
      </c>
      <c r="AB1251" s="0" t="n">
        <v>-0.00527161</v>
      </c>
      <c r="AC1251" s="0" t="n">
        <v>0.01062081</v>
      </c>
      <c r="AD1251" s="0" t="n">
        <v>-0.001846218</v>
      </c>
      <c r="AE1251" s="0" t="n">
        <v>2.714929E-010</v>
      </c>
      <c r="AF1251" s="0" t="n">
        <v>-3.771495E-010</v>
      </c>
      <c r="AG1251" s="0" t="n">
        <v>1.127608E-008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</row>
    <row r="1252" customFormat="false" ht="12.75" hidden="false" customHeight="false" outlineLevel="0" collapsed="false">
      <c r="A1252" s="0" t="n">
        <v>590.6648</v>
      </c>
      <c r="B1252" s="0" t="n">
        <v>3.355868</v>
      </c>
      <c r="C1252" s="0" t="n">
        <v>2.07027</v>
      </c>
      <c r="D1252" s="0" t="n">
        <v>2.68102</v>
      </c>
      <c r="E1252" s="0" t="n">
        <v>-0.2653713</v>
      </c>
      <c r="F1252" s="0" t="n">
        <v>-0.06810575</v>
      </c>
      <c r="G1252" s="0" t="n">
        <v>-0.02830454</v>
      </c>
      <c r="H1252" s="0" t="n">
        <v>0.9613212</v>
      </c>
      <c r="I1252" s="0" t="n">
        <v>0.218116</v>
      </c>
      <c r="J1252" s="0" t="n">
        <v>-0.07448325</v>
      </c>
      <c r="K1252" s="0" t="n">
        <v>0.7078147</v>
      </c>
      <c r="L1252" s="0" t="n">
        <v>0.07548812</v>
      </c>
      <c r="M1252" s="0" t="n">
        <v>0.6983926</v>
      </c>
      <c r="N1252" s="0" t="n">
        <v>1</v>
      </c>
      <c r="O1252" s="0" t="n">
        <v>0.001548052</v>
      </c>
      <c r="P1252" s="0" t="n">
        <v>-0.001440525</v>
      </c>
      <c r="Q1252" s="0" t="n">
        <v>-0.0005862713</v>
      </c>
      <c r="R1252" s="0" t="n">
        <v>54.06002</v>
      </c>
      <c r="S1252" s="0" t="n">
        <v>10.4801</v>
      </c>
      <c r="T1252" s="0" t="n">
        <v>32.29987</v>
      </c>
      <c r="U1252" s="0" t="n">
        <v>70.71169</v>
      </c>
      <c r="V1252" s="0" t="n">
        <v>96.10754</v>
      </c>
      <c r="W1252" s="0" t="n">
        <v>91.77988</v>
      </c>
      <c r="X1252" s="0" t="n">
        <v>89.83827</v>
      </c>
      <c r="Y1252" s="0" t="n">
        <v>94.21766</v>
      </c>
      <c r="Z1252" s="0" t="n">
        <v>0</v>
      </c>
      <c r="AA1252" s="0" t="n">
        <v>1</v>
      </c>
      <c r="AB1252" s="0" t="n">
        <v>-0.006597214</v>
      </c>
      <c r="AC1252" s="0" t="n">
        <v>0.01327135</v>
      </c>
      <c r="AD1252" s="0" t="n">
        <v>-0.002312529</v>
      </c>
      <c r="AE1252" s="0" t="n">
        <v>2.293477E-010</v>
      </c>
      <c r="AF1252" s="0" t="n">
        <v>-4.325745E-011</v>
      </c>
      <c r="AG1252" s="0" t="n">
        <v>1.627128E-008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</row>
    <row r="1253" customFormat="false" ht="12.75" hidden="false" customHeight="false" outlineLevel="0" collapsed="false">
      <c r="A1253" s="0" t="n">
        <v>590.7153</v>
      </c>
      <c r="B1253" s="0" t="n">
        <v>3.359138</v>
      </c>
      <c r="C1253" s="0" t="n">
        <v>2.077843</v>
      </c>
      <c r="D1253" s="0" t="n">
        <v>2.673671</v>
      </c>
      <c r="E1253" s="0" t="n">
        <v>-0.2653712</v>
      </c>
      <c r="F1253" s="0" t="n">
        <v>-0.06810573</v>
      </c>
      <c r="G1253" s="0" t="n">
        <v>-0.02830455</v>
      </c>
      <c r="H1253" s="0" t="n">
        <v>0.9613212</v>
      </c>
      <c r="I1253" s="0" t="n">
        <v>0.218116</v>
      </c>
      <c r="J1253" s="0" t="n">
        <v>-0.07494215</v>
      </c>
      <c r="K1253" s="0" t="n">
        <v>0.7080285</v>
      </c>
      <c r="L1253" s="0" t="n">
        <v>0.07601126</v>
      </c>
      <c r="M1253" s="0" t="n">
        <v>0.6980699</v>
      </c>
      <c r="N1253" s="0" t="n">
        <v>1</v>
      </c>
      <c r="O1253" s="0" t="n">
        <v>0.001827955</v>
      </c>
      <c r="P1253" s="0" t="n">
        <v>-0.00139761</v>
      </c>
      <c r="Q1253" s="0" t="n">
        <v>-0.0003192425</v>
      </c>
      <c r="R1253" s="0" t="n">
        <v>67.64445</v>
      </c>
      <c r="S1253" s="0" t="n">
        <v>13.47104</v>
      </c>
      <c r="T1253" s="0" t="n">
        <v>39.81565</v>
      </c>
      <c r="U1253" s="0" t="n">
        <v>87.69163</v>
      </c>
      <c r="V1253" s="0" t="n">
        <v>119.3376</v>
      </c>
      <c r="W1253" s="0" t="n">
        <v>114.0536</v>
      </c>
      <c r="X1253" s="0" t="n">
        <v>111.7223</v>
      </c>
      <c r="Y1253" s="0" t="n">
        <v>117.1885</v>
      </c>
      <c r="Z1253" s="0" t="n">
        <v>0</v>
      </c>
      <c r="AA1253" s="0" t="n">
        <v>1</v>
      </c>
      <c r="AB1253" s="0" t="n">
        <v>-0.007940384</v>
      </c>
      <c r="AC1253" s="0" t="n">
        <v>0.01488334</v>
      </c>
      <c r="AD1253" s="0" t="n">
        <v>-0.008685026</v>
      </c>
      <c r="AE1253" s="0" t="n">
        <v>-1.631302E-010</v>
      </c>
      <c r="AF1253" s="0" t="n">
        <v>6.468224E-010</v>
      </c>
      <c r="AG1253" s="0" t="n">
        <v>-1.032459E-008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</row>
    <row r="1254" customFormat="false" ht="12.75" hidden="false" customHeight="false" outlineLevel="0" collapsed="false">
      <c r="A1254" s="0" t="n">
        <v>590.7649</v>
      </c>
      <c r="B1254" s="0" t="n">
        <v>3.362416</v>
      </c>
      <c r="C1254" s="0" t="n">
        <v>2.084888</v>
      </c>
      <c r="D1254" s="0" t="n">
        <v>2.667838</v>
      </c>
      <c r="E1254" s="0" t="n">
        <v>-0.2653712</v>
      </c>
      <c r="F1254" s="0" t="n">
        <v>-0.06810574</v>
      </c>
      <c r="G1254" s="0" t="n">
        <v>-0.02830453</v>
      </c>
      <c r="H1254" s="0" t="n">
        <v>0.9613212</v>
      </c>
      <c r="I1254" s="0" t="n">
        <v>0.218116</v>
      </c>
      <c r="J1254" s="0" t="n">
        <v>-0.07538572</v>
      </c>
      <c r="K1254" s="0" t="n">
        <v>0.7082909</v>
      </c>
      <c r="L1254" s="0" t="n">
        <v>0.07653013</v>
      </c>
      <c r="M1254" s="0" t="n">
        <v>0.6976992</v>
      </c>
      <c r="N1254" s="0" t="n">
        <v>1</v>
      </c>
      <c r="O1254" s="0" t="n">
        <v>0.001731157</v>
      </c>
      <c r="P1254" s="0" t="n">
        <v>-0.001756191</v>
      </c>
      <c r="Q1254" s="0" t="n">
        <v>-0.0001618862</v>
      </c>
      <c r="R1254" s="0" t="n">
        <v>65.60046</v>
      </c>
      <c r="S1254" s="0" t="n">
        <v>13.50147</v>
      </c>
      <c r="T1254" s="0" t="n">
        <v>37.88216</v>
      </c>
      <c r="U1254" s="0" t="n">
        <v>84.12363</v>
      </c>
      <c r="V1254" s="0" t="n">
        <v>114.6821</v>
      </c>
      <c r="W1254" s="0" t="n">
        <v>109.6928</v>
      </c>
      <c r="X1254" s="0" t="n">
        <v>107.5407</v>
      </c>
      <c r="Y1254" s="0" t="n">
        <v>112.8215</v>
      </c>
      <c r="Z1254" s="0" t="n">
        <v>0</v>
      </c>
      <c r="AA1254" s="0" t="n">
        <v>1</v>
      </c>
      <c r="AB1254" s="0" t="n">
        <v>-0.007968949</v>
      </c>
      <c r="AC1254" s="0" t="n">
        <v>0.01590165</v>
      </c>
      <c r="AD1254" s="0" t="n">
        <v>-0.002762858</v>
      </c>
      <c r="AE1254" s="0" t="n">
        <v>-1.373562E-013</v>
      </c>
      <c r="AF1254" s="0" t="n">
        <v>-6.766182E-011</v>
      </c>
      <c r="AG1254" s="0" t="n">
        <v>1.202251E-008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</row>
    <row r="1255" customFormat="false" ht="12.75" hidden="false" customHeight="false" outlineLevel="0" collapsed="false">
      <c r="A1255" s="0" t="n">
        <v>590.8152</v>
      </c>
      <c r="B1255" s="0" t="n">
        <v>3.365242</v>
      </c>
      <c r="C1255" s="0" t="n">
        <v>2.089494</v>
      </c>
      <c r="D1255" s="0" t="n">
        <v>2.663216</v>
      </c>
      <c r="E1255" s="0" t="n">
        <v>-0.2653712</v>
      </c>
      <c r="F1255" s="0" t="n">
        <v>-0.06810573</v>
      </c>
      <c r="G1255" s="0" t="n">
        <v>-0.02830455</v>
      </c>
      <c r="H1255" s="0" t="n">
        <v>0.9613212</v>
      </c>
      <c r="I1255" s="0" t="n">
        <v>0.218116</v>
      </c>
      <c r="J1255" s="0" t="n">
        <v>-0.07580254</v>
      </c>
      <c r="K1255" s="0" t="n">
        <v>0.7085572</v>
      </c>
      <c r="L1255" s="0" t="n">
        <v>0.07702307</v>
      </c>
      <c r="M1255" s="0" t="n">
        <v>0.6973293</v>
      </c>
      <c r="N1255" s="0" t="n">
        <v>1</v>
      </c>
      <c r="O1255" s="0" t="n">
        <v>0.001584053</v>
      </c>
      <c r="P1255" s="0" t="n">
        <v>-0.002138615</v>
      </c>
      <c r="Q1255" s="0" t="n">
        <v>-0.0001041889</v>
      </c>
      <c r="R1255" s="0" t="n">
        <v>67.1703</v>
      </c>
      <c r="S1255" s="0" t="n">
        <v>14.22453</v>
      </c>
      <c r="T1255" s="0" t="n">
        <v>38.11214</v>
      </c>
      <c r="U1255" s="0" t="n">
        <v>85.28889</v>
      </c>
      <c r="V1255" s="0" t="n">
        <v>116.4541</v>
      </c>
      <c r="W1255" s="0" t="n">
        <v>111.4726</v>
      </c>
      <c r="X1255" s="0" t="n">
        <v>109.3711</v>
      </c>
      <c r="Y1255" s="0" t="n">
        <v>114.7518</v>
      </c>
      <c r="Z1255" s="0" t="n">
        <v>0</v>
      </c>
      <c r="AA1255" s="0" t="n">
        <v>1</v>
      </c>
      <c r="AB1255" s="0" t="n">
        <v>-0.006666021</v>
      </c>
      <c r="AC1255" s="0" t="n">
        <v>0.01272121</v>
      </c>
      <c r="AD1255" s="0" t="n">
        <v>-0.005260512</v>
      </c>
      <c r="AE1255" s="0" t="n">
        <v>2.342902E-010</v>
      </c>
      <c r="AF1255" s="0" t="n">
        <v>-1.423262E-009</v>
      </c>
      <c r="AG1255" s="0" t="n">
        <v>-1.631476E-008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</row>
    <row r="1256" customFormat="false" ht="12.75" hidden="false" customHeight="false" outlineLevel="0" collapsed="false">
      <c r="A1256" s="0" t="n">
        <v>590.8647</v>
      </c>
      <c r="B1256" s="0" t="n">
        <v>3.366244</v>
      </c>
      <c r="C1256" s="0" t="n">
        <v>2.089686</v>
      </c>
      <c r="D1256" s="0" t="n">
        <v>2.659784</v>
      </c>
      <c r="E1256" s="0" t="n">
        <v>-0.2653712</v>
      </c>
      <c r="F1256" s="0" t="n">
        <v>-0.06810573</v>
      </c>
      <c r="G1256" s="0" t="n">
        <v>-0.02830455</v>
      </c>
      <c r="H1256" s="0" t="n">
        <v>0.9613212</v>
      </c>
      <c r="I1256" s="0" t="n">
        <v>0.218116</v>
      </c>
      <c r="J1256" s="0" t="n">
        <v>-0.07612943</v>
      </c>
      <c r="K1256" s="0" t="n">
        <v>0.7088271</v>
      </c>
      <c r="L1256" s="0" t="n">
        <v>0.07742402</v>
      </c>
      <c r="M1256" s="0" t="n">
        <v>0.6969749</v>
      </c>
      <c r="N1256" s="0" t="n">
        <v>1</v>
      </c>
      <c r="O1256" s="0" t="n">
        <v>0.001104355</v>
      </c>
      <c r="P1256" s="0" t="n">
        <v>-0.00209856</v>
      </c>
      <c r="Q1256" s="0" t="n">
        <v>0.0003545284</v>
      </c>
      <c r="R1256" s="0" t="n">
        <v>66.1546</v>
      </c>
      <c r="S1256" s="0" t="n">
        <v>14.27773</v>
      </c>
      <c r="T1256" s="0" t="n">
        <v>37.07129</v>
      </c>
      <c r="U1256" s="0" t="n">
        <v>83.44495</v>
      </c>
      <c r="V1256" s="0" t="n">
        <v>114.0678</v>
      </c>
      <c r="W1256" s="0" t="n">
        <v>109.2362</v>
      </c>
      <c r="X1256" s="0" t="n">
        <v>107.2311</v>
      </c>
      <c r="Y1256" s="0" t="n">
        <v>112.5029</v>
      </c>
      <c r="Z1256" s="0" t="n">
        <v>0</v>
      </c>
      <c r="AA1256" s="0" t="n">
        <v>1</v>
      </c>
      <c r="AB1256" s="0" t="n">
        <v>-0.005335988</v>
      </c>
      <c r="AC1256" s="0" t="n">
        <v>0.01007453</v>
      </c>
      <c r="AD1256" s="0" t="n">
        <v>-0.004800689</v>
      </c>
      <c r="AE1256" s="0" t="n">
        <v>4.399239E-011</v>
      </c>
      <c r="AF1256" s="0" t="n">
        <v>-2.060358E-009</v>
      </c>
      <c r="AG1256" s="0" t="n">
        <v>-3.27548E-009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</row>
    <row r="1257" customFormat="false" ht="12.75" hidden="false" customHeight="false" outlineLevel="0" collapsed="false">
      <c r="A1257" s="0" t="n">
        <v>590.915</v>
      </c>
      <c r="B1257" s="0" t="n">
        <v>3.36498</v>
      </c>
      <c r="C1257" s="0" t="n">
        <v>2.084447</v>
      </c>
      <c r="D1257" s="0" t="n">
        <v>2.66025</v>
      </c>
      <c r="E1257" s="0" t="n">
        <v>-0.2653712</v>
      </c>
      <c r="F1257" s="0" t="n">
        <v>-0.06810576</v>
      </c>
      <c r="G1257" s="0" t="n">
        <v>-0.02830459</v>
      </c>
      <c r="H1257" s="0" t="n">
        <v>0.9613212</v>
      </c>
      <c r="I1257" s="0" t="n">
        <v>0.218116</v>
      </c>
      <c r="J1257" s="0" t="n">
        <v>-0.07633152</v>
      </c>
      <c r="K1257" s="0" t="n">
        <v>0.7090645</v>
      </c>
      <c r="L1257" s="0" t="n">
        <v>0.0776882</v>
      </c>
      <c r="M1257" s="0" t="n">
        <v>0.6966819</v>
      </c>
      <c r="N1257" s="0" t="n">
        <v>1</v>
      </c>
      <c r="O1257" s="0" t="n">
        <v>0.0002748966</v>
      </c>
      <c r="P1257" s="0" t="n">
        <v>-0.00244689</v>
      </c>
      <c r="Q1257" s="0" t="n">
        <v>0.001566172</v>
      </c>
      <c r="R1257" s="0" t="n">
        <v>67.36582</v>
      </c>
      <c r="S1257" s="0" t="n">
        <v>14.64152</v>
      </c>
      <c r="T1257" s="0" t="n">
        <v>37.58448</v>
      </c>
      <c r="U1257" s="0" t="n">
        <v>84.81473</v>
      </c>
      <c r="V1257" s="0" t="n">
        <v>116.0038</v>
      </c>
      <c r="W1257" s="0" t="n">
        <v>111.0839</v>
      </c>
      <c r="X1257" s="0" t="n">
        <v>109.0535</v>
      </c>
      <c r="Y1257" s="0" t="n">
        <v>114.4132</v>
      </c>
      <c r="Z1257" s="0" t="n">
        <v>0</v>
      </c>
      <c r="AA1257" s="0" t="n">
        <v>1</v>
      </c>
      <c r="AB1257" s="0" t="n">
        <v>-0.004027855</v>
      </c>
      <c r="AC1257" s="0" t="n">
        <v>0.006896304</v>
      </c>
      <c r="AD1257" s="0" t="n">
        <v>-0.007295747</v>
      </c>
      <c r="AE1257" s="0" t="n">
        <v>-1.516224E-010</v>
      </c>
      <c r="AF1257" s="0" t="n">
        <v>-3.675704E-009</v>
      </c>
      <c r="AG1257" s="0" t="n">
        <v>-1.655015E-008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</row>
    <row r="1258" customFormat="false" ht="12.75" hidden="false" customHeight="false" outlineLevel="0" collapsed="false">
      <c r="A1258" s="0" t="n">
        <v>590.9652</v>
      </c>
      <c r="B1258" s="0" t="n">
        <v>3.363406</v>
      </c>
      <c r="C1258" s="0" t="n">
        <v>2.084033</v>
      </c>
      <c r="D1258" s="0" t="n">
        <v>2.661671</v>
      </c>
      <c r="E1258" s="0" t="n">
        <v>-0.2653712</v>
      </c>
      <c r="F1258" s="0" t="n">
        <v>-0.06810575</v>
      </c>
      <c r="G1258" s="0" t="n">
        <v>-0.0283046</v>
      </c>
      <c r="H1258" s="0" t="n">
        <v>0.9613213</v>
      </c>
      <c r="I1258" s="0" t="n">
        <v>0.218116</v>
      </c>
      <c r="J1258" s="0" t="n">
        <v>-0.0764588</v>
      </c>
      <c r="K1258" s="0" t="n">
        <v>0.7092274</v>
      </c>
      <c r="L1258" s="0" t="n">
        <v>0.07785787</v>
      </c>
      <c r="M1258" s="0" t="n">
        <v>0.6964831</v>
      </c>
      <c r="N1258" s="0" t="n">
        <v>1</v>
      </c>
      <c r="O1258" s="0" t="n">
        <v>0.0009565353</v>
      </c>
      <c r="P1258" s="0" t="n">
        <v>-0.002443075</v>
      </c>
      <c r="Q1258" s="0" t="n">
        <v>0.001597166</v>
      </c>
      <c r="R1258" s="0" t="n">
        <v>67.18813</v>
      </c>
      <c r="S1258" s="0" t="n">
        <v>14.50385</v>
      </c>
      <c r="T1258" s="0" t="n">
        <v>37.67117</v>
      </c>
      <c r="U1258" s="0" t="n">
        <v>84.85473</v>
      </c>
      <c r="V1258" s="0" t="n">
        <v>116.0237</v>
      </c>
      <c r="W1258" s="0" t="n">
        <v>111.0582</v>
      </c>
      <c r="X1258" s="0" t="n">
        <v>108.9943</v>
      </c>
      <c r="Y1258" s="0" t="n">
        <v>114.3535</v>
      </c>
      <c r="Z1258" s="0" t="n">
        <v>0</v>
      </c>
      <c r="AA1258" s="0" t="n">
        <v>1</v>
      </c>
      <c r="AB1258" s="0" t="n">
        <v>-0.008017044</v>
      </c>
      <c r="AC1258" s="0" t="n">
        <v>0.01536111</v>
      </c>
      <c r="AD1258" s="0" t="n">
        <v>-0.005724656</v>
      </c>
      <c r="AE1258" s="0" t="n">
        <v>-1.921339E-010</v>
      </c>
      <c r="AF1258" s="0" t="n">
        <v>-1.635169E-009</v>
      </c>
      <c r="AG1258" s="0" t="n">
        <v>-1.329399E-008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</row>
    <row r="1259" customFormat="false" ht="12.75" hidden="false" customHeight="false" outlineLevel="0" collapsed="false">
      <c r="A1259" s="0" t="n">
        <v>591.015</v>
      </c>
      <c r="B1259" s="0" t="n">
        <v>3.363639</v>
      </c>
      <c r="C1259" s="0" t="n">
        <v>2.085779</v>
      </c>
      <c r="D1259" s="0" t="n">
        <v>2.662334</v>
      </c>
      <c r="E1259" s="0" t="n">
        <v>-0.2653712</v>
      </c>
      <c r="F1259" s="0" t="n">
        <v>-0.06810573</v>
      </c>
      <c r="G1259" s="0" t="n">
        <v>-0.02830461</v>
      </c>
      <c r="H1259" s="0" t="n">
        <v>0.9613212</v>
      </c>
      <c r="I1259" s="0" t="n">
        <v>0.218116</v>
      </c>
      <c r="J1259" s="0" t="n">
        <v>-0.07657668</v>
      </c>
      <c r="K1259" s="0" t="n">
        <v>0.709343</v>
      </c>
      <c r="L1259" s="0" t="n">
        <v>0.07800709</v>
      </c>
      <c r="M1259" s="0" t="n">
        <v>0.6963358</v>
      </c>
      <c r="N1259" s="0" t="n">
        <v>1</v>
      </c>
      <c r="O1259" s="0" t="n">
        <v>0.001229048</v>
      </c>
      <c r="P1259" s="0" t="n">
        <v>-0.002515554</v>
      </c>
      <c r="Q1259" s="0" t="n">
        <v>0.001284361</v>
      </c>
      <c r="R1259" s="0" t="n">
        <v>67.14005</v>
      </c>
      <c r="S1259" s="0" t="n">
        <v>14.44881</v>
      </c>
      <c r="T1259" s="0" t="n">
        <v>37.74704</v>
      </c>
      <c r="U1259" s="0" t="n">
        <v>84.90352</v>
      </c>
      <c r="V1259" s="0" t="n">
        <v>116.0662</v>
      </c>
      <c r="W1259" s="0" t="n">
        <v>111.0882</v>
      </c>
      <c r="X1259" s="0" t="n">
        <v>109.0113</v>
      </c>
      <c r="Y1259" s="0" t="n">
        <v>114.3869</v>
      </c>
      <c r="Z1259" s="0" t="n">
        <v>0</v>
      </c>
      <c r="AA1259" s="0" t="n">
        <v>1</v>
      </c>
      <c r="AB1259" s="0" t="n">
        <v>-0.008018026</v>
      </c>
      <c r="AC1259" s="0" t="n">
        <v>0.01535665</v>
      </c>
      <c r="AD1259" s="0" t="n">
        <v>-0.005735533</v>
      </c>
      <c r="AE1259" s="0" t="n">
        <v>-9.070396E-011</v>
      </c>
      <c r="AF1259" s="0" t="n">
        <v>3.396926E-010</v>
      </c>
      <c r="AG1259" s="0" t="n">
        <v>-9.372957E-009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</row>
    <row r="1260" customFormat="false" ht="12.75" hidden="false" customHeight="false" outlineLevel="0" collapsed="false">
      <c r="A1260" s="0" t="n">
        <v>591.0654</v>
      </c>
      <c r="B1260" s="0" t="n">
        <v>3.364459</v>
      </c>
      <c r="C1260" s="0" t="n">
        <v>2.08789</v>
      </c>
      <c r="D1260" s="0" t="n">
        <v>2.662784</v>
      </c>
      <c r="E1260" s="0" t="n">
        <v>-0.2653712</v>
      </c>
      <c r="F1260" s="0" t="n">
        <v>-0.06810573</v>
      </c>
      <c r="G1260" s="0" t="n">
        <v>-0.02830461</v>
      </c>
      <c r="H1260" s="0" t="n">
        <v>0.9613212</v>
      </c>
      <c r="I1260" s="0" t="n">
        <v>0.218116</v>
      </c>
      <c r="J1260" s="0" t="n">
        <v>-0.07669172</v>
      </c>
      <c r="K1260" s="0" t="n">
        <v>0.70941</v>
      </c>
      <c r="L1260" s="0" t="n">
        <v>0.07814245</v>
      </c>
      <c r="M1260" s="0" t="n">
        <v>0.6962397</v>
      </c>
      <c r="N1260" s="0" t="n">
        <v>1</v>
      </c>
      <c r="O1260" s="0" t="n">
        <v>0.001302958</v>
      </c>
      <c r="P1260" s="0" t="n">
        <v>-0.001973629</v>
      </c>
      <c r="Q1260" s="0" t="n">
        <v>0.000333786</v>
      </c>
      <c r="R1260" s="0" t="n">
        <v>68.42757</v>
      </c>
      <c r="S1260" s="0" t="n">
        <v>14.7268</v>
      </c>
      <c r="T1260" s="0" t="n">
        <v>38.45383</v>
      </c>
      <c r="U1260" s="0" t="n">
        <v>86.48833</v>
      </c>
      <c r="V1260" s="0" t="n">
        <v>118.2251</v>
      </c>
      <c r="W1260" s="0" t="n">
        <v>113.172</v>
      </c>
      <c r="X1260" s="0" t="n">
        <v>111.0657</v>
      </c>
      <c r="Y1260" s="0" t="n">
        <v>116.5387</v>
      </c>
      <c r="Z1260" s="0" t="n">
        <v>0</v>
      </c>
      <c r="AA1260" s="0" t="n">
        <v>1</v>
      </c>
      <c r="AB1260" s="0" t="n">
        <v>-0.006671202</v>
      </c>
      <c r="AC1260" s="0" t="n">
        <v>0.01323474</v>
      </c>
      <c r="AD1260" s="0" t="n">
        <v>-0.002310103</v>
      </c>
      <c r="AE1260" s="0" t="n">
        <v>4.15697E-010</v>
      </c>
      <c r="AF1260" s="0" t="n">
        <v>-3.611624E-010</v>
      </c>
      <c r="AG1260" s="0" t="n">
        <v>-8.909356E-009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</row>
    <row r="1261" customFormat="false" ht="12.75" hidden="false" customHeight="false" outlineLevel="0" collapsed="false">
      <c r="A1261" s="0" t="n">
        <v>591.1149</v>
      </c>
      <c r="B1261" s="0" t="n">
        <v>3.365525</v>
      </c>
      <c r="C1261" s="0" t="n">
        <v>2.090345</v>
      </c>
      <c r="D1261" s="0" t="n">
        <v>2.660717</v>
      </c>
      <c r="E1261" s="0" t="n">
        <v>-0.2653713</v>
      </c>
      <c r="F1261" s="0" t="n">
        <v>-0.06810573</v>
      </c>
      <c r="G1261" s="0" t="n">
        <v>-0.02830462</v>
      </c>
      <c r="H1261" s="0" t="n">
        <v>0.9613213</v>
      </c>
      <c r="I1261" s="0" t="n">
        <v>0.218116</v>
      </c>
      <c r="J1261" s="0" t="n">
        <v>-0.07681557</v>
      </c>
      <c r="K1261" s="0" t="n">
        <v>0.7094737</v>
      </c>
      <c r="L1261" s="0" t="n">
        <v>0.07828632</v>
      </c>
      <c r="M1261" s="0" t="n">
        <v>0.6961449</v>
      </c>
      <c r="N1261" s="0" t="n">
        <v>1</v>
      </c>
      <c r="O1261" s="0" t="n">
        <v>0.001235247</v>
      </c>
      <c r="P1261" s="0" t="n">
        <v>-0.002101898</v>
      </c>
      <c r="Q1261" s="0" t="n">
        <v>0.0002260208</v>
      </c>
      <c r="R1261" s="0" t="n">
        <v>67.32381</v>
      </c>
      <c r="S1261" s="0" t="n">
        <v>14.54397</v>
      </c>
      <c r="T1261" s="0" t="n">
        <v>37.71887</v>
      </c>
      <c r="U1261" s="0" t="n">
        <v>84.93224</v>
      </c>
      <c r="V1261" s="0" t="n">
        <v>116.1159</v>
      </c>
      <c r="W1261" s="0" t="n">
        <v>111.1827</v>
      </c>
      <c r="X1261" s="0" t="n">
        <v>109.1352</v>
      </c>
      <c r="Y1261" s="0" t="n">
        <v>114.506</v>
      </c>
      <c r="Z1261" s="0" t="n">
        <v>0</v>
      </c>
      <c r="AA1261" s="0" t="n">
        <v>1</v>
      </c>
      <c r="AB1261" s="0" t="n">
        <v>-0.006660583</v>
      </c>
      <c r="AC1261" s="0" t="n">
        <v>0.01271925</v>
      </c>
      <c r="AD1261" s="0" t="n">
        <v>-0.005275211</v>
      </c>
      <c r="AE1261" s="0" t="n">
        <v>-6.284877E-011</v>
      </c>
      <c r="AF1261" s="0" t="n">
        <v>-2.243551E-010</v>
      </c>
      <c r="AG1261" s="0" t="n">
        <v>-7.150221E-009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</row>
    <row r="1262" customFormat="false" ht="12.75" hidden="false" customHeight="false" outlineLevel="0" collapsed="false">
      <c r="A1262" s="0" t="n">
        <v>591.1653</v>
      </c>
      <c r="B1262" s="0" t="n">
        <v>3.367289</v>
      </c>
      <c r="C1262" s="0" t="n">
        <v>2.094753</v>
      </c>
      <c r="D1262" s="0" t="n">
        <v>2.657706</v>
      </c>
      <c r="E1262" s="0" t="n">
        <v>-0.2653713</v>
      </c>
      <c r="F1262" s="0" t="n">
        <v>-0.06810575</v>
      </c>
      <c r="G1262" s="0" t="n">
        <v>-0.02830463</v>
      </c>
      <c r="H1262" s="0" t="n">
        <v>0.9613212</v>
      </c>
      <c r="I1262" s="0" t="n">
        <v>0.218116</v>
      </c>
      <c r="J1262" s="0" t="n">
        <v>-0.07695448</v>
      </c>
      <c r="K1262" s="0" t="n">
        <v>0.7095668</v>
      </c>
      <c r="L1262" s="0" t="n">
        <v>0.07845274</v>
      </c>
      <c r="M1262" s="0" t="n">
        <v>0.6960158</v>
      </c>
      <c r="N1262" s="0" t="n">
        <v>1</v>
      </c>
      <c r="O1262" s="0" t="n">
        <v>0.001854181</v>
      </c>
      <c r="P1262" s="0" t="n">
        <v>-0.001240969</v>
      </c>
      <c r="Q1262" s="0" t="n">
        <v>-0.0001833439</v>
      </c>
      <c r="R1262" s="0" t="n">
        <v>68.69403</v>
      </c>
      <c r="S1262" s="0" t="n">
        <v>14.99172</v>
      </c>
      <c r="T1262" s="0" t="n">
        <v>38.23801</v>
      </c>
      <c r="U1262" s="0" t="n">
        <v>86.33817</v>
      </c>
      <c r="V1262" s="0" t="n">
        <v>118.105</v>
      </c>
      <c r="W1262" s="0" t="n">
        <v>113.123</v>
      </c>
      <c r="X1262" s="0" t="n">
        <v>111.0735</v>
      </c>
      <c r="Y1262" s="0" t="n">
        <v>116.5478</v>
      </c>
      <c r="Z1262" s="0" t="n">
        <v>0</v>
      </c>
      <c r="AA1262" s="0" t="n">
        <v>1</v>
      </c>
      <c r="AB1262" s="0" t="n">
        <v>-0.00798477</v>
      </c>
      <c r="AC1262" s="0" t="n">
        <v>0.0158904</v>
      </c>
      <c r="AD1262" s="0" t="n">
        <v>-0.002781819</v>
      </c>
      <c r="AE1262" s="0" t="n">
        <v>-2.341768E-010</v>
      </c>
      <c r="AF1262" s="0" t="n">
        <v>-1.962467E-010</v>
      </c>
      <c r="AG1262" s="0" t="n">
        <v>-1.699555E-008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</row>
    <row r="1263" customFormat="false" ht="12.75" hidden="false" customHeight="false" outlineLevel="0" collapsed="false">
      <c r="A1263" s="0" t="n">
        <v>591.2148</v>
      </c>
      <c r="B1263" s="0" t="n">
        <v>3.370724</v>
      </c>
      <c r="C1263" s="0" t="n">
        <v>2.102533</v>
      </c>
      <c r="D1263" s="0" t="n">
        <v>2.651473</v>
      </c>
      <c r="E1263" s="0" t="n">
        <v>-0.2653712</v>
      </c>
      <c r="F1263" s="0" t="n">
        <v>-0.06810573</v>
      </c>
      <c r="G1263" s="0" t="n">
        <v>-0.02830462</v>
      </c>
      <c r="H1263" s="0" t="n">
        <v>0.9613212</v>
      </c>
      <c r="I1263" s="0" t="n">
        <v>0.218116</v>
      </c>
      <c r="J1263" s="0" t="n">
        <v>-0.07715044</v>
      </c>
      <c r="K1263" s="0" t="n">
        <v>0.7097034</v>
      </c>
      <c r="L1263" s="0" t="n">
        <v>0.07868885</v>
      </c>
      <c r="M1263" s="0" t="n">
        <v>0.6958284</v>
      </c>
      <c r="N1263" s="0" t="n">
        <v>1</v>
      </c>
      <c r="O1263" s="0" t="n">
        <v>0.001915932</v>
      </c>
      <c r="P1263" s="0" t="n">
        <v>-0.001380682</v>
      </c>
      <c r="Q1263" s="0" t="n">
        <v>-0.0002593994</v>
      </c>
      <c r="R1263" s="0" t="n">
        <v>67.71684</v>
      </c>
      <c r="S1263" s="0" t="n">
        <v>15.03543</v>
      </c>
      <c r="T1263" s="0" t="n">
        <v>37.26678</v>
      </c>
      <c r="U1263" s="0" t="n">
        <v>84.56104</v>
      </c>
      <c r="V1263" s="0" t="n">
        <v>115.7887</v>
      </c>
      <c r="W1263" s="0" t="n">
        <v>110.9651</v>
      </c>
      <c r="X1263" s="0" t="n">
        <v>109.0124</v>
      </c>
      <c r="Y1263" s="0" t="n">
        <v>114.3942</v>
      </c>
      <c r="Z1263" s="0" t="n">
        <v>0</v>
      </c>
      <c r="AA1263" s="0" t="n">
        <v>1</v>
      </c>
      <c r="AB1263" s="0" t="n">
        <v>-0.007986366</v>
      </c>
      <c r="AC1263" s="0" t="n">
        <v>0.01537337</v>
      </c>
      <c r="AD1263" s="0" t="n">
        <v>-0.005732361</v>
      </c>
      <c r="AE1263" s="0" t="n">
        <v>-2.040647E-010</v>
      </c>
      <c r="AF1263" s="0" t="n">
        <v>1.450375E-010</v>
      </c>
      <c r="AG1263" s="0" t="n">
        <v>2.390294E-009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</row>
    <row r="1264" customFormat="false" ht="12.75" hidden="false" customHeight="false" outlineLevel="0" collapsed="false">
      <c r="A1264" s="0" t="n">
        <v>591.2653</v>
      </c>
      <c r="B1264" s="0" t="n">
        <v>3.37272</v>
      </c>
      <c r="C1264" s="0" t="n">
        <v>2.114393</v>
      </c>
      <c r="D1264" s="0" t="n">
        <v>2.657321</v>
      </c>
      <c r="E1264" s="0" t="n">
        <v>-0.2653712</v>
      </c>
      <c r="F1264" s="0" t="n">
        <v>-0.06810573</v>
      </c>
      <c r="G1264" s="0" t="n">
        <v>-0.02830461</v>
      </c>
      <c r="H1264" s="0" t="n">
        <v>0.9613212</v>
      </c>
      <c r="I1264" s="0" t="n">
        <v>0.218116</v>
      </c>
      <c r="J1264" s="0" t="n">
        <v>-0.07745134</v>
      </c>
      <c r="K1264" s="0" t="n">
        <v>0.7098071</v>
      </c>
      <c r="L1264" s="0" t="n">
        <v>0.07902745</v>
      </c>
      <c r="M1264" s="0" t="n">
        <v>0.6956507</v>
      </c>
      <c r="N1264" s="0" t="n">
        <v>1</v>
      </c>
      <c r="O1264" s="0" t="n">
        <v>0.004321098</v>
      </c>
      <c r="P1264" s="0" t="n">
        <v>-0.00581646</v>
      </c>
      <c r="Q1264" s="0" t="n">
        <v>-0.001004696</v>
      </c>
      <c r="R1264" s="0" t="n">
        <v>69.35834</v>
      </c>
      <c r="S1264" s="0" t="n">
        <v>15.80507</v>
      </c>
      <c r="T1264" s="0" t="n">
        <v>37.49824</v>
      </c>
      <c r="U1264" s="0" t="n">
        <v>85.73969</v>
      </c>
      <c r="V1264" s="0" t="n">
        <v>117.5808</v>
      </c>
      <c r="W1264" s="0" t="n">
        <v>112.7832</v>
      </c>
      <c r="X1264" s="0" t="n">
        <v>110.8922</v>
      </c>
      <c r="Y1264" s="0" t="n">
        <v>116.3803</v>
      </c>
      <c r="Z1264" s="0" t="n">
        <v>0</v>
      </c>
      <c r="AA1264" s="0" t="n">
        <v>1</v>
      </c>
      <c r="AB1264" s="0" t="n">
        <v>-0.007960927</v>
      </c>
      <c r="AC1264" s="0" t="n">
        <v>0.01590154</v>
      </c>
      <c r="AD1264" s="0" t="n">
        <v>-0.002786542</v>
      </c>
      <c r="AE1264" s="0" t="n">
        <v>4.914276E-010</v>
      </c>
      <c r="AF1264" s="0" t="n">
        <v>1.644963E-009</v>
      </c>
      <c r="AG1264" s="0" t="n">
        <v>-5.239883E-009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</row>
    <row r="1265" customFormat="false" ht="12.75" hidden="false" customHeight="false" outlineLevel="0" collapsed="false">
      <c r="A1265" s="0" t="n">
        <v>591.3148</v>
      </c>
      <c r="B1265" s="0" t="n">
        <v>3.374013</v>
      </c>
      <c r="C1265" s="0" t="n">
        <v>2.121542</v>
      </c>
      <c r="D1265" s="0" t="n">
        <v>2.649865</v>
      </c>
      <c r="E1265" s="0" t="n">
        <v>-0.2653712</v>
      </c>
      <c r="F1265" s="0" t="n">
        <v>-0.06810573</v>
      </c>
      <c r="G1265" s="0" t="n">
        <v>-0.02830461</v>
      </c>
      <c r="H1265" s="0" t="n">
        <v>0.9613212</v>
      </c>
      <c r="I1265" s="0" t="n">
        <v>0.218116</v>
      </c>
      <c r="J1265" s="0" t="n">
        <v>-0.07780317</v>
      </c>
      <c r="K1265" s="0" t="n">
        <v>0.7098969</v>
      </c>
      <c r="L1265" s="0" t="n">
        <v>0.07941651</v>
      </c>
      <c r="M1265" s="0" t="n">
        <v>0.6954755</v>
      </c>
      <c r="N1265" s="0" t="n">
        <v>1</v>
      </c>
      <c r="O1265" s="0" t="n">
        <v>-7.224083E-005</v>
      </c>
      <c r="P1265" s="0" t="n">
        <v>0.0003497601</v>
      </c>
      <c r="Q1265" s="0" t="n">
        <v>0.0006244183</v>
      </c>
      <c r="R1265" s="0" t="n">
        <v>68.70083</v>
      </c>
      <c r="S1265" s="0" t="n">
        <v>15.96704</v>
      </c>
      <c r="T1265" s="0" t="n">
        <v>36.62676</v>
      </c>
      <c r="U1265" s="0" t="n">
        <v>84.12746</v>
      </c>
      <c r="V1265" s="0" t="n">
        <v>115.4625</v>
      </c>
      <c r="W1265" s="0" t="n">
        <v>110.9006</v>
      </c>
      <c r="X1265" s="0" t="n">
        <v>109.1469</v>
      </c>
      <c r="Y1265" s="0" t="n">
        <v>114.5683</v>
      </c>
      <c r="Z1265" s="0" t="n">
        <v>0</v>
      </c>
      <c r="AA1265" s="0" t="n">
        <v>1</v>
      </c>
      <c r="AB1265" s="0" t="n">
        <v>-0.008005776</v>
      </c>
      <c r="AC1265" s="0" t="n">
        <v>0.01537022</v>
      </c>
      <c r="AD1265" s="0" t="n">
        <v>-0.005714726</v>
      </c>
      <c r="AE1265" s="0" t="n">
        <v>-1.625586E-010</v>
      </c>
      <c r="AF1265" s="0" t="n">
        <v>1.075811E-009</v>
      </c>
      <c r="AG1265" s="0" t="n">
        <v>2.275806E-009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</row>
    <row r="1266" customFormat="false" ht="12.75" hidden="false" customHeight="false" outlineLevel="0" collapsed="false">
      <c r="A1266" s="0" t="n">
        <v>591.3731</v>
      </c>
      <c r="B1266" s="0" t="n">
        <v>3.377924</v>
      </c>
      <c r="C1266" s="0" t="n">
        <v>2.123172</v>
      </c>
      <c r="D1266" s="0" t="n">
        <v>2.649125</v>
      </c>
      <c r="E1266" s="0" t="n">
        <v>-0.2653712</v>
      </c>
      <c r="F1266" s="0" t="n">
        <v>-0.06810573</v>
      </c>
      <c r="G1266" s="0" t="n">
        <v>-0.02830459</v>
      </c>
      <c r="H1266" s="0" t="n">
        <v>0.9613212</v>
      </c>
      <c r="I1266" s="0" t="n">
        <v>0.218116</v>
      </c>
      <c r="J1266" s="0" t="n">
        <v>-0.07811135</v>
      </c>
      <c r="K1266" s="0" t="n">
        <v>0.7100141</v>
      </c>
      <c r="L1266" s="0" t="n">
        <v>0.07976653</v>
      </c>
      <c r="M1266" s="0" t="n">
        <v>0.6952811</v>
      </c>
      <c r="N1266" s="0" t="n">
        <v>1</v>
      </c>
      <c r="O1266" s="0" t="n">
        <v>0.001580715</v>
      </c>
      <c r="P1266" s="0" t="n">
        <v>-0.003895044</v>
      </c>
      <c r="Q1266" s="0" t="n">
        <v>0.001194</v>
      </c>
      <c r="R1266" s="0" t="n">
        <v>67.77046</v>
      </c>
      <c r="S1266" s="0" t="n">
        <v>16.05515</v>
      </c>
      <c r="T1266" s="0" t="n">
        <v>35.61861</v>
      </c>
      <c r="U1266" s="0" t="n">
        <v>82.3314</v>
      </c>
      <c r="V1266" s="0" t="n">
        <v>113.1319</v>
      </c>
      <c r="W1266" s="0" t="n">
        <v>108.741</v>
      </c>
      <c r="X1266" s="0" t="n">
        <v>107.0945</v>
      </c>
      <c r="Y1266" s="0" t="n">
        <v>112.4145</v>
      </c>
      <c r="Z1266" s="0" t="n">
        <v>0</v>
      </c>
      <c r="AA1266" s="0" t="n">
        <v>1</v>
      </c>
      <c r="AB1266" s="0" t="n">
        <v>-0.01067431</v>
      </c>
      <c r="AC1266" s="0" t="n">
        <v>0.0211778</v>
      </c>
      <c r="AD1266" s="0" t="n">
        <v>-0.003682376</v>
      </c>
      <c r="AE1266" s="0" t="n">
        <v>2.934808E-011</v>
      </c>
      <c r="AF1266" s="0" t="n">
        <v>-1.556889E-009</v>
      </c>
      <c r="AG1266" s="0" t="n">
        <v>1.911718E-008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</row>
    <row r="1267" customFormat="false" ht="12.75" hidden="false" customHeight="false" outlineLevel="0" collapsed="false">
      <c r="A1267" s="0" t="n">
        <v>591.4155</v>
      </c>
      <c r="B1267" s="0" t="n">
        <v>3.378214</v>
      </c>
      <c r="C1267" s="0" t="n">
        <v>2.122885</v>
      </c>
      <c r="D1267" s="0" t="n">
        <v>2.648715</v>
      </c>
      <c r="E1267" s="0" t="n">
        <v>-0.2653712</v>
      </c>
      <c r="F1267" s="0" t="n">
        <v>-0.06810573</v>
      </c>
      <c r="G1267" s="0" t="n">
        <v>-0.02830458</v>
      </c>
      <c r="H1267" s="0" t="n">
        <v>0.9613212</v>
      </c>
      <c r="I1267" s="0" t="n">
        <v>0.218116</v>
      </c>
      <c r="J1267" s="0" t="n">
        <v>-0.07835478</v>
      </c>
      <c r="K1267" s="0" t="n">
        <v>0.7100912</v>
      </c>
      <c r="L1267" s="0" t="n">
        <v>0.08003961</v>
      </c>
      <c r="M1267" s="0" t="n">
        <v>0.6951438</v>
      </c>
      <c r="N1267" s="0" t="n">
        <v>1</v>
      </c>
      <c r="O1267" s="0" t="n">
        <v>0.002333879</v>
      </c>
      <c r="P1267" s="0" t="n">
        <v>-0.004121065</v>
      </c>
      <c r="Q1267" s="0" t="n">
        <v>0.0004761219</v>
      </c>
      <c r="R1267" s="0" t="n">
        <v>59.12702</v>
      </c>
      <c r="S1267" s="0" t="n">
        <v>14.0994</v>
      </c>
      <c r="T1267" s="0" t="n">
        <v>30.86948</v>
      </c>
      <c r="U1267" s="0" t="n">
        <v>71.59434</v>
      </c>
      <c r="V1267" s="0" t="n">
        <v>98.41923</v>
      </c>
      <c r="W1267" s="0" t="n">
        <v>94.63306</v>
      </c>
      <c r="X1267" s="0" t="n">
        <v>93.23167</v>
      </c>
      <c r="Y1267" s="0" t="n">
        <v>97.8287</v>
      </c>
      <c r="Z1267" s="0" t="n">
        <v>0</v>
      </c>
      <c r="AA1267" s="0" t="n">
        <v>1</v>
      </c>
      <c r="AB1267" s="0" t="n">
        <v>-0.006651176</v>
      </c>
      <c r="AC1267" s="0" t="n">
        <v>0.01324963</v>
      </c>
      <c r="AD1267" s="0" t="n">
        <v>-0.002282293</v>
      </c>
      <c r="AE1267" s="0" t="n">
        <v>1.63248E-010</v>
      </c>
      <c r="AF1267" s="0" t="n">
        <v>-9.587292E-011</v>
      </c>
      <c r="AG1267" s="0" t="n">
        <v>5.280076E-009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</row>
    <row r="1268" customFormat="false" ht="12.75" hidden="false" customHeight="false" outlineLevel="0" collapsed="false">
      <c r="A1268" s="0" t="n">
        <v>591.4659</v>
      </c>
      <c r="B1268" s="0" t="n">
        <v>3.378041</v>
      </c>
      <c r="C1268" s="0" t="n">
        <v>2.123402</v>
      </c>
      <c r="D1268" s="0" t="n">
        <v>2.648476</v>
      </c>
      <c r="E1268" s="0" t="n">
        <v>-0.2653712</v>
      </c>
      <c r="F1268" s="0" t="n">
        <v>-0.06810574</v>
      </c>
      <c r="G1268" s="0" t="n">
        <v>-0.02830458</v>
      </c>
      <c r="H1268" s="0" t="n">
        <v>0.9613212</v>
      </c>
      <c r="I1268" s="0" t="n">
        <v>0.218116</v>
      </c>
      <c r="J1268" s="0" t="n">
        <v>-0.07855612</v>
      </c>
      <c r="K1268" s="0" t="n">
        <v>0.710151</v>
      </c>
      <c r="L1268" s="0" t="n">
        <v>0.08026473</v>
      </c>
      <c r="M1268" s="0" t="n">
        <v>0.6950338</v>
      </c>
      <c r="N1268" s="0" t="n">
        <v>1</v>
      </c>
      <c r="O1268" s="0" t="n">
        <v>0.002469778</v>
      </c>
      <c r="P1268" s="0" t="n">
        <v>-0.004146814</v>
      </c>
      <c r="Q1268" s="0" t="n">
        <v>0.000218153</v>
      </c>
      <c r="R1268" s="0" t="n">
        <v>70.50621</v>
      </c>
      <c r="S1268" s="0" t="n">
        <v>16.84913</v>
      </c>
      <c r="T1268" s="0" t="n">
        <v>36.74767</v>
      </c>
      <c r="U1268" s="0" t="n">
        <v>85.28571</v>
      </c>
      <c r="V1268" s="0" t="n">
        <v>117.2535</v>
      </c>
      <c r="W1268" s="0" t="n">
        <v>112.7572</v>
      </c>
      <c r="X1268" s="0" t="n">
        <v>111.0987</v>
      </c>
      <c r="Y1268" s="0" t="n">
        <v>116.5751</v>
      </c>
      <c r="Z1268" s="0" t="n">
        <v>0</v>
      </c>
      <c r="AA1268" s="0" t="n">
        <v>1</v>
      </c>
      <c r="AB1268" s="0" t="n">
        <v>-0.01062849</v>
      </c>
      <c r="AC1268" s="0" t="n">
        <v>0.02120935</v>
      </c>
      <c r="AD1268" s="0" t="n">
        <v>-0.003633002</v>
      </c>
      <c r="AE1268" s="0" t="n">
        <v>9.14335E-011</v>
      </c>
      <c r="AF1268" s="0" t="n">
        <v>-1.57843E-009</v>
      </c>
      <c r="AG1268" s="0" t="n">
        <v>-2.319704E-010</v>
      </c>
      <c r="AH1268" s="0" t="n">
        <v>0.9999999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</row>
    <row r="1269" customFormat="false" ht="12.75" hidden="false" customHeight="false" outlineLevel="0" collapsed="false">
      <c r="A1269" s="0" t="n">
        <v>591.5154</v>
      </c>
      <c r="B1269" s="0" t="n">
        <v>3.376407</v>
      </c>
      <c r="C1269" s="0" t="n">
        <v>2.131813</v>
      </c>
      <c r="D1269" s="0" t="n">
        <v>2.642586</v>
      </c>
      <c r="E1269" s="0" t="n">
        <v>-0.2653712</v>
      </c>
      <c r="F1269" s="0" t="n">
        <v>-0.06810573</v>
      </c>
      <c r="G1269" s="0" t="n">
        <v>-0.02830456</v>
      </c>
      <c r="H1269" s="0" t="n">
        <v>0.9613212</v>
      </c>
      <c r="I1269" s="0" t="n">
        <v>0.218116</v>
      </c>
      <c r="J1269" s="0" t="n">
        <v>-0.07877194</v>
      </c>
      <c r="K1269" s="0" t="n">
        <v>0.7102312</v>
      </c>
      <c r="L1269" s="0" t="n">
        <v>0.08050995</v>
      </c>
      <c r="M1269" s="0" t="n">
        <v>0.6948992</v>
      </c>
      <c r="N1269" s="0" t="n">
        <v>1</v>
      </c>
      <c r="O1269" s="0" t="n">
        <v>0.002471209</v>
      </c>
      <c r="P1269" s="0" t="n">
        <v>-0.002500057</v>
      </c>
      <c r="Q1269" s="0" t="n">
        <v>-0.002565145</v>
      </c>
      <c r="R1269" s="0" t="n">
        <v>69.31762</v>
      </c>
      <c r="S1269" s="0" t="n">
        <v>16.6336</v>
      </c>
      <c r="T1269" s="0" t="n">
        <v>36.04028</v>
      </c>
      <c r="U1269" s="0" t="n">
        <v>83.71066</v>
      </c>
      <c r="V1269" s="0" t="n">
        <v>115.1144</v>
      </c>
      <c r="W1269" s="0" t="n">
        <v>110.7187</v>
      </c>
      <c r="X1269" s="0" t="n">
        <v>109.1048</v>
      </c>
      <c r="Y1269" s="0" t="n">
        <v>114.5006</v>
      </c>
      <c r="Z1269" s="0" t="n">
        <v>0</v>
      </c>
      <c r="AA1269" s="0" t="n">
        <v>1</v>
      </c>
      <c r="AB1269" s="0" t="n">
        <v>-0.01594413</v>
      </c>
      <c r="AC1269" s="0" t="n">
        <v>0.03180336</v>
      </c>
      <c r="AD1269" s="0" t="n">
        <v>-0.005507366</v>
      </c>
      <c r="AE1269" s="0" t="n">
        <v>-4.224593E-010</v>
      </c>
      <c r="AF1269" s="0" t="n">
        <v>-9.662735E-010</v>
      </c>
      <c r="AG1269" s="0" t="n">
        <v>5.309071E-009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</row>
    <row r="1270" customFormat="false" ht="12.75" hidden="false" customHeight="false" outlineLevel="0" collapsed="false">
      <c r="A1270" s="0" t="n">
        <v>591.5661</v>
      </c>
      <c r="B1270" s="0" t="n">
        <v>3.360535</v>
      </c>
      <c r="C1270" s="0" t="n">
        <v>2.137255</v>
      </c>
      <c r="D1270" s="0" t="n">
        <v>2.630018</v>
      </c>
      <c r="E1270" s="0" t="n">
        <v>-0.2653714</v>
      </c>
      <c r="F1270" s="0" t="n">
        <v>-0.06810574</v>
      </c>
      <c r="G1270" s="0" t="n">
        <v>-0.02830454</v>
      </c>
      <c r="H1270" s="0" t="n">
        <v>0.9613212</v>
      </c>
      <c r="I1270" s="0" t="n">
        <v>0.218116</v>
      </c>
      <c r="J1270" s="0" t="n">
        <v>-0.07904222</v>
      </c>
      <c r="K1270" s="0" t="n">
        <v>0.7105638</v>
      </c>
      <c r="L1270" s="0" t="n">
        <v>0.08087207</v>
      </c>
      <c r="M1270" s="0" t="n">
        <v>0.6944861</v>
      </c>
      <c r="N1270" s="0" t="n">
        <v>1</v>
      </c>
      <c r="O1270" s="0" t="n">
        <v>-0.0009839535</v>
      </c>
      <c r="P1270" s="0" t="n">
        <v>-0.009904623</v>
      </c>
      <c r="Q1270" s="0" t="n">
        <v>0.004566908</v>
      </c>
      <c r="R1270" s="0" t="n">
        <v>70.75623</v>
      </c>
      <c r="S1270" s="0" t="n">
        <v>17.49037</v>
      </c>
      <c r="T1270" s="0" t="n">
        <v>36.23502</v>
      </c>
      <c r="U1270" s="0" t="n">
        <v>84.61877</v>
      </c>
      <c r="V1270" s="0" t="n">
        <v>116.6055</v>
      </c>
      <c r="W1270" s="0" t="n">
        <v>112.2028</v>
      </c>
      <c r="X1270" s="0" t="n">
        <v>110.6253</v>
      </c>
      <c r="Y1270" s="0" t="n">
        <v>116.2928</v>
      </c>
      <c r="Z1270" s="0" t="n">
        <v>0</v>
      </c>
      <c r="AA1270" s="0" t="n">
        <v>1</v>
      </c>
      <c r="AB1270" s="0" t="n">
        <v>-0.02519427</v>
      </c>
      <c r="AC1270" s="0" t="n">
        <v>0.04988483</v>
      </c>
      <c r="AD1270" s="0" t="n">
        <v>-0.01159504</v>
      </c>
      <c r="AE1270" s="0" t="n">
        <v>-3.169803E-010</v>
      </c>
      <c r="AF1270" s="0" t="n">
        <v>3.001234E-009</v>
      </c>
      <c r="AG1270" s="0" t="n">
        <v>1.930608E-008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</row>
    <row r="1271" customFormat="false" ht="12.75" hidden="false" customHeight="false" outlineLevel="0" collapsed="false">
      <c r="A1271" s="0" t="n">
        <v>591.6154</v>
      </c>
      <c r="B1271" s="0" t="n">
        <v>3.314404</v>
      </c>
      <c r="C1271" s="0" t="n">
        <v>2.156959</v>
      </c>
      <c r="D1271" s="0" t="n">
        <v>2.59853</v>
      </c>
      <c r="E1271" s="0" t="n">
        <v>-0.2653712</v>
      </c>
      <c r="F1271" s="0" t="n">
        <v>-0.06810573</v>
      </c>
      <c r="G1271" s="0" t="n">
        <v>-0.02830455</v>
      </c>
      <c r="H1271" s="0" t="n">
        <v>0.9613212</v>
      </c>
      <c r="I1271" s="0" t="n">
        <v>0.218116</v>
      </c>
      <c r="J1271" s="0" t="n">
        <v>-0.07950293</v>
      </c>
      <c r="K1271" s="0" t="n">
        <v>0.711094</v>
      </c>
      <c r="L1271" s="0" t="n">
        <v>0.08148237</v>
      </c>
      <c r="M1271" s="0" t="n">
        <v>0.6938194</v>
      </c>
      <c r="N1271" s="0" t="n">
        <v>1</v>
      </c>
      <c r="O1271" s="0" t="n">
        <v>-0.004088402</v>
      </c>
      <c r="P1271" s="0" t="n">
        <v>6.818771E-005</v>
      </c>
      <c r="Q1271" s="0" t="n">
        <v>-0.000607729</v>
      </c>
      <c r="R1271" s="0" t="n">
        <v>68.39953</v>
      </c>
      <c r="S1271" s="0" t="n">
        <v>17.65075</v>
      </c>
      <c r="T1271" s="0" t="n">
        <v>34.61856</v>
      </c>
      <c r="U1271" s="0" t="n">
        <v>80.78924</v>
      </c>
      <c r="V1271" s="0" t="n">
        <v>111.6275</v>
      </c>
      <c r="W1271" s="0" t="n">
        <v>107.4735</v>
      </c>
      <c r="X1271" s="0" t="n">
        <v>106.0097</v>
      </c>
      <c r="Y1271" s="0" t="n">
        <v>111.9452</v>
      </c>
      <c r="Z1271" s="0" t="n">
        <v>0</v>
      </c>
      <c r="AA1271" s="0" t="n">
        <v>1</v>
      </c>
      <c r="AB1271" s="0" t="n">
        <v>-0.0199161</v>
      </c>
      <c r="AC1271" s="0" t="n">
        <v>0.03876556</v>
      </c>
      <c r="AD1271" s="0" t="n">
        <v>-0.01270605</v>
      </c>
      <c r="AE1271" s="0" t="n">
        <v>3.041565E-010</v>
      </c>
      <c r="AF1271" s="0" t="n">
        <v>-4.335277E-009</v>
      </c>
      <c r="AG1271" s="0" t="n">
        <v>4.190687E-009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</row>
    <row r="1272" customFormat="false" ht="12.75" hidden="false" customHeight="false" outlineLevel="0" collapsed="false">
      <c r="A1272" s="0" t="n">
        <v>591.6688</v>
      </c>
      <c r="B1272" s="0" t="n">
        <v>3.361109</v>
      </c>
      <c r="C1272" s="0" t="n">
        <v>2.203855</v>
      </c>
      <c r="D1272" s="0" t="n">
        <v>2.579638</v>
      </c>
      <c r="E1272" s="0" t="n">
        <v>-0.2653712</v>
      </c>
      <c r="F1272" s="0" t="n">
        <v>-0.06810575</v>
      </c>
      <c r="G1272" s="0" t="n">
        <v>-0.02830454</v>
      </c>
      <c r="H1272" s="0" t="n">
        <v>0.9613212</v>
      </c>
      <c r="I1272" s="0" t="n">
        <v>0.218116</v>
      </c>
      <c r="J1272" s="0" t="n">
        <v>-0.08041894</v>
      </c>
      <c r="K1272" s="0" t="n">
        <v>0.7118146</v>
      </c>
      <c r="L1272" s="0" t="n">
        <v>0.08262141</v>
      </c>
      <c r="M1272" s="0" t="n">
        <v>0.6928394</v>
      </c>
      <c r="N1272" s="0" t="n">
        <v>1</v>
      </c>
      <c r="O1272" s="0" t="n">
        <v>0.01464558</v>
      </c>
      <c r="P1272" s="0" t="n">
        <v>-0.0001044273</v>
      </c>
      <c r="Q1272" s="0" t="n">
        <v>0.00244236</v>
      </c>
      <c r="R1272" s="0" t="n">
        <v>69.13425</v>
      </c>
      <c r="S1272" s="0" t="n">
        <v>19.5276</v>
      </c>
      <c r="T1272" s="0" t="n">
        <v>34.09825</v>
      </c>
      <c r="U1272" s="0" t="n">
        <v>79.24957</v>
      </c>
      <c r="V1272" s="0" t="n">
        <v>110.1021</v>
      </c>
      <c r="W1272" s="0" t="n">
        <v>106.225</v>
      </c>
      <c r="X1272" s="0" t="n">
        <v>104.9304</v>
      </c>
      <c r="Y1272" s="0" t="n">
        <v>111.8671</v>
      </c>
      <c r="Z1272" s="0" t="n">
        <v>0</v>
      </c>
      <c r="AA1272" s="0" t="n">
        <v>1</v>
      </c>
      <c r="AB1272" s="0" t="n">
        <v>-0.03480867</v>
      </c>
      <c r="AC1272" s="0" t="n">
        <v>0.06266944</v>
      </c>
      <c r="AD1272" s="0" t="n">
        <v>-0.0473355</v>
      </c>
      <c r="AE1272" s="0" t="n">
        <v>-6.024152E-010</v>
      </c>
      <c r="AF1272" s="0" t="n">
        <v>-1.381384E-009</v>
      </c>
      <c r="AG1272" s="0" t="n">
        <v>6.292211E-009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</row>
    <row r="1273" customFormat="false" ht="12.75" hidden="false" customHeight="false" outlineLevel="0" collapsed="false">
      <c r="A1273" s="0" t="n">
        <v>591.7156</v>
      </c>
      <c r="B1273" s="0" t="n">
        <v>3.329456</v>
      </c>
      <c r="C1273" s="0" t="n">
        <v>2.236446</v>
      </c>
      <c r="D1273" s="0" t="n">
        <v>2.53111</v>
      </c>
      <c r="E1273" s="0" t="n">
        <v>-0.2653712</v>
      </c>
      <c r="F1273" s="0" t="n">
        <v>-0.06810573</v>
      </c>
      <c r="G1273" s="0" t="n">
        <v>-0.02830452</v>
      </c>
      <c r="H1273" s="0" t="n">
        <v>0.9613212</v>
      </c>
      <c r="I1273" s="0" t="n">
        <v>0.218116</v>
      </c>
      <c r="J1273" s="0" t="n">
        <v>-0.08166354</v>
      </c>
      <c r="K1273" s="0" t="n">
        <v>0.7128959</v>
      </c>
      <c r="L1273" s="0" t="n">
        <v>0.0842037</v>
      </c>
      <c r="M1273" s="0" t="n">
        <v>0.6913901</v>
      </c>
      <c r="N1273" s="0" t="n">
        <v>1</v>
      </c>
      <c r="O1273" s="0" t="n">
        <v>-0.02602935</v>
      </c>
      <c r="P1273" s="0" t="n">
        <v>0.001839638</v>
      </c>
      <c r="Q1273" s="0" t="n">
        <v>-0.001566172</v>
      </c>
      <c r="R1273" s="0" t="n">
        <v>68.61205</v>
      </c>
      <c r="S1273" s="0" t="n">
        <v>21.26101</v>
      </c>
      <c r="T1273" s="0" t="n">
        <v>31.07154</v>
      </c>
      <c r="U1273" s="0" t="n">
        <v>74.57555</v>
      </c>
      <c r="V1273" s="0" t="n">
        <v>104.483</v>
      </c>
      <c r="W1273" s="0" t="n">
        <v>101.3398</v>
      </c>
      <c r="X1273" s="0" t="n">
        <v>100.5632</v>
      </c>
      <c r="Y1273" s="0" t="n">
        <v>107.6833</v>
      </c>
      <c r="Z1273" s="0" t="n">
        <v>0</v>
      </c>
      <c r="AA1273" s="0" t="n">
        <v>1</v>
      </c>
      <c r="AB1273" s="0" t="n">
        <v>-0.02166264</v>
      </c>
      <c r="AC1273" s="0" t="n">
        <v>0.03818818</v>
      </c>
      <c r="AD1273" s="0" t="n">
        <v>-0.03086079</v>
      </c>
      <c r="AE1273" s="0" t="n">
        <v>-3.999855E-010</v>
      </c>
      <c r="AF1273" s="0" t="n">
        <v>3.697298E-010</v>
      </c>
      <c r="AG1273" s="0" t="n">
        <v>9.696589E-009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</row>
    <row r="1274" customFormat="false" ht="12.75" hidden="false" customHeight="false" outlineLevel="0" collapsed="false">
      <c r="A1274" s="0" t="n">
        <v>591.766</v>
      </c>
      <c r="B1274" s="0" t="n">
        <v>3.376167</v>
      </c>
      <c r="C1274" s="0" t="n">
        <v>2.295963</v>
      </c>
      <c r="D1274" s="0" t="n">
        <v>2.522774</v>
      </c>
      <c r="E1274" s="0" t="n">
        <v>-0.2653712</v>
      </c>
      <c r="F1274" s="0" t="n">
        <v>-0.06810574</v>
      </c>
      <c r="G1274" s="0" t="n">
        <v>-0.0283045</v>
      </c>
      <c r="H1274" s="0" t="n">
        <v>0.9613212</v>
      </c>
      <c r="I1274" s="0" t="n">
        <v>0.218116</v>
      </c>
      <c r="J1274" s="0" t="n">
        <v>-0.08320766</v>
      </c>
      <c r="K1274" s="0" t="n">
        <v>0.7139291</v>
      </c>
      <c r="L1274" s="0" t="n">
        <v>0.08610525</v>
      </c>
      <c r="M1274" s="0" t="n">
        <v>0.6899042</v>
      </c>
      <c r="N1274" s="0" t="n">
        <v>1</v>
      </c>
      <c r="O1274" s="0" t="n">
        <v>0.007503986</v>
      </c>
      <c r="P1274" s="0" t="n">
        <v>0.0001037121</v>
      </c>
      <c r="Q1274" s="0" t="n">
        <v>0.001514673</v>
      </c>
      <c r="R1274" s="0" t="n">
        <v>76.14817</v>
      </c>
      <c r="S1274" s="0" t="n">
        <v>25.64534</v>
      </c>
      <c r="T1274" s="0" t="n">
        <v>31.01473</v>
      </c>
      <c r="U1274" s="0" t="n">
        <v>78.18102</v>
      </c>
      <c r="V1274" s="0" t="n">
        <v>110.6193</v>
      </c>
      <c r="W1274" s="0" t="n">
        <v>107.8899</v>
      </c>
      <c r="X1274" s="0" t="n">
        <v>107.6198</v>
      </c>
      <c r="Y1274" s="0" t="n">
        <v>115.6089</v>
      </c>
      <c r="Z1274" s="0" t="n">
        <v>0</v>
      </c>
      <c r="AA1274" s="0" t="n">
        <v>1</v>
      </c>
      <c r="AB1274" s="0" t="n">
        <v>-0.03115644</v>
      </c>
      <c r="AC1274" s="0" t="n">
        <v>0.05724923</v>
      </c>
      <c r="AD1274" s="0" t="n">
        <v>-0.03088141</v>
      </c>
      <c r="AE1274" s="0" t="n">
        <v>4.767081E-010</v>
      </c>
      <c r="AF1274" s="0" t="n">
        <v>1.391811E-009</v>
      </c>
      <c r="AG1274" s="0" t="n">
        <v>1.190447E-008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</row>
    <row r="1275" customFormat="false" ht="12.75" hidden="false" customHeight="false" outlineLevel="0" collapsed="false">
      <c r="A1275" s="0" t="n">
        <v>591.8155</v>
      </c>
      <c r="B1275" s="0" t="n">
        <v>3.388315</v>
      </c>
      <c r="C1275" s="0" t="n">
        <v>2.356644</v>
      </c>
      <c r="D1275" s="0" t="n">
        <v>2.509686</v>
      </c>
      <c r="E1275" s="0" t="n">
        <v>-0.2653712</v>
      </c>
      <c r="F1275" s="0" t="n">
        <v>-0.06810573</v>
      </c>
      <c r="G1275" s="0" t="n">
        <v>-0.02830449</v>
      </c>
      <c r="H1275" s="0" t="n">
        <v>0.9613212</v>
      </c>
      <c r="I1275" s="0" t="n">
        <v>0.218116</v>
      </c>
      <c r="J1275" s="0" t="n">
        <v>-0.08521873</v>
      </c>
      <c r="K1275" s="0" t="n">
        <v>0.7147874</v>
      </c>
      <c r="L1275" s="0" t="n">
        <v>0.08847648</v>
      </c>
      <c r="M1275" s="0" t="n">
        <v>0.6884684</v>
      </c>
      <c r="N1275" s="0" t="n">
        <v>1</v>
      </c>
      <c r="O1275" s="0" t="n">
        <v>0.004679441</v>
      </c>
      <c r="P1275" s="0" t="n">
        <v>0.004308939</v>
      </c>
      <c r="Q1275" s="0" t="n">
        <v>-0.003135204</v>
      </c>
      <c r="R1275" s="0" t="n">
        <v>77.93211</v>
      </c>
      <c r="S1275" s="0" t="n">
        <v>28.09294</v>
      </c>
      <c r="T1275" s="0" t="n">
        <v>28.67786</v>
      </c>
      <c r="U1275" s="0" t="n">
        <v>75.53725</v>
      </c>
      <c r="V1275" s="0" t="n">
        <v>107.6943</v>
      </c>
      <c r="W1275" s="0" t="n">
        <v>105.8902</v>
      </c>
      <c r="X1275" s="0" t="n">
        <v>106.29</v>
      </c>
      <c r="Y1275" s="0" t="n">
        <v>114.3988</v>
      </c>
      <c r="Z1275" s="0" t="n">
        <v>0</v>
      </c>
      <c r="AA1275" s="0" t="n">
        <v>1</v>
      </c>
      <c r="AB1275" s="0" t="n">
        <v>-0.02307814</v>
      </c>
      <c r="AC1275" s="0" t="n">
        <v>0.04488324</v>
      </c>
      <c r="AD1275" s="0" t="n">
        <v>-0.007341034</v>
      </c>
      <c r="AE1275" s="0" t="n">
        <v>-9.778065E-010</v>
      </c>
      <c r="AF1275" s="0" t="n">
        <v>6.863349E-009</v>
      </c>
      <c r="AG1275" s="0" t="n">
        <v>3.760043E-009</v>
      </c>
      <c r="AH1275" s="0" t="n">
        <v>0.9999999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</row>
    <row r="1276" customFormat="false" ht="12.75" hidden="false" customHeight="false" outlineLevel="0" collapsed="false">
      <c r="A1276" s="0" t="n">
        <v>591.8659</v>
      </c>
      <c r="B1276" s="0" t="n">
        <v>3.378077</v>
      </c>
      <c r="C1276" s="0" t="n">
        <v>2.40325</v>
      </c>
      <c r="D1276" s="0" t="n">
        <v>2.495603</v>
      </c>
      <c r="E1276" s="0" t="n">
        <v>-0.2653712</v>
      </c>
      <c r="F1276" s="0" t="n">
        <v>-0.06810572</v>
      </c>
      <c r="G1276" s="0" t="n">
        <v>-0.02830448</v>
      </c>
      <c r="H1276" s="0" t="n">
        <v>0.9613213</v>
      </c>
      <c r="I1276" s="0" t="n">
        <v>0.218116</v>
      </c>
      <c r="J1276" s="0" t="n">
        <v>-0.08748059</v>
      </c>
      <c r="K1276" s="0" t="n">
        <v>0.715662</v>
      </c>
      <c r="L1276" s="0" t="n">
        <v>0.09114003</v>
      </c>
      <c r="M1276" s="0" t="n">
        <v>0.6869268</v>
      </c>
      <c r="N1276" s="0" t="n">
        <v>1</v>
      </c>
      <c r="O1276" s="0" t="n">
        <v>0.002681017</v>
      </c>
      <c r="P1276" s="0" t="n">
        <v>0.0008499622</v>
      </c>
      <c r="Q1276" s="0" t="n">
        <v>-0.0008165836</v>
      </c>
      <c r="R1276" s="0" t="n">
        <v>82.49039</v>
      </c>
      <c r="S1276" s="0" t="n">
        <v>31.73279</v>
      </c>
      <c r="T1276" s="0" t="n">
        <v>27.95662</v>
      </c>
      <c r="U1276" s="0" t="n">
        <v>75.63718</v>
      </c>
      <c r="V1276" s="0" t="n">
        <v>108.6257</v>
      </c>
      <c r="W1276" s="0" t="n">
        <v>107.6902</v>
      </c>
      <c r="X1276" s="0" t="n">
        <v>108.7466</v>
      </c>
      <c r="Y1276" s="0" t="n">
        <v>117.5489</v>
      </c>
      <c r="Z1276" s="0" t="n">
        <v>0</v>
      </c>
      <c r="AA1276" s="0" t="n">
        <v>1</v>
      </c>
      <c r="AB1276" s="0" t="n">
        <v>-0.02038293</v>
      </c>
      <c r="AC1276" s="0" t="n">
        <v>0.03959945</v>
      </c>
      <c r="AD1276" s="0" t="n">
        <v>-0.006435356</v>
      </c>
      <c r="AE1276" s="0" t="n">
        <v>4.227926E-010</v>
      </c>
      <c r="AF1276" s="0" t="n">
        <v>-4.791019E-009</v>
      </c>
      <c r="AG1276" s="0" t="n">
        <v>8.662401E-009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</row>
    <row r="1277" customFormat="false" ht="12.75" hidden="false" customHeight="false" outlineLevel="0" collapsed="false">
      <c r="A1277" s="0" t="n">
        <v>591.9158</v>
      </c>
      <c r="B1277" s="0" t="n">
        <v>3.365879</v>
      </c>
      <c r="C1277" s="0" t="n">
        <v>2.441772</v>
      </c>
      <c r="D1277" s="0" t="n">
        <v>2.465184</v>
      </c>
      <c r="E1277" s="0" t="n">
        <v>-0.2653713</v>
      </c>
      <c r="F1277" s="0" t="n">
        <v>-0.06810572</v>
      </c>
      <c r="G1277" s="0" t="n">
        <v>-0.0283045</v>
      </c>
      <c r="H1277" s="0" t="n">
        <v>0.9613212</v>
      </c>
      <c r="I1277" s="0" t="n">
        <v>0.218116</v>
      </c>
      <c r="J1277" s="0" t="n">
        <v>-0.08988126</v>
      </c>
      <c r="K1277" s="0" t="n">
        <v>0.7164832</v>
      </c>
      <c r="L1277" s="0" t="n">
        <v>0.09396026</v>
      </c>
      <c r="M1277" s="0" t="n">
        <v>0.6853792</v>
      </c>
      <c r="N1277" s="0" t="n">
        <v>1</v>
      </c>
      <c r="O1277" s="0" t="n">
        <v>-0.0002343655</v>
      </c>
      <c r="P1277" s="0" t="n">
        <v>-0.004673004</v>
      </c>
      <c r="Q1277" s="0" t="n">
        <v>-0.02170563</v>
      </c>
      <c r="R1277" s="0" t="n">
        <v>78.99406</v>
      </c>
      <c r="S1277" s="0" t="n">
        <v>31.97989</v>
      </c>
      <c r="T1277" s="0" t="n">
        <v>25.65499</v>
      </c>
      <c r="U1277" s="0" t="n">
        <v>69.2966</v>
      </c>
      <c r="V1277" s="0" t="n">
        <v>100.0713</v>
      </c>
      <c r="W1277" s="0" t="n">
        <v>99.91251</v>
      </c>
      <c r="X1277" s="0" t="n">
        <v>101.4823</v>
      </c>
      <c r="Y1277" s="0" t="n">
        <v>110.2585</v>
      </c>
      <c r="Z1277" s="0" t="n">
        <v>0</v>
      </c>
      <c r="AA1277" s="0" t="n">
        <v>1</v>
      </c>
      <c r="AB1277" s="0" t="n">
        <v>-0.02055466</v>
      </c>
      <c r="AC1277" s="0" t="n">
        <v>0.03952464</v>
      </c>
      <c r="AD1277" s="0" t="n">
        <v>-0.006348692</v>
      </c>
      <c r="AE1277" s="0" t="n">
        <v>-3.639761E-010</v>
      </c>
      <c r="AF1277" s="0" t="n">
        <v>-4.684052E-010</v>
      </c>
      <c r="AG1277" s="0" t="n">
        <v>-2.744224E-008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</row>
    <row r="1278" customFormat="false" ht="12.75" hidden="false" customHeight="false" outlineLevel="0" collapsed="false">
      <c r="A1278" s="0" t="n">
        <v>591.9653</v>
      </c>
      <c r="B1278" s="0" t="n">
        <v>3.341372</v>
      </c>
      <c r="C1278" s="0" t="n">
        <v>2.387203</v>
      </c>
      <c r="D1278" s="0" t="n">
        <v>2.367252</v>
      </c>
      <c r="E1278" s="0" t="n">
        <v>-0.2653712</v>
      </c>
      <c r="F1278" s="0" t="n">
        <v>-0.06810572</v>
      </c>
      <c r="G1278" s="0" t="n">
        <v>-0.02830447</v>
      </c>
      <c r="H1278" s="0" t="n">
        <v>0.9613213</v>
      </c>
      <c r="I1278" s="0" t="n">
        <v>0.218116</v>
      </c>
      <c r="J1278" s="0" t="n">
        <v>-0.09090213</v>
      </c>
      <c r="K1278" s="0" t="n">
        <v>0.7188958</v>
      </c>
      <c r="L1278" s="0" t="n">
        <v>0.09575477</v>
      </c>
      <c r="M1278" s="0" t="n">
        <v>0.6824638</v>
      </c>
      <c r="N1278" s="0" t="n">
        <v>1</v>
      </c>
      <c r="O1278" s="0" t="n">
        <v>0</v>
      </c>
      <c r="P1278" s="0" t="n">
        <v>-0.0030303</v>
      </c>
      <c r="Q1278" s="0" t="n">
        <v>-0.003109694</v>
      </c>
      <c r="R1278" s="0" t="n">
        <v>83.95396</v>
      </c>
      <c r="S1278" s="0" t="n">
        <v>35.94898</v>
      </c>
      <c r="T1278" s="0" t="n">
        <v>25.41135</v>
      </c>
      <c r="U1278" s="0" t="n">
        <v>70.12677</v>
      </c>
      <c r="V1278" s="0" t="n">
        <v>102.6684</v>
      </c>
      <c r="W1278" s="0" t="n">
        <v>102.7527</v>
      </c>
      <c r="X1278" s="0" t="n">
        <v>104.9197</v>
      </c>
      <c r="Y1278" s="0" t="n">
        <v>114.9506</v>
      </c>
      <c r="Z1278" s="0" t="n">
        <v>0</v>
      </c>
      <c r="AA1278" s="0" t="n">
        <v>1</v>
      </c>
      <c r="AB1278" s="0" t="n">
        <v>-0.01521388</v>
      </c>
      <c r="AC1278" s="0" t="n">
        <v>0.02892335</v>
      </c>
      <c r="AD1278" s="0" t="n">
        <v>-0.004579338</v>
      </c>
      <c r="AE1278" s="0" t="n">
        <v>1.454683E-009</v>
      </c>
      <c r="AF1278" s="0" t="n">
        <v>6.485773E-009</v>
      </c>
      <c r="AG1278" s="0" t="n">
        <v>2.90343E-008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</row>
    <row r="1279" customFormat="false" ht="12.75" hidden="false" customHeight="false" outlineLevel="0" collapsed="false">
      <c r="A1279" s="0" t="n">
        <v>592.0157</v>
      </c>
      <c r="B1279" s="0" t="n">
        <v>3.336694</v>
      </c>
      <c r="C1279" s="0" t="n">
        <v>2.398342</v>
      </c>
      <c r="D1279" s="0" t="n">
        <v>2.354181</v>
      </c>
      <c r="E1279" s="0" t="n">
        <v>-0.2653712</v>
      </c>
      <c r="F1279" s="0" t="n">
        <v>-0.06810572</v>
      </c>
      <c r="G1279" s="0" t="n">
        <v>-0.02830446</v>
      </c>
      <c r="H1279" s="0" t="n">
        <v>0.9613213</v>
      </c>
      <c r="I1279" s="0" t="n">
        <v>0.218116</v>
      </c>
      <c r="J1279" s="0" t="n">
        <v>-0.09179947</v>
      </c>
      <c r="K1279" s="0" t="n">
        <v>0.7210683</v>
      </c>
      <c r="L1279" s="0" t="n">
        <v>0.09736975</v>
      </c>
      <c r="M1279" s="0" t="n">
        <v>0.6798179</v>
      </c>
      <c r="N1279" s="0" t="n">
        <v>1</v>
      </c>
      <c r="O1279" s="0" t="n">
        <v>0.001335621</v>
      </c>
      <c r="P1279" s="0" t="n">
        <v>-0.001723528</v>
      </c>
      <c r="Q1279" s="0" t="n">
        <v>-0.001872063</v>
      </c>
      <c r="R1279" s="0" t="n">
        <v>84.63358</v>
      </c>
      <c r="S1279" s="0" t="n">
        <v>37.59982</v>
      </c>
      <c r="T1279" s="0" t="n">
        <v>23.32978</v>
      </c>
      <c r="U1279" s="0" t="n">
        <v>67.96507</v>
      </c>
      <c r="V1279" s="0" t="n">
        <v>101.0005</v>
      </c>
      <c r="W1279" s="0" t="n">
        <v>100.9691</v>
      </c>
      <c r="X1279" s="0" t="n">
        <v>103.3696</v>
      </c>
      <c r="Y1279" s="0" t="n">
        <v>114.3092</v>
      </c>
      <c r="Z1279" s="0" t="n">
        <v>0</v>
      </c>
      <c r="AA1279" s="0" t="n">
        <v>1</v>
      </c>
      <c r="AB1279" s="0" t="n">
        <v>-0.008447222</v>
      </c>
      <c r="AC1279" s="0" t="n">
        <v>0.0157049</v>
      </c>
      <c r="AD1279" s="0" t="n">
        <v>-0.002449411</v>
      </c>
      <c r="AE1279" s="0" t="n">
        <v>5.735478E-010</v>
      </c>
      <c r="AF1279" s="0" t="n">
        <v>-2.485409E-009</v>
      </c>
      <c r="AG1279" s="0" t="n">
        <v>-2.139467E-009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</row>
    <row r="1280" customFormat="false" ht="12.75" hidden="false" customHeight="false" outlineLevel="0" collapsed="false">
      <c r="A1280" s="0" t="n">
        <v>592.0652</v>
      </c>
      <c r="B1280" s="0" t="n">
        <v>3.337036</v>
      </c>
      <c r="C1280" s="0" t="n">
        <v>2.399368</v>
      </c>
      <c r="D1280" s="0" t="n">
        <v>2.348313</v>
      </c>
      <c r="E1280" s="0" t="n">
        <v>-0.2653712</v>
      </c>
      <c r="F1280" s="0" t="n">
        <v>-0.06810572</v>
      </c>
      <c r="G1280" s="0" t="n">
        <v>-0.02830448</v>
      </c>
      <c r="H1280" s="0" t="n">
        <v>0.9613212</v>
      </c>
      <c r="I1280" s="0" t="n">
        <v>0.218116</v>
      </c>
      <c r="J1280" s="0" t="n">
        <v>-0.09253766</v>
      </c>
      <c r="K1280" s="0" t="n">
        <v>0.7228779</v>
      </c>
      <c r="L1280" s="0" t="n">
        <v>0.0987215</v>
      </c>
      <c r="M1280" s="0" t="n">
        <v>0.6775975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83.41807</v>
      </c>
      <c r="S1280" s="0" t="n">
        <v>37.87664</v>
      </c>
      <c r="T1280" s="0" t="n">
        <v>21.80016</v>
      </c>
      <c r="U1280" s="0" t="n">
        <v>65.56445</v>
      </c>
      <c r="V1280" s="0" t="n">
        <v>98.00697</v>
      </c>
      <c r="W1280" s="0" t="n">
        <v>98.09894</v>
      </c>
      <c r="X1280" s="0" t="n">
        <v>100.6791</v>
      </c>
      <c r="Y1280" s="0" t="n">
        <v>111.7444</v>
      </c>
      <c r="Z1280" s="0" t="n">
        <v>0</v>
      </c>
      <c r="AA1280" s="0" t="n">
        <v>1</v>
      </c>
      <c r="AB1280" s="0" t="n">
        <v>0.001378467</v>
      </c>
      <c r="AC1280" s="0" t="n">
        <v>-0.003092222</v>
      </c>
      <c r="AD1280" s="0" t="n">
        <v>-0.002556949</v>
      </c>
      <c r="AE1280" s="0" t="n">
        <v>7.356251E-010</v>
      </c>
      <c r="AF1280" s="0" t="n">
        <v>-1.153145E-009</v>
      </c>
      <c r="AG1280" s="0" t="n">
        <v>-1.467912E-008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</row>
    <row r="1281" customFormat="false" ht="12.75" hidden="false" customHeight="false" outlineLevel="0" collapsed="false">
      <c r="A1281" s="0" t="n">
        <v>592.1157</v>
      </c>
      <c r="B1281" s="0" t="n">
        <v>3.336889</v>
      </c>
      <c r="C1281" s="0" t="n">
        <v>2.399495</v>
      </c>
      <c r="D1281" s="0" t="n">
        <v>2.347425</v>
      </c>
      <c r="E1281" s="0" t="n">
        <v>-0.2653712</v>
      </c>
      <c r="F1281" s="0" t="n">
        <v>-0.06810572</v>
      </c>
      <c r="G1281" s="0" t="n">
        <v>-0.02830448</v>
      </c>
      <c r="H1281" s="0" t="n">
        <v>0.9613213</v>
      </c>
      <c r="I1281" s="0" t="n">
        <v>0.218116</v>
      </c>
      <c r="J1281" s="0" t="n">
        <v>-0.09309761</v>
      </c>
      <c r="K1281" s="0" t="n">
        <v>0.7243121</v>
      </c>
      <c r="L1281" s="0" t="n">
        <v>0.09977578</v>
      </c>
      <c r="M1281" s="0" t="n">
        <v>0.6758326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85.07326</v>
      </c>
      <c r="S1281" s="0" t="n">
        <v>38.94419</v>
      </c>
      <c r="T1281" s="0" t="n">
        <v>21.78006</v>
      </c>
      <c r="U1281" s="0" t="n">
        <v>66.31084</v>
      </c>
      <c r="V1281" s="0" t="n">
        <v>99.34673</v>
      </c>
      <c r="W1281" s="0" t="n">
        <v>99.49269</v>
      </c>
      <c r="X1281" s="0" t="n">
        <v>102.2135</v>
      </c>
      <c r="Y1281" s="0" t="n">
        <v>113.5704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-2.809583E-009</v>
      </c>
      <c r="AF1281" s="0" t="n">
        <v>-5.731353E-010</v>
      </c>
      <c r="AG1281" s="0" t="n">
        <v>-7.333032E-010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</row>
    <row r="1282" customFormat="false" ht="12.75" hidden="false" customHeight="false" outlineLevel="0" collapsed="false">
      <c r="A1282" s="0" t="n">
        <v>592.1661</v>
      </c>
      <c r="B1282" s="0" t="n">
        <v>3.336864</v>
      </c>
      <c r="C1282" s="0" t="n">
        <v>2.399516</v>
      </c>
      <c r="D1282" s="0" t="n">
        <v>2.347276</v>
      </c>
      <c r="E1282" s="0" t="n">
        <v>-0.2653713</v>
      </c>
      <c r="F1282" s="0" t="n">
        <v>-0.06810572</v>
      </c>
      <c r="G1282" s="0" t="n">
        <v>-0.0283045</v>
      </c>
      <c r="H1282" s="0" t="n">
        <v>0.9613213</v>
      </c>
      <c r="I1282" s="0" t="n">
        <v>0.218116</v>
      </c>
      <c r="J1282" s="0" t="n">
        <v>-0.09352651</v>
      </c>
      <c r="K1282" s="0" t="n">
        <v>0.7254256</v>
      </c>
      <c r="L1282" s="0" t="n">
        <v>0.1005944</v>
      </c>
      <c r="M1282" s="0" t="n">
        <v>0.6744563</v>
      </c>
      <c r="N1282" s="0" t="n">
        <v>1</v>
      </c>
      <c r="O1282" s="0" t="n">
        <v>0</v>
      </c>
      <c r="P1282" s="0" t="n">
        <v>0</v>
      </c>
      <c r="Q1282" s="0" t="n">
        <v>0</v>
      </c>
      <c r="R1282" s="0" t="n">
        <v>85.10511</v>
      </c>
      <c r="S1282" s="0" t="n">
        <v>39.04281</v>
      </c>
      <c r="T1282" s="0" t="n">
        <v>21.66571</v>
      </c>
      <c r="U1282" s="0" t="n">
        <v>66.18977</v>
      </c>
      <c r="V1282" s="0" t="n">
        <v>99.22627</v>
      </c>
      <c r="W1282" s="0" t="n">
        <v>99.3847</v>
      </c>
      <c r="X1282" s="0" t="n">
        <v>102.1293</v>
      </c>
      <c r="Y1282" s="0" t="n">
        <v>113.5094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-4.363905E-009</v>
      </c>
      <c r="AF1282" s="0" t="n">
        <v>1.000535E-009</v>
      </c>
      <c r="AG1282" s="0" t="n">
        <v>-1.933347E-008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</row>
    <row r="1283" customFormat="false" ht="12.75" hidden="false" customHeight="false" outlineLevel="0" collapsed="false">
      <c r="A1283" s="0" t="n">
        <v>592.2156</v>
      </c>
      <c r="B1283" s="0" t="n">
        <v>3.33686</v>
      </c>
      <c r="C1283" s="0" t="n">
        <v>2.39952</v>
      </c>
      <c r="D1283" s="0" t="n">
        <v>2.34725</v>
      </c>
      <c r="E1283" s="0" t="n">
        <v>-0.2653712</v>
      </c>
      <c r="F1283" s="0" t="n">
        <v>-0.06810573</v>
      </c>
      <c r="G1283" s="0" t="n">
        <v>-0.02830448</v>
      </c>
      <c r="H1283" s="0" t="n">
        <v>0.9613213</v>
      </c>
      <c r="I1283" s="0" t="n">
        <v>0.218116</v>
      </c>
      <c r="J1283" s="0" t="n">
        <v>-0.09385566</v>
      </c>
      <c r="K1283" s="0" t="n">
        <v>0.7262871</v>
      </c>
      <c r="L1283" s="0" t="n">
        <v>0.1012287</v>
      </c>
      <c r="M1283" s="0" t="n">
        <v>0.6733877</v>
      </c>
      <c r="N1283" s="0" t="n">
        <v>1</v>
      </c>
      <c r="O1283" s="0" t="n">
        <v>0</v>
      </c>
      <c r="P1283" s="0" t="n">
        <v>0</v>
      </c>
      <c r="Q1283" s="0" t="n">
        <v>0</v>
      </c>
      <c r="R1283" s="0" t="n">
        <v>83.59186</v>
      </c>
      <c r="S1283" s="0" t="n">
        <v>38.36674</v>
      </c>
      <c r="T1283" s="0" t="n">
        <v>21.25401</v>
      </c>
      <c r="U1283" s="0" t="n">
        <v>64.98156</v>
      </c>
      <c r="V1283" s="0" t="n">
        <v>97.42822</v>
      </c>
      <c r="W1283" s="0" t="n">
        <v>97.58643</v>
      </c>
      <c r="X1283" s="0" t="n">
        <v>100.2872</v>
      </c>
      <c r="Y1283" s="0" t="n">
        <v>111.469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1.570546E-009</v>
      </c>
      <c r="AF1283" s="0" t="n">
        <v>-6.295188E-009</v>
      </c>
      <c r="AG1283" s="0" t="n">
        <v>2.494459E-008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</row>
    <row r="1284" customFormat="false" ht="12.75" hidden="false" customHeight="false" outlineLevel="0" collapsed="false">
      <c r="A1284" s="0" t="n">
        <v>592.2659</v>
      </c>
      <c r="B1284" s="0" t="n">
        <v>3.33686</v>
      </c>
      <c r="C1284" s="0" t="n">
        <v>2.39952</v>
      </c>
      <c r="D1284" s="0" t="n">
        <v>2.347246</v>
      </c>
      <c r="E1284" s="0" t="n">
        <v>-0.2653713</v>
      </c>
      <c r="F1284" s="0" t="n">
        <v>-0.06810576</v>
      </c>
      <c r="G1284" s="0" t="n">
        <v>-0.0283045</v>
      </c>
      <c r="H1284" s="0" t="n">
        <v>0.9613213</v>
      </c>
      <c r="I1284" s="0" t="n">
        <v>0.218116</v>
      </c>
      <c r="J1284" s="0" t="n">
        <v>-0.09410867</v>
      </c>
      <c r="K1284" s="0" t="n">
        <v>0.7269531</v>
      </c>
      <c r="L1284" s="0" t="n">
        <v>0.1017198</v>
      </c>
      <c r="M1284" s="0" t="n">
        <v>0.6725591</v>
      </c>
      <c r="N1284" s="0" t="n">
        <v>1</v>
      </c>
      <c r="O1284" s="0" t="n">
        <v>0</v>
      </c>
      <c r="P1284" s="0" t="n">
        <v>0</v>
      </c>
      <c r="Q1284" s="0" t="n">
        <v>0</v>
      </c>
      <c r="R1284" s="0" t="n">
        <v>85.11316</v>
      </c>
      <c r="S1284" s="0" t="n">
        <v>39.0689</v>
      </c>
      <c r="T1284" s="0" t="n">
        <v>21.63502</v>
      </c>
      <c r="U1284" s="0" t="n">
        <v>66.15733</v>
      </c>
      <c r="V1284" s="0" t="n">
        <v>99.19394</v>
      </c>
      <c r="W1284" s="0" t="n">
        <v>99.35554</v>
      </c>
      <c r="X1284" s="0" t="n">
        <v>102.1064</v>
      </c>
      <c r="Y1284" s="0" t="n">
        <v>113.4929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-9.678506E-010</v>
      </c>
      <c r="AF1284" s="0" t="n">
        <v>3.119911E-009</v>
      </c>
      <c r="AG1284" s="0" t="n">
        <v>-3.54399E-009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</row>
    <row r="1285" customFormat="false" ht="12.75" hidden="false" customHeight="false" outlineLevel="0" collapsed="false">
      <c r="A1285" s="0" t="n">
        <v>592.3154</v>
      </c>
      <c r="B1285" s="0" t="n">
        <v>3.33686</v>
      </c>
      <c r="C1285" s="0" t="n">
        <v>2.39952</v>
      </c>
      <c r="D1285" s="0" t="n">
        <v>2.347246</v>
      </c>
      <c r="E1285" s="0" t="n">
        <v>-0.2653713</v>
      </c>
      <c r="F1285" s="0" t="n">
        <v>-0.06810576</v>
      </c>
      <c r="G1285" s="0" t="n">
        <v>-0.02830448</v>
      </c>
      <c r="H1285" s="0" t="n">
        <v>0.9613212</v>
      </c>
      <c r="I1285" s="0" t="n">
        <v>0.218116</v>
      </c>
      <c r="J1285" s="0" t="n">
        <v>-0.09430343</v>
      </c>
      <c r="K1285" s="0" t="n">
        <v>0.7274681</v>
      </c>
      <c r="L1285" s="0" t="n">
        <v>0.1021</v>
      </c>
      <c r="M1285" s="0" t="n">
        <v>0.6719171</v>
      </c>
      <c r="N1285" s="0" t="n">
        <v>1</v>
      </c>
      <c r="O1285" s="0" t="n">
        <v>0</v>
      </c>
      <c r="P1285" s="0" t="n">
        <v>0</v>
      </c>
      <c r="Q1285" s="0" t="n">
        <v>0</v>
      </c>
      <c r="R1285" s="0" t="n">
        <v>83.59351</v>
      </c>
      <c r="S1285" s="0" t="n">
        <v>38.37212</v>
      </c>
      <c r="T1285" s="0" t="n">
        <v>21.24761</v>
      </c>
      <c r="U1285" s="0" t="n">
        <v>64.97482</v>
      </c>
      <c r="V1285" s="0" t="n">
        <v>97.42159</v>
      </c>
      <c r="W1285" s="0" t="n">
        <v>97.58029</v>
      </c>
      <c r="X1285" s="0" t="n">
        <v>100.2823</v>
      </c>
      <c r="Y1285" s="0" t="n">
        <v>111.4656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-2.945697E-010</v>
      </c>
      <c r="AF1285" s="0" t="n">
        <v>2.358362E-009</v>
      </c>
      <c r="AG1285" s="0" t="n">
        <v>2.580564E-008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</row>
    <row r="1286" customFormat="false" ht="12.75" hidden="false" customHeight="false" outlineLevel="0" collapsed="false">
      <c r="A1286" s="0" t="n">
        <v>592.3658</v>
      </c>
      <c r="B1286" s="0" t="n">
        <v>3.33686</v>
      </c>
      <c r="C1286" s="0" t="n">
        <v>2.39952</v>
      </c>
      <c r="D1286" s="0" t="n">
        <v>2.347246</v>
      </c>
      <c r="E1286" s="0" t="n">
        <v>-0.2653713</v>
      </c>
      <c r="F1286" s="0" t="n">
        <v>-0.06810576</v>
      </c>
      <c r="G1286" s="0" t="n">
        <v>-0.02830447</v>
      </c>
      <c r="H1286" s="0" t="n">
        <v>0.9613212</v>
      </c>
      <c r="I1286" s="0" t="n">
        <v>0.218116</v>
      </c>
      <c r="J1286" s="0" t="n">
        <v>-0.09445352</v>
      </c>
      <c r="K1286" s="0" t="n">
        <v>0.7278662</v>
      </c>
      <c r="L1286" s="0" t="n">
        <v>0.1023942</v>
      </c>
      <c r="M1286" s="0" t="n">
        <v>0.6714199</v>
      </c>
      <c r="N1286" s="0" t="n">
        <v>1</v>
      </c>
      <c r="O1286" s="0" t="n">
        <v>0</v>
      </c>
      <c r="P1286" s="0" t="n">
        <v>0</v>
      </c>
      <c r="Q1286" s="0" t="n">
        <v>0</v>
      </c>
      <c r="R1286" s="0" t="n">
        <v>85.11341</v>
      </c>
      <c r="S1286" s="0" t="n">
        <v>39.06995</v>
      </c>
      <c r="T1286" s="0" t="n">
        <v>21.63372</v>
      </c>
      <c r="U1286" s="0" t="n">
        <v>66.15592</v>
      </c>
      <c r="V1286" s="0" t="n">
        <v>99.19256</v>
      </c>
      <c r="W1286" s="0" t="n">
        <v>99.35433</v>
      </c>
      <c r="X1286" s="0" t="n">
        <v>102.1054</v>
      </c>
      <c r="Y1286" s="0" t="n">
        <v>113.4921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3.851709E-009</v>
      </c>
      <c r="AF1286" s="0" t="n">
        <v>-1.321347E-009</v>
      </c>
      <c r="AG1286" s="0" t="n">
        <v>2.911203E-009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</row>
    <row r="1287" customFormat="false" ht="12.75" hidden="false" customHeight="false" outlineLevel="0" collapsed="false">
      <c r="A1287" s="0" t="n">
        <v>592.4153</v>
      </c>
      <c r="B1287" s="0" t="n">
        <v>3.33686</v>
      </c>
      <c r="C1287" s="0" t="n">
        <v>2.39952</v>
      </c>
      <c r="D1287" s="0" t="n">
        <v>2.347246</v>
      </c>
      <c r="E1287" s="0" t="n">
        <v>-0.2653712</v>
      </c>
      <c r="F1287" s="0" t="n">
        <v>-0.06810575</v>
      </c>
      <c r="G1287" s="0" t="n">
        <v>-0.02830447</v>
      </c>
      <c r="H1287" s="0" t="n">
        <v>0.9613212</v>
      </c>
      <c r="I1287" s="0" t="n">
        <v>0.218116</v>
      </c>
      <c r="J1287" s="0" t="n">
        <v>-0.09456926</v>
      </c>
      <c r="K1287" s="0" t="n">
        <v>0.728174</v>
      </c>
      <c r="L1287" s="0" t="n">
        <v>0.1026219</v>
      </c>
      <c r="M1287" s="0" t="n">
        <v>0.671035</v>
      </c>
      <c r="N1287" s="0" t="n">
        <v>1</v>
      </c>
      <c r="O1287" s="0" t="n">
        <v>0</v>
      </c>
      <c r="P1287" s="0" t="n">
        <v>0</v>
      </c>
      <c r="Q1287" s="0" t="n">
        <v>0</v>
      </c>
      <c r="R1287" s="0" t="n">
        <v>83.59353</v>
      </c>
      <c r="S1287" s="0" t="n">
        <v>38.37229</v>
      </c>
      <c r="T1287" s="0" t="n">
        <v>21.24736</v>
      </c>
      <c r="U1287" s="0" t="n">
        <v>64.97454</v>
      </c>
      <c r="V1287" s="0" t="n">
        <v>97.42119</v>
      </c>
      <c r="W1287" s="0" t="n">
        <v>97.58008</v>
      </c>
      <c r="X1287" s="0" t="n">
        <v>100.2821</v>
      </c>
      <c r="Y1287" s="0" t="n">
        <v>111.4654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3.200226E-011</v>
      </c>
      <c r="AF1287" s="0" t="n">
        <v>3.578591E-009</v>
      </c>
      <c r="AG1287" s="0" t="n">
        <v>1.478894E-009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</row>
    <row r="1288" customFormat="false" ht="12.75" hidden="false" customHeight="false" outlineLevel="0" collapsed="false">
      <c r="A1288" s="0" t="n">
        <v>592.4658</v>
      </c>
      <c r="B1288" s="0" t="n">
        <v>3.33686</v>
      </c>
      <c r="C1288" s="0" t="n">
        <v>2.39952</v>
      </c>
      <c r="D1288" s="0" t="n">
        <v>2.347246</v>
      </c>
      <c r="E1288" s="0" t="n">
        <v>-0.2653712</v>
      </c>
      <c r="F1288" s="0" t="n">
        <v>-0.06810576</v>
      </c>
      <c r="G1288" s="0" t="n">
        <v>-0.0283045</v>
      </c>
      <c r="H1288" s="0" t="n">
        <v>0.9613212</v>
      </c>
      <c r="I1288" s="0" t="n">
        <v>0.218116</v>
      </c>
      <c r="J1288" s="0" t="n">
        <v>-0.09465859</v>
      </c>
      <c r="K1288" s="0" t="n">
        <v>0.7284122</v>
      </c>
      <c r="L1288" s="0" t="n">
        <v>0.1027981</v>
      </c>
      <c r="M1288" s="0" t="n">
        <v>0.670737</v>
      </c>
      <c r="N1288" s="0" t="n">
        <v>1</v>
      </c>
      <c r="O1288" s="0" t="n">
        <v>0</v>
      </c>
      <c r="P1288" s="0" t="n">
        <v>0</v>
      </c>
      <c r="Q1288" s="0" t="n">
        <v>0</v>
      </c>
      <c r="R1288" s="0" t="n">
        <v>85.11341</v>
      </c>
      <c r="S1288" s="0" t="n">
        <v>39.06997</v>
      </c>
      <c r="T1288" s="0" t="n">
        <v>21.63368</v>
      </c>
      <c r="U1288" s="0" t="n">
        <v>66.1559</v>
      </c>
      <c r="V1288" s="0" t="n">
        <v>99.19248</v>
      </c>
      <c r="W1288" s="0" t="n">
        <v>99.35426</v>
      </c>
      <c r="X1288" s="0" t="n">
        <v>102.1054</v>
      </c>
      <c r="Y1288" s="0" t="n">
        <v>113.492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-7.570509E-010</v>
      </c>
      <c r="AF1288" s="0" t="n">
        <v>-3.594338E-009</v>
      </c>
      <c r="AG1288" s="0" t="n">
        <v>-1.378712E-008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</row>
    <row r="1289" customFormat="false" ht="12.75" hidden="false" customHeight="false" outlineLevel="0" collapsed="false">
      <c r="A1289" s="0" t="n">
        <v>592.5153</v>
      </c>
      <c r="B1289" s="0" t="n">
        <v>3.33686</v>
      </c>
      <c r="C1289" s="0" t="n">
        <v>2.39952</v>
      </c>
      <c r="D1289" s="0" t="n">
        <v>2.347246</v>
      </c>
      <c r="E1289" s="0" t="n">
        <v>-0.2653712</v>
      </c>
      <c r="F1289" s="0" t="n">
        <v>-0.06810576</v>
      </c>
      <c r="G1289" s="0" t="n">
        <v>-0.02830449</v>
      </c>
      <c r="H1289" s="0" t="n">
        <v>0.9613212</v>
      </c>
      <c r="I1289" s="0" t="n">
        <v>0.218116</v>
      </c>
      <c r="J1289" s="0" t="n">
        <v>-0.09472758</v>
      </c>
      <c r="K1289" s="0" t="n">
        <v>0.7285963</v>
      </c>
      <c r="L1289" s="0" t="n">
        <v>0.1029344</v>
      </c>
      <c r="M1289" s="0" t="n">
        <v>0.6705064</v>
      </c>
      <c r="N1289" s="0" t="n">
        <v>1</v>
      </c>
      <c r="O1289" s="0" t="n">
        <v>0</v>
      </c>
      <c r="P1289" s="0" t="n">
        <v>0</v>
      </c>
      <c r="Q1289" s="0" t="n">
        <v>0</v>
      </c>
      <c r="R1289" s="0" t="n">
        <v>83.59353</v>
      </c>
      <c r="S1289" s="0" t="n">
        <v>38.37229</v>
      </c>
      <c r="T1289" s="0" t="n">
        <v>21.24736</v>
      </c>
      <c r="U1289" s="0" t="n">
        <v>64.97454</v>
      </c>
      <c r="V1289" s="0" t="n">
        <v>97.42119</v>
      </c>
      <c r="W1289" s="0" t="n">
        <v>97.58008</v>
      </c>
      <c r="X1289" s="0" t="n">
        <v>100.2821</v>
      </c>
      <c r="Y1289" s="0" t="n">
        <v>111.4654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7.257995E-010</v>
      </c>
      <c r="AF1289" s="0" t="n">
        <v>-1.143358E-009</v>
      </c>
      <c r="AG1289" s="0" t="n">
        <v>5.663506E-009</v>
      </c>
      <c r="AH1289" s="0" t="n">
        <v>0.9999999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</row>
    <row r="1290" customFormat="false" ht="12.75" hidden="false" customHeight="false" outlineLevel="0" collapsed="false">
      <c r="A1290" s="0" t="n">
        <v>592.5654</v>
      </c>
      <c r="B1290" s="0" t="n">
        <v>3.33686</v>
      </c>
      <c r="C1290" s="0" t="n">
        <v>2.39952</v>
      </c>
      <c r="D1290" s="0" t="n">
        <v>2.347246</v>
      </c>
      <c r="E1290" s="0" t="n">
        <v>-0.2653712</v>
      </c>
      <c r="F1290" s="0" t="n">
        <v>-0.06810575</v>
      </c>
      <c r="G1290" s="0" t="n">
        <v>-0.02830448</v>
      </c>
      <c r="H1290" s="0" t="n">
        <v>0.9613212</v>
      </c>
      <c r="I1290" s="0" t="n">
        <v>0.218116</v>
      </c>
      <c r="J1290" s="0" t="n">
        <v>-0.09478087</v>
      </c>
      <c r="K1290" s="0" t="n">
        <v>0.7287387</v>
      </c>
      <c r="L1290" s="0" t="n">
        <v>0.1030399</v>
      </c>
      <c r="M1290" s="0" t="n">
        <v>0.6703278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80.55376</v>
      </c>
      <c r="S1290" s="0" t="n">
        <v>36.97694</v>
      </c>
      <c r="T1290" s="0" t="n">
        <v>20.47473</v>
      </c>
      <c r="U1290" s="0" t="n">
        <v>62.61183</v>
      </c>
      <c r="V1290" s="0" t="n">
        <v>93.8786</v>
      </c>
      <c r="W1290" s="0" t="n">
        <v>94.03171</v>
      </c>
      <c r="X1290" s="0" t="n">
        <v>96.63548</v>
      </c>
      <c r="Y1290" s="0" t="n">
        <v>107.4121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3.898673E-010</v>
      </c>
      <c r="AF1290" s="0" t="n">
        <v>4.077678E-009</v>
      </c>
      <c r="AG1290" s="0" t="n">
        <v>7.752011E-009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</row>
    <row r="1291" customFormat="false" ht="12.75" hidden="false" customHeight="false" outlineLevel="0" collapsed="false">
      <c r="A1291" s="0" t="n">
        <v>592.6158</v>
      </c>
      <c r="B1291" s="0" t="n">
        <v>3.33686</v>
      </c>
      <c r="C1291" s="0" t="n">
        <v>2.39952</v>
      </c>
      <c r="D1291" s="0" t="n">
        <v>2.347246</v>
      </c>
      <c r="E1291" s="0" t="n">
        <v>-0.2653712</v>
      </c>
      <c r="F1291" s="0" t="n">
        <v>-0.06810575</v>
      </c>
      <c r="G1291" s="0" t="n">
        <v>-0.02830448</v>
      </c>
      <c r="H1291" s="0" t="n">
        <v>0.9613213</v>
      </c>
      <c r="I1291" s="0" t="n">
        <v>0.218116</v>
      </c>
      <c r="J1291" s="0" t="n">
        <v>-0.09482208</v>
      </c>
      <c r="K1291" s="0" t="n">
        <v>0.7288489</v>
      </c>
      <c r="L1291" s="0" t="n">
        <v>0.1031215</v>
      </c>
      <c r="M1291" s="0" t="n">
        <v>0.6701896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85.11341</v>
      </c>
      <c r="S1291" s="0" t="n">
        <v>39.06997</v>
      </c>
      <c r="T1291" s="0" t="n">
        <v>21.63368</v>
      </c>
      <c r="U1291" s="0" t="n">
        <v>66.1559</v>
      </c>
      <c r="V1291" s="0" t="n">
        <v>99.19248</v>
      </c>
      <c r="W1291" s="0" t="n">
        <v>99.35426</v>
      </c>
      <c r="X1291" s="0" t="n">
        <v>102.1054</v>
      </c>
      <c r="Y1291" s="0" t="n">
        <v>113.492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1.24692E-009</v>
      </c>
      <c r="AF1291" s="0" t="n">
        <v>-3.068675E-009</v>
      </c>
      <c r="AG1291" s="0" t="n">
        <v>4.084133E-009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</row>
    <row r="1292" customFormat="false" ht="12.75" hidden="false" customHeight="false" outlineLevel="0" collapsed="false">
      <c r="A1292" s="0" t="n">
        <v>592.6659</v>
      </c>
      <c r="B1292" s="0" t="n">
        <v>3.33686</v>
      </c>
      <c r="C1292" s="0" t="n">
        <v>2.39952</v>
      </c>
      <c r="D1292" s="0" t="n">
        <v>2.347246</v>
      </c>
      <c r="E1292" s="0" t="n">
        <v>-0.2653713</v>
      </c>
      <c r="F1292" s="0" t="n">
        <v>-0.06810577</v>
      </c>
      <c r="G1292" s="0" t="n">
        <v>-0.02830447</v>
      </c>
      <c r="H1292" s="0" t="n">
        <v>0.9613212</v>
      </c>
      <c r="I1292" s="0" t="n">
        <v>0.218116</v>
      </c>
      <c r="J1292" s="0" t="n">
        <v>-0.0948539</v>
      </c>
      <c r="K1292" s="0" t="n">
        <v>0.728934</v>
      </c>
      <c r="L1292" s="0" t="n">
        <v>0.1031846</v>
      </c>
      <c r="M1292" s="0" t="n">
        <v>0.6700827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72.95435</v>
      </c>
      <c r="S1292" s="0" t="n">
        <v>33.48855</v>
      </c>
      <c r="T1292" s="0" t="n">
        <v>18.54315</v>
      </c>
      <c r="U1292" s="0" t="n">
        <v>56.70506</v>
      </c>
      <c r="V1292" s="0" t="n">
        <v>85.02213</v>
      </c>
      <c r="W1292" s="0" t="n">
        <v>85.16078</v>
      </c>
      <c r="X1292" s="0" t="n">
        <v>87.51893</v>
      </c>
      <c r="Y1292" s="0" t="n">
        <v>97.27891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-6.035427E-011</v>
      </c>
      <c r="AF1292" s="0" t="n">
        <v>-3.327933E-010</v>
      </c>
      <c r="AG1292" s="0" t="n">
        <v>1.055695E-008</v>
      </c>
      <c r="AH1292" s="0" t="n">
        <v>1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</row>
    <row r="1293" customFormat="false" ht="12.75" hidden="false" customHeight="false" outlineLevel="0" collapsed="false">
      <c r="A1293" s="0" t="n">
        <v>592.7155</v>
      </c>
      <c r="B1293" s="0" t="n">
        <v>3.33686</v>
      </c>
      <c r="C1293" s="0" t="n">
        <v>2.39952</v>
      </c>
      <c r="D1293" s="0" t="n">
        <v>2.347246</v>
      </c>
      <c r="E1293" s="0" t="n">
        <v>-0.2653712</v>
      </c>
      <c r="F1293" s="0" t="n">
        <v>-0.06810574</v>
      </c>
      <c r="G1293" s="0" t="n">
        <v>-0.02830455</v>
      </c>
      <c r="H1293" s="0" t="n">
        <v>0.9613213</v>
      </c>
      <c r="I1293" s="0" t="n">
        <v>0.218116</v>
      </c>
      <c r="J1293" s="0" t="n">
        <v>-0.09487851</v>
      </c>
      <c r="K1293" s="0" t="n">
        <v>0.729</v>
      </c>
      <c r="L1293" s="0" t="n">
        <v>0.1032335</v>
      </c>
      <c r="M1293" s="0" t="n">
        <v>0.67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83.59353</v>
      </c>
      <c r="S1293" s="0" t="n">
        <v>38.37229</v>
      </c>
      <c r="T1293" s="0" t="n">
        <v>21.24736</v>
      </c>
      <c r="U1293" s="0" t="n">
        <v>64.97454</v>
      </c>
      <c r="V1293" s="0" t="n">
        <v>97.42119</v>
      </c>
      <c r="W1293" s="0" t="n">
        <v>97.58008</v>
      </c>
      <c r="X1293" s="0" t="n">
        <v>100.2821</v>
      </c>
      <c r="Y1293" s="0" t="n">
        <v>111.4654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-1.22193E-009</v>
      </c>
      <c r="AF1293" s="0" t="n">
        <v>-3.286698E-009</v>
      </c>
      <c r="AG1293" s="0" t="n">
        <v>-7.479971E-008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</row>
    <row r="1294" customFormat="false" ht="12.75" hidden="false" customHeight="false" outlineLevel="0" collapsed="false">
      <c r="A1294" s="0" t="n">
        <v>592.7653</v>
      </c>
      <c r="B1294" s="0" t="n">
        <v>3.33686</v>
      </c>
      <c r="C1294" s="0" t="n">
        <v>2.39952</v>
      </c>
      <c r="D1294" s="0" t="n">
        <v>2.347246</v>
      </c>
      <c r="E1294" s="0" t="n">
        <v>-0.2653712</v>
      </c>
      <c r="F1294" s="0" t="n">
        <v>-0.06810576</v>
      </c>
      <c r="G1294" s="0" t="n">
        <v>-0.0283046</v>
      </c>
      <c r="H1294" s="0" t="n">
        <v>0.9613212</v>
      </c>
      <c r="I1294" s="0" t="n">
        <v>0.218116</v>
      </c>
      <c r="J1294" s="0" t="n">
        <v>-0.09489754</v>
      </c>
      <c r="K1294" s="0" t="n">
        <v>0.729051</v>
      </c>
      <c r="L1294" s="0" t="n">
        <v>0.1032713</v>
      </c>
      <c r="M1294" s="0" t="n">
        <v>0.6699359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83.59353</v>
      </c>
      <c r="S1294" s="0" t="n">
        <v>38.37229</v>
      </c>
      <c r="T1294" s="0" t="n">
        <v>21.24736</v>
      </c>
      <c r="U1294" s="0" t="n">
        <v>64.97454</v>
      </c>
      <c r="V1294" s="0" t="n">
        <v>97.42119</v>
      </c>
      <c r="W1294" s="0" t="n">
        <v>97.58008</v>
      </c>
      <c r="X1294" s="0" t="n">
        <v>100.2821</v>
      </c>
      <c r="Y1294" s="0" t="n">
        <v>111.4654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2.402957E-009</v>
      </c>
      <c r="AF1294" s="0" t="n">
        <v>-1.820048E-008</v>
      </c>
      <c r="AG1294" s="0" t="n">
        <v>-4.189727E-008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</row>
    <row r="1295" customFormat="false" ht="12.75" hidden="false" customHeight="false" outlineLevel="0" collapsed="false">
      <c r="A1295" s="0" t="n">
        <v>592.8157</v>
      </c>
      <c r="B1295" s="0" t="n">
        <v>3.33686</v>
      </c>
      <c r="C1295" s="0" t="n">
        <v>2.39952</v>
      </c>
      <c r="D1295" s="0" t="n">
        <v>2.347246</v>
      </c>
      <c r="E1295" s="0" t="n">
        <v>-0.2653712</v>
      </c>
      <c r="F1295" s="0" t="n">
        <v>-0.06810576</v>
      </c>
      <c r="G1295" s="0" t="n">
        <v>-0.02830459</v>
      </c>
      <c r="H1295" s="0" t="n">
        <v>0.9613212</v>
      </c>
      <c r="I1295" s="0" t="n">
        <v>0.218116</v>
      </c>
      <c r="J1295" s="0" t="n">
        <v>-0.09491228</v>
      </c>
      <c r="K1295" s="0" t="n">
        <v>0.7290904</v>
      </c>
      <c r="L1295" s="0" t="n">
        <v>0.1033005</v>
      </c>
      <c r="M1295" s="0" t="n">
        <v>0.6698864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85.11341</v>
      </c>
      <c r="S1295" s="0" t="n">
        <v>39.06997</v>
      </c>
      <c r="T1295" s="0" t="n">
        <v>21.63368</v>
      </c>
      <c r="U1295" s="0" t="n">
        <v>66.1559</v>
      </c>
      <c r="V1295" s="0" t="n">
        <v>99.19248</v>
      </c>
      <c r="W1295" s="0" t="n">
        <v>99.35426</v>
      </c>
      <c r="X1295" s="0" t="n">
        <v>102.1054</v>
      </c>
      <c r="Y1295" s="0" t="n">
        <v>113.492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-1.211641E-009</v>
      </c>
      <c r="AF1295" s="0" t="n">
        <v>1.251261E-009</v>
      </c>
      <c r="AG1295" s="0" t="n">
        <v>1.239979E-008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</row>
    <row r="1296" customFormat="false" ht="12.75" hidden="false" customHeight="false" outlineLevel="0" collapsed="false">
      <c r="A1296" s="0" t="n">
        <v>592.8661</v>
      </c>
      <c r="B1296" s="0" t="n">
        <v>3.336438</v>
      </c>
      <c r="C1296" s="0" t="n">
        <v>2.400307</v>
      </c>
      <c r="D1296" s="0" t="n">
        <v>2.347134</v>
      </c>
      <c r="E1296" s="0" t="n">
        <v>-0.2653712</v>
      </c>
      <c r="F1296" s="0" t="n">
        <v>-0.06810576</v>
      </c>
      <c r="G1296" s="0" t="n">
        <v>-0.02830455</v>
      </c>
      <c r="H1296" s="0" t="n">
        <v>0.9613212</v>
      </c>
      <c r="I1296" s="0" t="n">
        <v>0.218116</v>
      </c>
      <c r="J1296" s="0" t="n">
        <v>-0.09492652</v>
      </c>
      <c r="K1296" s="0" t="n">
        <v>0.729121</v>
      </c>
      <c r="L1296" s="0" t="n">
        <v>0.1033264</v>
      </c>
      <c r="M1296" s="0" t="n">
        <v>0.6698471</v>
      </c>
      <c r="N1296" s="0" t="n">
        <v>1</v>
      </c>
      <c r="O1296" s="0" t="n">
        <v>0</v>
      </c>
      <c r="P1296" s="0" t="n">
        <v>0</v>
      </c>
      <c r="Q1296" s="0" t="n">
        <v>0</v>
      </c>
      <c r="R1296" s="0" t="n">
        <v>85.11341</v>
      </c>
      <c r="S1296" s="0" t="n">
        <v>39.06997</v>
      </c>
      <c r="T1296" s="0" t="n">
        <v>21.63368</v>
      </c>
      <c r="U1296" s="0" t="n">
        <v>66.1559</v>
      </c>
      <c r="V1296" s="0" t="n">
        <v>99.19248</v>
      </c>
      <c r="W1296" s="0" t="n">
        <v>99.35426</v>
      </c>
      <c r="X1296" s="0" t="n">
        <v>102.1054</v>
      </c>
      <c r="Y1296" s="0" t="n">
        <v>113.492</v>
      </c>
      <c r="Z1296" s="0" t="n">
        <v>0</v>
      </c>
      <c r="AA1296" s="0" t="n">
        <v>1</v>
      </c>
      <c r="AB1296" s="0" t="n">
        <v>-0.001406451</v>
      </c>
      <c r="AC1296" s="0" t="n">
        <v>0.002623596</v>
      </c>
      <c r="AD1296" s="0" t="n">
        <v>-0.0003723392</v>
      </c>
      <c r="AE1296" s="0" t="n">
        <v>2.880961E-009</v>
      </c>
      <c r="AF1296" s="0" t="n">
        <v>-1.845051E-009</v>
      </c>
      <c r="AG1296" s="0" t="n">
        <v>3.580222E-008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</row>
    <row r="1297" customFormat="false" ht="12.75" hidden="false" customHeight="false" outlineLevel="0" collapsed="false">
      <c r="A1297" s="0" t="n">
        <v>592.9156</v>
      </c>
      <c r="B1297" s="0" t="n">
        <v>3.333059</v>
      </c>
      <c r="C1297" s="0" t="n">
        <v>2.408535</v>
      </c>
      <c r="D1297" s="0" t="n">
        <v>2.343065</v>
      </c>
      <c r="E1297" s="0" t="n">
        <v>-0.2653712</v>
      </c>
      <c r="F1297" s="0" t="n">
        <v>-0.06810577</v>
      </c>
      <c r="G1297" s="0" t="n">
        <v>-0.02830457</v>
      </c>
      <c r="H1297" s="0" t="n">
        <v>0.9613213</v>
      </c>
      <c r="I1297" s="0" t="n">
        <v>0.218116</v>
      </c>
      <c r="J1297" s="0" t="n">
        <v>-0.09501446</v>
      </c>
      <c r="K1297" s="0" t="n">
        <v>0.7291602</v>
      </c>
      <c r="L1297" s="0" t="n">
        <v>0.1034389</v>
      </c>
      <c r="M1297" s="0" t="n">
        <v>0.6697747</v>
      </c>
      <c r="N1297" s="0" t="n">
        <v>1</v>
      </c>
      <c r="O1297" s="0" t="n">
        <v>0.0006427765</v>
      </c>
      <c r="P1297" s="0" t="n">
        <v>-0.0009143353</v>
      </c>
      <c r="Q1297" s="0" t="n">
        <v>-0.0009937286</v>
      </c>
      <c r="R1297" s="0" t="n">
        <v>83.6787</v>
      </c>
      <c r="S1297" s="0" t="n">
        <v>38.45221</v>
      </c>
      <c r="T1297" s="0" t="n">
        <v>21.2447</v>
      </c>
      <c r="U1297" s="0" t="n">
        <v>64.95055</v>
      </c>
      <c r="V1297" s="0" t="n">
        <v>97.40073</v>
      </c>
      <c r="W1297" s="0" t="n">
        <v>97.58649</v>
      </c>
      <c r="X1297" s="0" t="n">
        <v>100.314</v>
      </c>
      <c r="Y1297" s="0" t="n">
        <v>111.5258</v>
      </c>
      <c r="Z1297" s="0" t="n">
        <v>0</v>
      </c>
      <c r="AA1297" s="0" t="n">
        <v>1</v>
      </c>
      <c r="AB1297" s="0" t="n">
        <v>-0.00857039</v>
      </c>
      <c r="AC1297" s="0" t="n">
        <v>0.01525889</v>
      </c>
      <c r="AD1297" s="0" t="n">
        <v>-0.005168809</v>
      </c>
      <c r="AE1297" s="0" t="n">
        <v>-3.132979E-010</v>
      </c>
      <c r="AF1297" s="0" t="n">
        <v>2.345152E-009</v>
      </c>
      <c r="AG1297" s="0" t="n">
        <v>-1.422495E-008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</row>
    <row r="1298" customFormat="false" ht="12.75" hidden="false" customHeight="false" outlineLevel="0" collapsed="false">
      <c r="A1298" s="0" t="n">
        <v>592.9661</v>
      </c>
      <c r="B1298" s="0" t="n">
        <v>3.329647</v>
      </c>
      <c r="C1298" s="0" t="n">
        <v>2.418042</v>
      </c>
      <c r="D1298" s="0" t="n">
        <v>2.331218</v>
      </c>
      <c r="E1298" s="0" t="n">
        <v>-0.2653712</v>
      </c>
      <c r="F1298" s="0" t="n">
        <v>-0.06810578</v>
      </c>
      <c r="G1298" s="0" t="n">
        <v>-0.02830459</v>
      </c>
      <c r="H1298" s="0" t="n">
        <v>0.9613212</v>
      </c>
      <c r="I1298" s="0" t="n">
        <v>0.218116</v>
      </c>
      <c r="J1298" s="0" t="n">
        <v>-0.09520864</v>
      </c>
      <c r="K1298" s="0" t="n">
        <v>0.7293228</v>
      </c>
      <c r="L1298" s="0" t="n">
        <v>0.1037116</v>
      </c>
      <c r="M1298" s="0" t="n">
        <v>0.6695278</v>
      </c>
      <c r="N1298" s="0" t="n">
        <v>1</v>
      </c>
      <c r="O1298" s="0" t="n">
        <v>0.0007610321</v>
      </c>
      <c r="P1298" s="0" t="n">
        <v>2.0504E-005</v>
      </c>
      <c r="Q1298" s="0" t="n">
        <v>-0.0002670288</v>
      </c>
      <c r="R1298" s="0" t="n">
        <v>85.58882</v>
      </c>
      <c r="S1298" s="0" t="n">
        <v>39.62163</v>
      </c>
      <c r="T1298" s="0" t="n">
        <v>21.44289</v>
      </c>
      <c r="U1298" s="0" t="n">
        <v>65.84565</v>
      </c>
      <c r="V1298" s="0" t="n">
        <v>98.90112</v>
      </c>
      <c r="W1298" s="0" t="n">
        <v>99.21693</v>
      </c>
      <c r="X1298" s="0" t="n">
        <v>102.1334</v>
      </c>
      <c r="Y1298" s="0" t="n">
        <v>113.6874</v>
      </c>
      <c r="Z1298" s="0" t="n">
        <v>0</v>
      </c>
      <c r="AA1298" s="0" t="n">
        <v>1</v>
      </c>
      <c r="AB1298" s="0" t="n">
        <v>-0.006006663</v>
      </c>
      <c r="AC1298" s="0" t="n">
        <v>0.009029888</v>
      </c>
      <c r="AD1298" s="0" t="n">
        <v>-0.0103614</v>
      </c>
      <c r="AE1298" s="0" t="n">
        <v>-2.126216E-009</v>
      </c>
      <c r="AF1298" s="0" t="n">
        <v>8.348952E-010</v>
      </c>
      <c r="AG1298" s="0" t="n">
        <v>-2.022059E-008</v>
      </c>
      <c r="AH1298" s="0" t="n">
        <v>0.9999999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</row>
    <row r="1299" customFormat="false" ht="12.75" hidden="false" customHeight="false" outlineLevel="0" collapsed="false">
      <c r="A1299" s="0" t="n">
        <v>593.0155</v>
      </c>
      <c r="B1299" s="0" t="n">
        <v>3.323014</v>
      </c>
      <c r="C1299" s="0" t="n">
        <v>2.430806</v>
      </c>
      <c r="D1299" s="0" t="n">
        <v>2.31253</v>
      </c>
      <c r="E1299" s="0" t="n">
        <v>-0.2653712</v>
      </c>
      <c r="F1299" s="0" t="n">
        <v>-0.0681058</v>
      </c>
      <c r="G1299" s="0" t="n">
        <v>-0.02830462</v>
      </c>
      <c r="H1299" s="0" t="n">
        <v>0.9613212</v>
      </c>
      <c r="I1299" s="0" t="n">
        <v>0.218116</v>
      </c>
      <c r="J1299" s="0" t="n">
        <v>-0.09550992</v>
      </c>
      <c r="K1299" s="0" t="n">
        <v>0.7296882</v>
      </c>
      <c r="L1299" s="0" t="n">
        <v>0.1041717</v>
      </c>
      <c r="M1299" s="0" t="n">
        <v>0.6690151</v>
      </c>
      <c r="N1299" s="0" t="n">
        <v>1</v>
      </c>
      <c r="O1299" s="0" t="n">
        <v>0.0004115105</v>
      </c>
      <c r="P1299" s="0" t="n">
        <v>1.096725E-005</v>
      </c>
      <c r="Q1299" s="0" t="n">
        <v>-0.0001442432</v>
      </c>
      <c r="R1299" s="0" t="n">
        <v>84.63542</v>
      </c>
      <c r="S1299" s="0" t="n">
        <v>39.76921</v>
      </c>
      <c r="T1299" s="0" t="n">
        <v>20.53324</v>
      </c>
      <c r="U1299" s="0" t="n">
        <v>63.98651</v>
      </c>
      <c r="V1299" s="0" t="n">
        <v>96.47165</v>
      </c>
      <c r="W1299" s="0" t="n">
        <v>96.97501</v>
      </c>
      <c r="X1299" s="0" t="n">
        <v>100.08</v>
      </c>
      <c r="Y1299" s="0" t="n">
        <v>111.6593</v>
      </c>
      <c r="Z1299" s="0" t="n">
        <v>0</v>
      </c>
      <c r="AA1299" s="0" t="n">
        <v>1</v>
      </c>
      <c r="AB1299" s="0" t="n">
        <v>-0.009249754</v>
      </c>
      <c r="AC1299" s="0" t="n">
        <v>0.01279628</v>
      </c>
      <c r="AD1299" s="0" t="n">
        <v>-0.01996737</v>
      </c>
      <c r="AE1299" s="0" t="n">
        <v>3.335682E-010</v>
      </c>
      <c r="AF1299" s="0" t="n">
        <v>-1.820957E-008</v>
      </c>
      <c r="AG1299" s="0" t="n">
        <v>-1.002361E-008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</row>
    <row r="1300" customFormat="false" ht="12.75" hidden="false" customHeight="false" outlineLevel="0" collapsed="false">
      <c r="A1300" s="0" t="n">
        <v>593.0659</v>
      </c>
      <c r="B1300" s="0" t="n">
        <v>3.315597</v>
      </c>
      <c r="C1300" s="0" t="n">
        <v>2.443632</v>
      </c>
      <c r="D1300" s="0" t="n">
        <v>2.292293</v>
      </c>
      <c r="E1300" s="0" t="n">
        <v>-0.2653712</v>
      </c>
      <c r="F1300" s="0" t="n">
        <v>-0.0681058</v>
      </c>
      <c r="G1300" s="0" t="n">
        <v>-0.0283046</v>
      </c>
      <c r="H1300" s="0" t="n">
        <v>0.9613212</v>
      </c>
      <c r="I1300" s="0" t="n">
        <v>0.218116</v>
      </c>
      <c r="J1300" s="0" t="n">
        <v>-0.09590127</v>
      </c>
      <c r="K1300" s="0" t="n">
        <v>0.7302596</v>
      </c>
      <c r="L1300" s="0" t="n">
        <v>0.1048024</v>
      </c>
      <c r="M1300" s="0" t="n">
        <v>0.6682367</v>
      </c>
      <c r="N1300" s="0" t="n">
        <v>1</v>
      </c>
      <c r="O1300" s="0" t="n">
        <v>0.000382185</v>
      </c>
      <c r="P1300" s="0" t="n">
        <v>1.0252E-005</v>
      </c>
      <c r="Q1300" s="0" t="n">
        <v>-0.0001339912</v>
      </c>
      <c r="R1300" s="0" t="n">
        <v>85.35929</v>
      </c>
      <c r="S1300" s="0" t="n">
        <v>40.94129</v>
      </c>
      <c r="T1300" s="0" t="n">
        <v>19.7594</v>
      </c>
      <c r="U1300" s="0" t="n">
        <v>62.98145</v>
      </c>
      <c r="V1300" s="0" t="n">
        <v>95.48544</v>
      </c>
      <c r="W1300" s="0" t="n">
        <v>96.23678</v>
      </c>
      <c r="X1300" s="0" t="n">
        <v>99.66207</v>
      </c>
      <c r="Y1300" s="0" t="n">
        <v>111.576</v>
      </c>
      <c r="Z1300" s="0" t="n">
        <v>0</v>
      </c>
      <c r="AA1300" s="0" t="n">
        <v>1</v>
      </c>
      <c r="AB1300" s="0" t="n">
        <v>-0.009319141</v>
      </c>
      <c r="AC1300" s="0" t="n">
        <v>0.01279529</v>
      </c>
      <c r="AD1300" s="0" t="n">
        <v>-0.01993574</v>
      </c>
      <c r="AE1300" s="0" t="n">
        <v>3.382854E-009</v>
      </c>
      <c r="AF1300" s="0" t="n">
        <v>-6.129852E-009</v>
      </c>
      <c r="AG1300" s="0" t="n">
        <v>1.664521E-008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</row>
    <row r="1301" customFormat="false" ht="12.75" hidden="false" customHeight="false" outlineLevel="0" collapsed="false">
      <c r="A1301" s="0" t="n">
        <v>593.1154</v>
      </c>
      <c r="B1301" s="0" t="n">
        <v>3.308319</v>
      </c>
      <c r="C1301" s="0" t="n">
        <v>2.456757</v>
      </c>
      <c r="D1301" s="0" t="n">
        <v>2.273266</v>
      </c>
      <c r="E1301" s="0" t="n">
        <v>-0.2653712</v>
      </c>
      <c r="F1301" s="0" t="n">
        <v>-0.0681058</v>
      </c>
      <c r="G1301" s="0" t="n">
        <v>-0.02830462</v>
      </c>
      <c r="H1301" s="0" t="n">
        <v>0.9613212</v>
      </c>
      <c r="I1301" s="0" t="n">
        <v>0.218116</v>
      </c>
      <c r="J1301" s="0" t="n">
        <v>-0.09636348</v>
      </c>
      <c r="K1301" s="0" t="n">
        <v>0.7309907</v>
      </c>
      <c r="L1301" s="0" t="n">
        <v>0.1055689</v>
      </c>
      <c r="M1301" s="0" t="n">
        <v>0.6672494</v>
      </c>
      <c r="N1301" s="0" t="n">
        <v>1</v>
      </c>
      <c r="O1301" s="0" t="n">
        <v>0.0005805492</v>
      </c>
      <c r="P1301" s="0" t="n">
        <v>1.573563E-005</v>
      </c>
      <c r="Q1301" s="0" t="n">
        <v>-0.0002036095</v>
      </c>
      <c r="R1301" s="0" t="n">
        <v>86.1193</v>
      </c>
      <c r="S1301" s="0" t="n">
        <v>42.2033</v>
      </c>
      <c r="T1301" s="0" t="n">
        <v>18.94765</v>
      </c>
      <c r="U1301" s="0" t="n">
        <v>61.88214</v>
      </c>
      <c r="V1301" s="0" t="n">
        <v>94.40038</v>
      </c>
      <c r="W1301" s="0" t="n">
        <v>95.41447</v>
      </c>
      <c r="X1301" s="0" t="n">
        <v>99.18203</v>
      </c>
      <c r="Y1301" s="0" t="n">
        <v>111.4666</v>
      </c>
      <c r="Z1301" s="0" t="n">
        <v>0</v>
      </c>
      <c r="AA1301" s="0" t="n">
        <v>1</v>
      </c>
      <c r="AB1301" s="0" t="n">
        <v>-0.009247728</v>
      </c>
      <c r="AC1301" s="0" t="n">
        <v>0.01331914</v>
      </c>
      <c r="AD1301" s="0" t="n">
        <v>-0.01691243</v>
      </c>
      <c r="AE1301" s="0" t="n">
        <v>1.258071E-009</v>
      </c>
      <c r="AF1301" s="0" t="n">
        <v>2.12223E-009</v>
      </c>
      <c r="AG1301" s="0" t="n">
        <v>-1.090545E-008</v>
      </c>
      <c r="AH1301" s="0" t="n">
        <v>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</row>
    <row r="1302" customFormat="false" ht="12.75" hidden="false" customHeight="false" outlineLevel="0" collapsed="false">
      <c r="A1302" s="0" t="n">
        <v>593.1778</v>
      </c>
      <c r="B1302" s="0" t="n">
        <v>3.30293</v>
      </c>
      <c r="C1302" s="0" t="n">
        <v>2.467733</v>
      </c>
      <c r="D1302" s="0" t="n">
        <v>2.257013</v>
      </c>
      <c r="E1302" s="0" t="n">
        <v>-0.2653712</v>
      </c>
      <c r="F1302" s="0" t="n">
        <v>-0.06810582</v>
      </c>
      <c r="G1302" s="0" t="n">
        <v>-0.02830464</v>
      </c>
      <c r="H1302" s="0" t="n">
        <v>0.9613212</v>
      </c>
      <c r="I1302" s="0" t="n">
        <v>0.218116</v>
      </c>
      <c r="J1302" s="0" t="n">
        <v>-0.0968726</v>
      </c>
      <c r="K1302" s="0" t="n">
        <v>0.7317814</v>
      </c>
      <c r="L1302" s="0" t="n">
        <v>0.1064129</v>
      </c>
      <c r="M1302" s="0" t="n">
        <v>0.6661743</v>
      </c>
      <c r="N1302" s="0" t="n">
        <v>1</v>
      </c>
      <c r="O1302" s="0" t="n">
        <v>0.0002338886</v>
      </c>
      <c r="P1302" s="0" t="n">
        <v>6.198883E-006</v>
      </c>
      <c r="Q1302" s="0" t="n">
        <v>-8.201599E-005</v>
      </c>
      <c r="R1302" s="0" t="n">
        <v>64.81229</v>
      </c>
      <c r="S1302" s="0" t="n">
        <v>32.4204</v>
      </c>
      <c r="T1302" s="0" t="n">
        <v>13.59879</v>
      </c>
      <c r="U1302" s="0" t="n">
        <v>45.33796</v>
      </c>
      <c r="V1302" s="0" t="n">
        <v>69.5891</v>
      </c>
      <c r="W1302" s="0" t="n">
        <v>70.55611</v>
      </c>
      <c r="X1302" s="0" t="n">
        <v>73.63056</v>
      </c>
      <c r="Y1302" s="0" t="n">
        <v>83.06676</v>
      </c>
      <c r="Z1302" s="0" t="n">
        <v>0</v>
      </c>
      <c r="AA1302" s="0" t="n">
        <v>1</v>
      </c>
      <c r="AB1302" s="0" t="n">
        <v>-0.008120906</v>
      </c>
      <c r="AC1302" s="0" t="n">
        <v>0.01010157</v>
      </c>
      <c r="AD1302" s="0" t="n">
        <v>-0.01951136</v>
      </c>
      <c r="AE1302" s="0" t="n">
        <v>-1.44313E-009</v>
      </c>
      <c r="AF1302" s="0" t="n">
        <v>-1.466469E-008</v>
      </c>
      <c r="AG1302" s="0" t="n">
        <v>-1.512453E-008</v>
      </c>
      <c r="AH1302" s="0" t="n">
        <v>1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</row>
    <row r="1303" customFormat="false" ht="12.75" hidden="false" customHeight="false" outlineLevel="0" collapsed="false">
      <c r="A1303" s="0" t="n">
        <v>593.2211</v>
      </c>
      <c r="B1303" s="0" t="n">
        <v>3.297454</v>
      </c>
      <c r="C1303" s="0" t="n">
        <v>2.473059</v>
      </c>
      <c r="D1303" s="0" t="n">
        <v>2.23816</v>
      </c>
      <c r="E1303" s="0" t="n">
        <v>-0.2653712</v>
      </c>
      <c r="F1303" s="0" t="n">
        <v>-0.0681058</v>
      </c>
      <c r="G1303" s="0" t="n">
        <v>-0.02830466</v>
      </c>
      <c r="H1303" s="0" t="n">
        <v>0.9613212</v>
      </c>
      <c r="I1303" s="0" t="n">
        <v>0.218116</v>
      </c>
      <c r="J1303" s="0" t="n">
        <v>-0.09733821</v>
      </c>
      <c r="K1303" s="0" t="n">
        <v>0.7326655</v>
      </c>
      <c r="L1303" s="0" t="n">
        <v>0.1072426</v>
      </c>
      <c r="M1303" s="0" t="n">
        <v>0.6650004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76.432</v>
      </c>
      <c r="S1303" s="0" t="n">
        <v>38.88387</v>
      </c>
      <c r="T1303" s="0" t="n">
        <v>15.3813</v>
      </c>
      <c r="U1303" s="0" t="n">
        <v>52.25986</v>
      </c>
      <c r="V1303" s="0" t="n">
        <v>80.65734</v>
      </c>
      <c r="W1303" s="0" t="n">
        <v>81.95879</v>
      </c>
      <c r="X1303" s="0" t="n">
        <v>85.83639</v>
      </c>
      <c r="Y1303" s="0" t="n">
        <v>97.14816</v>
      </c>
      <c r="Z1303" s="0" t="n">
        <v>0</v>
      </c>
      <c r="AA1303" s="0" t="n">
        <v>1</v>
      </c>
      <c r="AB1303" s="0" t="n">
        <v>-0.003826607</v>
      </c>
      <c r="AC1303" s="0" t="n">
        <v>0.002174221</v>
      </c>
      <c r="AD1303" s="0" t="n">
        <v>-0.018453</v>
      </c>
      <c r="AE1303" s="0" t="n">
        <v>-1.245644E-010</v>
      </c>
      <c r="AF1303" s="0" t="n">
        <v>-4.450724E-009</v>
      </c>
      <c r="AG1303" s="0" t="n">
        <v>-2.277489E-008</v>
      </c>
      <c r="AH1303" s="0" t="n">
        <v>1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</row>
    <row r="1304" customFormat="false" ht="12.75" hidden="false" customHeight="false" outlineLevel="0" collapsed="false">
      <c r="A1304" s="0" t="n">
        <v>593.2706</v>
      </c>
      <c r="B1304" s="0" t="n">
        <v>3.295383</v>
      </c>
      <c r="C1304" s="0" t="n">
        <v>2.472183</v>
      </c>
      <c r="D1304" s="0" t="n">
        <v>2.221059</v>
      </c>
      <c r="E1304" s="0" t="n">
        <v>-0.2653712</v>
      </c>
      <c r="F1304" s="0" t="n">
        <v>-0.06810579</v>
      </c>
      <c r="G1304" s="0" t="n">
        <v>-0.02830466</v>
      </c>
      <c r="H1304" s="0" t="n">
        <v>0.9613212</v>
      </c>
      <c r="I1304" s="0" t="n">
        <v>0.218116</v>
      </c>
      <c r="J1304" s="0" t="n">
        <v>-0.09767546</v>
      </c>
      <c r="K1304" s="0" t="n">
        <v>0.7336327</v>
      </c>
      <c r="L1304" s="0" t="n">
        <v>0.1079562</v>
      </c>
      <c r="M1304" s="0" t="n">
        <v>0.6637681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87.94963</v>
      </c>
      <c r="S1304" s="0" t="n">
        <v>45.41796</v>
      </c>
      <c r="T1304" s="0" t="n">
        <v>16.9226</v>
      </c>
      <c r="U1304" s="0" t="n">
        <v>58.94236</v>
      </c>
      <c r="V1304" s="0" t="n">
        <v>91.47701</v>
      </c>
      <c r="W1304" s="0" t="n">
        <v>93.03068</v>
      </c>
      <c r="X1304" s="0" t="n">
        <v>97.76826</v>
      </c>
      <c r="Y1304" s="0" t="n">
        <v>110.9843</v>
      </c>
      <c r="Z1304" s="0" t="n">
        <v>0</v>
      </c>
      <c r="AA1304" s="0" t="n">
        <v>1</v>
      </c>
      <c r="AB1304" s="0" t="n">
        <v>-0.0008598097</v>
      </c>
      <c r="AC1304" s="0" t="n">
        <v>-0.002584972</v>
      </c>
      <c r="AD1304" s="0" t="n">
        <v>-0.01475054</v>
      </c>
      <c r="AE1304" s="0" t="n">
        <v>2.666804E-010</v>
      </c>
      <c r="AF1304" s="0" t="n">
        <v>-2.27475E-009</v>
      </c>
      <c r="AG1304" s="0" t="n">
        <v>9.04213E-009</v>
      </c>
      <c r="AH1304" s="0" t="n">
        <v>1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</row>
    <row r="1305" customFormat="false" ht="12.75" hidden="false" customHeight="false" outlineLevel="0" collapsed="false">
      <c r="A1305" s="0" t="n">
        <v>593.3209</v>
      </c>
      <c r="B1305" s="0" t="n">
        <v>3.294311</v>
      </c>
      <c r="C1305" s="0" t="n">
        <v>2.469883</v>
      </c>
      <c r="D1305" s="0" t="n">
        <v>2.205914</v>
      </c>
      <c r="E1305" s="0" t="n">
        <v>-0.2653712</v>
      </c>
      <c r="F1305" s="0" t="n">
        <v>-0.06810578</v>
      </c>
      <c r="G1305" s="0" t="n">
        <v>-0.02830465</v>
      </c>
      <c r="H1305" s="0" t="n">
        <v>0.9613212</v>
      </c>
      <c r="I1305" s="0" t="n">
        <v>0.218116</v>
      </c>
      <c r="J1305" s="0" t="n">
        <v>-0.0978649</v>
      </c>
      <c r="K1305" s="0" t="n">
        <v>0.7346306</v>
      </c>
      <c r="L1305" s="0" t="n">
        <v>0.1085128</v>
      </c>
      <c r="M1305" s="0" t="n">
        <v>0.6625445</v>
      </c>
      <c r="N1305" s="0" t="n">
        <v>1</v>
      </c>
      <c r="O1305" s="0" t="n">
        <v>0</v>
      </c>
      <c r="P1305" s="0" t="n">
        <v>0</v>
      </c>
      <c r="Q1305" s="0" t="n">
        <v>0</v>
      </c>
      <c r="R1305" s="0" t="n">
        <v>89.69562</v>
      </c>
      <c r="S1305" s="0" t="n">
        <v>46.9338</v>
      </c>
      <c r="T1305" s="0" t="n">
        <v>16.42068</v>
      </c>
      <c r="U1305" s="0" t="n">
        <v>59.06731</v>
      </c>
      <c r="V1305" s="0" t="n">
        <v>92.18514</v>
      </c>
      <c r="W1305" s="0" t="n">
        <v>93.78817</v>
      </c>
      <c r="X1305" s="0" t="n">
        <v>98.81536</v>
      </c>
      <c r="Y1305" s="0" t="n">
        <v>112.4588</v>
      </c>
      <c r="Z1305" s="0" t="n">
        <v>0</v>
      </c>
      <c r="AA1305" s="0" t="n">
        <v>1</v>
      </c>
      <c r="AB1305" s="0" t="n">
        <v>-0.0008651303</v>
      </c>
      <c r="AC1305" s="0" t="n">
        <v>-0.00258829</v>
      </c>
      <c r="AD1305" s="0" t="n">
        <v>-0.01474964</v>
      </c>
      <c r="AE1305" s="0" t="n">
        <v>1.321495E-009</v>
      </c>
      <c r="AF1305" s="0" t="n">
        <v>5.153165E-010</v>
      </c>
      <c r="AG1305" s="0" t="n">
        <v>-3.794296E-009</v>
      </c>
      <c r="AH1305" s="0" t="n">
        <v>1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</row>
    <row r="1306" customFormat="false" ht="12.75" hidden="false" customHeight="false" outlineLevel="0" collapsed="false">
      <c r="A1306" s="0" t="n">
        <v>593.3705</v>
      </c>
      <c r="B1306" s="0" t="n">
        <v>3.296009</v>
      </c>
      <c r="C1306" s="0" t="n">
        <v>2.460975</v>
      </c>
      <c r="D1306" s="0" t="n">
        <v>2.186985</v>
      </c>
      <c r="E1306" s="0" t="n">
        <v>-0.2653712</v>
      </c>
      <c r="F1306" s="0" t="n">
        <v>-0.06810576</v>
      </c>
      <c r="G1306" s="0" t="n">
        <v>-0.02830465</v>
      </c>
      <c r="H1306" s="0" t="n">
        <v>0.9613212</v>
      </c>
      <c r="I1306" s="0" t="n">
        <v>0.218116</v>
      </c>
      <c r="J1306" s="0" t="n">
        <v>-0.09787315</v>
      </c>
      <c r="K1306" s="0" t="n">
        <v>0.7356816</v>
      </c>
      <c r="L1306" s="0" t="n">
        <v>0.1088791</v>
      </c>
      <c r="M1306" s="0" t="n">
        <v>0.6613159</v>
      </c>
      <c r="N1306" s="0" t="n">
        <v>1</v>
      </c>
      <c r="O1306" s="0" t="n">
        <v>0</v>
      </c>
      <c r="P1306" s="0" t="n">
        <v>0</v>
      </c>
      <c r="Q1306" s="0" t="n">
        <v>0</v>
      </c>
      <c r="R1306" s="0" t="n">
        <v>88.09896</v>
      </c>
      <c r="S1306" s="0" t="n">
        <v>46.6284</v>
      </c>
      <c r="T1306" s="0" t="n">
        <v>15.30824</v>
      </c>
      <c r="U1306" s="0" t="n">
        <v>57.1372</v>
      </c>
      <c r="V1306" s="0" t="n">
        <v>89.65412</v>
      </c>
      <c r="W1306" s="0" t="n">
        <v>91.22266</v>
      </c>
      <c r="X1306" s="0" t="n">
        <v>96.29004</v>
      </c>
      <c r="Y1306" s="0" t="n">
        <v>109.8172</v>
      </c>
      <c r="Z1306" s="0" t="n">
        <v>0</v>
      </c>
      <c r="AA1306" s="0" t="n">
        <v>1</v>
      </c>
      <c r="AB1306" s="0" t="n">
        <v>0.002958453</v>
      </c>
      <c r="AC1306" s="0" t="n">
        <v>-0.0115859</v>
      </c>
      <c r="AD1306" s="0" t="n">
        <v>-0.01946868</v>
      </c>
      <c r="AE1306" s="0" t="n">
        <v>3.56174E-009</v>
      </c>
      <c r="AF1306" s="0" t="n">
        <v>-5.708214E-009</v>
      </c>
      <c r="AG1306" s="0" t="n">
        <v>1.192355E-009</v>
      </c>
      <c r="AH1306" s="0" t="n">
        <v>1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</row>
    <row r="1307" customFormat="false" ht="12.75" hidden="false" customHeight="false" outlineLevel="0" collapsed="false">
      <c r="A1307" s="0" t="n">
        <v>593.4207</v>
      </c>
      <c r="B1307" s="0" t="n">
        <v>3.296703</v>
      </c>
      <c r="C1307" s="0" t="n">
        <v>2.45783</v>
      </c>
      <c r="D1307" s="0" t="n">
        <v>2.180965</v>
      </c>
      <c r="E1307" s="0" t="n">
        <v>-0.2653712</v>
      </c>
      <c r="F1307" s="0" t="n">
        <v>-0.06810577</v>
      </c>
      <c r="G1307" s="0" t="n">
        <v>-0.02830458</v>
      </c>
      <c r="H1307" s="0" t="n">
        <v>0.9613213</v>
      </c>
      <c r="I1307" s="0" t="n">
        <v>0.218116</v>
      </c>
      <c r="J1307" s="0" t="n">
        <v>-0.09774343</v>
      </c>
      <c r="K1307" s="0" t="n">
        <v>0.7366999</v>
      </c>
      <c r="L1307" s="0" t="n">
        <v>0.1090746</v>
      </c>
      <c r="M1307" s="0" t="n">
        <v>0.6601682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81.51136</v>
      </c>
      <c r="S1307" s="0" t="n">
        <v>43.61901</v>
      </c>
      <c r="T1307" s="0" t="n">
        <v>13.4191</v>
      </c>
      <c r="U1307" s="0" t="n">
        <v>52.12071</v>
      </c>
      <c r="V1307" s="0" t="n">
        <v>82.26051</v>
      </c>
      <c r="W1307" s="0" t="n">
        <v>83.67367</v>
      </c>
      <c r="X1307" s="0" t="n">
        <v>88.41848</v>
      </c>
      <c r="Y1307" s="0" t="n">
        <v>101.0218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6.997367E-009</v>
      </c>
      <c r="AF1307" s="0" t="n">
        <v>-6.078795E-009</v>
      </c>
      <c r="AG1307" s="0" t="n">
        <v>7.764213E-008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</row>
    <row r="1308" customFormat="false" ht="12.75" hidden="false" customHeight="false" outlineLevel="0" collapsed="false">
      <c r="A1308" s="0" t="n">
        <v>593.4711</v>
      </c>
      <c r="B1308" s="0" t="n">
        <v>3.29682</v>
      </c>
      <c r="C1308" s="0" t="n">
        <v>2.457301</v>
      </c>
      <c r="D1308" s="0" t="n">
        <v>2.179953</v>
      </c>
      <c r="E1308" s="0" t="n">
        <v>-0.2653713</v>
      </c>
      <c r="F1308" s="0" t="n">
        <v>-0.06810577</v>
      </c>
      <c r="G1308" s="0" t="n">
        <v>-0.02830458</v>
      </c>
      <c r="H1308" s="0" t="n">
        <v>0.9613212</v>
      </c>
      <c r="I1308" s="0" t="n">
        <v>0.218116</v>
      </c>
      <c r="J1308" s="0" t="n">
        <v>-0.09761746</v>
      </c>
      <c r="K1308" s="0" t="n">
        <v>0.7375244</v>
      </c>
      <c r="L1308" s="0" t="n">
        <v>0.1092089</v>
      </c>
      <c r="M1308" s="0" t="n">
        <v>0.6592434</v>
      </c>
      <c r="N1308" s="0" t="n">
        <v>1</v>
      </c>
      <c r="O1308" s="0" t="n">
        <v>0</v>
      </c>
      <c r="P1308" s="0" t="n">
        <v>0</v>
      </c>
      <c r="Q1308" s="0" t="n">
        <v>0</v>
      </c>
      <c r="R1308" s="0" t="n">
        <v>89.39159</v>
      </c>
      <c r="S1308" s="0" t="n">
        <v>48.06487</v>
      </c>
      <c r="T1308" s="0" t="n">
        <v>14.83701</v>
      </c>
      <c r="U1308" s="0" t="n">
        <v>56.8169</v>
      </c>
      <c r="V1308" s="0" t="n">
        <v>89.90494</v>
      </c>
      <c r="W1308" s="0" t="n">
        <v>91.43161</v>
      </c>
      <c r="X1308" s="0" t="n">
        <v>96.65295</v>
      </c>
      <c r="Y1308" s="0" t="n">
        <v>110.5122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3.130778E-010</v>
      </c>
      <c r="AF1308" s="0" t="n">
        <v>-9.641929E-009</v>
      </c>
      <c r="AG1308" s="0" t="n">
        <v>9.899503E-009</v>
      </c>
      <c r="AH1308" s="0" t="n">
        <v>0.9999999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</row>
    <row r="1309" customFormat="false" ht="12.75" hidden="false" customHeight="false" outlineLevel="0" collapsed="false">
      <c r="A1309" s="0" t="n">
        <v>593.5206</v>
      </c>
      <c r="B1309" s="0" t="n">
        <v>3.29684</v>
      </c>
      <c r="C1309" s="0" t="n">
        <v>2.457212</v>
      </c>
      <c r="D1309" s="0" t="n">
        <v>2.179783</v>
      </c>
      <c r="E1309" s="0" t="n">
        <v>-0.2653712</v>
      </c>
      <c r="F1309" s="0" t="n">
        <v>-0.06810579</v>
      </c>
      <c r="G1309" s="0" t="n">
        <v>-0.02830453</v>
      </c>
      <c r="H1309" s="0" t="n">
        <v>0.9613212</v>
      </c>
      <c r="I1309" s="0" t="n">
        <v>0.218116</v>
      </c>
      <c r="J1309" s="0" t="n">
        <v>-0.09751534</v>
      </c>
      <c r="K1309" s="0" t="n">
        <v>0.738168</v>
      </c>
      <c r="L1309" s="0" t="n">
        <v>0.1093096</v>
      </c>
      <c r="M1309" s="0" t="n">
        <v>0.6585212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87.76278</v>
      </c>
      <c r="S1309" s="0" t="n">
        <v>47.25367</v>
      </c>
      <c r="T1309" s="0" t="n">
        <v>14.63862</v>
      </c>
      <c r="U1309" s="0" t="n">
        <v>55.68628</v>
      </c>
      <c r="V1309" s="0" t="n">
        <v>88.18145</v>
      </c>
      <c r="W1309" s="0" t="n">
        <v>89.67352</v>
      </c>
      <c r="X1309" s="0" t="n">
        <v>94.80417</v>
      </c>
      <c r="Y1309" s="0" t="n">
        <v>108.4212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-1.742767E-009</v>
      </c>
      <c r="AF1309" s="0" t="n">
        <v>3.666889E-009</v>
      </c>
      <c r="AG1309" s="0" t="n">
        <v>4.884991E-008</v>
      </c>
      <c r="AH1309" s="0" t="n">
        <v>1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</row>
    <row r="1310" customFormat="false" ht="12.75" hidden="false" customHeight="false" outlineLevel="0" collapsed="false">
      <c r="A1310" s="0" t="n">
        <v>593.5706</v>
      </c>
      <c r="B1310" s="0" t="n">
        <v>3.296843</v>
      </c>
      <c r="C1310" s="0" t="n">
        <v>2.457197</v>
      </c>
      <c r="D1310" s="0" t="n">
        <v>2.179755</v>
      </c>
      <c r="E1310" s="0" t="n">
        <v>-0.2653712</v>
      </c>
      <c r="F1310" s="0" t="n">
        <v>-0.06810575</v>
      </c>
      <c r="G1310" s="0" t="n">
        <v>-0.02830452</v>
      </c>
      <c r="H1310" s="0" t="n">
        <v>0.9613212</v>
      </c>
      <c r="I1310" s="0" t="n">
        <v>0.218116</v>
      </c>
      <c r="J1310" s="0" t="n">
        <v>-0.09743531</v>
      </c>
      <c r="K1310" s="0" t="n">
        <v>0.7386665</v>
      </c>
      <c r="L1310" s="0" t="n">
        <v>0.1093867</v>
      </c>
      <c r="M1310" s="0" t="n">
        <v>0.657961</v>
      </c>
      <c r="N1310" s="0" t="n">
        <v>1</v>
      </c>
      <c r="O1310" s="0" t="n">
        <v>0</v>
      </c>
      <c r="P1310" s="0" t="n">
        <v>0</v>
      </c>
      <c r="Q1310" s="0" t="n">
        <v>0</v>
      </c>
      <c r="R1310" s="0" t="n">
        <v>86.15951</v>
      </c>
      <c r="S1310" s="0" t="n">
        <v>46.40532</v>
      </c>
      <c r="T1310" s="0" t="n">
        <v>14.38815</v>
      </c>
      <c r="U1310" s="0" t="n">
        <v>54.64701</v>
      </c>
      <c r="V1310" s="0" t="n">
        <v>86.5509</v>
      </c>
      <c r="W1310" s="0" t="n">
        <v>88.0141</v>
      </c>
      <c r="X1310" s="0" t="n">
        <v>93.05195</v>
      </c>
      <c r="Y1310" s="0" t="n">
        <v>106.4226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-1.625241E-009</v>
      </c>
      <c r="AF1310" s="0" t="n">
        <v>1.03302E-008</v>
      </c>
      <c r="AG1310" s="0" t="n">
        <v>-3.832606E-009</v>
      </c>
      <c r="AH1310" s="0" t="n">
        <v>1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</row>
    <row r="1311" customFormat="false" ht="12.75" hidden="false" customHeight="false" outlineLevel="0" collapsed="false">
      <c r="A1311" s="0" t="n">
        <v>593.621</v>
      </c>
      <c r="B1311" s="0" t="n">
        <v>3.296843</v>
      </c>
      <c r="C1311" s="0" t="n">
        <v>2.457195</v>
      </c>
      <c r="D1311" s="0" t="n">
        <v>2.17975</v>
      </c>
      <c r="E1311" s="0" t="n">
        <v>-0.2653713</v>
      </c>
      <c r="F1311" s="0" t="n">
        <v>-0.06810573</v>
      </c>
      <c r="G1311" s="0" t="n">
        <v>-0.0283045</v>
      </c>
      <c r="H1311" s="0" t="n">
        <v>0.9613212</v>
      </c>
      <c r="I1311" s="0" t="n">
        <v>0.218116</v>
      </c>
      <c r="J1311" s="0" t="n">
        <v>-0.09737309</v>
      </c>
      <c r="K1311" s="0" t="n">
        <v>0.7390521</v>
      </c>
      <c r="L1311" s="0" t="n">
        <v>0.1094461</v>
      </c>
      <c r="M1311" s="0" t="n">
        <v>0.6575273</v>
      </c>
      <c r="N1311" s="0" t="n">
        <v>1</v>
      </c>
      <c r="O1311" s="0" t="n">
        <v>0</v>
      </c>
      <c r="P1311" s="0" t="n">
        <v>0</v>
      </c>
      <c r="Q1311" s="0" t="n">
        <v>0</v>
      </c>
      <c r="R1311" s="0" t="n">
        <v>89.34882</v>
      </c>
      <c r="S1311" s="0" t="n">
        <v>48.12645</v>
      </c>
      <c r="T1311" s="0" t="n">
        <v>14.92462</v>
      </c>
      <c r="U1311" s="0" t="n">
        <v>56.66493</v>
      </c>
      <c r="V1311" s="0" t="n">
        <v>89.75033</v>
      </c>
      <c r="W1311" s="0" t="n">
        <v>91.26737</v>
      </c>
      <c r="X1311" s="0" t="n">
        <v>96.49186</v>
      </c>
      <c r="Y1311" s="0" t="n">
        <v>110.3579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-2.864173E-009</v>
      </c>
      <c r="AF1311" s="0" t="n">
        <v>9.101383E-009</v>
      </c>
      <c r="AG1311" s="0" t="n">
        <v>1.491698E-008</v>
      </c>
      <c r="AH1311" s="0" t="n">
        <v>1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</row>
    <row r="1312" customFormat="false" ht="12.75" hidden="false" customHeight="false" outlineLevel="0" collapsed="false">
      <c r="A1312" s="0" t="n">
        <v>593.6712</v>
      </c>
      <c r="B1312" s="0" t="n">
        <v>3.296843</v>
      </c>
      <c r="C1312" s="0" t="n">
        <v>2.457195</v>
      </c>
      <c r="D1312" s="0" t="n">
        <v>2.179749</v>
      </c>
      <c r="E1312" s="0" t="n">
        <v>-0.2653712</v>
      </c>
      <c r="F1312" s="0" t="n">
        <v>-0.06810572</v>
      </c>
      <c r="G1312" s="0" t="n">
        <v>-0.02830447</v>
      </c>
      <c r="H1312" s="0" t="n">
        <v>0.9613212</v>
      </c>
      <c r="I1312" s="0" t="n">
        <v>0.218116</v>
      </c>
      <c r="J1312" s="0" t="n">
        <v>-0.09732486</v>
      </c>
      <c r="K1312" s="0" t="n">
        <v>0.7393504</v>
      </c>
      <c r="L1312" s="0" t="n">
        <v>0.109492</v>
      </c>
      <c r="M1312" s="0" t="n">
        <v>0.6571914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87.75291</v>
      </c>
      <c r="S1312" s="0" t="n">
        <v>47.26751</v>
      </c>
      <c r="T1312" s="0" t="n">
        <v>14.65885</v>
      </c>
      <c r="U1312" s="0" t="n">
        <v>55.6518</v>
      </c>
      <c r="V1312" s="0" t="n">
        <v>88.14644</v>
      </c>
      <c r="W1312" s="0" t="n">
        <v>89.63623</v>
      </c>
      <c r="X1312" s="0" t="n">
        <v>94.76753</v>
      </c>
      <c r="Y1312" s="0" t="n">
        <v>108.3859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5.054411E-010</v>
      </c>
      <c r="AF1312" s="0" t="n">
        <v>3.890959E-009</v>
      </c>
      <c r="AG1312" s="0" t="n">
        <v>1.824491E-008</v>
      </c>
      <c r="AH1312" s="0" t="n">
        <v>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</row>
    <row r="1313" customFormat="false" ht="12.75" hidden="false" customHeight="false" outlineLevel="0" collapsed="false">
      <c r="A1313" s="0" t="n">
        <v>593.7207</v>
      </c>
      <c r="B1313" s="0" t="n">
        <v>3.296843</v>
      </c>
      <c r="C1313" s="0" t="n">
        <v>2.457195</v>
      </c>
      <c r="D1313" s="0" t="n">
        <v>2.179749</v>
      </c>
      <c r="E1313" s="0" t="n">
        <v>-0.2653712</v>
      </c>
      <c r="F1313" s="0" t="n">
        <v>-0.06810569</v>
      </c>
      <c r="G1313" s="0" t="n">
        <v>-0.02830451</v>
      </c>
      <c r="H1313" s="0" t="n">
        <v>0.9613213</v>
      </c>
      <c r="I1313" s="0" t="n">
        <v>0.218116</v>
      </c>
      <c r="J1313" s="0" t="n">
        <v>-0.09728745</v>
      </c>
      <c r="K1313" s="0" t="n">
        <v>0.739581</v>
      </c>
      <c r="L1313" s="0" t="n">
        <v>0.1095274</v>
      </c>
      <c r="M1313" s="0" t="n">
        <v>0.6569313</v>
      </c>
      <c r="N1313" s="0" t="n">
        <v>1</v>
      </c>
      <c r="O1313" s="0" t="n">
        <v>0</v>
      </c>
      <c r="P1313" s="0" t="n">
        <v>0</v>
      </c>
      <c r="Q1313" s="0" t="n">
        <v>0</v>
      </c>
      <c r="R1313" s="0" t="n">
        <v>87.7528</v>
      </c>
      <c r="S1313" s="0" t="n">
        <v>47.26765</v>
      </c>
      <c r="T1313" s="0" t="n">
        <v>14.65898</v>
      </c>
      <c r="U1313" s="0" t="n">
        <v>55.65158</v>
      </c>
      <c r="V1313" s="0" t="n">
        <v>88.14622</v>
      </c>
      <c r="W1313" s="0" t="n">
        <v>89.63601</v>
      </c>
      <c r="X1313" s="0" t="n">
        <v>94.76722</v>
      </c>
      <c r="Y1313" s="0" t="n">
        <v>108.3858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-3.157466E-010</v>
      </c>
      <c r="AF1313" s="0" t="n">
        <v>-3.376612E-009</v>
      </c>
      <c r="AG1313" s="0" t="n">
        <v>-4.16975E-008</v>
      </c>
      <c r="AH1313" s="0" t="n">
        <v>1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</row>
    <row r="1314" customFormat="false" ht="12.75" hidden="false" customHeight="false" outlineLevel="0" collapsed="false">
      <c r="A1314" s="0" t="n">
        <v>593.7711</v>
      </c>
      <c r="B1314" s="0" t="n">
        <v>3.296843</v>
      </c>
      <c r="C1314" s="0" t="n">
        <v>2.457195</v>
      </c>
      <c r="D1314" s="0" t="n">
        <v>2.179749</v>
      </c>
      <c r="E1314" s="0" t="n">
        <v>-0.2653713</v>
      </c>
      <c r="F1314" s="0" t="n">
        <v>-0.0681057</v>
      </c>
      <c r="G1314" s="0" t="n">
        <v>-0.02830453</v>
      </c>
      <c r="H1314" s="0" t="n">
        <v>0.9613213</v>
      </c>
      <c r="I1314" s="0" t="n">
        <v>0.218116</v>
      </c>
      <c r="J1314" s="0" t="n">
        <v>-0.09725849</v>
      </c>
      <c r="K1314" s="0" t="n">
        <v>0.7397594</v>
      </c>
      <c r="L1314" s="0" t="n">
        <v>0.1095547</v>
      </c>
      <c r="M1314" s="0" t="n">
        <v>0.6567302</v>
      </c>
      <c r="N1314" s="0" t="n">
        <v>1</v>
      </c>
      <c r="O1314" s="0" t="n">
        <v>0</v>
      </c>
      <c r="P1314" s="0" t="n">
        <v>0</v>
      </c>
      <c r="Q1314" s="0" t="n">
        <v>0</v>
      </c>
      <c r="R1314" s="0" t="n">
        <v>89.3483</v>
      </c>
      <c r="S1314" s="0" t="n">
        <v>48.12708</v>
      </c>
      <c r="T1314" s="0" t="n">
        <v>14.92551</v>
      </c>
      <c r="U1314" s="0" t="n">
        <v>56.66336</v>
      </c>
      <c r="V1314" s="0" t="n">
        <v>89.74887</v>
      </c>
      <c r="W1314" s="0" t="n">
        <v>91.26574</v>
      </c>
      <c r="X1314" s="0" t="n">
        <v>96.49023</v>
      </c>
      <c r="Y1314" s="0" t="n">
        <v>110.3564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2.534564E-009</v>
      </c>
      <c r="AF1314" s="0" t="n">
        <v>-1.657789E-008</v>
      </c>
      <c r="AG1314" s="0" t="n">
        <v>-3.858987E-009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</row>
    <row r="1315" customFormat="false" ht="12.75" hidden="false" customHeight="false" outlineLevel="0" collapsed="false">
      <c r="A1315" s="0" t="n">
        <v>593.8206</v>
      </c>
      <c r="B1315" s="0" t="n">
        <v>3.296843</v>
      </c>
      <c r="C1315" s="0" t="n">
        <v>2.457195</v>
      </c>
      <c r="D1315" s="0" t="n">
        <v>2.179749</v>
      </c>
      <c r="E1315" s="0" t="n">
        <v>-0.2653713</v>
      </c>
      <c r="F1315" s="0" t="n">
        <v>-0.06810572</v>
      </c>
      <c r="G1315" s="0" t="n">
        <v>-0.02830451</v>
      </c>
      <c r="H1315" s="0" t="n">
        <v>0.9613212</v>
      </c>
      <c r="I1315" s="0" t="n">
        <v>0.218116</v>
      </c>
      <c r="J1315" s="0" t="n">
        <v>-0.09723601</v>
      </c>
      <c r="K1315" s="0" t="n">
        <v>0.7398974</v>
      </c>
      <c r="L1315" s="0" t="n">
        <v>0.1095758</v>
      </c>
      <c r="M1315" s="0" t="n">
        <v>0.6565745</v>
      </c>
      <c r="N1315" s="0" t="n">
        <v>1</v>
      </c>
      <c r="O1315" s="0" t="n">
        <v>0</v>
      </c>
      <c r="P1315" s="0" t="n">
        <v>0</v>
      </c>
      <c r="Q1315" s="0" t="n">
        <v>0</v>
      </c>
      <c r="R1315" s="0" t="n">
        <v>87.7528</v>
      </c>
      <c r="S1315" s="0" t="n">
        <v>47.26767</v>
      </c>
      <c r="T1315" s="0" t="n">
        <v>14.65898</v>
      </c>
      <c r="U1315" s="0" t="n">
        <v>55.65151</v>
      </c>
      <c r="V1315" s="0" t="n">
        <v>88.14621</v>
      </c>
      <c r="W1315" s="0" t="n">
        <v>89.63599</v>
      </c>
      <c r="X1315" s="0" t="n">
        <v>94.76719</v>
      </c>
      <c r="Y1315" s="0" t="n">
        <v>108.3857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-3.220099E-009</v>
      </c>
      <c r="AF1315" s="0" t="n">
        <v>1.602459E-009</v>
      </c>
      <c r="AG1315" s="0" t="n">
        <v>9.91793E-009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</row>
    <row r="1316" customFormat="false" ht="12.75" hidden="false" customHeight="false" outlineLevel="0" collapsed="false">
      <c r="A1316" s="0" t="n">
        <v>593.871</v>
      </c>
      <c r="B1316" s="0" t="n">
        <v>3.296843</v>
      </c>
      <c r="C1316" s="0" t="n">
        <v>2.457195</v>
      </c>
      <c r="D1316" s="0" t="n">
        <v>2.179749</v>
      </c>
      <c r="E1316" s="0" t="n">
        <v>-0.2653712</v>
      </c>
      <c r="F1316" s="0" t="n">
        <v>-0.06810571</v>
      </c>
      <c r="G1316" s="0" t="n">
        <v>-0.02830452</v>
      </c>
      <c r="H1316" s="0" t="n">
        <v>0.9613213</v>
      </c>
      <c r="I1316" s="0" t="n">
        <v>0.218116</v>
      </c>
      <c r="J1316" s="0" t="n">
        <v>-0.09721866</v>
      </c>
      <c r="K1316" s="0" t="n">
        <v>0.7400042</v>
      </c>
      <c r="L1316" s="0" t="n">
        <v>0.1095921</v>
      </c>
      <c r="M1316" s="0" t="n">
        <v>0.656454</v>
      </c>
      <c r="N1316" s="0" t="n">
        <v>1</v>
      </c>
      <c r="O1316" s="0" t="n">
        <v>0</v>
      </c>
      <c r="P1316" s="0" t="n">
        <v>0</v>
      </c>
      <c r="Q1316" s="0" t="n">
        <v>0</v>
      </c>
      <c r="R1316" s="0" t="n">
        <v>89.3483</v>
      </c>
      <c r="S1316" s="0" t="n">
        <v>48.12708</v>
      </c>
      <c r="T1316" s="0" t="n">
        <v>14.92551</v>
      </c>
      <c r="U1316" s="0" t="n">
        <v>56.66336</v>
      </c>
      <c r="V1316" s="0" t="n">
        <v>89.74887</v>
      </c>
      <c r="W1316" s="0" t="n">
        <v>91.26574</v>
      </c>
      <c r="X1316" s="0" t="n">
        <v>96.49023</v>
      </c>
      <c r="Y1316" s="0" t="n">
        <v>110.3564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1.037703E-009</v>
      </c>
      <c r="AF1316" s="0" t="n">
        <v>9.32555E-009</v>
      </c>
      <c r="AG1316" s="0" t="n">
        <v>-1.746843E-008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</row>
    <row r="1317" customFormat="false" ht="12.75" hidden="false" customHeight="false" outlineLevel="0" collapsed="false">
      <c r="A1317" s="0" t="n">
        <v>593.9205</v>
      </c>
      <c r="B1317" s="0" t="n">
        <v>3.296843</v>
      </c>
      <c r="C1317" s="0" t="n">
        <v>2.457195</v>
      </c>
      <c r="D1317" s="0" t="n">
        <v>2.179749</v>
      </c>
      <c r="E1317" s="0" t="n">
        <v>-0.2653713</v>
      </c>
      <c r="F1317" s="0" t="n">
        <v>-0.06810574</v>
      </c>
      <c r="G1317" s="0" t="n">
        <v>-0.02830452</v>
      </c>
      <c r="H1317" s="0" t="n">
        <v>0.9613212</v>
      </c>
      <c r="I1317" s="0" t="n">
        <v>0.218116</v>
      </c>
      <c r="J1317" s="0" t="n">
        <v>-0.09720519</v>
      </c>
      <c r="K1317" s="0" t="n">
        <v>0.7400868</v>
      </c>
      <c r="L1317" s="0" t="n">
        <v>0.1096048</v>
      </c>
      <c r="M1317" s="0" t="n">
        <v>0.6563608</v>
      </c>
      <c r="N1317" s="0" t="n">
        <v>1</v>
      </c>
      <c r="O1317" s="0" t="n">
        <v>0</v>
      </c>
      <c r="P1317" s="0" t="n">
        <v>0</v>
      </c>
      <c r="Q1317" s="0" t="n">
        <v>0</v>
      </c>
      <c r="R1317" s="0" t="n">
        <v>87.7528</v>
      </c>
      <c r="S1317" s="0" t="n">
        <v>47.26767</v>
      </c>
      <c r="T1317" s="0" t="n">
        <v>14.65898</v>
      </c>
      <c r="U1317" s="0" t="n">
        <v>55.65151</v>
      </c>
      <c r="V1317" s="0" t="n">
        <v>88.14621</v>
      </c>
      <c r="W1317" s="0" t="n">
        <v>89.63599</v>
      </c>
      <c r="X1317" s="0" t="n">
        <v>94.76719</v>
      </c>
      <c r="Y1317" s="0" t="n">
        <v>108.3857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4.014766E-009</v>
      </c>
      <c r="AF1317" s="0" t="n">
        <v>3.474801E-009</v>
      </c>
      <c r="AG1317" s="0" t="n">
        <v>1.04332E-008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</row>
    <row r="1318" customFormat="false" ht="12.75" hidden="false" customHeight="false" outlineLevel="0" collapsed="false">
      <c r="A1318" s="0" t="n">
        <v>593.9709</v>
      </c>
      <c r="B1318" s="0" t="n">
        <v>3.296843</v>
      </c>
      <c r="C1318" s="0" t="n">
        <v>2.457195</v>
      </c>
      <c r="D1318" s="0" t="n">
        <v>2.179749</v>
      </c>
      <c r="E1318" s="0" t="n">
        <v>-0.2653712</v>
      </c>
      <c r="F1318" s="0" t="n">
        <v>-0.06810573</v>
      </c>
      <c r="G1318" s="0" t="n">
        <v>-0.02830454</v>
      </c>
      <c r="H1318" s="0" t="n">
        <v>0.9613212</v>
      </c>
      <c r="I1318" s="0" t="n">
        <v>0.218116</v>
      </c>
      <c r="J1318" s="0" t="n">
        <v>-0.09719475</v>
      </c>
      <c r="K1318" s="0" t="n">
        <v>0.7401507</v>
      </c>
      <c r="L1318" s="0" t="n">
        <v>0.1096145</v>
      </c>
      <c r="M1318" s="0" t="n">
        <v>0.6562886</v>
      </c>
      <c r="N1318" s="0" t="n">
        <v>1</v>
      </c>
      <c r="O1318" s="0" t="n">
        <v>0</v>
      </c>
      <c r="P1318" s="0" t="n">
        <v>0</v>
      </c>
      <c r="Q1318" s="0" t="n">
        <v>0</v>
      </c>
      <c r="R1318" s="0" t="n">
        <v>89.3483</v>
      </c>
      <c r="S1318" s="0" t="n">
        <v>48.12708</v>
      </c>
      <c r="T1318" s="0" t="n">
        <v>14.92551</v>
      </c>
      <c r="U1318" s="0" t="n">
        <v>56.66336</v>
      </c>
      <c r="V1318" s="0" t="n">
        <v>89.74887</v>
      </c>
      <c r="W1318" s="0" t="n">
        <v>91.26574</v>
      </c>
      <c r="X1318" s="0" t="n">
        <v>96.49023</v>
      </c>
      <c r="Y1318" s="0" t="n">
        <v>110.3564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-1.27967E-010</v>
      </c>
      <c r="AF1318" s="0" t="n">
        <v>-6.110259E-009</v>
      </c>
      <c r="AG1318" s="0" t="n">
        <v>-2.219396E-008</v>
      </c>
      <c r="AH1318" s="0" t="n">
        <v>0.9999999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</row>
    <row r="1319" customFormat="false" ht="12.75" hidden="false" customHeight="false" outlineLevel="0" collapsed="false">
      <c r="A1319" s="0" t="n">
        <v>594.0204</v>
      </c>
      <c r="B1319" s="0" t="n">
        <v>3.296843</v>
      </c>
      <c r="C1319" s="0" t="n">
        <v>2.457195</v>
      </c>
      <c r="D1319" s="0" t="n">
        <v>2.179749</v>
      </c>
      <c r="E1319" s="0" t="n">
        <v>-0.2653712</v>
      </c>
      <c r="F1319" s="0" t="n">
        <v>-0.06810574</v>
      </c>
      <c r="G1319" s="0" t="n">
        <v>-0.02830453</v>
      </c>
      <c r="H1319" s="0" t="n">
        <v>0.9613212</v>
      </c>
      <c r="I1319" s="0" t="n">
        <v>0.218116</v>
      </c>
      <c r="J1319" s="0" t="n">
        <v>-0.09718666</v>
      </c>
      <c r="K1319" s="0" t="n">
        <v>0.7402002</v>
      </c>
      <c r="L1319" s="0" t="n">
        <v>0.1096221</v>
      </c>
      <c r="M1319" s="0" t="n">
        <v>0.6562328</v>
      </c>
      <c r="N1319" s="0" t="n">
        <v>1</v>
      </c>
      <c r="O1319" s="0" t="n">
        <v>0</v>
      </c>
      <c r="P1319" s="0" t="n">
        <v>0</v>
      </c>
      <c r="Q1319" s="0" t="n">
        <v>0</v>
      </c>
      <c r="R1319" s="0" t="n">
        <v>87.7528</v>
      </c>
      <c r="S1319" s="0" t="n">
        <v>47.26767</v>
      </c>
      <c r="T1319" s="0" t="n">
        <v>14.65898</v>
      </c>
      <c r="U1319" s="0" t="n">
        <v>55.65151</v>
      </c>
      <c r="V1319" s="0" t="n">
        <v>88.14621</v>
      </c>
      <c r="W1319" s="0" t="n">
        <v>89.63599</v>
      </c>
      <c r="X1319" s="0" t="n">
        <v>94.76719</v>
      </c>
      <c r="Y1319" s="0" t="n">
        <v>108.3857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3.968155E-009</v>
      </c>
      <c r="AF1319" s="0" t="n">
        <v>4.356162E-009</v>
      </c>
      <c r="AG1319" s="0" t="n">
        <v>1.30005E-008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</row>
    <row r="1320" customFormat="false" ht="12.75" hidden="false" customHeight="false" outlineLevel="0" collapsed="false">
      <c r="A1320" s="0" t="n">
        <v>594.0708</v>
      </c>
      <c r="B1320" s="0" t="n">
        <v>3.296843</v>
      </c>
      <c r="C1320" s="0" t="n">
        <v>2.457195</v>
      </c>
      <c r="D1320" s="0" t="n">
        <v>2.179749</v>
      </c>
      <c r="E1320" s="0" t="n">
        <v>-0.2653712</v>
      </c>
      <c r="F1320" s="0" t="n">
        <v>-0.06810575</v>
      </c>
      <c r="G1320" s="0" t="n">
        <v>-0.02830453</v>
      </c>
      <c r="H1320" s="0" t="n">
        <v>0.9613212</v>
      </c>
      <c r="I1320" s="0" t="n">
        <v>0.218116</v>
      </c>
      <c r="J1320" s="0" t="n">
        <v>-0.09718043</v>
      </c>
      <c r="K1320" s="0" t="n">
        <v>0.7402385</v>
      </c>
      <c r="L1320" s="0" t="n">
        <v>0.1096279</v>
      </c>
      <c r="M1320" s="0" t="n">
        <v>0.6561895</v>
      </c>
      <c r="N1320" s="0" t="n">
        <v>1</v>
      </c>
      <c r="O1320" s="0" t="n">
        <v>0</v>
      </c>
      <c r="P1320" s="0" t="n">
        <v>0</v>
      </c>
      <c r="Q1320" s="0" t="n">
        <v>0</v>
      </c>
      <c r="R1320" s="0" t="n">
        <v>89.3483</v>
      </c>
      <c r="S1320" s="0" t="n">
        <v>48.12708</v>
      </c>
      <c r="T1320" s="0" t="n">
        <v>14.92551</v>
      </c>
      <c r="U1320" s="0" t="n">
        <v>56.66336</v>
      </c>
      <c r="V1320" s="0" t="n">
        <v>89.74887</v>
      </c>
      <c r="W1320" s="0" t="n">
        <v>91.26574</v>
      </c>
      <c r="X1320" s="0" t="n">
        <v>96.49023</v>
      </c>
      <c r="Y1320" s="0" t="n">
        <v>110.3564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2.323413E-009</v>
      </c>
      <c r="AF1320" s="0" t="n">
        <v>-2.521311E-008</v>
      </c>
      <c r="AG1320" s="0" t="n">
        <v>1.150273E-008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</row>
    <row r="1321" customFormat="false" ht="12.75" hidden="false" customHeight="false" outlineLevel="0" collapsed="false">
      <c r="A1321" s="0" t="n">
        <v>594.1212</v>
      </c>
      <c r="B1321" s="0" t="n">
        <v>3.296843</v>
      </c>
      <c r="C1321" s="0" t="n">
        <v>2.457195</v>
      </c>
      <c r="D1321" s="0" t="n">
        <v>2.179749</v>
      </c>
      <c r="E1321" s="0" t="n">
        <v>-0.2653712</v>
      </c>
      <c r="F1321" s="0" t="n">
        <v>-0.06810573</v>
      </c>
      <c r="G1321" s="0" t="n">
        <v>-0.02830453</v>
      </c>
      <c r="H1321" s="0" t="n">
        <v>0.9613212</v>
      </c>
      <c r="I1321" s="0" t="n">
        <v>0.218116</v>
      </c>
      <c r="J1321" s="0" t="n">
        <v>-0.09717561</v>
      </c>
      <c r="K1321" s="0" t="n">
        <v>0.7402681</v>
      </c>
      <c r="L1321" s="0" t="n">
        <v>0.1096324</v>
      </c>
      <c r="M1321" s="0" t="n">
        <v>0.6561561</v>
      </c>
      <c r="N1321" s="0" t="n">
        <v>1</v>
      </c>
      <c r="O1321" s="0" t="n">
        <v>0</v>
      </c>
      <c r="P1321" s="0" t="n">
        <v>0</v>
      </c>
      <c r="Q1321" s="0" t="n">
        <v>0</v>
      </c>
      <c r="R1321" s="0" t="n">
        <v>89.3483</v>
      </c>
      <c r="S1321" s="0" t="n">
        <v>48.12708</v>
      </c>
      <c r="T1321" s="0" t="n">
        <v>14.92551</v>
      </c>
      <c r="U1321" s="0" t="n">
        <v>56.66336</v>
      </c>
      <c r="V1321" s="0" t="n">
        <v>89.74887</v>
      </c>
      <c r="W1321" s="0" t="n">
        <v>91.26574</v>
      </c>
      <c r="X1321" s="0" t="n">
        <v>96.49023</v>
      </c>
      <c r="Y1321" s="0" t="n">
        <v>110.3564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3.251351E-009</v>
      </c>
      <c r="AF1321" s="0" t="n">
        <v>-6.677885E-009</v>
      </c>
      <c r="AG1321" s="0" t="n">
        <v>-6.861013E-009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</row>
    <row r="1322" customFormat="false" ht="12.75" hidden="false" customHeight="false" outlineLevel="0" collapsed="false">
      <c r="A1322" s="0" t="n">
        <v>594.1707</v>
      </c>
      <c r="B1322" s="0" t="n">
        <v>3.296843</v>
      </c>
      <c r="C1322" s="0" t="n">
        <v>2.457195</v>
      </c>
      <c r="D1322" s="0" t="n">
        <v>2.179749</v>
      </c>
      <c r="E1322" s="0" t="n">
        <v>-0.2653712</v>
      </c>
      <c r="F1322" s="0" t="n">
        <v>-0.06810573</v>
      </c>
      <c r="G1322" s="0" t="n">
        <v>-0.02830451</v>
      </c>
      <c r="H1322" s="0" t="n">
        <v>0.9613213</v>
      </c>
      <c r="I1322" s="0" t="n">
        <v>0.218116</v>
      </c>
      <c r="J1322" s="0" t="n">
        <v>-0.09717188</v>
      </c>
      <c r="K1322" s="0" t="n">
        <v>0.740291</v>
      </c>
      <c r="L1322" s="0" t="n">
        <v>0.109636</v>
      </c>
      <c r="M1322" s="0" t="n">
        <v>0.6561302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87.7528</v>
      </c>
      <c r="S1322" s="0" t="n">
        <v>47.26767</v>
      </c>
      <c r="T1322" s="0" t="n">
        <v>14.65898</v>
      </c>
      <c r="U1322" s="0" t="n">
        <v>55.65151</v>
      </c>
      <c r="V1322" s="0" t="n">
        <v>88.14621</v>
      </c>
      <c r="W1322" s="0" t="n">
        <v>89.63599</v>
      </c>
      <c r="X1322" s="0" t="n">
        <v>94.76719</v>
      </c>
      <c r="Y1322" s="0" t="n">
        <v>108.3857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9.830801E-010</v>
      </c>
      <c r="AF1322" s="0" t="n">
        <v>1.265407E-008</v>
      </c>
      <c r="AG1322" s="0" t="n">
        <v>2.319092E-008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</row>
    <row r="1323" customFormat="false" ht="12.75" hidden="false" customHeight="false" outlineLevel="0" collapsed="false">
      <c r="A1323" s="0" t="n">
        <v>594.2207</v>
      </c>
      <c r="B1323" s="0" t="n">
        <v>3.296843</v>
      </c>
      <c r="C1323" s="0" t="n">
        <v>2.457195</v>
      </c>
      <c r="D1323" s="0" t="n">
        <v>2.179749</v>
      </c>
      <c r="E1323" s="0" t="n">
        <v>-0.2653712</v>
      </c>
      <c r="F1323" s="0" t="n">
        <v>-0.06810571</v>
      </c>
      <c r="G1323" s="0" t="n">
        <v>-0.02830454</v>
      </c>
      <c r="H1323" s="0" t="n">
        <v>0.9613212</v>
      </c>
      <c r="I1323" s="0" t="n">
        <v>0.218116</v>
      </c>
      <c r="J1323" s="0" t="n">
        <v>-0.09716897</v>
      </c>
      <c r="K1323" s="0" t="n">
        <v>0.7403088</v>
      </c>
      <c r="L1323" s="0" t="n">
        <v>0.1096387</v>
      </c>
      <c r="M1323" s="0" t="n">
        <v>0.6561101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87.7528</v>
      </c>
      <c r="S1323" s="0" t="n">
        <v>47.26767</v>
      </c>
      <c r="T1323" s="0" t="n">
        <v>14.65898</v>
      </c>
      <c r="U1323" s="0" t="n">
        <v>55.65151</v>
      </c>
      <c r="V1323" s="0" t="n">
        <v>88.14621</v>
      </c>
      <c r="W1323" s="0" t="n">
        <v>89.63599</v>
      </c>
      <c r="X1323" s="0" t="n">
        <v>94.76719</v>
      </c>
      <c r="Y1323" s="0" t="n">
        <v>108.3857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3.266903E-009</v>
      </c>
      <c r="AF1323" s="0" t="n">
        <v>2.785242E-009</v>
      </c>
      <c r="AG1323" s="0" t="n">
        <v>-4.490878E-008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</row>
    <row r="1324" customFormat="false" ht="12.75" hidden="false" customHeight="false" outlineLevel="0" collapsed="false">
      <c r="A1324" s="0" t="n">
        <v>594.2719</v>
      </c>
      <c r="B1324" s="0" t="n">
        <v>3.296843</v>
      </c>
      <c r="C1324" s="0" t="n">
        <v>2.457195</v>
      </c>
      <c r="D1324" s="0" t="n">
        <v>2.179749</v>
      </c>
      <c r="E1324" s="0" t="n">
        <v>-0.2653712</v>
      </c>
      <c r="F1324" s="0" t="n">
        <v>-0.06810571</v>
      </c>
      <c r="G1324" s="0" t="n">
        <v>-0.0283045</v>
      </c>
      <c r="H1324" s="0" t="n">
        <v>0.9613213</v>
      </c>
      <c r="I1324" s="0" t="n">
        <v>0.218116</v>
      </c>
      <c r="J1324" s="0" t="n">
        <v>-0.09716672</v>
      </c>
      <c r="K1324" s="0" t="n">
        <v>0.7403225</v>
      </c>
      <c r="L1324" s="0" t="n">
        <v>0.1096408</v>
      </c>
      <c r="M1324" s="0" t="n">
        <v>0.6560946</v>
      </c>
      <c r="N1324" s="0" t="n">
        <v>1</v>
      </c>
      <c r="O1324" s="0" t="n">
        <v>0</v>
      </c>
      <c r="P1324" s="0" t="n">
        <v>0</v>
      </c>
      <c r="Q1324" s="0" t="n">
        <v>0</v>
      </c>
      <c r="R1324" s="0" t="n">
        <v>71.79775</v>
      </c>
      <c r="S1324" s="0" t="n">
        <v>38.67354</v>
      </c>
      <c r="T1324" s="0" t="n">
        <v>11.99371</v>
      </c>
      <c r="U1324" s="0" t="n">
        <v>45.53307</v>
      </c>
      <c r="V1324" s="0" t="n">
        <v>72.1196</v>
      </c>
      <c r="W1324" s="0" t="n">
        <v>73.33854</v>
      </c>
      <c r="X1324" s="0" t="n">
        <v>77.53681</v>
      </c>
      <c r="Y1324" s="0" t="n">
        <v>88.67924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1.270875E-009</v>
      </c>
      <c r="AF1324" s="0" t="n">
        <v>1.265737E-008</v>
      </c>
      <c r="AG1324" s="0" t="n">
        <v>2.260052E-008</v>
      </c>
      <c r="AH1324" s="0" t="n">
        <v>1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</row>
    <row r="1325" customFormat="false" ht="12.75" hidden="false" customHeight="false" outlineLevel="0" collapsed="false">
      <c r="A1325" s="0" t="n">
        <v>594.3218</v>
      </c>
      <c r="B1325" s="0" t="n">
        <v>3.296843</v>
      </c>
      <c r="C1325" s="0" t="n">
        <v>2.457195</v>
      </c>
      <c r="D1325" s="0" t="n">
        <v>2.179749</v>
      </c>
      <c r="E1325" s="0" t="n">
        <v>-0.2653712</v>
      </c>
      <c r="F1325" s="0" t="n">
        <v>-0.06810576</v>
      </c>
      <c r="G1325" s="0" t="n">
        <v>-0.02830449</v>
      </c>
      <c r="H1325" s="0" t="n">
        <v>0.9613213</v>
      </c>
      <c r="I1325" s="0" t="n">
        <v>0.218116</v>
      </c>
      <c r="J1325" s="0" t="n">
        <v>-0.09716502</v>
      </c>
      <c r="K1325" s="0" t="n">
        <v>0.7403332</v>
      </c>
      <c r="L1325" s="0" t="n">
        <v>0.1096424</v>
      </c>
      <c r="M1325" s="0" t="n">
        <v>0.6560825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87.7528</v>
      </c>
      <c r="S1325" s="0" t="n">
        <v>47.26767</v>
      </c>
      <c r="T1325" s="0" t="n">
        <v>14.65898</v>
      </c>
      <c r="U1325" s="0" t="n">
        <v>55.65151</v>
      </c>
      <c r="V1325" s="0" t="n">
        <v>88.14621</v>
      </c>
      <c r="W1325" s="0" t="n">
        <v>89.63599</v>
      </c>
      <c r="X1325" s="0" t="n">
        <v>94.76719</v>
      </c>
      <c r="Y1325" s="0" t="n">
        <v>108.3857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-4.826889E-009</v>
      </c>
      <c r="AF1325" s="0" t="n">
        <v>-4.177252E-009</v>
      </c>
      <c r="AG1325" s="0" t="n">
        <v>3.04046E-008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</row>
    <row r="1326" customFormat="false" ht="12.75" hidden="false" customHeight="false" outlineLevel="0" collapsed="false">
      <c r="A1326" s="0" t="n">
        <v>594.3722</v>
      </c>
      <c r="B1326" s="0" t="n">
        <v>3.296843</v>
      </c>
      <c r="C1326" s="0" t="n">
        <v>2.457195</v>
      </c>
      <c r="D1326" s="0" t="n">
        <v>2.179749</v>
      </c>
      <c r="E1326" s="0" t="n">
        <v>-0.2653712</v>
      </c>
      <c r="F1326" s="0" t="n">
        <v>-0.06810574</v>
      </c>
      <c r="G1326" s="0" t="n">
        <v>-0.02830451</v>
      </c>
      <c r="H1326" s="0" t="n">
        <v>0.9613212</v>
      </c>
      <c r="I1326" s="0" t="n">
        <v>0.218116</v>
      </c>
      <c r="J1326" s="0" t="n">
        <v>-0.09716371</v>
      </c>
      <c r="K1326" s="0" t="n">
        <v>0.7403414</v>
      </c>
      <c r="L1326" s="0" t="n">
        <v>0.1096437</v>
      </c>
      <c r="M1326" s="0" t="n">
        <v>0.6560732</v>
      </c>
      <c r="N1326" s="0" t="n">
        <v>1</v>
      </c>
      <c r="O1326" s="0" t="n">
        <v>0</v>
      </c>
      <c r="P1326" s="0" t="n">
        <v>0</v>
      </c>
      <c r="Q1326" s="0" t="n">
        <v>0</v>
      </c>
      <c r="R1326" s="0" t="n">
        <v>89.3483</v>
      </c>
      <c r="S1326" s="0" t="n">
        <v>48.12708</v>
      </c>
      <c r="T1326" s="0" t="n">
        <v>14.92551</v>
      </c>
      <c r="U1326" s="0" t="n">
        <v>56.66336</v>
      </c>
      <c r="V1326" s="0" t="n">
        <v>89.74887</v>
      </c>
      <c r="W1326" s="0" t="n">
        <v>91.26574</v>
      </c>
      <c r="X1326" s="0" t="n">
        <v>96.49023</v>
      </c>
      <c r="Y1326" s="0" t="n">
        <v>110.3564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4.283938E-009</v>
      </c>
      <c r="AF1326" s="0" t="n">
        <v>-1.413115E-008</v>
      </c>
      <c r="AG1326" s="0" t="n">
        <v>-1.726156E-008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</row>
    <row r="1327" customFormat="false" ht="12.75" hidden="false" customHeight="false" outlineLevel="0" collapsed="false">
      <c r="A1327" s="0" t="n">
        <v>594.4218</v>
      </c>
      <c r="B1327" s="0" t="n">
        <v>3.296843</v>
      </c>
      <c r="C1327" s="0" t="n">
        <v>2.457195</v>
      </c>
      <c r="D1327" s="0" t="n">
        <v>2.179749</v>
      </c>
      <c r="E1327" s="0" t="n">
        <v>-0.2653712</v>
      </c>
      <c r="F1327" s="0" t="n">
        <v>-0.06810573</v>
      </c>
      <c r="G1327" s="0" t="n">
        <v>-0.02830455</v>
      </c>
      <c r="H1327" s="0" t="n">
        <v>0.9613213</v>
      </c>
      <c r="I1327" s="0" t="n">
        <v>0.218116</v>
      </c>
      <c r="J1327" s="0" t="n">
        <v>-0.09716264</v>
      </c>
      <c r="K1327" s="0" t="n">
        <v>0.7403477</v>
      </c>
      <c r="L1327" s="0" t="n">
        <v>0.1096447</v>
      </c>
      <c r="M1327" s="0" t="n">
        <v>0.6560661</v>
      </c>
      <c r="N1327" s="0" t="n">
        <v>1</v>
      </c>
      <c r="O1327" s="0" t="n">
        <v>0</v>
      </c>
      <c r="P1327" s="0" t="n">
        <v>0</v>
      </c>
      <c r="Q1327" s="0" t="n">
        <v>0</v>
      </c>
      <c r="R1327" s="0" t="n">
        <v>87.7528</v>
      </c>
      <c r="S1327" s="0" t="n">
        <v>47.26767</v>
      </c>
      <c r="T1327" s="0" t="n">
        <v>14.65898</v>
      </c>
      <c r="U1327" s="0" t="n">
        <v>55.65151</v>
      </c>
      <c r="V1327" s="0" t="n">
        <v>88.14621</v>
      </c>
      <c r="W1327" s="0" t="n">
        <v>89.63599</v>
      </c>
      <c r="X1327" s="0" t="n">
        <v>94.76719</v>
      </c>
      <c r="Y1327" s="0" t="n">
        <v>108.3857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5.015208E-009</v>
      </c>
      <c r="AF1327" s="0" t="n">
        <v>-1.007693E-009</v>
      </c>
      <c r="AG1327" s="0" t="n">
        <v>-4.037341E-008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</row>
    <row r="1328" customFormat="false" ht="12.75" hidden="false" customHeight="false" outlineLevel="0" collapsed="false">
      <c r="A1328" s="0" t="n">
        <v>594.4714</v>
      </c>
      <c r="B1328" s="0" t="n">
        <v>3.296843</v>
      </c>
      <c r="C1328" s="0" t="n">
        <v>2.457195</v>
      </c>
      <c r="D1328" s="0" t="n">
        <v>2.179749</v>
      </c>
      <c r="E1328" s="0" t="n">
        <v>-0.2653712</v>
      </c>
      <c r="F1328" s="0" t="n">
        <v>-0.06810572</v>
      </c>
      <c r="G1328" s="0" t="n">
        <v>-0.02830455</v>
      </c>
      <c r="H1328" s="0" t="n">
        <v>0.9613212</v>
      </c>
      <c r="I1328" s="0" t="n">
        <v>0.218116</v>
      </c>
      <c r="J1328" s="0" t="n">
        <v>-0.09716184</v>
      </c>
      <c r="K1328" s="0" t="n">
        <v>0.7403527</v>
      </c>
      <c r="L1328" s="0" t="n">
        <v>0.1096454</v>
      </c>
      <c r="M1328" s="0" t="n">
        <v>0.6560605</v>
      </c>
      <c r="N1328" s="0" t="n">
        <v>1</v>
      </c>
      <c r="O1328" s="0" t="n">
        <v>0</v>
      </c>
      <c r="P1328" s="0" t="n">
        <v>0</v>
      </c>
      <c r="Q1328" s="0" t="n">
        <v>0</v>
      </c>
      <c r="R1328" s="0" t="n">
        <v>78.17977</v>
      </c>
      <c r="S1328" s="0" t="n">
        <v>42.11119</v>
      </c>
      <c r="T1328" s="0" t="n">
        <v>13.05982</v>
      </c>
      <c r="U1328" s="0" t="n">
        <v>49.58044</v>
      </c>
      <c r="V1328" s="0" t="n">
        <v>78.53024</v>
      </c>
      <c r="W1328" s="0" t="n">
        <v>79.85752</v>
      </c>
      <c r="X1328" s="0" t="n">
        <v>84.42896</v>
      </c>
      <c r="Y1328" s="0" t="n">
        <v>96.56184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3.646984E-009</v>
      </c>
      <c r="AF1328" s="0" t="n">
        <v>3.886854E-009</v>
      </c>
      <c r="AG1328" s="0" t="n">
        <v>2.983169E-009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</row>
    <row r="1329" customFormat="false" ht="12.75" hidden="false" customHeight="false" outlineLevel="0" collapsed="false">
      <c r="A1329" s="0" t="n">
        <v>594.5219</v>
      </c>
      <c r="B1329" s="0" t="n">
        <v>3.296843</v>
      </c>
      <c r="C1329" s="0" t="n">
        <v>2.457195</v>
      </c>
      <c r="D1329" s="0" t="n">
        <v>2.179749</v>
      </c>
      <c r="E1329" s="0" t="n">
        <v>-0.2653712</v>
      </c>
      <c r="F1329" s="0" t="n">
        <v>-0.06810573</v>
      </c>
      <c r="G1329" s="0" t="n">
        <v>-0.02830458</v>
      </c>
      <c r="H1329" s="0" t="n">
        <v>0.9613212</v>
      </c>
      <c r="I1329" s="0" t="n">
        <v>0.218116</v>
      </c>
      <c r="J1329" s="0" t="n">
        <v>-0.09716122</v>
      </c>
      <c r="K1329" s="0" t="n">
        <v>0.7403565</v>
      </c>
      <c r="L1329" s="0" t="n">
        <v>0.109646</v>
      </c>
      <c r="M1329" s="0" t="n">
        <v>0.6560562</v>
      </c>
      <c r="N1329" s="0" t="n">
        <v>1</v>
      </c>
      <c r="O1329" s="0" t="n">
        <v>0</v>
      </c>
      <c r="P1329" s="0" t="n">
        <v>0</v>
      </c>
      <c r="Q1329" s="0" t="n">
        <v>0</v>
      </c>
      <c r="R1329" s="0" t="n">
        <v>89.3483</v>
      </c>
      <c r="S1329" s="0" t="n">
        <v>48.12708</v>
      </c>
      <c r="T1329" s="0" t="n">
        <v>14.92551</v>
      </c>
      <c r="U1329" s="0" t="n">
        <v>56.66336</v>
      </c>
      <c r="V1329" s="0" t="n">
        <v>89.74887</v>
      </c>
      <c r="W1329" s="0" t="n">
        <v>91.26574</v>
      </c>
      <c r="X1329" s="0" t="n">
        <v>96.49023</v>
      </c>
      <c r="Y1329" s="0" t="n">
        <v>110.3564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2.947282E-010</v>
      </c>
      <c r="AF1329" s="0" t="n">
        <v>-6.612221E-009</v>
      </c>
      <c r="AG1329" s="0" t="n">
        <v>-3.511926E-008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</row>
    <row r="1330" customFormat="false" ht="12.75" hidden="false" customHeight="false" outlineLevel="0" collapsed="false">
      <c r="A1330" s="0" t="n">
        <v>594.5722</v>
      </c>
      <c r="B1330" s="0" t="n">
        <v>3.296843</v>
      </c>
      <c r="C1330" s="0" t="n">
        <v>2.457195</v>
      </c>
      <c r="D1330" s="0" t="n">
        <v>2.179749</v>
      </c>
      <c r="E1330" s="0" t="n">
        <v>-0.2653712</v>
      </c>
      <c r="F1330" s="0" t="n">
        <v>-0.06810573</v>
      </c>
      <c r="G1330" s="0" t="n">
        <v>-0.02830458</v>
      </c>
      <c r="H1330" s="0" t="n">
        <v>0.9613212</v>
      </c>
      <c r="I1330" s="0" t="n">
        <v>0.218116</v>
      </c>
      <c r="J1330" s="0" t="n">
        <v>-0.09716075</v>
      </c>
      <c r="K1330" s="0" t="n">
        <v>0.7403595</v>
      </c>
      <c r="L1330" s="0" t="n">
        <v>0.1096465</v>
      </c>
      <c r="M1330" s="0" t="n">
        <v>0.6560528</v>
      </c>
      <c r="N1330" s="0" t="n">
        <v>1</v>
      </c>
      <c r="O1330" s="0" t="n">
        <v>0</v>
      </c>
      <c r="P1330" s="0" t="n">
        <v>0</v>
      </c>
      <c r="Q1330" s="0" t="n">
        <v>0</v>
      </c>
      <c r="R1330" s="0" t="n">
        <v>89.3483</v>
      </c>
      <c r="S1330" s="0" t="n">
        <v>48.12708</v>
      </c>
      <c r="T1330" s="0" t="n">
        <v>14.92551</v>
      </c>
      <c r="U1330" s="0" t="n">
        <v>56.66336</v>
      </c>
      <c r="V1330" s="0" t="n">
        <v>89.74887</v>
      </c>
      <c r="W1330" s="0" t="n">
        <v>91.26574</v>
      </c>
      <c r="X1330" s="0" t="n">
        <v>96.49023</v>
      </c>
      <c r="Y1330" s="0" t="n">
        <v>110.3564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-6.927925E-010</v>
      </c>
      <c r="AF1330" s="0" t="n">
        <v>5.903257E-009</v>
      </c>
      <c r="AG1330" s="0" t="n">
        <v>-2.745278E-009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</row>
    <row r="1331" customFormat="false" ht="12.75" hidden="false" customHeight="false" outlineLevel="0" collapsed="false">
      <c r="A1331" s="0" t="n">
        <v>594.6217</v>
      </c>
      <c r="B1331" s="0" t="n">
        <v>3.296843</v>
      </c>
      <c r="C1331" s="0" t="n">
        <v>2.457195</v>
      </c>
      <c r="D1331" s="0" t="n">
        <v>2.179749</v>
      </c>
      <c r="E1331" s="0" t="n">
        <v>-0.2653712</v>
      </c>
      <c r="F1331" s="0" t="n">
        <v>-0.06810574</v>
      </c>
      <c r="G1331" s="0" t="n">
        <v>-0.02830457</v>
      </c>
      <c r="H1331" s="0" t="n">
        <v>0.9613212</v>
      </c>
      <c r="I1331" s="0" t="n">
        <v>0.218116</v>
      </c>
      <c r="J1331" s="0" t="n">
        <v>-0.09716038</v>
      </c>
      <c r="K1331" s="0" t="n">
        <v>0.7403619</v>
      </c>
      <c r="L1331" s="0" t="n">
        <v>0.1096468</v>
      </c>
      <c r="M1331" s="0" t="n">
        <v>0.6560501</v>
      </c>
      <c r="N1331" s="0" t="n">
        <v>1</v>
      </c>
      <c r="O1331" s="0" t="n">
        <v>0</v>
      </c>
      <c r="P1331" s="0" t="n">
        <v>0</v>
      </c>
      <c r="Q1331" s="0" t="n">
        <v>0</v>
      </c>
      <c r="R1331" s="0" t="n">
        <v>87.7528</v>
      </c>
      <c r="S1331" s="0" t="n">
        <v>47.26767</v>
      </c>
      <c r="T1331" s="0" t="n">
        <v>14.65898</v>
      </c>
      <c r="U1331" s="0" t="n">
        <v>55.65151</v>
      </c>
      <c r="V1331" s="0" t="n">
        <v>88.14621</v>
      </c>
      <c r="W1331" s="0" t="n">
        <v>89.63599</v>
      </c>
      <c r="X1331" s="0" t="n">
        <v>94.76719</v>
      </c>
      <c r="Y1331" s="0" t="n">
        <v>108.3857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2.565953E-009</v>
      </c>
      <c r="AF1331" s="0" t="n">
        <v>-1.674679E-008</v>
      </c>
      <c r="AG1331" s="0" t="n">
        <v>1.710752E-008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</row>
    <row r="1332" customFormat="false" ht="12.75" hidden="false" customHeight="false" outlineLevel="0" collapsed="false">
      <c r="A1332" s="0" t="n">
        <v>594.6721</v>
      </c>
      <c r="B1332" s="0" t="n">
        <v>3.296843</v>
      </c>
      <c r="C1332" s="0" t="n">
        <v>2.457195</v>
      </c>
      <c r="D1332" s="0" t="n">
        <v>2.179749</v>
      </c>
      <c r="E1332" s="0" t="n">
        <v>-0.2653712</v>
      </c>
      <c r="F1332" s="0" t="n">
        <v>-0.06810573</v>
      </c>
      <c r="G1332" s="0" t="n">
        <v>-0.02830448</v>
      </c>
      <c r="H1332" s="0" t="n">
        <v>0.9613213</v>
      </c>
      <c r="I1332" s="0" t="n">
        <v>0.218116</v>
      </c>
      <c r="J1332" s="0" t="n">
        <v>-0.09716009</v>
      </c>
      <c r="K1332" s="0" t="n">
        <v>0.7403636</v>
      </c>
      <c r="L1332" s="0" t="n">
        <v>0.1096471</v>
      </c>
      <c r="M1332" s="0" t="n">
        <v>0.6560482</v>
      </c>
      <c r="N1332" s="0" t="n">
        <v>1</v>
      </c>
      <c r="O1332" s="0" t="n">
        <v>0</v>
      </c>
      <c r="P1332" s="0" t="n">
        <v>0</v>
      </c>
      <c r="Q1332" s="0" t="n">
        <v>0</v>
      </c>
      <c r="R1332" s="0" t="n">
        <v>89.3483</v>
      </c>
      <c r="S1332" s="0" t="n">
        <v>48.12708</v>
      </c>
      <c r="T1332" s="0" t="n">
        <v>14.92551</v>
      </c>
      <c r="U1332" s="0" t="n">
        <v>56.66336</v>
      </c>
      <c r="V1332" s="0" t="n">
        <v>89.74887</v>
      </c>
      <c r="W1332" s="0" t="n">
        <v>91.26574</v>
      </c>
      <c r="X1332" s="0" t="n">
        <v>96.49023</v>
      </c>
      <c r="Y1332" s="0" t="n">
        <v>110.3564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4.412466E-009</v>
      </c>
      <c r="AF1332" s="0" t="n">
        <v>7.384266E-009</v>
      </c>
      <c r="AG1332" s="0" t="n">
        <v>8.868168E-008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</row>
    <row r="1333" customFormat="false" ht="12.75" hidden="false" customHeight="false" outlineLevel="0" collapsed="false">
      <c r="A1333" s="0" t="n">
        <v>594.7216</v>
      </c>
      <c r="B1333" s="0" t="n">
        <v>3.296843</v>
      </c>
      <c r="C1333" s="0" t="n">
        <v>2.457195</v>
      </c>
      <c r="D1333" s="0" t="n">
        <v>2.179749</v>
      </c>
      <c r="E1333" s="0" t="n">
        <v>-0.2653713</v>
      </c>
      <c r="F1333" s="0" t="n">
        <v>-0.06810575</v>
      </c>
      <c r="G1333" s="0" t="n">
        <v>-0.02830444</v>
      </c>
      <c r="H1333" s="0" t="n">
        <v>0.9613212</v>
      </c>
      <c r="I1333" s="0" t="n">
        <v>0.218116</v>
      </c>
      <c r="J1333" s="0" t="n">
        <v>-0.09715986</v>
      </c>
      <c r="K1333" s="0" t="n">
        <v>0.7403649</v>
      </c>
      <c r="L1333" s="0" t="n">
        <v>0.1096473</v>
      </c>
      <c r="M1333" s="0" t="n">
        <v>0.6560467</v>
      </c>
      <c r="N1333" s="0" t="n">
        <v>1</v>
      </c>
      <c r="O1333" s="0" t="n">
        <v>0</v>
      </c>
      <c r="P1333" s="0" t="n">
        <v>0</v>
      </c>
      <c r="Q1333" s="0" t="n">
        <v>0</v>
      </c>
      <c r="R1333" s="0" t="n">
        <v>87.7528</v>
      </c>
      <c r="S1333" s="0" t="n">
        <v>47.26767</v>
      </c>
      <c r="T1333" s="0" t="n">
        <v>14.65898</v>
      </c>
      <c r="U1333" s="0" t="n">
        <v>55.65151</v>
      </c>
      <c r="V1333" s="0" t="n">
        <v>88.14621</v>
      </c>
      <c r="W1333" s="0" t="n">
        <v>89.63599</v>
      </c>
      <c r="X1333" s="0" t="n">
        <v>94.76719</v>
      </c>
      <c r="Y1333" s="0" t="n">
        <v>108.3857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5.354799E-009</v>
      </c>
      <c r="AF1333" s="0" t="n">
        <v>4.851766E-009</v>
      </c>
      <c r="AG1333" s="0" t="n">
        <v>4.694974E-008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</row>
    <row r="1334" customFormat="false" ht="12.75" hidden="false" customHeight="false" outlineLevel="0" collapsed="false">
      <c r="A1334" s="0" t="n">
        <v>594.772</v>
      </c>
      <c r="B1334" s="0" t="n">
        <v>3.296843</v>
      </c>
      <c r="C1334" s="0" t="n">
        <v>2.457195</v>
      </c>
      <c r="D1334" s="0" t="n">
        <v>2.179749</v>
      </c>
      <c r="E1334" s="0" t="n">
        <v>-0.2653713</v>
      </c>
      <c r="F1334" s="0" t="n">
        <v>-0.06810576</v>
      </c>
      <c r="G1334" s="0" t="n">
        <v>-0.02830441</v>
      </c>
      <c r="H1334" s="0" t="n">
        <v>0.9613212</v>
      </c>
      <c r="I1334" s="0" t="n">
        <v>0.218116</v>
      </c>
      <c r="J1334" s="0" t="n">
        <v>-0.09715968</v>
      </c>
      <c r="K1334" s="0" t="n">
        <v>0.7403659</v>
      </c>
      <c r="L1334" s="0" t="n">
        <v>0.1096475</v>
      </c>
      <c r="M1334" s="0" t="n">
        <v>0.6560456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n">
        <v>89.3483</v>
      </c>
      <c r="S1334" s="0" t="n">
        <v>48.12708</v>
      </c>
      <c r="T1334" s="0" t="n">
        <v>14.92551</v>
      </c>
      <c r="U1334" s="0" t="n">
        <v>56.66336</v>
      </c>
      <c r="V1334" s="0" t="n">
        <v>89.74887</v>
      </c>
      <c r="W1334" s="0" t="n">
        <v>91.26574</v>
      </c>
      <c r="X1334" s="0" t="n">
        <v>96.49023</v>
      </c>
      <c r="Y1334" s="0" t="n">
        <v>110.3564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5.150062E-009</v>
      </c>
      <c r="AF1334" s="0" t="n">
        <v>-1.041028E-008</v>
      </c>
      <c r="AG1334" s="0" t="n">
        <v>4.417091E-008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</row>
    <row r="1335" customFormat="false" ht="12.75" hidden="false" customHeight="false" outlineLevel="0" collapsed="false">
      <c r="A1335" s="0" t="n">
        <v>594.8215</v>
      </c>
      <c r="B1335" s="0" t="n">
        <v>3.296843</v>
      </c>
      <c r="C1335" s="0" t="n">
        <v>2.457195</v>
      </c>
      <c r="D1335" s="0" t="n">
        <v>2.179749</v>
      </c>
      <c r="E1335" s="0" t="n">
        <v>-0.2653714</v>
      </c>
      <c r="F1335" s="0" t="n">
        <v>-0.06810576</v>
      </c>
      <c r="G1335" s="0" t="n">
        <v>-0.02830433</v>
      </c>
      <c r="H1335" s="0" t="n">
        <v>0.9613212</v>
      </c>
      <c r="I1335" s="0" t="n">
        <v>0.218116</v>
      </c>
      <c r="J1335" s="0" t="n">
        <v>-0.09715956</v>
      </c>
      <c r="K1335" s="0" t="n">
        <v>0.7403668</v>
      </c>
      <c r="L1335" s="0" t="n">
        <v>0.1096476</v>
      </c>
      <c r="M1335" s="0" t="n">
        <v>0.6560445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87.7528</v>
      </c>
      <c r="S1335" s="0" t="n">
        <v>47.26767</v>
      </c>
      <c r="T1335" s="0" t="n">
        <v>14.65898</v>
      </c>
      <c r="U1335" s="0" t="n">
        <v>55.65151</v>
      </c>
      <c r="V1335" s="0" t="n">
        <v>88.14621</v>
      </c>
      <c r="W1335" s="0" t="n">
        <v>89.63599</v>
      </c>
      <c r="X1335" s="0" t="n">
        <v>94.76719</v>
      </c>
      <c r="Y1335" s="0" t="n">
        <v>108.3857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8.43184E-009</v>
      </c>
      <c r="AF1335" s="0" t="n">
        <v>7.356634E-009</v>
      </c>
      <c r="AG1335" s="0" t="n">
        <v>7.734537E-008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</row>
    <row r="1336" customFormat="false" ht="12.75" hidden="false" customHeight="false" outlineLevel="0" collapsed="false">
      <c r="A1336" s="0" t="n">
        <v>594.8721</v>
      </c>
      <c r="B1336" s="0" t="n">
        <v>3.296843</v>
      </c>
      <c r="C1336" s="0" t="n">
        <v>2.457195</v>
      </c>
      <c r="D1336" s="0" t="n">
        <v>2.179749</v>
      </c>
      <c r="E1336" s="0" t="n">
        <v>-0.2653713</v>
      </c>
      <c r="F1336" s="0" t="n">
        <v>-0.06810576</v>
      </c>
      <c r="G1336" s="0" t="n">
        <v>-0.02830426</v>
      </c>
      <c r="H1336" s="0" t="n">
        <v>0.9613212</v>
      </c>
      <c r="I1336" s="0" t="n">
        <v>0.218116</v>
      </c>
      <c r="J1336" s="0" t="n">
        <v>-0.09715946</v>
      </c>
      <c r="K1336" s="0" t="n">
        <v>0.7403674</v>
      </c>
      <c r="L1336" s="0" t="n">
        <v>0.1096477</v>
      </c>
      <c r="M1336" s="0" t="n">
        <v>0.6560439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84.56179</v>
      </c>
      <c r="S1336" s="0" t="n">
        <v>45.54884</v>
      </c>
      <c r="T1336" s="0" t="n">
        <v>14.12593</v>
      </c>
      <c r="U1336" s="0" t="n">
        <v>53.62782</v>
      </c>
      <c r="V1336" s="0" t="n">
        <v>84.94089</v>
      </c>
      <c r="W1336" s="0" t="n">
        <v>86.3765</v>
      </c>
      <c r="X1336" s="0" t="n">
        <v>91.32111</v>
      </c>
      <c r="Y1336" s="0" t="n">
        <v>104.4444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6.321978E-009</v>
      </c>
      <c r="AF1336" s="0" t="n">
        <v>-1.947347E-008</v>
      </c>
      <c r="AG1336" s="0" t="n">
        <v>7.924812E-008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</row>
    <row r="1337" customFormat="false" ht="12.75" hidden="false" customHeight="false" outlineLevel="0" collapsed="false">
      <c r="A1337" s="0" t="n">
        <v>594.9216</v>
      </c>
      <c r="B1337" s="0" t="n">
        <v>3.296843</v>
      </c>
      <c r="C1337" s="0" t="n">
        <v>2.457195</v>
      </c>
      <c r="D1337" s="0" t="n">
        <v>2.179749</v>
      </c>
      <c r="E1337" s="0" t="n">
        <v>-0.2653713</v>
      </c>
      <c r="F1337" s="0" t="n">
        <v>-0.0681058</v>
      </c>
      <c r="G1337" s="0" t="n">
        <v>-0.02830424</v>
      </c>
      <c r="H1337" s="0" t="n">
        <v>0.9613213</v>
      </c>
      <c r="I1337" s="0" t="n">
        <v>0.218116</v>
      </c>
      <c r="J1337" s="0" t="n">
        <v>-0.09715938</v>
      </c>
      <c r="K1337" s="0" t="n">
        <v>0.7403679</v>
      </c>
      <c r="L1337" s="0" t="n">
        <v>0.1096478</v>
      </c>
      <c r="M1337" s="0" t="n">
        <v>0.6560433</v>
      </c>
      <c r="N1337" s="0" t="n">
        <v>1</v>
      </c>
      <c r="O1337" s="0" t="n">
        <v>0</v>
      </c>
      <c r="P1337" s="0" t="n">
        <v>0</v>
      </c>
      <c r="Q1337" s="0" t="n">
        <v>0</v>
      </c>
      <c r="R1337" s="0" t="n">
        <v>87.7528</v>
      </c>
      <c r="S1337" s="0" t="n">
        <v>47.26767</v>
      </c>
      <c r="T1337" s="0" t="n">
        <v>14.65898</v>
      </c>
      <c r="U1337" s="0" t="n">
        <v>55.65151</v>
      </c>
      <c r="V1337" s="0" t="n">
        <v>88.14621</v>
      </c>
      <c r="W1337" s="0" t="n">
        <v>89.63599</v>
      </c>
      <c r="X1337" s="0" t="n">
        <v>94.76719</v>
      </c>
      <c r="Y1337" s="0" t="n">
        <v>108.3857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5.037107E-009</v>
      </c>
      <c r="AF1337" s="0" t="n">
        <v>-2.271186E-008</v>
      </c>
      <c r="AG1337" s="0" t="n">
        <v>4.391585E-008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</row>
    <row r="1338" customFormat="false" ht="12.75" hidden="false" customHeight="false" outlineLevel="0" collapsed="false">
      <c r="A1338" s="0" t="n">
        <v>594.972</v>
      </c>
      <c r="B1338" s="0" t="n">
        <v>3.296843</v>
      </c>
      <c r="C1338" s="0" t="n">
        <v>2.457195</v>
      </c>
      <c r="D1338" s="0" t="n">
        <v>2.179749</v>
      </c>
      <c r="E1338" s="0" t="n">
        <v>-0.2653712</v>
      </c>
      <c r="F1338" s="0" t="n">
        <v>-0.06810584</v>
      </c>
      <c r="G1338" s="0" t="n">
        <v>-0.02830423</v>
      </c>
      <c r="H1338" s="0" t="n">
        <v>0.9613213</v>
      </c>
      <c r="I1338" s="0" t="n">
        <v>0.218116</v>
      </c>
      <c r="J1338" s="0" t="n">
        <v>-0.0971593</v>
      </c>
      <c r="K1338" s="0" t="n">
        <v>0.7403683</v>
      </c>
      <c r="L1338" s="0" t="n">
        <v>0.1096478</v>
      </c>
      <c r="M1338" s="0" t="n">
        <v>0.6560428</v>
      </c>
      <c r="N1338" s="0" t="n">
        <v>1</v>
      </c>
      <c r="O1338" s="0" t="n">
        <v>0</v>
      </c>
      <c r="P1338" s="0" t="n">
        <v>0</v>
      </c>
      <c r="Q1338" s="0" t="n">
        <v>0</v>
      </c>
      <c r="R1338" s="0" t="n">
        <v>89.3483</v>
      </c>
      <c r="S1338" s="0" t="n">
        <v>48.12708</v>
      </c>
      <c r="T1338" s="0" t="n">
        <v>14.92551</v>
      </c>
      <c r="U1338" s="0" t="n">
        <v>56.66336</v>
      </c>
      <c r="V1338" s="0" t="n">
        <v>89.74887</v>
      </c>
      <c r="W1338" s="0" t="n">
        <v>91.26574</v>
      </c>
      <c r="X1338" s="0" t="n">
        <v>96.49023</v>
      </c>
      <c r="Y1338" s="0" t="n">
        <v>110.3564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2.452482E-009</v>
      </c>
      <c r="AF1338" s="0" t="n">
        <v>-1.392375E-008</v>
      </c>
      <c r="AG1338" s="0" t="n">
        <v>4.095686E-008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</row>
    <row r="1339" customFormat="false" ht="12.75" hidden="false" customHeight="false" outlineLevel="0" collapsed="false">
      <c r="A1339" s="0" t="n">
        <v>595.0215</v>
      </c>
      <c r="B1339" s="0" t="n">
        <v>3.296843</v>
      </c>
      <c r="C1339" s="0" t="n">
        <v>2.457195</v>
      </c>
      <c r="D1339" s="0" t="n">
        <v>2.179749</v>
      </c>
      <c r="E1339" s="0" t="n">
        <v>-0.2653712</v>
      </c>
      <c r="F1339" s="0" t="n">
        <v>-0.06810586</v>
      </c>
      <c r="G1339" s="0" t="n">
        <v>-0.02830418</v>
      </c>
      <c r="H1339" s="0" t="n">
        <v>0.9613213</v>
      </c>
      <c r="I1339" s="0" t="n">
        <v>0.218116</v>
      </c>
      <c r="J1339" s="0" t="n">
        <v>-0.09715925</v>
      </c>
      <c r="K1339" s="0" t="n">
        <v>0.7403685</v>
      </c>
      <c r="L1339" s="0" t="n">
        <v>0.1096479</v>
      </c>
      <c r="M1339" s="0" t="n">
        <v>0.6560425</v>
      </c>
      <c r="N1339" s="0" t="n">
        <v>1</v>
      </c>
      <c r="O1339" s="0" t="n">
        <v>0</v>
      </c>
      <c r="P1339" s="0" t="n">
        <v>0</v>
      </c>
      <c r="Q1339" s="0" t="n">
        <v>0</v>
      </c>
      <c r="R1339" s="0" t="n">
        <v>87.7528</v>
      </c>
      <c r="S1339" s="0" t="n">
        <v>47.26767</v>
      </c>
      <c r="T1339" s="0" t="n">
        <v>14.65898</v>
      </c>
      <c r="U1339" s="0" t="n">
        <v>55.65151</v>
      </c>
      <c r="V1339" s="0" t="n">
        <v>88.14621</v>
      </c>
      <c r="W1339" s="0" t="n">
        <v>89.63599</v>
      </c>
      <c r="X1339" s="0" t="n">
        <v>94.76719</v>
      </c>
      <c r="Y1339" s="0" t="n">
        <v>108.3857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1.321334E-009</v>
      </c>
      <c r="AF1339" s="0" t="n">
        <v>-9.320178E-009</v>
      </c>
      <c r="AG1339" s="0" t="n">
        <v>5.845924E-008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</row>
    <row r="1340" customFormat="false" ht="12.75" hidden="false" customHeight="false" outlineLevel="0" collapsed="false">
      <c r="A1340" s="0" t="n">
        <v>595.072</v>
      </c>
      <c r="B1340" s="0" t="n">
        <v>3.296843</v>
      </c>
      <c r="C1340" s="0" t="n">
        <v>2.457195</v>
      </c>
      <c r="D1340" s="0" t="n">
        <v>2.179749</v>
      </c>
      <c r="E1340" s="0" t="n">
        <v>-0.2653712</v>
      </c>
      <c r="F1340" s="0" t="n">
        <v>-0.06810587</v>
      </c>
      <c r="G1340" s="0" t="n">
        <v>-0.0283041</v>
      </c>
      <c r="H1340" s="0" t="n">
        <v>0.9613213</v>
      </c>
      <c r="I1340" s="0" t="n">
        <v>0.218116</v>
      </c>
      <c r="J1340" s="0" t="n">
        <v>-0.09715921</v>
      </c>
      <c r="K1340" s="0" t="n">
        <v>0.7403688</v>
      </c>
      <c r="L1340" s="0" t="n">
        <v>0.1096479</v>
      </c>
      <c r="M1340" s="0" t="n">
        <v>0.6560423</v>
      </c>
      <c r="N1340" s="0" t="n">
        <v>1</v>
      </c>
      <c r="O1340" s="0" t="n">
        <v>0</v>
      </c>
      <c r="P1340" s="0" t="n">
        <v>0</v>
      </c>
      <c r="Q1340" s="0" t="n">
        <v>0</v>
      </c>
      <c r="R1340" s="0" t="n">
        <v>89.3483</v>
      </c>
      <c r="S1340" s="0" t="n">
        <v>48.12708</v>
      </c>
      <c r="T1340" s="0" t="n">
        <v>14.92551</v>
      </c>
      <c r="U1340" s="0" t="n">
        <v>56.66336</v>
      </c>
      <c r="V1340" s="0" t="n">
        <v>89.74887</v>
      </c>
      <c r="W1340" s="0" t="n">
        <v>91.26574</v>
      </c>
      <c r="X1340" s="0" t="n">
        <v>96.49023</v>
      </c>
      <c r="Y1340" s="0" t="n">
        <v>110.3564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9.700039E-009</v>
      </c>
      <c r="AF1340" s="0" t="n">
        <v>7.626535E-009</v>
      </c>
      <c r="AG1340" s="0" t="n">
        <v>8.643789E-008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</row>
    <row r="1341" customFormat="false" ht="12.75" hidden="false" customHeight="false" outlineLevel="0" collapsed="false">
      <c r="A1341" s="0" t="n">
        <v>595.1215</v>
      </c>
      <c r="B1341" s="0" t="n">
        <v>3.296843</v>
      </c>
      <c r="C1341" s="0" t="n">
        <v>2.457195</v>
      </c>
      <c r="D1341" s="0" t="n">
        <v>2.179749</v>
      </c>
      <c r="E1341" s="0" t="n">
        <v>-0.2653713</v>
      </c>
      <c r="F1341" s="0" t="n">
        <v>-0.0681059</v>
      </c>
      <c r="G1341" s="0" t="n">
        <v>-0.02830403</v>
      </c>
      <c r="H1341" s="0" t="n">
        <v>0.9613213</v>
      </c>
      <c r="I1341" s="0" t="n">
        <v>0.218116</v>
      </c>
      <c r="J1341" s="0" t="n">
        <v>-0.09715919</v>
      </c>
      <c r="K1341" s="0" t="n">
        <v>0.740369</v>
      </c>
      <c r="L1341" s="0" t="n">
        <v>0.1096479</v>
      </c>
      <c r="M1341" s="0" t="n">
        <v>0.656042</v>
      </c>
      <c r="N1341" s="0" t="n">
        <v>1</v>
      </c>
      <c r="O1341" s="0" t="n">
        <v>0</v>
      </c>
      <c r="P1341" s="0" t="n">
        <v>0</v>
      </c>
      <c r="Q1341" s="0" t="n">
        <v>0</v>
      </c>
      <c r="R1341" s="0" t="n">
        <v>87.75279</v>
      </c>
      <c r="S1341" s="0" t="n">
        <v>47.26767</v>
      </c>
      <c r="T1341" s="0" t="n">
        <v>14.65898</v>
      </c>
      <c r="U1341" s="0" t="n">
        <v>55.65151</v>
      </c>
      <c r="V1341" s="0" t="n">
        <v>88.14621</v>
      </c>
      <c r="W1341" s="0" t="n">
        <v>89.63599</v>
      </c>
      <c r="X1341" s="0" t="n">
        <v>94.76719</v>
      </c>
      <c r="Y1341" s="0" t="n">
        <v>108.3857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4.995122E-009</v>
      </c>
      <c r="AF1341" s="0" t="n">
        <v>-1.718031E-008</v>
      </c>
      <c r="AG1341" s="0" t="n">
        <v>8.362837E-008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</row>
    <row r="1342" customFormat="false" ht="12.75" hidden="false" customHeight="false" outlineLevel="0" collapsed="false">
      <c r="A1342" s="0" t="n">
        <v>595.1719</v>
      </c>
      <c r="B1342" s="0" t="n">
        <v>3.296843</v>
      </c>
      <c r="C1342" s="0" t="n">
        <v>2.457195</v>
      </c>
      <c r="D1342" s="0" t="n">
        <v>2.179749</v>
      </c>
      <c r="E1342" s="0" t="n">
        <v>-0.2653713</v>
      </c>
      <c r="F1342" s="0" t="n">
        <v>-0.06810594</v>
      </c>
      <c r="G1342" s="0" t="n">
        <v>-0.02830395</v>
      </c>
      <c r="H1342" s="0" t="n">
        <v>0.9613213</v>
      </c>
      <c r="I1342" s="0" t="n">
        <v>0.218116</v>
      </c>
      <c r="J1342" s="0" t="n">
        <v>-0.09715917</v>
      </c>
      <c r="K1342" s="0" t="n">
        <v>0.7403691</v>
      </c>
      <c r="L1342" s="0" t="n">
        <v>0.1096479</v>
      </c>
      <c r="M1342" s="0" t="n">
        <v>0.6560419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89.3483</v>
      </c>
      <c r="S1342" s="0" t="n">
        <v>48.12708</v>
      </c>
      <c r="T1342" s="0" t="n">
        <v>14.92551</v>
      </c>
      <c r="U1342" s="0" t="n">
        <v>56.66336</v>
      </c>
      <c r="V1342" s="0" t="n">
        <v>89.74887</v>
      </c>
      <c r="W1342" s="0" t="n">
        <v>91.26574</v>
      </c>
      <c r="X1342" s="0" t="n">
        <v>96.49023</v>
      </c>
      <c r="Y1342" s="0" t="n">
        <v>110.3564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6.467677E-009</v>
      </c>
      <c r="AF1342" s="0" t="n">
        <v>-6.127942E-009</v>
      </c>
      <c r="AG1342" s="0" t="n">
        <v>8.065678E-008</v>
      </c>
      <c r="AH1342" s="0" t="n">
        <v>1</v>
      </c>
      <c r="AI1342" s="0" t="n">
        <v>1</v>
      </c>
      <c r="AJ1342" s="0" t="n">
        <v>0</v>
      </c>
      <c r="AK1342" s="0" t="n">
        <v>0</v>
      </c>
      <c r="AL1342" s="0" t="n">
        <v>0</v>
      </c>
      <c r="AM1342" s="0" t="n">
        <v>1</v>
      </c>
    </row>
    <row r="1343" customFormat="false" ht="12.75" hidden="false" customHeight="false" outlineLevel="0" collapsed="false">
      <c r="A1343" s="0" t="n">
        <v>595.2223</v>
      </c>
      <c r="B1343" s="0" t="n">
        <v>3.296843</v>
      </c>
      <c r="C1343" s="0" t="n">
        <v>2.457195</v>
      </c>
      <c r="D1343" s="0" t="n">
        <v>2.179749</v>
      </c>
      <c r="E1343" s="0" t="n">
        <v>-0.2653714</v>
      </c>
      <c r="F1343" s="0" t="n">
        <v>-0.06810594</v>
      </c>
      <c r="G1343" s="0" t="n">
        <v>-0.02830393</v>
      </c>
      <c r="H1343" s="0" t="n">
        <v>0.9613212</v>
      </c>
      <c r="I1343" s="0" t="n">
        <v>0.218116</v>
      </c>
      <c r="J1343" s="0" t="n">
        <v>-0.09715916</v>
      </c>
      <c r="K1343" s="0" t="n">
        <v>0.7403692</v>
      </c>
      <c r="L1343" s="0" t="n">
        <v>0.109648</v>
      </c>
      <c r="M1343" s="0" t="n">
        <v>0.6560419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89.3483</v>
      </c>
      <c r="S1343" s="0" t="n">
        <v>48.12708</v>
      </c>
      <c r="T1343" s="0" t="n">
        <v>14.92551</v>
      </c>
      <c r="U1343" s="0" t="n">
        <v>56.66336</v>
      </c>
      <c r="V1343" s="0" t="n">
        <v>89.74887</v>
      </c>
      <c r="W1343" s="0" t="n">
        <v>91.26574</v>
      </c>
      <c r="X1343" s="0" t="n">
        <v>96.49024</v>
      </c>
      <c r="Y1343" s="0" t="n">
        <v>110.3564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2.143742E-009</v>
      </c>
      <c r="AF1343" s="0" t="n">
        <v>-3.056635E-009</v>
      </c>
      <c r="AG1343" s="0" t="n">
        <v>3.748184E-008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</row>
    <row r="1344" customFormat="false" ht="12.75" hidden="false" customHeight="false" outlineLevel="0" collapsed="false">
      <c r="A1344" s="0" t="n">
        <v>595.272</v>
      </c>
      <c r="B1344" s="0" t="n">
        <v>3.296843</v>
      </c>
      <c r="C1344" s="0" t="n">
        <v>2.457195</v>
      </c>
      <c r="D1344" s="0" t="n">
        <v>2.179749</v>
      </c>
      <c r="E1344" s="0" t="n">
        <v>-0.2653714</v>
      </c>
      <c r="F1344" s="0" t="n">
        <v>-0.06810594</v>
      </c>
      <c r="G1344" s="0" t="n">
        <v>-0.02830391</v>
      </c>
      <c r="H1344" s="0" t="n">
        <v>0.9613212</v>
      </c>
      <c r="I1344" s="0" t="n">
        <v>0.218116</v>
      </c>
      <c r="J1344" s="0" t="n">
        <v>-0.09715915</v>
      </c>
      <c r="K1344" s="0" t="n">
        <v>0.7403693</v>
      </c>
      <c r="L1344" s="0" t="n">
        <v>0.109648</v>
      </c>
      <c r="M1344" s="0" t="n">
        <v>0.6560417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87.75279</v>
      </c>
      <c r="S1344" s="0" t="n">
        <v>47.26767</v>
      </c>
      <c r="T1344" s="0" t="n">
        <v>14.65898</v>
      </c>
      <c r="U1344" s="0" t="n">
        <v>55.65151</v>
      </c>
      <c r="V1344" s="0" t="n">
        <v>88.14621</v>
      </c>
      <c r="W1344" s="0" t="n">
        <v>89.63599</v>
      </c>
      <c r="X1344" s="0" t="n">
        <v>94.7672</v>
      </c>
      <c r="Y1344" s="0" t="n">
        <v>108.3857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1.24506E-010</v>
      </c>
      <c r="AF1344" s="0" t="n">
        <v>-7.07609E-009</v>
      </c>
      <c r="AG1344" s="0" t="n">
        <v>7.404769E-009</v>
      </c>
      <c r="AH1344" s="0" t="n">
        <v>1</v>
      </c>
      <c r="AI1344" s="0" t="n">
        <v>1</v>
      </c>
      <c r="AJ1344" s="0" t="n">
        <v>0</v>
      </c>
      <c r="AK1344" s="0" t="n">
        <v>0</v>
      </c>
      <c r="AL1344" s="0" t="n">
        <v>0</v>
      </c>
      <c r="AM1344" s="0" t="n">
        <v>1</v>
      </c>
    </row>
    <row r="1345" customFormat="false" ht="12.75" hidden="false" customHeight="false" outlineLevel="0" collapsed="false">
      <c r="A1345" s="0" t="n">
        <v>595.3217</v>
      </c>
      <c r="B1345" s="0" t="n">
        <v>3.296843</v>
      </c>
      <c r="C1345" s="0" t="n">
        <v>2.457195</v>
      </c>
      <c r="D1345" s="0" t="n">
        <v>2.179749</v>
      </c>
      <c r="E1345" s="0" t="n">
        <v>-0.2653714</v>
      </c>
      <c r="F1345" s="0" t="n">
        <v>-0.06810595</v>
      </c>
      <c r="G1345" s="0" t="n">
        <v>-0.02830382</v>
      </c>
      <c r="H1345" s="0" t="n">
        <v>0.9613212</v>
      </c>
      <c r="I1345" s="0" t="n">
        <v>0.218116</v>
      </c>
      <c r="J1345" s="0" t="n">
        <v>-0.09715913</v>
      </c>
      <c r="K1345" s="0" t="n">
        <v>0.7403694</v>
      </c>
      <c r="L1345" s="0" t="n">
        <v>0.109648</v>
      </c>
      <c r="M1345" s="0" t="n">
        <v>0.6560416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87.75279</v>
      </c>
      <c r="S1345" s="0" t="n">
        <v>47.26767</v>
      </c>
      <c r="T1345" s="0" t="n">
        <v>14.65898</v>
      </c>
      <c r="U1345" s="0" t="n">
        <v>55.65151</v>
      </c>
      <c r="V1345" s="0" t="n">
        <v>88.14621</v>
      </c>
      <c r="W1345" s="0" t="n">
        <v>89.63599</v>
      </c>
      <c r="X1345" s="0" t="n">
        <v>94.7672</v>
      </c>
      <c r="Y1345" s="0" t="n">
        <v>108.3857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3.360528E-009</v>
      </c>
      <c r="AF1345" s="0" t="n">
        <v>6.117074E-009</v>
      </c>
      <c r="AG1345" s="0" t="n">
        <v>7.412706E-008</v>
      </c>
      <c r="AH1345" s="0" t="n">
        <v>1</v>
      </c>
      <c r="AI1345" s="0" t="n">
        <v>1</v>
      </c>
      <c r="AJ1345" s="0" t="n">
        <v>0</v>
      </c>
      <c r="AK1345" s="0" t="n">
        <v>0</v>
      </c>
      <c r="AL1345" s="0" t="n">
        <v>0</v>
      </c>
      <c r="AM1345" s="0" t="n">
        <v>1</v>
      </c>
    </row>
    <row r="1346" customFormat="false" ht="12.75" hidden="false" customHeight="false" outlineLevel="0" collapsed="false">
      <c r="A1346" s="0" t="n">
        <v>595.3722</v>
      </c>
      <c r="B1346" s="0" t="n">
        <v>3.296843</v>
      </c>
      <c r="C1346" s="0" t="n">
        <v>2.457195</v>
      </c>
      <c r="D1346" s="0" t="n">
        <v>2.179749</v>
      </c>
      <c r="E1346" s="0" t="n">
        <v>-0.2653715</v>
      </c>
      <c r="F1346" s="0" t="n">
        <v>-0.06810594</v>
      </c>
      <c r="G1346" s="0" t="n">
        <v>-0.02830372</v>
      </c>
      <c r="H1346" s="0" t="n">
        <v>0.9613212</v>
      </c>
      <c r="I1346" s="0" t="n">
        <v>0.218116</v>
      </c>
      <c r="J1346" s="0" t="n">
        <v>-0.09715912</v>
      </c>
      <c r="K1346" s="0" t="n">
        <v>0.7403694</v>
      </c>
      <c r="L1346" s="0" t="n">
        <v>0.109648</v>
      </c>
      <c r="M1346" s="0" t="n">
        <v>0.6560416</v>
      </c>
      <c r="N1346" s="0" t="n">
        <v>1</v>
      </c>
      <c r="O1346" s="0" t="n">
        <v>0</v>
      </c>
      <c r="P1346" s="0" t="n">
        <v>0</v>
      </c>
      <c r="Q1346" s="0" t="n">
        <v>0</v>
      </c>
      <c r="R1346" s="0" t="n">
        <v>89.3483</v>
      </c>
      <c r="S1346" s="0" t="n">
        <v>48.12708</v>
      </c>
      <c r="T1346" s="0" t="n">
        <v>14.92551</v>
      </c>
      <c r="U1346" s="0" t="n">
        <v>56.66336</v>
      </c>
      <c r="V1346" s="0" t="n">
        <v>89.74887</v>
      </c>
      <c r="W1346" s="0" t="n">
        <v>91.26574</v>
      </c>
      <c r="X1346" s="0" t="n">
        <v>96.49024</v>
      </c>
      <c r="Y1346" s="0" t="n">
        <v>110.3564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8.82606E-009</v>
      </c>
      <c r="AF1346" s="0" t="n">
        <v>9.626163E-009</v>
      </c>
      <c r="AG1346" s="0" t="n">
        <v>9.210266E-008</v>
      </c>
      <c r="AH1346" s="0" t="n">
        <v>1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1</v>
      </c>
    </row>
    <row r="1347" customFormat="false" ht="12.75" hidden="false" customHeight="false" outlineLevel="0" collapsed="false">
      <c r="A1347" s="0" t="n">
        <v>595.422</v>
      </c>
      <c r="B1347" s="0" t="n">
        <v>3.296843</v>
      </c>
      <c r="C1347" s="0" t="n">
        <v>2.457195</v>
      </c>
      <c r="D1347" s="0" t="n">
        <v>2.179749</v>
      </c>
      <c r="E1347" s="0" t="n">
        <v>-0.2653715</v>
      </c>
      <c r="F1347" s="0" t="n">
        <v>-0.06810591</v>
      </c>
      <c r="G1347" s="0" t="n">
        <v>-0.02830364</v>
      </c>
      <c r="H1347" s="0" t="n">
        <v>0.9613212</v>
      </c>
      <c r="I1347" s="0" t="n">
        <v>0.218116</v>
      </c>
      <c r="J1347" s="0" t="n">
        <v>-0.09715912</v>
      </c>
      <c r="K1347" s="0" t="n">
        <v>0.7403694</v>
      </c>
      <c r="L1347" s="0" t="n">
        <v>0.109648</v>
      </c>
      <c r="M1347" s="0" t="n">
        <v>0.6560416</v>
      </c>
      <c r="N1347" s="0" t="n">
        <v>1</v>
      </c>
      <c r="O1347" s="0" t="n">
        <v>0</v>
      </c>
      <c r="P1347" s="0" t="n">
        <v>0</v>
      </c>
      <c r="Q1347" s="0" t="n">
        <v>0</v>
      </c>
      <c r="R1347" s="0" t="n">
        <v>87.75279</v>
      </c>
      <c r="S1347" s="0" t="n">
        <v>47.26767</v>
      </c>
      <c r="T1347" s="0" t="n">
        <v>14.65898</v>
      </c>
      <c r="U1347" s="0" t="n">
        <v>55.65151</v>
      </c>
      <c r="V1347" s="0" t="n">
        <v>88.14621</v>
      </c>
      <c r="W1347" s="0" t="n">
        <v>89.63599</v>
      </c>
      <c r="X1347" s="0" t="n">
        <v>94.76719</v>
      </c>
      <c r="Y1347" s="0" t="n">
        <v>108.3857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9.383205E-009</v>
      </c>
      <c r="AF1347" s="0" t="n">
        <v>-5.316847E-011</v>
      </c>
      <c r="AG1347" s="0" t="n">
        <v>7.707375E-008</v>
      </c>
      <c r="AH1347" s="0" t="n">
        <v>1</v>
      </c>
      <c r="AI1347" s="0" t="n">
        <v>1</v>
      </c>
      <c r="AJ1347" s="0" t="n">
        <v>0</v>
      </c>
      <c r="AK1347" s="0" t="n">
        <v>0</v>
      </c>
      <c r="AL1347" s="0" t="n">
        <v>0</v>
      </c>
      <c r="AM1347" s="0" t="n">
        <v>1</v>
      </c>
    </row>
    <row r="1348" customFormat="false" ht="12.75" hidden="false" customHeight="false" outlineLevel="0" collapsed="false">
      <c r="A1348" s="0" t="n">
        <v>595.4716</v>
      </c>
      <c r="B1348" s="0" t="n">
        <v>3.296843</v>
      </c>
      <c r="C1348" s="0" t="n">
        <v>2.457195</v>
      </c>
      <c r="D1348" s="0" t="n">
        <v>2.179749</v>
      </c>
      <c r="E1348" s="0" t="n">
        <v>-0.2653715</v>
      </c>
      <c r="F1348" s="0" t="n">
        <v>-0.06810589</v>
      </c>
      <c r="G1348" s="0" t="n">
        <v>-0.02830356</v>
      </c>
      <c r="H1348" s="0" t="n">
        <v>0.9613212</v>
      </c>
      <c r="I1348" s="0" t="n">
        <v>0.218116</v>
      </c>
      <c r="J1348" s="0" t="n">
        <v>-0.09715912</v>
      </c>
      <c r="K1348" s="0" t="n">
        <v>0.7403694</v>
      </c>
      <c r="L1348" s="0" t="n">
        <v>0.109648</v>
      </c>
      <c r="M1348" s="0" t="n">
        <v>0.6560416</v>
      </c>
      <c r="N1348" s="0" t="n">
        <v>1</v>
      </c>
      <c r="O1348" s="0" t="n">
        <v>0</v>
      </c>
      <c r="P1348" s="0" t="n">
        <v>0</v>
      </c>
      <c r="Q1348" s="0" t="n">
        <v>0</v>
      </c>
      <c r="R1348" s="0" t="n">
        <v>87.75279</v>
      </c>
      <c r="S1348" s="0" t="n">
        <v>47.26767</v>
      </c>
      <c r="T1348" s="0" t="n">
        <v>14.65896</v>
      </c>
      <c r="U1348" s="0" t="n">
        <v>55.65151</v>
      </c>
      <c r="V1348" s="0" t="n">
        <v>88.14621</v>
      </c>
      <c r="W1348" s="0" t="n">
        <v>89.63599</v>
      </c>
      <c r="X1348" s="0" t="n">
        <v>94.76719</v>
      </c>
      <c r="Y1348" s="0" t="n">
        <v>108.3857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9.383205E-009</v>
      </c>
      <c r="AF1348" s="0" t="n">
        <v>-5.316847E-011</v>
      </c>
      <c r="AG1348" s="0" t="n">
        <v>7.707375E-008</v>
      </c>
      <c r="AH1348" s="0" t="n">
        <v>1</v>
      </c>
      <c r="AI1348" s="0" t="n">
        <v>1</v>
      </c>
      <c r="AJ1348" s="0" t="n">
        <v>0</v>
      </c>
      <c r="AK1348" s="0" t="n">
        <v>0</v>
      </c>
      <c r="AL1348" s="0" t="n">
        <v>0</v>
      </c>
      <c r="AM1348" s="0" t="n">
        <v>1</v>
      </c>
    </row>
    <row r="1349" customFormat="false" ht="12.75" hidden="false" customHeight="false" outlineLevel="0" collapsed="false">
      <c r="A1349" s="0" t="n">
        <v>595.5222</v>
      </c>
      <c r="B1349" s="0" t="n">
        <v>3.296843</v>
      </c>
      <c r="C1349" s="0" t="n">
        <v>2.457195</v>
      </c>
      <c r="D1349" s="0" t="n">
        <v>2.179749</v>
      </c>
      <c r="E1349" s="0" t="n">
        <v>-0.2653715</v>
      </c>
      <c r="F1349" s="0" t="n">
        <v>-0.06810586</v>
      </c>
      <c r="G1349" s="0" t="n">
        <v>-0.02830347</v>
      </c>
      <c r="H1349" s="0" t="n">
        <v>0.9613212</v>
      </c>
      <c r="I1349" s="0" t="n">
        <v>0.218116</v>
      </c>
      <c r="J1349" s="0" t="n">
        <v>-0.09715912</v>
      </c>
      <c r="K1349" s="0" t="n">
        <v>0.7403694</v>
      </c>
      <c r="L1349" s="0" t="n">
        <v>0.109648</v>
      </c>
      <c r="M1349" s="0" t="n">
        <v>0.6560416</v>
      </c>
      <c r="N1349" s="0" t="n">
        <v>1</v>
      </c>
      <c r="O1349" s="0" t="n">
        <v>0</v>
      </c>
      <c r="P1349" s="0" t="n">
        <v>0</v>
      </c>
      <c r="Q1349" s="0" t="n">
        <v>0</v>
      </c>
      <c r="R1349" s="0" t="n">
        <v>89.3483</v>
      </c>
      <c r="S1349" s="0" t="n">
        <v>48.12708</v>
      </c>
      <c r="T1349" s="0" t="n">
        <v>14.92548</v>
      </c>
      <c r="U1349" s="0" t="n">
        <v>56.66336</v>
      </c>
      <c r="V1349" s="0" t="n">
        <v>89.74887</v>
      </c>
      <c r="W1349" s="0" t="n">
        <v>91.26574</v>
      </c>
      <c r="X1349" s="0" t="n">
        <v>96.49023</v>
      </c>
      <c r="Y1349" s="0" t="n">
        <v>110.3564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1.042578E-008</v>
      </c>
      <c r="AF1349" s="0" t="n">
        <v>-5.907608E-011</v>
      </c>
      <c r="AG1349" s="0" t="n">
        <v>8.56375E-008</v>
      </c>
      <c r="AH1349" s="0" t="n">
        <v>1</v>
      </c>
      <c r="AI1349" s="0" t="n">
        <v>1</v>
      </c>
      <c r="AJ1349" s="0" t="n">
        <v>0</v>
      </c>
      <c r="AK1349" s="0" t="n">
        <v>0</v>
      </c>
      <c r="AL1349" s="0" t="n">
        <v>0</v>
      </c>
      <c r="AM1349" s="0" t="n">
        <v>1</v>
      </c>
    </row>
    <row r="1350" customFormat="false" ht="12.75" hidden="false" customHeight="false" outlineLevel="0" collapsed="false">
      <c r="A1350" s="0" t="n">
        <v>595.5717</v>
      </c>
      <c r="B1350" s="0" t="n">
        <v>3.295346</v>
      </c>
      <c r="C1350" s="0" t="n">
        <v>2.455804</v>
      </c>
      <c r="D1350" s="0" t="n">
        <v>2.177854</v>
      </c>
      <c r="E1350" s="0" t="n">
        <v>-0.2653715</v>
      </c>
      <c r="F1350" s="0" t="n">
        <v>-0.06810585</v>
      </c>
      <c r="G1350" s="0" t="n">
        <v>-0.02830341</v>
      </c>
      <c r="H1350" s="0" t="n">
        <v>0.9613212</v>
      </c>
      <c r="I1350" s="0" t="n">
        <v>0.218116</v>
      </c>
      <c r="J1350" s="0" t="n">
        <v>-0.09714977</v>
      </c>
      <c r="K1350" s="0" t="n">
        <v>0.7403858</v>
      </c>
      <c r="L1350" s="0" t="n">
        <v>0.1096426</v>
      </c>
      <c r="M1350" s="0" t="n">
        <v>0.6560254</v>
      </c>
      <c r="N1350" s="0" t="n">
        <v>1</v>
      </c>
      <c r="O1350" s="0" t="n">
        <v>0</v>
      </c>
      <c r="P1350" s="0" t="n">
        <v>0</v>
      </c>
      <c r="Q1350" s="0" t="n">
        <v>0</v>
      </c>
      <c r="R1350" s="0" t="n">
        <v>87.74806</v>
      </c>
      <c r="S1350" s="0" t="n">
        <v>47.27069</v>
      </c>
      <c r="T1350" s="0" t="n">
        <v>14.65946</v>
      </c>
      <c r="U1350" s="0" t="n">
        <v>55.6422</v>
      </c>
      <c r="V1350" s="0" t="n">
        <v>88.13586</v>
      </c>
      <c r="W1350" s="0" t="n">
        <v>89.62483</v>
      </c>
      <c r="X1350" s="0" t="n">
        <v>94.75415</v>
      </c>
      <c r="Y1350" s="0" t="n">
        <v>108.3771</v>
      </c>
      <c r="Z1350" s="0" t="n">
        <v>0</v>
      </c>
      <c r="AA1350" s="0" t="n">
        <v>1</v>
      </c>
      <c r="AB1350" s="0" t="n">
        <v>-0.002279035</v>
      </c>
      <c r="AC1350" s="0" t="n">
        <v>-0.002116618</v>
      </c>
      <c r="AD1350" s="0" t="n">
        <v>-0.002885469</v>
      </c>
      <c r="AE1350" s="0" t="n">
        <v>7.859803E-009</v>
      </c>
      <c r="AF1350" s="0" t="n">
        <v>2.618728E-009</v>
      </c>
      <c r="AG1350" s="0" t="n">
        <v>6.096783E-008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</row>
    <row r="1351" customFormat="false" ht="12.75" hidden="false" customHeight="false" outlineLevel="0" collapsed="false">
      <c r="A1351" s="0" t="n">
        <v>595.6221</v>
      </c>
      <c r="B1351" s="0" t="n">
        <v>3.294696</v>
      </c>
      <c r="C1351" s="0" t="n">
        <v>2.4552</v>
      </c>
      <c r="D1351" s="0" t="n">
        <v>2.17703</v>
      </c>
      <c r="E1351" s="0" t="n">
        <v>-0.2653716</v>
      </c>
      <c r="F1351" s="0" t="n">
        <v>-0.06810589</v>
      </c>
      <c r="G1351" s="0" t="n">
        <v>-0.0283034</v>
      </c>
      <c r="H1351" s="0" t="n">
        <v>0.9613212</v>
      </c>
      <c r="I1351" s="0" t="n">
        <v>0.218116</v>
      </c>
      <c r="J1351" s="0" t="n">
        <v>-0.09712581</v>
      </c>
      <c r="K1351" s="0" t="n">
        <v>0.7404277</v>
      </c>
      <c r="L1351" s="0" t="n">
        <v>0.1096287</v>
      </c>
      <c r="M1351" s="0" t="n">
        <v>0.6559839</v>
      </c>
      <c r="N1351" s="0" t="n">
        <v>1</v>
      </c>
      <c r="O1351" s="0" t="n">
        <v>0</v>
      </c>
      <c r="P1351" s="0" t="n">
        <v>0</v>
      </c>
      <c r="Q1351" s="0" t="n">
        <v>0</v>
      </c>
      <c r="R1351" s="0" t="n">
        <v>89.30405</v>
      </c>
      <c r="S1351" s="0" t="n">
        <v>48.15553</v>
      </c>
      <c r="T1351" s="0" t="n">
        <v>14.9306</v>
      </c>
      <c r="U1351" s="0" t="n">
        <v>56.57564</v>
      </c>
      <c r="V1351" s="0" t="n">
        <v>89.65199</v>
      </c>
      <c r="W1351" s="0" t="n">
        <v>91.16162</v>
      </c>
      <c r="X1351" s="0" t="n">
        <v>96.36789</v>
      </c>
      <c r="Y1351" s="0" t="n">
        <v>110.2749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2.725168E-009</v>
      </c>
      <c r="AF1351" s="0" t="n">
        <v>-1.119846E-009</v>
      </c>
      <c r="AG1351" s="0" t="n">
        <v>2.265684E-008</v>
      </c>
      <c r="AH1351" s="0" t="n">
        <v>1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1</v>
      </c>
    </row>
    <row r="1352" customFormat="false" ht="12.75" hidden="false" customHeight="false" outlineLevel="0" collapsed="false">
      <c r="A1352" s="0" t="n">
        <v>595.672</v>
      </c>
      <c r="B1352" s="0" t="n">
        <v>3.294586</v>
      </c>
      <c r="C1352" s="0" t="n">
        <v>2.455099</v>
      </c>
      <c r="D1352" s="0" t="n">
        <v>2.176892</v>
      </c>
      <c r="E1352" s="0" t="n">
        <v>-0.2653716</v>
      </c>
      <c r="F1352" s="0" t="n">
        <v>-0.06810589</v>
      </c>
      <c r="G1352" s="0" t="n">
        <v>-0.02830338</v>
      </c>
      <c r="H1352" s="0" t="n">
        <v>0.9613212</v>
      </c>
      <c r="I1352" s="0" t="n">
        <v>0.2098676</v>
      </c>
      <c r="J1352" s="0" t="n">
        <v>-0.09710409</v>
      </c>
      <c r="K1352" s="0" t="n">
        <v>0.7404658</v>
      </c>
      <c r="L1352" s="0" t="n">
        <v>0.1096161</v>
      </c>
      <c r="M1352" s="0" t="n">
        <v>0.6559463</v>
      </c>
      <c r="N1352" s="0" t="n">
        <v>1</v>
      </c>
      <c r="O1352" s="0" t="n">
        <v>0</v>
      </c>
      <c r="P1352" s="0" t="n">
        <v>0</v>
      </c>
      <c r="Q1352" s="0" t="n">
        <v>0</v>
      </c>
      <c r="R1352" s="0" t="n">
        <v>87.56761</v>
      </c>
      <c r="S1352" s="0" t="n">
        <v>47.18713</v>
      </c>
      <c r="T1352" s="0" t="n">
        <v>14.587</v>
      </c>
      <c r="U1352" s="0" t="n">
        <v>55.38671</v>
      </c>
      <c r="V1352" s="0" t="n">
        <v>87.86376</v>
      </c>
      <c r="W1352" s="0" t="n">
        <v>89.35123</v>
      </c>
      <c r="X1352" s="0" t="n">
        <v>94.4574</v>
      </c>
      <c r="Y1352" s="0" t="n">
        <v>108.1338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1.913774E-009</v>
      </c>
      <c r="AF1352" s="0" t="n">
        <v>-1.71752E-008</v>
      </c>
      <c r="AG1352" s="0" t="n">
        <v>2.360058E-008</v>
      </c>
      <c r="AH1352" s="0" t="n">
        <v>1</v>
      </c>
      <c r="AI1352" s="0" t="n">
        <v>0.9621832</v>
      </c>
      <c r="AJ1352" s="0" t="n">
        <v>0</v>
      </c>
      <c r="AK1352" s="0" t="n">
        <v>0</v>
      </c>
      <c r="AL1352" s="0" t="n">
        <v>0</v>
      </c>
      <c r="AM1352" s="0" t="n">
        <v>1</v>
      </c>
    </row>
    <row r="1353" customFormat="false" ht="12.75" hidden="false" customHeight="false" outlineLevel="0" collapsed="false">
      <c r="A1353" s="0" t="n">
        <v>595.7215</v>
      </c>
      <c r="B1353" s="0" t="n">
        <v>3.294568</v>
      </c>
      <c r="C1353" s="0" t="n">
        <v>2.455081</v>
      </c>
      <c r="D1353" s="0" t="n">
        <v>2.176869</v>
      </c>
      <c r="E1353" s="0" t="n">
        <v>-0.2653716</v>
      </c>
      <c r="F1353" s="0" t="n">
        <v>-0.06810591</v>
      </c>
      <c r="G1353" s="0" t="n">
        <v>-0.02830336</v>
      </c>
      <c r="H1353" s="0" t="n">
        <v>0.9613212</v>
      </c>
      <c r="I1353" s="0" t="n">
        <v>0.2013821</v>
      </c>
      <c r="J1353" s="0" t="n">
        <v>-0.09708671</v>
      </c>
      <c r="K1353" s="0" t="n">
        <v>0.7404962</v>
      </c>
      <c r="L1353" s="0" t="n">
        <v>0.109606</v>
      </c>
      <c r="M1353" s="0" t="n">
        <v>0.6559163</v>
      </c>
      <c r="N1353" s="0" t="n">
        <v>1</v>
      </c>
      <c r="O1353" s="0" t="n">
        <v>0</v>
      </c>
      <c r="P1353" s="0" t="n">
        <v>0</v>
      </c>
      <c r="Q1353" s="0" t="n">
        <v>0</v>
      </c>
      <c r="R1353" s="0" t="n">
        <v>87.2797</v>
      </c>
      <c r="S1353" s="0" t="n">
        <v>46.89483</v>
      </c>
      <c r="T1353" s="0" t="n">
        <v>14.39977</v>
      </c>
      <c r="U1353" s="0" t="n">
        <v>55.0606</v>
      </c>
      <c r="V1353" s="0" t="n">
        <v>87.52747</v>
      </c>
      <c r="W1353" s="0" t="n">
        <v>89.03464</v>
      </c>
      <c r="X1353" s="0" t="n">
        <v>94.1451</v>
      </c>
      <c r="Y1353" s="0" t="n">
        <v>107.8164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-1.70138E-009</v>
      </c>
      <c r="AF1353" s="0" t="n">
        <v>-9.095015E-009</v>
      </c>
      <c r="AG1353" s="0" t="n">
        <v>2.308804E-008</v>
      </c>
      <c r="AH1353" s="0" t="n">
        <v>1</v>
      </c>
      <c r="AI1353" s="0" t="n">
        <v>0.9595671</v>
      </c>
      <c r="AJ1353" s="0" t="n">
        <v>0</v>
      </c>
      <c r="AK1353" s="0" t="n">
        <v>0</v>
      </c>
      <c r="AL1353" s="0" t="n">
        <v>0</v>
      </c>
      <c r="AM1353" s="0" t="n">
        <v>1</v>
      </c>
    </row>
    <row r="1354" customFormat="false" ht="12.75" hidden="false" customHeight="false" outlineLevel="0" collapsed="false">
      <c r="A1354" s="0" t="n">
        <v>595.7719</v>
      </c>
      <c r="B1354" s="0" t="n">
        <v>3.294564</v>
      </c>
      <c r="C1354" s="0" t="n">
        <v>2.455079</v>
      </c>
      <c r="D1354" s="0" t="n">
        <v>2.176865</v>
      </c>
      <c r="E1354" s="0" t="n">
        <v>-0.2653716</v>
      </c>
      <c r="F1354" s="0" t="n">
        <v>-0.06810593</v>
      </c>
      <c r="G1354" s="0" t="n">
        <v>-0.02830335</v>
      </c>
      <c r="H1354" s="0" t="n">
        <v>0.9613212</v>
      </c>
      <c r="I1354" s="0" t="n">
        <v>0.1987621</v>
      </c>
      <c r="J1354" s="0" t="n">
        <v>-0.09707319</v>
      </c>
      <c r="K1354" s="0" t="n">
        <v>0.7405198</v>
      </c>
      <c r="L1354" s="0" t="n">
        <v>0.1095981</v>
      </c>
      <c r="M1354" s="0" t="n">
        <v>0.6558928</v>
      </c>
      <c r="N1354" s="0" t="n">
        <v>1</v>
      </c>
      <c r="O1354" s="0" t="n">
        <v>0</v>
      </c>
      <c r="P1354" s="0" t="n">
        <v>0</v>
      </c>
      <c r="Q1354" s="0" t="n">
        <v>0</v>
      </c>
      <c r="R1354" s="0" t="n">
        <v>88.63081</v>
      </c>
      <c r="S1354" s="0" t="n">
        <v>47.50126</v>
      </c>
      <c r="T1354" s="0" t="n">
        <v>14.50966</v>
      </c>
      <c r="U1354" s="0" t="n">
        <v>55.79824</v>
      </c>
      <c r="V1354" s="0" t="n">
        <v>88.84748</v>
      </c>
      <c r="W1354" s="0" t="n">
        <v>90.3994</v>
      </c>
      <c r="X1354" s="0" t="n">
        <v>95.60809</v>
      </c>
      <c r="Y1354" s="0" t="n">
        <v>109.5196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1.601616E-010</v>
      </c>
      <c r="AF1354" s="0" t="n">
        <v>1.741664E-009</v>
      </c>
      <c r="AG1354" s="0" t="n">
        <v>1.046046E-008</v>
      </c>
      <c r="AH1354" s="0" t="n">
        <v>1</v>
      </c>
      <c r="AI1354" s="0" t="n">
        <v>0.9869904</v>
      </c>
      <c r="AJ1354" s="0" t="n">
        <v>0</v>
      </c>
      <c r="AK1354" s="0" t="n">
        <v>0</v>
      </c>
      <c r="AL1354" s="0" t="n">
        <v>0</v>
      </c>
      <c r="AM1354" s="0" t="n">
        <v>1</v>
      </c>
    </row>
    <row r="1355" customFormat="false" ht="12.75" hidden="false" customHeight="false" outlineLevel="0" collapsed="false">
      <c r="A1355" s="0" t="n">
        <v>595.8214</v>
      </c>
      <c r="B1355" s="0" t="n">
        <v>3.294564</v>
      </c>
      <c r="C1355" s="0" t="n">
        <v>2.455078</v>
      </c>
      <c r="D1355" s="0" t="n">
        <v>2.176864</v>
      </c>
      <c r="E1355" s="0" t="n">
        <v>-0.2653716</v>
      </c>
      <c r="F1355" s="0" t="n">
        <v>-0.06810592</v>
      </c>
      <c r="G1355" s="0" t="n">
        <v>-0.02830333</v>
      </c>
      <c r="H1355" s="0" t="n">
        <v>0.9613212</v>
      </c>
      <c r="I1355" s="0" t="n">
        <v>0.1956868</v>
      </c>
      <c r="J1355" s="0" t="n">
        <v>-0.09706272</v>
      </c>
      <c r="K1355" s="0" t="n">
        <v>0.7405382</v>
      </c>
      <c r="L1355" s="0" t="n">
        <v>0.109592</v>
      </c>
      <c r="M1355" s="0" t="n">
        <v>0.6558747</v>
      </c>
      <c r="N1355" s="0" t="n">
        <v>1</v>
      </c>
      <c r="O1355" s="0" t="n">
        <v>0</v>
      </c>
      <c r="P1355" s="0" t="n">
        <v>0</v>
      </c>
      <c r="Q1355" s="0" t="n">
        <v>0</v>
      </c>
      <c r="R1355" s="0" t="n">
        <v>86.91808</v>
      </c>
      <c r="S1355" s="0" t="n">
        <v>46.5163</v>
      </c>
      <c r="T1355" s="0" t="n">
        <v>14.16834</v>
      </c>
      <c r="U1355" s="0" t="n">
        <v>54.65697</v>
      </c>
      <c r="V1355" s="0" t="n">
        <v>87.11169</v>
      </c>
      <c r="W1355" s="0" t="n">
        <v>88.64562</v>
      </c>
      <c r="X1355" s="0" t="n">
        <v>93.76446</v>
      </c>
      <c r="Y1355" s="0" t="n">
        <v>107.4225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-6.402929E-010</v>
      </c>
      <c r="AF1355" s="0" t="n">
        <v>8.777141E-009</v>
      </c>
      <c r="AG1355" s="0" t="n">
        <v>6.26768E-010</v>
      </c>
      <c r="AH1355" s="0" t="n">
        <v>1</v>
      </c>
      <c r="AI1355" s="0" t="n">
        <v>0.9845276</v>
      </c>
      <c r="AJ1355" s="0" t="n">
        <v>0</v>
      </c>
      <c r="AK1355" s="0" t="n">
        <v>0</v>
      </c>
      <c r="AL1355" s="0" t="n">
        <v>0</v>
      </c>
      <c r="AM1355" s="0" t="n">
        <v>1</v>
      </c>
    </row>
    <row r="1356" customFormat="false" ht="12.75" hidden="false" customHeight="false" outlineLevel="0" collapsed="false">
      <c r="A1356" s="0" t="n">
        <v>595.8718</v>
      </c>
      <c r="B1356" s="0" t="n">
        <v>3.294564</v>
      </c>
      <c r="C1356" s="0" t="n">
        <v>2.455078</v>
      </c>
      <c r="D1356" s="0" t="n">
        <v>2.176864</v>
      </c>
      <c r="E1356" s="0" t="n">
        <v>-0.2653716</v>
      </c>
      <c r="F1356" s="0" t="n">
        <v>-0.06810593</v>
      </c>
      <c r="G1356" s="0" t="n">
        <v>-0.02830336</v>
      </c>
      <c r="H1356" s="0" t="n">
        <v>0.9613212</v>
      </c>
      <c r="I1356" s="0" t="n">
        <v>0.1941013</v>
      </c>
      <c r="J1356" s="0" t="n">
        <v>-0.09705462</v>
      </c>
      <c r="K1356" s="0" t="n">
        <v>0.7405523</v>
      </c>
      <c r="L1356" s="0" t="n">
        <v>0.1095873</v>
      </c>
      <c r="M1356" s="0" t="n">
        <v>0.6558607</v>
      </c>
      <c r="N1356" s="0" t="n">
        <v>1</v>
      </c>
      <c r="O1356" s="0" t="n">
        <v>0</v>
      </c>
      <c r="P1356" s="0" t="n">
        <v>0</v>
      </c>
      <c r="Q1356" s="0" t="n">
        <v>0</v>
      </c>
      <c r="R1356" s="0" t="n">
        <v>88.40702</v>
      </c>
      <c r="S1356" s="0" t="n">
        <v>47.26564</v>
      </c>
      <c r="T1356" s="0" t="n">
        <v>14.36883</v>
      </c>
      <c r="U1356" s="0" t="n">
        <v>55.54909</v>
      </c>
      <c r="V1356" s="0" t="n">
        <v>88.59089</v>
      </c>
      <c r="W1356" s="0" t="n">
        <v>90.15953</v>
      </c>
      <c r="X1356" s="0" t="n">
        <v>95.37383</v>
      </c>
      <c r="Y1356" s="0" t="n">
        <v>109.2763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-2.594993E-010</v>
      </c>
      <c r="AF1356" s="0" t="n">
        <v>1.087503E-008</v>
      </c>
      <c r="AG1356" s="0" t="n">
        <v>-2.073162E-008</v>
      </c>
      <c r="AH1356" s="0" t="n">
        <v>1</v>
      </c>
      <c r="AI1356" s="0" t="n">
        <v>0.9918978</v>
      </c>
      <c r="AJ1356" s="0" t="n">
        <v>0</v>
      </c>
      <c r="AK1356" s="0" t="n">
        <v>0</v>
      </c>
      <c r="AL1356" s="0" t="n">
        <v>0</v>
      </c>
      <c r="AM1356" s="0" t="n">
        <v>1</v>
      </c>
    </row>
    <row r="1357" customFormat="false" ht="12.75" hidden="false" customHeight="false" outlineLevel="0" collapsed="false">
      <c r="A1357" s="0" t="n">
        <v>595.9222</v>
      </c>
      <c r="B1357" s="0" t="n">
        <v>3.294564</v>
      </c>
      <c r="C1357" s="0" t="n">
        <v>2.455078</v>
      </c>
      <c r="D1357" s="0" t="n">
        <v>2.176864</v>
      </c>
      <c r="E1357" s="0" t="n">
        <v>-0.2653717</v>
      </c>
      <c r="F1357" s="0" t="n">
        <v>-0.06810597</v>
      </c>
      <c r="G1357" s="0" t="n">
        <v>-0.0283033</v>
      </c>
      <c r="H1357" s="0" t="n">
        <v>0.9613212</v>
      </c>
      <c r="I1357" s="0" t="n">
        <v>0.1911628</v>
      </c>
      <c r="J1357" s="0" t="n">
        <v>-0.09704833</v>
      </c>
      <c r="K1357" s="0" t="n">
        <v>0.7405633</v>
      </c>
      <c r="L1357" s="0" t="n">
        <v>0.1095836</v>
      </c>
      <c r="M1357" s="0" t="n">
        <v>0.65585</v>
      </c>
      <c r="N1357" s="0" t="n">
        <v>1</v>
      </c>
      <c r="O1357" s="0" t="n">
        <v>0</v>
      </c>
      <c r="P1357" s="0" t="n">
        <v>0</v>
      </c>
      <c r="Q1357" s="0" t="n">
        <v>0</v>
      </c>
      <c r="R1357" s="0" t="n">
        <v>88.32838</v>
      </c>
      <c r="S1357" s="0" t="n">
        <v>47.18272</v>
      </c>
      <c r="T1357" s="0" t="n">
        <v>14.32035</v>
      </c>
      <c r="U1357" s="0" t="n">
        <v>55.46171</v>
      </c>
      <c r="V1357" s="0" t="n">
        <v>88.50086</v>
      </c>
      <c r="W1357" s="0" t="n">
        <v>90.07556</v>
      </c>
      <c r="X1357" s="0" t="n">
        <v>95.29183</v>
      </c>
      <c r="Y1357" s="0" t="n">
        <v>109.191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5.203356E-009</v>
      </c>
      <c r="AF1357" s="0" t="n">
        <v>6.282621E-010</v>
      </c>
      <c r="AG1357" s="0" t="n">
        <v>6.123526E-008</v>
      </c>
      <c r="AH1357" s="0" t="n">
        <v>1</v>
      </c>
      <c r="AI1357" s="0" t="n">
        <v>0.984861</v>
      </c>
      <c r="AJ1357" s="0" t="n">
        <v>0</v>
      </c>
      <c r="AK1357" s="0" t="n">
        <v>0</v>
      </c>
      <c r="AL1357" s="0" t="n">
        <v>0</v>
      </c>
      <c r="AM1357" s="0" t="n">
        <v>1</v>
      </c>
    </row>
    <row r="1358" customFormat="false" ht="12.75" hidden="false" customHeight="false" outlineLevel="0" collapsed="false">
      <c r="A1358" s="0" t="n">
        <v>595.9717</v>
      </c>
      <c r="B1358" s="0" t="n">
        <v>3.294564</v>
      </c>
      <c r="C1358" s="0" t="n">
        <v>2.455078</v>
      </c>
      <c r="D1358" s="0" t="n">
        <v>2.176864</v>
      </c>
      <c r="E1358" s="0" t="n">
        <v>-0.2653717</v>
      </c>
      <c r="F1358" s="0" t="n">
        <v>-0.068106</v>
      </c>
      <c r="G1358" s="0" t="n">
        <v>-0.0283033</v>
      </c>
      <c r="H1358" s="0" t="n">
        <v>0.9613212</v>
      </c>
      <c r="I1358" s="0" t="n">
        <v>0.1873051</v>
      </c>
      <c r="J1358" s="0" t="n">
        <v>-0.0970435</v>
      </c>
      <c r="K1358" s="0" t="n">
        <v>0.7405717</v>
      </c>
      <c r="L1358" s="0" t="n">
        <v>0.1095808</v>
      </c>
      <c r="M1358" s="0" t="n">
        <v>0.6558416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85.04806</v>
      </c>
      <c r="S1358" s="0" t="n">
        <v>45.36496</v>
      </c>
      <c r="T1358" s="0" t="n">
        <v>13.73244</v>
      </c>
      <c r="U1358" s="0" t="n">
        <v>53.3412</v>
      </c>
      <c r="V1358" s="0" t="n">
        <v>85.19605</v>
      </c>
      <c r="W1358" s="0" t="n">
        <v>86.72409</v>
      </c>
      <c r="X1358" s="0" t="n">
        <v>91.75741</v>
      </c>
      <c r="Y1358" s="0" t="n">
        <v>105.1546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-4.73909E-009</v>
      </c>
      <c r="AF1358" s="0" t="n">
        <v>-4.173137E-009</v>
      </c>
      <c r="AG1358" s="0" t="n">
        <v>8.513609E-010</v>
      </c>
      <c r="AH1358" s="0" t="n">
        <v>0.9999999</v>
      </c>
      <c r="AI1358" s="0" t="n">
        <v>0.9798198</v>
      </c>
      <c r="AJ1358" s="0" t="n">
        <v>0</v>
      </c>
      <c r="AK1358" s="0" t="n">
        <v>0</v>
      </c>
      <c r="AL1358" s="0" t="n">
        <v>0</v>
      </c>
      <c r="AM1358" s="0" t="n">
        <v>1</v>
      </c>
    </row>
    <row r="1359" customFormat="false" ht="12.75" hidden="false" customHeight="false" outlineLevel="0" collapsed="false">
      <c r="A1359" s="0" t="n">
        <v>596.022</v>
      </c>
      <c r="B1359" s="0" t="n">
        <v>3.294564</v>
      </c>
      <c r="C1359" s="0" t="n">
        <v>2.455078</v>
      </c>
      <c r="D1359" s="0" t="n">
        <v>2.176864</v>
      </c>
      <c r="E1359" s="0" t="n">
        <v>-0.2653717</v>
      </c>
      <c r="F1359" s="0" t="n">
        <v>-0.06810599</v>
      </c>
      <c r="G1359" s="0" t="n">
        <v>-0.0283033</v>
      </c>
      <c r="H1359" s="0" t="n">
        <v>0.9613212</v>
      </c>
      <c r="I1359" s="0" t="n">
        <v>0.1854821</v>
      </c>
      <c r="J1359" s="0" t="n">
        <v>-0.09703977</v>
      </c>
      <c r="K1359" s="0" t="n">
        <v>0.7405783</v>
      </c>
      <c r="L1359" s="0" t="n">
        <v>0.1095787</v>
      </c>
      <c r="M1359" s="0" t="n">
        <v>0.6558351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88.08514</v>
      </c>
      <c r="S1359" s="0" t="n">
        <v>46.92622</v>
      </c>
      <c r="T1359" s="0" t="n">
        <v>14.17358</v>
      </c>
      <c r="U1359" s="0" t="n">
        <v>55.19139</v>
      </c>
      <c r="V1359" s="0" t="n">
        <v>88.22217</v>
      </c>
      <c r="W1359" s="0" t="n">
        <v>89.81546</v>
      </c>
      <c r="X1359" s="0" t="n">
        <v>95.03805</v>
      </c>
      <c r="Y1359" s="0" t="n">
        <v>108.9266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6.385108E-009</v>
      </c>
      <c r="AF1359" s="0" t="n">
        <v>9.655675E-010</v>
      </c>
      <c r="AG1359" s="0" t="n">
        <v>-1.039013E-008</v>
      </c>
      <c r="AH1359" s="0" t="n">
        <v>1</v>
      </c>
      <c r="AI1359" s="0" t="n">
        <v>0.9902672</v>
      </c>
      <c r="AJ1359" s="0" t="n">
        <v>0</v>
      </c>
      <c r="AK1359" s="0" t="n">
        <v>0</v>
      </c>
      <c r="AL1359" s="0" t="n">
        <v>0</v>
      </c>
      <c r="AM1359" s="0" t="n">
        <v>1</v>
      </c>
    </row>
    <row r="1360" customFormat="false" ht="12.75" hidden="false" customHeight="false" outlineLevel="0" collapsed="false">
      <c r="A1360" s="0" t="n">
        <v>596.0715</v>
      </c>
      <c r="B1360" s="0" t="n">
        <v>3.294564</v>
      </c>
      <c r="C1360" s="0" t="n">
        <v>2.455078</v>
      </c>
      <c r="D1360" s="0" t="n">
        <v>2.176864</v>
      </c>
      <c r="E1360" s="0" t="n">
        <v>-0.2653717</v>
      </c>
      <c r="F1360" s="0" t="n">
        <v>-0.068106</v>
      </c>
      <c r="G1360" s="0" t="n">
        <v>-0.02830332</v>
      </c>
      <c r="H1360" s="0" t="n">
        <v>0.9613212</v>
      </c>
      <c r="I1360" s="0" t="n">
        <v>0.1844231</v>
      </c>
      <c r="J1360" s="0" t="n">
        <v>-0.09703687</v>
      </c>
      <c r="K1360" s="0" t="n">
        <v>0.7405833</v>
      </c>
      <c r="L1360" s="0" t="n">
        <v>0.109577</v>
      </c>
      <c r="M1360" s="0" t="n">
        <v>0.6558301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86.45943</v>
      </c>
      <c r="S1360" s="0" t="n">
        <v>46.03263</v>
      </c>
      <c r="T1360" s="0" t="n">
        <v>13.88936</v>
      </c>
      <c r="U1360" s="0" t="n">
        <v>54.14724</v>
      </c>
      <c r="V1360" s="0" t="n">
        <v>86.58627</v>
      </c>
      <c r="W1360" s="0" t="n">
        <v>88.15517</v>
      </c>
      <c r="X1360" s="0" t="n">
        <v>93.28596</v>
      </c>
      <c r="Y1360" s="0" t="n">
        <v>106.9242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1.662048E-009</v>
      </c>
      <c r="AF1360" s="0" t="n">
        <v>-7.031271E-009</v>
      </c>
      <c r="AG1360" s="0" t="n">
        <v>-1.557707E-008</v>
      </c>
      <c r="AH1360" s="0" t="n">
        <v>1</v>
      </c>
      <c r="AI1360" s="0" t="n">
        <v>0.9942906</v>
      </c>
      <c r="AJ1360" s="0" t="n">
        <v>0</v>
      </c>
      <c r="AK1360" s="0" t="n">
        <v>0</v>
      </c>
      <c r="AL1360" s="0" t="n">
        <v>0</v>
      </c>
      <c r="AM1360" s="0" t="n">
        <v>1</v>
      </c>
    </row>
    <row r="1361" customFormat="false" ht="12.75" hidden="false" customHeight="false" outlineLevel="0" collapsed="false">
      <c r="A1361" s="0" t="n">
        <v>596.1219</v>
      </c>
      <c r="B1361" s="0" t="n">
        <v>3.294564</v>
      </c>
      <c r="C1361" s="0" t="n">
        <v>2.455078</v>
      </c>
      <c r="D1361" s="0" t="n">
        <v>2.176864</v>
      </c>
      <c r="E1361" s="0" t="n">
        <v>-0.2653717</v>
      </c>
      <c r="F1361" s="0" t="n">
        <v>-0.06810605</v>
      </c>
      <c r="G1361" s="0" t="n">
        <v>-0.0283033</v>
      </c>
      <c r="H1361" s="0" t="n">
        <v>0.9613211</v>
      </c>
      <c r="I1361" s="0" t="n">
        <v>0.1844231</v>
      </c>
      <c r="J1361" s="0" t="n">
        <v>-0.09703463</v>
      </c>
      <c r="K1361" s="0" t="n">
        <v>0.7405872</v>
      </c>
      <c r="L1361" s="0" t="n">
        <v>0.1095757</v>
      </c>
      <c r="M1361" s="0" t="n">
        <v>0.6558263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88.01406</v>
      </c>
      <c r="S1361" s="0" t="n">
        <v>46.85121</v>
      </c>
      <c r="T1361" s="0" t="n">
        <v>14.13165</v>
      </c>
      <c r="U1361" s="0" t="n">
        <v>55.11237</v>
      </c>
      <c r="V1361" s="0" t="n">
        <v>88.14063</v>
      </c>
      <c r="W1361" s="0" t="n">
        <v>89.73938</v>
      </c>
      <c r="X1361" s="0" t="n">
        <v>94.96382</v>
      </c>
      <c r="Y1361" s="0" t="n">
        <v>108.8493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-1.451311E-009</v>
      </c>
      <c r="AF1361" s="0" t="n">
        <v>-5.632709E-009</v>
      </c>
      <c r="AG1361" s="0" t="n">
        <v>1.990819E-008</v>
      </c>
      <c r="AH1361" s="0" t="n">
        <v>1</v>
      </c>
      <c r="AI1361" s="0" t="n">
        <v>1</v>
      </c>
      <c r="AJ1361" s="0" t="n">
        <v>0</v>
      </c>
      <c r="AK1361" s="0" t="n">
        <v>0</v>
      </c>
      <c r="AL1361" s="0" t="n">
        <v>0</v>
      </c>
      <c r="AM1361" s="0" t="n">
        <v>1</v>
      </c>
    </row>
    <row r="1362" customFormat="false" ht="12.75" hidden="false" customHeight="false" outlineLevel="0" collapsed="false">
      <c r="A1362" s="0" t="n">
        <v>596.1715</v>
      </c>
      <c r="B1362" s="0" t="n">
        <v>3.294564</v>
      </c>
      <c r="C1362" s="0" t="n">
        <v>2.455078</v>
      </c>
      <c r="D1362" s="0" t="n">
        <v>2.176864</v>
      </c>
      <c r="E1362" s="0" t="n">
        <v>-0.2653717</v>
      </c>
      <c r="F1362" s="0" t="n">
        <v>-0.06810606</v>
      </c>
      <c r="G1362" s="0" t="n">
        <v>-0.02830329</v>
      </c>
      <c r="H1362" s="0" t="n">
        <v>0.9613212</v>
      </c>
      <c r="I1362" s="0" t="n">
        <v>0.1843675</v>
      </c>
      <c r="J1362" s="0" t="n">
        <v>-0.09703289</v>
      </c>
      <c r="K1362" s="0" t="n">
        <v>0.7405902</v>
      </c>
      <c r="L1362" s="0" t="n">
        <v>0.1095747</v>
      </c>
      <c r="M1362" s="0" t="n">
        <v>0.6558232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86.44182</v>
      </c>
      <c r="S1362" s="0" t="n">
        <v>46.0141</v>
      </c>
      <c r="T1362" s="0" t="n">
        <v>13.87902</v>
      </c>
      <c r="U1362" s="0" t="n">
        <v>54.12766</v>
      </c>
      <c r="V1362" s="0" t="n">
        <v>86.56614</v>
      </c>
      <c r="W1362" s="0" t="n">
        <v>88.13635</v>
      </c>
      <c r="X1362" s="0" t="n">
        <v>93.26756</v>
      </c>
      <c r="Y1362" s="0" t="n">
        <v>106.905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-3.60475E-009</v>
      </c>
      <c r="AF1362" s="0" t="n">
        <v>-4.851071E-009</v>
      </c>
      <c r="AG1362" s="0" t="n">
        <v>1.905535E-008</v>
      </c>
      <c r="AH1362" s="0" t="n">
        <v>1</v>
      </c>
      <c r="AI1362" s="0" t="n">
        <v>0.9996984</v>
      </c>
      <c r="AJ1362" s="0" t="n">
        <v>0</v>
      </c>
      <c r="AK1362" s="0" t="n">
        <v>0</v>
      </c>
      <c r="AL1362" s="0" t="n">
        <v>0</v>
      </c>
      <c r="AM1362" s="0" t="n">
        <v>1</v>
      </c>
    </row>
    <row r="1363" customFormat="false" ht="12.75" hidden="false" customHeight="false" outlineLevel="0" collapsed="false">
      <c r="A1363" s="0" t="n">
        <v>596.2219</v>
      </c>
      <c r="B1363" s="0" t="n">
        <v>3.294564</v>
      </c>
      <c r="C1363" s="0" t="n">
        <v>2.455078</v>
      </c>
      <c r="D1363" s="0" t="n">
        <v>2.176864</v>
      </c>
      <c r="E1363" s="0" t="n">
        <v>-0.2653717</v>
      </c>
      <c r="F1363" s="0" t="n">
        <v>-0.06810604</v>
      </c>
      <c r="G1363" s="0" t="n">
        <v>-0.02830327</v>
      </c>
      <c r="H1363" s="0" t="n">
        <v>0.9613211</v>
      </c>
      <c r="I1363" s="0" t="n">
        <v>0.1843675</v>
      </c>
      <c r="J1363" s="0" t="n">
        <v>-0.09703156</v>
      </c>
      <c r="K1363" s="0" t="n">
        <v>0.7405926</v>
      </c>
      <c r="L1363" s="0" t="n">
        <v>0.1095739</v>
      </c>
      <c r="M1363" s="0" t="n">
        <v>0.6558209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88.01186</v>
      </c>
      <c r="S1363" s="0" t="n">
        <v>46.84891</v>
      </c>
      <c r="T1363" s="0" t="n">
        <v>14.13035</v>
      </c>
      <c r="U1363" s="0" t="n">
        <v>55.10989</v>
      </c>
      <c r="V1363" s="0" t="n">
        <v>88.13805</v>
      </c>
      <c r="W1363" s="0" t="n">
        <v>89.73704</v>
      </c>
      <c r="X1363" s="0" t="n">
        <v>94.96149</v>
      </c>
      <c r="Y1363" s="0" t="n">
        <v>108.8469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1.14896E-009</v>
      </c>
      <c r="AF1363" s="0" t="n">
        <v>1.508753E-008</v>
      </c>
      <c r="AG1363" s="0" t="n">
        <v>5.776072E-009</v>
      </c>
      <c r="AH1363" s="0" t="n">
        <v>0.9999999</v>
      </c>
      <c r="AI1363" s="0" t="n">
        <v>1</v>
      </c>
      <c r="AJ1363" s="0" t="n">
        <v>0</v>
      </c>
      <c r="AK1363" s="0" t="n">
        <v>0</v>
      </c>
      <c r="AL1363" s="0" t="n">
        <v>0</v>
      </c>
      <c r="AM1363" s="0" t="n">
        <v>1</v>
      </c>
    </row>
    <row r="1364" customFormat="false" ht="12.75" hidden="false" customHeight="false" outlineLevel="0" collapsed="false">
      <c r="A1364" s="0" t="n">
        <v>596.2723</v>
      </c>
      <c r="B1364" s="0" t="n">
        <v>3.294564</v>
      </c>
      <c r="C1364" s="0" t="n">
        <v>2.455078</v>
      </c>
      <c r="D1364" s="0" t="n">
        <v>2.176864</v>
      </c>
      <c r="E1364" s="0" t="n">
        <v>-0.2653717</v>
      </c>
      <c r="F1364" s="0" t="n">
        <v>-0.06810603</v>
      </c>
      <c r="G1364" s="0" t="n">
        <v>-0.02830326</v>
      </c>
      <c r="H1364" s="0" t="n">
        <v>0.9613212</v>
      </c>
      <c r="I1364" s="0" t="n">
        <v>0.1842567</v>
      </c>
      <c r="J1364" s="0" t="n">
        <v>-0.09703051</v>
      </c>
      <c r="K1364" s="0" t="n">
        <v>0.7405943</v>
      </c>
      <c r="L1364" s="0" t="n">
        <v>0.1095733</v>
      </c>
      <c r="M1364" s="0" t="n">
        <v>0.6558192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88.01038</v>
      </c>
      <c r="S1364" s="0" t="n">
        <v>46.84738</v>
      </c>
      <c r="T1364" s="0" t="n">
        <v>14.12952</v>
      </c>
      <c r="U1364" s="0" t="n">
        <v>55.10828</v>
      </c>
      <c r="V1364" s="0" t="n">
        <v>88.13639</v>
      </c>
      <c r="W1364" s="0" t="n">
        <v>89.73544</v>
      </c>
      <c r="X1364" s="0" t="n">
        <v>94.96006</v>
      </c>
      <c r="Y1364" s="0" t="n">
        <v>108.8453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5.099809E-010</v>
      </c>
      <c r="AF1364" s="0" t="n">
        <v>-2.489519E-009</v>
      </c>
      <c r="AG1364" s="0" t="n">
        <v>-2.855831E-009</v>
      </c>
      <c r="AH1364" s="0" t="n">
        <v>1</v>
      </c>
      <c r="AI1364" s="0" t="n">
        <v>0.9993988</v>
      </c>
      <c r="AJ1364" s="0" t="n">
        <v>0</v>
      </c>
      <c r="AK1364" s="0" t="n">
        <v>0</v>
      </c>
      <c r="AL1364" s="0" t="n">
        <v>0</v>
      </c>
      <c r="AM1364" s="0" t="n">
        <v>1</v>
      </c>
    </row>
    <row r="1365" customFormat="false" ht="12.75" hidden="false" customHeight="false" outlineLevel="0" collapsed="false">
      <c r="A1365" s="0" t="n">
        <v>596.3218</v>
      </c>
      <c r="B1365" s="0" t="n">
        <v>3.294564</v>
      </c>
      <c r="C1365" s="0" t="n">
        <v>2.455078</v>
      </c>
      <c r="D1365" s="0" t="n">
        <v>2.176864</v>
      </c>
      <c r="E1365" s="0" t="n">
        <v>-0.2653718</v>
      </c>
      <c r="F1365" s="0" t="n">
        <v>-0.06810602</v>
      </c>
      <c r="G1365" s="0" t="n">
        <v>-0.0283033</v>
      </c>
      <c r="H1365" s="0" t="n">
        <v>0.9613211</v>
      </c>
      <c r="I1365" s="0" t="n">
        <v>0.1844243</v>
      </c>
      <c r="J1365" s="0" t="n">
        <v>-0.09702972</v>
      </c>
      <c r="K1365" s="0" t="n">
        <v>0.7405958</v>
      </c>
      <c r="L1365" s="0" t="n">
        <v>0.1095728</v>
      </c>
      <c r="M1365" s="0" t="n">
        <v>0.6558177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86.43692</v>
      </c>
      <c r="S1365" s="0" t="n">
        <v>46.00896</v>
      </c>
      <c r="T1365" s="0" t="n">
        <v>13.87617</v>
      </c>
      <c r="U1365" s="0" t="n">
        <v>54.12225</v>
      </c>
      <c r="V1365" s="0" t="n">
        <v>86.56053</v>
      </c>
      <c r="W1365" s="0" t="n">
        <v>88.1311</v>
      </c>
      <c r="X1365" s="0" t="n">
        <v>93.26247</v>
      </c>
      <c r="Y1365" s="0" t="n">
        <v>106.8997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8.783783E-010</v>
      </c>
      <c r="AF1365" s="0" t="n">
        <v>1.022666E-008</v>
      </c>
      <c r="AG1365" s="0" t="n">
        <v>-5.51288E-008</v>
      </c>
      <c r="AH1365" s="0" t="n">
        <v>1</v>
      </c>
      <c r="AI1365" s="0" t="n">
        <v>1.00091</v>
      </c>
      <c r="AJ1365" s="0" t="n">
        <v>0</v>
      </c>
      <c r="AK1365" s="0" t="n">
        <v>0</v>
      </c>
      <c r="AL1365" s="0" t="n">
        <v>0</v>
      </c>
      <c r="AM1365" s="0" t="n">
        <v>1</v>
      </c>
    </row>
    <row r="1366" customFormat="false" ht="12.75" hidden="false" customHeight="false" outlineLevel="0" collapsed="false">
      <c r="A1366" s="0" t="n">
        <v>596.3721</v>
      </c>
      <c r="B1366" s="0" t="n">
        <v>3.294564</v>
      </c>
      <c r="C1366" s="0" t="n">
        <v>2.455078</v>
      </c>
      <c r="D1366" s="0" t="n">
        <v>2.176864</v>
      </c>
      <c r="E1366" s="0" t="n">
        <v>-0.2653718</v>
      </c>
      <c r="F1366" s="0" t="n">
        <v>-0.068106</v>
      </c>
      <c r="G1366" s="0" t="n">
        <v>-0.02830327</v>
      </c>
      <c r="H1366" s="0" t="n">
        <v>0.9613211</v>
      </c>
      <c r="I1366" s="0" t="n">
        <v>0.1844814</v>
      </c>
      <c r="J1366" s="0" t="n">
        <v>-0.0970291</v>
      </c>
      <c r="K1366" s="0" t="n">
        <v>0.7405968</v>
      </c>
      <c r="L1366" s="0" t="n">
        <v>0.1095724</v>
      </c>
      <c r="M1366" s="0" t="n">
        <v>0.6558169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88.0143</v>
      </c>
      <c r="S1366" s="0" t="n">
        <v>46.85151</v>
      </c>
      <c r="T1366" s="0" t="n">
        <v>14.1318</v>
      </c>
      <c r="U1366" s="0" t="n">
        <v>55.11263</v>
      </c>
      <c r="V1366" s="0" t="n">
        <v>88.14094</v>
      </c>
      <c r="W1366" s="0" t="n">
        <v>89.73962</v>
      </c>
      <c r="X1366" s="0" t="n">
        <v>94.96404</v>
      </c>
      <c r="Y1366" s="0" t="n">
        <v>108.8496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2.753617E-010</v>
      </c>
      <c r="AF1366" s="0" t="n">
        <v>1.172043E-008</v>
      </c>
      <c r="AG1366" s="0" t="n">
        <v>1.345395E-008</v>
      </c>
      <c r="AH1366" s="0" t="n">
        <v>1</v>
      </c>
      <c r="AI1366" s="0" t="n">
        <v>1.000309</v>
      </c>
      <c r="AJ1366" s="0" t="n">
        <v>0</v>
      </c>
      <c r="AK1366" s="0" t="n">
        <v>0</v>
      </c>
      <c r="AL1366" s="0" t="n">
        <v>0</v>
      </c>
      <c r="AM1366" s="0" t="n">
        <v>1</v>
      </c>
    </row>
    <row r="1367" customFormat="false" ht="12.75" hidden="false" customHeight="false" outlineLevel="0" collapsed="false">
      <c r="A1367" s="0" t="n">
        <v>596.4216</v>
      </c>
      <c r="B1367" s="0" t="n">
        <v>3.294564</v>
      </c>
      <c r="C1367" s="0" t="n">
        <v>2.455078</v>
      </c>
      <c r="D1367" s="0" t="n">
        <v>2.176864</v>
      </c>
      <c r="E1367" s="0" t="n">
        <v>-0.2653718</v>
      </c>
      <c r="F1367" s="0" t="n">
        <v>-0.06810599</v>
      </c>
      <c r="G1367" s="0" t="n">
        <v>-0.02830327</v>
      </c>
      <c r="H1367" s="0" t="n">
        <v>0.9613211</v>
      </c>
      <c r="I1367" s="0" t="n">
        <v>0.1844814</v>
      </c>
      <c r="J1367" s="0" t="n">
        <v>-0.09702864</v>
      </c>
      <c r="K1367" s="0" t="n">
        <v>0.7405977</v>
      </c>
      <c r="L1367" s="0" t="n">
        <v>0.1095722</v>
      </c>
      <c r="M1367" s="0" t="n">
        <v>0.655816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86.44433</v>
      </c>
      <c r="S1367" s="0" t="n">
        <v>46.0167</v>
      </c>
      <c r="T1367" s="0" t="n">
        <v>13.88048</v>
      </c>
      <c r="U1367" s="0" t="n">
        <v>54.13042</v>
      </c>
      <c r="V1367" s="0" t="n">
        <v>86.56895</v>
      </c>
      <c r="W1367" s="0" t="n">
        <v>88.13899</v>
      </c>
      <c r="X1367" s="0" t="n">
        <v>93.27007</v>
      </c>
      <c r="Y1367" s="0" t="n">
        <v>106.9078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-1.665785E-009</v>
      </c>
      <c r="AF1367" s="0" t="n">
        <v>1.67593E-009</v>
      </c>
      <c r="AG1367" s="0" t="n">
        <v>4.383124E-009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</row>
    <row r="1368" customFormat="false" ht="12.75" hidden="false" customHeight="false" outlineLevel="0" collapsed="false">
      <c r="A1368" s="0" t="n">
        <v>596.4727</v>
      </c>
      <c r="B1368" s="0" t="n">
        <v>3.294564</v>
      </c>
      <c r="C1368" s="0" t="n">
        <v>2.455078</v>
      </c>
      <c r="D1368" s="0" t="n">
        <v>2.176864</v>
      </c>
      <c r="E1368" s="0" t="n">
        <v>-0.2653718</v>
      </c>
      <c r="F1368" s="0" t="n">
        <v>-0.06810598</v>
      </c>
      <c r="G1368" s="0" t="n">
        <v>-0.02830322</v>
      </c>
      <c r="H1368" s="0" t="n">
        <v>0.9613211</v>
      </c>
      <c r="I1368" s="0" t="n">
        <v>0.1878449</v>
      </c>
      <c r="J1368" s="0" t="n">
        <v>-0.09702827</v>
      </c>
      <c r="K1368" s="0" t="n">
        <v>0.7405982</v>
      </c>
      <c r="L1368" s="0" t="n">
        <v>0.1095719</v>
      </c>
      <c r="M1368" s="0" t="n">
        <v>0.6558154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86.46677</v>
      </c>
      <c r="S1368" s="0" t="n">
        <v>46.0404</v>
      </c>
      <c r="T1368" s="0" t="n">
        <v>13.89372</v>
      </c>
      <c r="U1368" s="0" t="n">
        <v>54.1554</v>
      </c>
      <c r="V1368" s="0" t="n">
        <v>86.59472</v>
      </c>
      <c r="W1368" s="0" t="n">
        <v>88.16306</v>
      </c>
      <c r="X1368" s="0" t="n">
        <v>93.29365</v>
      </c>
      <c r="Y1368" s="0" t="n">
        <v>106.9321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7.437091E-009</v>
      </c>
      <c r="AF1368" s="0" t="n">
        <v>-3.241472E-009</v>
      </c>
      <c r="AG1368" s="0" t="n">
        <v>4.222937E-008</v>
      </c>
      <c r="AH1368" s="0" t="n">
        <v>1</v>
      </c>
      <c r="AI1368" s="0" t="n">
        <v>1.018232</v>
      </c>
      <c r="AJ1368" s="0" t="n">
        <v>0</v>
      </c>
      <c r="AK1368" s="0" t="n">
        <v>0</v>
      </c>
      <c r="AL1368" s="0" t="n">
        <v>0</v>
      </c>
      <c r="AM1368" s="0" t="n">
        <v>1</v>
      </c>
    </row>
    <row r="1369" customFormat="false" ht="12.75" hidden="false" customHeight="false" outlineLevel="0" collapsed="false">
      <c r="A1369" s="0" t="n">
        <v>596.5215</v>
      </c>
      <c r="B1369" s="0" t="n">
        <v>3.294564</v>
      </c>
      <c r="C1369" s="0" t="n">
        <v>2.455078</v>
      </c>
      <c r="D1369" s="0" t="n">
        <v>2.176864</v>
      </c>
      <c r="E1369" s="0" t="n">
        <v>-0.2653718</v>
      </c>
      <c r="F1369" s="0" t="n">
        <v>-0.06810597</v>
      </c>
      <c r="G1369" s="0" t="n">
        <v>-0.02830322</v>
      </c>
      <c r="H1369" s="0" t="n">
        <v>0.9613211</v>
      </c>
      <c r="I1369" s="0" t="n">
        <v>0.1878449</v>
      </c>
      <c r="J1369" s="0" t="n">
        <v>-0.097028</v>
      </c>
      <c r="K1369" s="0" t="n">
        <v>0.7405987</v>
      </c>
      <c r="L1369" s="0" t="n">
        <v>0.1095718</v>
      </c>
      <c r="M1369" s="0" t="n">
        <v>0.6558149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81.84261</v>
      </c>
      <c r="S1369" s="0" t="n">
        <v>43.62625</v>
      </c>
      <c r="T1369" s="0" t="n">
        <v>13.19044</v>
      </c>
      <c r="U1369" s="0" t="n">
        <v>51.30387</v>
      </c>
      <c r="V1369" s="0" t="n">
        <v>81.97697</v>
      </c>
      <c r="W1369" s="0" t="n">
        <v>83.45273</v>
      </c>
      <c r="X1369" s="0" t="n">
        <v>88.30099</v>
      </c>
      <c r="Y1369" s="0" t="n">
        <v>101.1997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-3.195663E-009</v>
      </c>
      <c r="AF1369" s="0" t="n">
        <v>1.931677E-010</v>
      </c>
      <c r="AG1369" s="0" t="n">
        <v>-7.799566E-009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</row>
    <row r="1370" customFormat="false" ht="12.75" hidden="false" customHeight="false" outlineLevel="0" collapsed="false">
      <c r="A1370" s="0" t="n">
        <v>596.5717</v>
      </c>
      <c r="B1370" s="0" t="n">
        <v>3.294564</v>
      </c>
      <c r="C1370" s="0" t="n">
        <v>2.455078</v>
      </c>
      <c r="D1370" s="0" t="n">
        <v>2.176864</v>
      </c>
      <c r="E1370" s="0" t="n">
        <v>-0.2653718</v>
      </c>
      <c r="F1370" s="0" t="n">
        <v>-0.06810593</v>
      </c>
      <c r="G1370" s="0" t="n">
        <v>-0.02830325</v>
      </c>
      <c r="H1370" s="0" t="n">
        <v>0.9613212</v>
      </c>
      <c r="I1370" s="0" t="n">
        <v>0.1878449</v>
      </c>
      <c r="J1370" s="0" t="n">
        <v>-0.09702782</v>
      </c>
      <c r="K1370" s="0" t="n">
        <v>0.740599</v>
      </c>
      <c r="L1370" s="0" t="n">
        <v>0.1095717</v>
      </c>
      <c r="M1370" s="0" t="n">
        <v>0.6558146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86.56689</v>
      </c>
      <c r="S1370" s="0" t="n">
        <v>46.14587</v>
      </c>
      <c r="T1370" s="0" t="n">
        <v>13.95298</v>
      </c>
      <c r="U1370" s="0" t="n">
        <v>54.26656</v>
      </c>
      <c r="V1370" s="0" t="n">
        <v>86.70944</v>
      </c>
      <c r="W1370" s="0" t="n">
        <v>88.27011</v>
      </c>
      <c r="X1370" s="0" t="n">
        <v>93.39797</v>
      </c>
      <c r="Y1370" s="0" t="n">
        <v>107.0409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1.51771E-009</v>
      </c>
      <c r="AF1370" s="0" t="n">
        <v>1.73675E-009</v>
      </c>
      <c r="AG1370" s="0" t="n">
        <v>-3.165726E-008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</row>
    <row r="1371" customFormat="false" ht="12.75" hidden="false" customHeight="false" outlineLevel="0" collapsed="false">
      <c r="A1371" s="0" t="n">
        <v>596.6221</v>
      </c>
      <c r="B1371" s="0" t="n">
        <v>3.294564</v>
      </c>
      <c r="C1371" s="0" t="n">
        <v>2.455078</v>
      </c>
      <c r="D1371" s="0" t="n">
        <v>2.176864</v>
      </c>
      <c r="E1371" s="0" t="n">
        <v>-0.2653718</v>
      </c>
      <c r="F1371" s="0" t="n">
        <v>-0.06810593</v>
      </c>
      <c r="G1371" s="0" t="n">
        <v>-0.02830326</v>
      </c>
      <c r="H1371" s="0" t="n">
        <v>0.9613211</v>
      </c>
      <c r="I1371" s="0" t="n">
        <v>0.1878449</v>
      </c>
      <c r="J1371" s="0" t="n">
        <v>-0.09702767</v>
      </c>
      <c r="K1371" s="0" t="n">
        <v>0.7405992</v>
      </c>
      <c r="L1371" s="0" t="n">
        <v>0.1095716</v>
      </c>
      <c r="M1371" s="0" t="n">
        <v>0.6558144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88.14084</v>
      </c>
      <c r="S1371" s="0" t="n">
        <v>46.98489</v>
      </c>
      <c r="T1371" s="0" t="n">
        <v>14.20667</v>
      </c>
      <c r="U1371" s="0" t="n">
        <v>55.25323</v>
      </c>
      <c r="V1371" s="0" t="n">
        <v>88.28598</v>
      </c>
      <c r="W1371" s="0" t="n">
        <v>89.87502</v>
      </c>
      <c r="X1371" s="0" t="n">
        <v>95.09612</v>
      </c>
      <c r="Y1371" s="0" t="n">
        <v>108.9871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-4.465854E-009</v>
      </c>
      <c r="AF1371" s="0" t="n">
        <v>-1.061112E-008</v>
      </c>
      <c r="AG1371" s="0" t="n">
        <v>7.851551E-010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</row>
    <row r="1372" customFormat="false" ht="12.75" hidden="false" customHeight="false" outlineLevel="0" collapsed="false">
      <c r="A1372" s="0" t="n">
        <v>596.6716</v>
      </c>
      <c r="B1372" s="0" t="n">
        <v>3.294564</v>
      </c>
      <c r="C1372" s="0" t="n">
        <v>2.455078</v>
      </c>
      <c r="D1372" s="0" t="n">
        <v>2.176864</v>
      </c>
      <c r="E1372" s="0" t="n">
        <v>-0.2653718</v>
      </c>
      <c r="F1372" s="0" t="n">
        <v>-0.06810592</v>
      </c>
      <c r="G1372" s="0" t="n">
        <v>-0.02830327</v>
      </c>
      <c r="H1372" s="0" t="n">
        <v>0.9613211</v>
      </c>
      <c r="I1372" s="0" t="n">
        <v>0.1878449</v>
      </c>
      <c r="J1372" s="0" t="n">
        <v>-0.09702755</v>
      </c>
      <c r="K1372" s="0" t="n">
        <v>0.7405993</v>
      </c>
      <c r="L1372" s="0" t="n">
        <v>0.1095715</v>
      </c>
      <c r="M1372" s="0" t="n">
        <v>0.6558143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86.56689</v>
      </c>
      <c r="S1372" s="0" t="n">
        <v>46.14587</v>
      </c>
      <c r="T1372" s="0" t="n">
        <v>13.95298</v>
      </c>
      <c r="U1372" s="0" t="n">
        <v>54.26657</v>
      </c>
      <c r="V1372" s="0" t="n">
        <v>86.70944</v>
      </c>
      <c r="W1372" s="0" t="n">
        <v>88.27011</v>
      </c>
      <c r="X1372" s="0" t="n">
        <v>93.39798</v>
      </c>
      <c r="Y1372" s="0" t="n">
        <v>107.0409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1.933472E-009</v>
      </c>
      <c r="AF1372" s="0" t="n">
        <v>2.807581E-009</v>
      </c>
      <c r="AG1372" s="0" t="n">
        <v>-2.338791E-009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</row>
    <row r="1373" customFormat="false" ht="12.75" hidden="false" customHeight="false" outlineLevel="0" collapsed="false">
      <c r="A1373" s="0" t="n">
        <v>596.7219</v>
      </c>
      <c r="B1373" s="0" t="n">
        <v>3.294564</v>
      </c>
      <c r="C1373" s="0" t="n">
        <v>2.455078</v>
      </c>
      <c r="D1373" s="0" t="n">
        <v>2.176864</v>
      </c>
      <c r="E1373" s="0" t="n">
        <v>-0.2653718</v>
      </c>
      <c r="F1373" s="0" t="n">
        <v>-0.06810591</v>
      </c>
      <c r="G1373" s="0" t="n">
        <v>-0.02830328</v>
      </c>
      <c r="H1373" s="0" t="n">
        <v>0.9613211</v>
      </c>
      <c r="I1373" s="0" t="n">
        <v>0.1878449</v>
      </c>
      <c r="J1373" s="0" t="n">
        <v>-0.09702748</v>
      </c>
      <c r="K1373" s="0" t="n">
        <v>0.7405995</v>
      </c>
      <c r="L1373" s="0" t="n">
        <v>0.1095714</v>
      </c>
      <c r="M1373" s="0" t="n">
        <v>0.6558141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88.14084</v>
      </c>
      <c r="S1373" s="0" t="n">
        <v>46.98489</v>
      </c>
      <c r="T1373" s="0" t="n">
        <v>14.20667</v>
      </c>
      <c r="U1373" s="0" t="n">
        <v>55.25323</v>
      </c>
      <c r="V1373" s="0" t="n">
        <v>88.28598</v>
      </c>
      <c r="W1373" s="0" t="n">
        <v>89.87502</v>
      </c>
      <c r="X1373" s="0" t="n">
        <v>95.09612</v>
      </c>
      <c r="Y1373" s="0" t="n">
        <v>108.9871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1.276458E-009</v>
      </c>
      <c r="AF1373" s="0" t="n">
        <v>9.900052E-010</v>
      </c>
      <c r="AG1373" s="0" t="n">
        <v>-1.826518E-008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</row>
    <row r="1374" customFormat="false" ht="12.75" hidden="false" customHeight="false" outlineLevel="0" collapsed="false">
      <c r="A1374" s="0" t="n">
        <v>596.7715</v>
      </c>
      <c r="B1374" s="0" t="n">
        <v>3.294564</v>
      </c>
      <c r="C1374" s="0" t="n">
        <v>2.455078</v>
      </c>
      <c r="D1374" s="0" t="n">
        <v>2.176864</v>
      </c>
      <c r="E1374" s="0" t="n">
        <v>-0.2653718</v>
      </c>
      <c r="F1374" s="0" t="n">
        <v>-0.06810587</v>
      </c>
      <c r="G1374" s="0" t="n">
        <v>-0.02830332</v>
      </c>
      <c r="H1374" s="0" t="n">
        <v>0.9613211</v>
      </c>
      <c r="I1374" s="0" t="n">
        <v>0.1878449</v>
      </c>
      <c r="J1374" s="0" t="n">
        <v>-0.09702742</v>
      </c>
      <c r="K1374" s="0" t="n">
        <v>0.7405996</v>
      </c>
      <c r="L1374" s="0" t="n">
        <v>0.1095714</v>
      </c>
      <c r="M1374" s="0" t="n">
        <v>0.6558141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86.56689</v>
      </c>
      <c r="S1374" s="0" t="n">
        <v>46.14587</v>
      </c>
      <c r="T1374" s="0" t="n">
        <v>13.95298</v>
      </c>
      <c r="U1374" s="0" t="n">
        <v>54.26657</v>
      </c>
      <c r="V1374" s="0" t="n">
        <v>86.70944</v>
      </c>
      <c r="W1374" s="0" t="n">
        <v>88.27011</v>
      </c>
      <c r="X1374" s="0" t="n">
        <v>93.39798</v>
      </c>
      <c r="Y1374" s="0" t="n">
        <v>107.0409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3.522482E-009</v>
      </c>
      <c r="AF1374" s="0" t="n">
        <v>2.193322E-008</v>
      </c>
      <c r="AG1374" s="0" t="n">
        <v>-5.418481E-008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</row>
    <row r="1375" customFormat="false" ht="12.75" hidden="false" customHeight="false" outlineLevel="0" collapsed="false">
      <c r="A1375" s="0" t="n">
        <v>596.8238</v>
      </c>
      <c r="B1375" s="0" t="n">
        <v>3.294564</v>
      </c>
      <c r="C1375" s="0" t="n">
        <v>2.455078</v>
      </c>
      <c r="D1375" s="0" t="n">
        <v>2.176864</v>
      </c>
      <c r="E1375" s="0" t="n">
        <v>-0.2653718</v>
      </c>
      <c r="F1375" s="0" t="n">
        <v>-0.06810585</v>
      </c>
      <c r="G1375" s="0" t="n">
        <v>-0.02830337</v>
      </c>
      <c r="H1375" s="0" t="n">
        <v>0.9613211</v>
      </c>
      <c r="I1375" s="0" t="n">
        <v>0.1878449</v>
      </c>
      <c r="J1375" s="0" t="n">
        <v>-0.09702736</v>
      </c>
      <c r="K1375" s="0" t="n">
        <v>0.7405996</v>
      </c>
      <c r="L1375" s="0" t="n">
        <v>0.1095713</v>
      </c>
      <c r="M1375" s="0" t="n">
        <v>0.655814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72.4014</v>
      </c>
      <c r="S1375" s="0" t="n">
        <v>38.59473</v>
      </c>
      <c r="T1375" s="0" t="n">
        <v>11.66976</v>
      </c>
      <c r="U1375" s="0" t="n">
        <v>45.3866</v>
      </c>
      <c r="V1375" s="0" t="n">
        <v>72.5206</v>
      </c>
      <c r="W1375" s="0" t="n">
        <v>73.8259</v>
      </c>
      <c r="X1375" s="0" t="n">
        <v>78.11469</v>
      </c>
      <c r="Y1375" s="0" t="n">
        <v>89.52512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-2.862024E-009</v>
      </c>
      <c r="AF1375" s="0" t="n">
        <v>1.052168E-010</v>
      </c>
      <c r="AG1375" s="0" t="n">
        <v>-5.030994E-008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</row>
    <row r="1376" customFormat="false" ht="12.75" hidden="false" customHeight="false" outlineLevel="0" collapsed="false">
      <c r="A1376" s="0" t="n">
        <v>596.8733</v>
      </c>
      <c r="B1376" s="0" t="n">
        <v>3.294564</v>
      </c>
      <c r="C1376" s="0" t="n">
        <v>2.455078</v>
      </c>
      <c r="D1376" s="0" t="n">
        <v>2.176864</v>
      </c>
      <c r="E1376" s="0" t="n">
        <v>-0.2653718</v>
      </c>
      <c r="F1376" s="0" t="n">
        <v>-0.06810585</v>
      </c>
      <c r="G1376" s="0" t="n">
        <v>-0.02830341</v>
      </c>
      <c r="H1376" s="0" t="n">
        <v>0.9613211</v>
      </c>
      <c r="I1376" s="0" t="n">
        <v>0.1878449</v>
      </c>
      <c r="J1376" s="0" t="n">
        <v>-0.09702731</v>
      </c>
      <c r="K1376" s="0" t="n">
        <v>0.7405997</v>
      </c>
      <c r="L1376" s="0" t="n">
        <v>0.1095713</v>
      </c>
      <c r="M1376" s="0" t="n">
        <v>0.6558139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86.56689</v>
      </c>
      <c r="S1376" s="0" t="n">
        <v>46.14587</v>
      </c>
      <c r="T1376" s="0" t="n">
        <v>13.95298</v>
      </c>
      <c r="U1376" s="0" t="n">
        <v>54.26657</v>
      </c>
      <c r="V1376" s="0" t="n">
        <v>86.70944</v>
      </c>
      <c r="W1376" s="0" t="n">
        <v>88.27011</v>
      </c>
      <c r="X1376" s="0" t="n">
        <v>93.39798</v>
      </c>
      <c r="Y1376" s="0" t="n">
        <v>107.0409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-1.568658E-009</v>
      </c>
      <c r="AF1376" s="0" t="n">
        <v>6.606141E-009</v>
      </c>
      <c r="AG1376" s="0" t="n">
        <v>-3.73839E-008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</row>
    <row r="1377" customFormat="false" ht="12.75" hidden="false" customHeight="false" outlineLevel="0" collapsed="false">
      <c r="A1377" s="0" t="n">
        <v>596.9237</v>
      </c>
      <c r="B1377" s="0" t="n">
        <v>3.294564</v>
      </c>
      <c r="C1377" s="0" t="n">
        <v>2.455078</v>
      </c>
      <c r="D1377" s="0" t="n">
        <v>2.176864</v>
      </c>
      <c r="E1377" s="0" t="n">
        <v>-0.2653718</v>
      </c>
      <c r="F1377" s="0" t="n">
        <v>-0.06810586</v>
      </c>
      <c r="G1377" s="0" t="n">
        <v>-0.02830339</v>
      </c>
      <c r="H1377" s="0" t="n">
        <v>0.9613212</v>
      </c>
      <c r="I1377" s="0" t="n">
        <v>0.1878449</v>
      </c>
      <c r="J1377" s="0" t="n">
        <v>-0.0970273</v>
      </c>
      <c r="K1377" s="0" t="n">
        <v>0.7405998</v>
      </c>
      <c r="L1377" s="0" t="n">
        <v>0.1095713</v>
      </c>
      <c r="M1377" s="0" t="n">
        <v>0.6558139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88.14084</v>
      </c>
      <c r="S1377" s="0" t="n">
        <v>46.98489</v>
      </c>
      <c r="T1377" s="0" t="n">
        <v>14.20667</v>
      </c>
      <c r="U1377" s="0" t="n">
        <v>55.25323</v>
      </c>
      <c r="V1377" s="0" t="n">
        <v>88.28598</v>
      </c>
      <c r="W1377" s="0" t="n">
        <v>89.87502</v>
      </c>
      <c r="X1377" s="0" t="n">
        <v>95.09612</v>
      </c>
      <c r="Y1377" s="0" t="n">
        <v>108.9871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-3.168223E-009</v>
      </c>
      <c r="AF1377" s="0" t="n">
        <v>3.340941E-010</v>
      </c>
      <c r="AG1377" s="0" t="n">
        <v>3.169806E-008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</row>
    <row r="1378" customFormat="false" ht="12.75" hidden="false" customHeight="false" outlineLevel="0" collapsed="false">
      <c r="A1378" s="0" t="n">
        <v>596.9739</v>
      </c>
      <c r="B1378" s="0" t="n">
        <v>3.294564</v>
      </c>
      <c r="C1378" s="0" t="n">
        <v>2.455078</v>
      </c>
      <c r="D1378" s="0" t="n">
        <v>2.176864</v>
      </c>
      <c r="E1378" s="0" t="n">
        <v>-0.2653718</v>
      </c>
      <c r="F1378" s="0" t="n">
        <v>-0.0681059</v>
      </c>
      <c r="G1378" s="0" t="n">
        <v>-0.0283034</v>
      </c>
      <c r="H1378" s="0" t="n">
        <v>0.9613212</v>
      </c>
      <c r="I1378" s="0" t="n">
        <v>0.1878449</v>
      </c>
      <c r="J1378" s="0" t="n">
        <v>-0.0970273</v>
      </c>
      <c r="K1378" s="0" t="n">
        <v>0.7405998</v>
      </c>
      <c r="L1378" s="0" t="n">
        <v>0.1095713</v>
      </c>
      <c r="M1378" s="0" t="n">
        <v>0.6558139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84.99295</v>
      </c>
      <c r="S1378" s="0" t="n">
        <v>45.30686</v>
      </c>
      <c r="T1378" s="0" t="n">
        <v>13.69929</v>
      </c>
      <c r="U1378" s="0" t="n">
        <v>53.27991</v>
      </c>
      <c r="V1378" s="0" t="n">
        <v>85.1329</v>
      </c>
      <c r="W1378" s="0" t="n">
        <v>86.6652</v>
      </c>
      <c r="X1378" s="0" t="n">
        <v>91.69984</v>
      </c>
      <c r="Y1378" s="0" t="n">
        <v>105.0947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4.599686E-010</v>
      </c>
      <c r="AF1378" s="0" t="n">
        <v>1.260013E-009</v>
      </c>
      <c r="AG1378" s="0" t="n">
        <v>2.386274E-008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</row>
    <row r="1379" customFormat="false" ht="12.75" hidden="false" customHeight="false" outlineLevel="0" collapsed="false">
      <c r="A1379" s="0" t="n">
        <v>597.0235</v>
      </c>
      <c r="B1379" s="0" t="n">
        <v>3.294564</v>
      </c>
      <c r="C1379" s="0" t="n">
        <v>2.455078</v>
      </c>
      <c r="D1379" s="0" t="n">
        <v>2.176864</v>
      </c>
      <c r="E1379" s="0" t="n">
        <v>-0.2653718</v>
      </c>
      <c r="F1379" s="0" t="n">
        <v>-0.06810591</v>
      </c>
      <c r="G1379" s="0" t="n">
        <v>-0.02830342</v>
      </c>
      <c r="H1379" s="0" t="n">
        <v>0.9613211</v>
      </c>
      <c r="I1379" s="0" t="n">
        <v>0.1878449</v>
      </c>
      <c r="J1379" s="0" t="n">
        <v>-0.09702733</v>
      </c>
      <c r="K1379" s="0" t="n">
        <v>0.7405998</v>
      </c>
      <c r="L1379" s="0" t="n">
        <v>0.1095714</v>
      </c>
      <c r="M1379" s="0" t="n">
        <v>0.6558139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86.56689</v>
      </c>
      <c r="S1379" s="0" t="n">
        <v>46.14587</v>
      </c>
      <c r="T1379" s="0" t="n">
        <v>13.95298</v>
      </c>
      <c r="U1379" s="0" t="n">
        <v>54.26657</v>
      </c>
      <c r="V1379" s="0" t="n">
        <v>86.70944</v>
      </c>
      <c r="W1379" s="0" t="n">
        <v>88.27011</v>
      </c>
      <c r="X1379" s="0" t="n">
        <v>93.39798</v>
      </c>
      <c r="Y1379" s="0" t="n">
        <v>107.0409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-1.745475E-009</v>
      </c>
      <c r="AF1379" s="0" t="n">
        <v>-7.55015E-009</v>
      </c>
      <c r="AG1379" s="0" t="n">
        <v>8.842155E-009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</row>
    <row r="1380" customFormat="false" ht="12.75" hidden="false" customHeight="false" outlineLevel="0" collapsed="false">
      <c r="A1380" s="0" t="n">
        <v>597.0739</v>
      </c>
      <c r="B1380" s="0" t="n">
        <v>3.294564</v>
      </c>
      <c r="C1380" s="0" t="n">
        <v>2.455078</v>
      </c>
      <c r="D1380" s="0" t="n">
        <v>2.176864</v>
      </c>
      <c r="E1380" s="0" t="n">
        <v>-0.2653718</v>
      </c>
      <c r="F1380" s="0" t="n">
        <v>-0.06810589</v>
      </c>
      <c r="G1380" s="0" t="n">
        <v>-0.02830346</v>
      </c>
      <c r="H1380" s="0" t="n">
        <v>0.9613211</v>
      </c>
      <c r="I1380" s="0" t="n">
        <v>0.1878449</v>
      </c>
      <c r="J1380" s="0" t="n">
        <v>-0.09702732</v>
      </c>
      <c r="K1380" s="0" t="n">
        <v>0.7405998</v>
      </c>
      <c r="L1380" s="0" t="n">
        <v>0.1095713</v>
      </c>
      <c r="M1380" s="0" t="n">
        <v>0.6558139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88.14084</v>
      </c>
      <c r="S1380" s="0" t="n">
        <v>46.98489</v>
      </c>
      <c r="T1380" s="0" t="n">
        <v>14.20667</v>
      </c>
      <c r="U1380" s="0" t="n">
        <v>55.25323</v>
      </c>
      <c r="V1380" s="0" t="n">
        <v>88.28598</v>
      </c>
      <c r="W1380" s="0" t="n">
        <v>89.87502</v>
      </c>
      <c r="X1380" s="0" t="n">
        <v>95.09612</v>
      </c>
      <c r="Y1380" s="0" t="n">
        <v>108.9871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-4.826999E-009</v>
      </c>
      <c r="AF1380" s="0" t="n">
        <v>-9.414222E-009</v>
      </c>
      <c r="AG1380" s="0" t="n">
        <v>-3.052352E-008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</row>
    <row r="1381" customFormat="false" ht="12.75" hidden="false" customHeight="false" outlineLevel="0" collapsed="false">
      <c r="A1381" s="0" t="n">
        <v>597.1234</v>
      </c>
      <c r="B1381" s="0" t="n">
        <v>3.294564</v>
      </c>
      <c r="C1381" s="0" t="n">
        <v>2.455078</v>
      </c>
      <c r="D1381" s="0" t="n">
        <v>2.176864</v>
      </c>
      <c r="E1381" s="0" t="n">
        <v>-0.2653718</v>
      </c>
      <c r="F1381" s="0" t="n">
        <v>-0.06810588</v>
      </c>
      <c r="G1381" s="0" t="n">
        <v>-0.02830347</v>
      </c>
      <c r="H1381" s="0" t="n">
        <v>0.9613211</v>
      </c>
      <c r="I1381" s="0" t="n">
        <v>0.1878449</v>
      </c>
      <c r="J1381" s="0" t="n">
        <v>-0.0970273</v>
      </c>
      <c r="K1381" s="0" t="n">
        <v>0.7405998</v>
      </c>
      <c r="L1381" s="0" t="n">
        <v>0.1095713</v>
      </c>
      <c r="M1381" s="0" t="n">
        <v>0.6558139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86.56689</v>
      </c>
      <c r="S1381" s="0" t="n">
        <v>46.14587</v>
      </c>
      <c r="T1381" s="0" t="n">
        <v>13.95298</v>
      </c>
      <c r="U1381" s="0" t="n">
        <v>54.26657</v>
      </c>
      <c r="V1381" s="0" t="n">
        <v>86.70944</v>
      </c>
      <c r="W1381" s="0" t="n">
        <v>88.27011</v>
      </c>
      <c r="X1381" s="0" t="n">
        <v>93.39798</v>
      </c>
      <c r="Y1381" s="0" t="n">
        <v>107.0409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-2.69733E-009</v>
      </c>
      <c r="AF1381" s="0" t="n">
        <v>-1.322493E-008</v>
      </c>
      <c r="AG1381" s="0" t="n">
        <v>-7.162709E-009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</row>
    <row r="1382" customFormat="false" ht="12.75" hidden="false" customHeight="false" outlineLevel="0" collapsed="false">
      <c r="A1382" s="0" t="n">
        <v>597.1752</v>
      </c>
      <c r="B1382" s="0" t="n">
        <v>3.294564</v>
      </c>
      <c r="C1382" s="0" t="n">
        <v>2.455078</v>
      </c>
      <c r="D1382" s="0" t="n">
        <v>2.176864</v>
      </c>
      <c r="E1382" s="0" t="n">
        <v>-0.2653718</v>
      </c>
      <c r="F1382" s="0" t="n">
        <v>-0.06810591</v>
      </c>
      <c r="G1382" s="0" t="n">
        <v>-0.02830345</v>
      </c>
      <c r="H1382" s="0" t="n">
        <v>0.9613212</v>
      </c>
      <c r="I1382" s="0" t="n">
        <v>0.1878449</v>
      </c>
      <c r="J1382" s="0" t="n">
        <v>-0.0970273</v>
      </c>
      <c r="K1382" s="0" t="n">
        <v>0.7405998</v>
      </c>
      <c r="L1382" s="0" t="n">
        <v>0.1095713</v>
      </c>
      <c r="M1382" s="0" t="n">
        <v>0.6558139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72.4014</v>
      </c>
      <c r="S1382" s="0" t="n">
        <v>38.59473</v>
      </c>
      <c r="T1382" s="0" t="n">
        <v>11.66976</v>
      </c>
      <c r="U1382" s="0" t="n">
        <v>45.3866</v>
      </c>
      <c r="V1382" s="0" t="n">
        <v>72.5206</v>
      </c>
      <c r="W1382" s="0" t="n">
        <v>73.8259</v>
      </c>
      <c r="X1382" s="0" t="n">
        <v>78.11469</v>
      </c>
      <c r="Y1382" s="0" t="n">
        <v>89.52512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2.481231E-009</v>
      </c>
      <c r="AF1382" s="0" t="n">
        <v>-1.138046E-008</v>
      </c>
      <c r="AG1382" s="0" t="n">
        <v>6.202487E-008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</row>
    <row r="1383" customFormat="false" ht="12.75" hidden="false" customHeight="false" outlineLevel="0" collapsed="false">
      <c r="A1383" s="0" t="n">
        <v>597.225</v>
      </c>
      <c r="B1383" s="0" t="n">
        <v>3.294564</v>
      </c>
      <c r="C1383" s="0" t="n">
        <v>2.455078</v>
      </c>
      <c r="D1383" s="0" t="n">
        <v>2.176864</v>
      </c>
      <c r="E1383" s="0" t="n">
        <v>-0.2653718</v>
      </c>
      <c r="F1383" s="0" t="n">
        <v>-0.06810597</v>
      </c>
      <c r="G1383" s="0" t="n">
        <v>-0.02830343</v>
      </c>
      <c r="H1383" s="0" t="n">
        <v>0.9613212</v>
      </c>
      <c r="I1383" s="0" t="n">
        <v>0.1878449</v>
      </c>
      <c r="J1383" s="0" t="n">
        <v>-0.0970273</v>
      </c>
      <c r="K1383" s="0" t="n">
        <v>0.7405998</v>
      </c>
      <c r="L1383" s="0" t="n">
        <v>0.1095713</v>
      </c>
      <c r="M1383" s="0" t="n">
        <v>0.6558139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86.56689</v>
      </c>
      <c r="S1383" s="0" t="n">
        <v>46.14587</v>
      </c>
      <c r="T1383" s="0" t="n">
        <v>13.95298</v>
      </c>
      <c r="U1383" s="0" t="n">
        <v>54.26657</v>
      </c>
      <c r="V1383" s="0" t="n">
        <v>86.70944</v>
      </c>
      <c r="W1383" s="0" t="n">
        <v>88.27011</v>
      </c>
      <c r="X1383" s="0" t="n">
        <v>93.39798</v>
      </c>
      <c r="Y1383" s="0" t="n">
        <v>107.0409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2.233107E-009</v>
      </c>
      <c r="AF1383" s="0" t="n">
        <v>-1.024242E-008</v>
      </c>
      <c r="AG1383" s="0" t="n">
        <v>5.582238E-008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</row>
    <row r="1384" customFormat="false" ht="12.75" hidden="false" customHeight="false" outlineLevel="0" collapsed="false">
      <c r="A1384" s="0" t="n">
        <v>597.2745</v>
      </c>
      <c r="B1384" s="0" t="n">
        <v>3.294564</v>
      </c>
      <c r="C1384" s="0" t="n">
        <v>2.455078</v>
      </c>
      <c r="D1384" s="0" t="n">
        <v>2.176864</v>
      </c>
      <c r="E1384" s="0" t="n">
        <v>-0.2653718</v>
      </c>
      <c r="F1384" s="0" t="n">
        <v>-0.06810603</v>
      </c>
      <c r="G1384" s="0" t="n">
        <v>-0.0283034</v>
      </c>
      <c r="H1384" s="0" t="n">
        <v>0.9613212</v>
      </c>
      <c r="I1384" s="0" t="n">
        <v>0.1878449</v>
      </c>
      <c r="J1384" s="0" t="n">
        <v>-0.0970273</v>
      </c>
      <c r="K1384" s="0" t="n">
        <v>0.7405998</v>
      </c>
      <c r="L1384" s="0" t="n">
        <v>0.1095713</v>
      </c>
      <c r="M1384" s="0" t="n">
        <v>0.6558139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86.56689</v>
      </c>
      <c r="S1384" s="0" t="n">
        <v>46.14587</v>
      </c>
      <c r="T1384" s="0" t="n">
        <v>13.95298</v>
      </c>
      <c r="U1384" s="0" t="n">
        <v>54.26657</v>
      </c>
      <c r="V1384" s="0" t="n">
        <v>86.70944</v>
      </c>
      <c r="W1384" s="0" t="n">
        <v>88.27011</v>
      </c>
      <c r="X1384" s="0" t="n">
        <v>93.39798</v>
      </c>
      <c r="Y1384" s="0" t="n">
        <v>107.0409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2.481231E-009</v>
      </c>
      <c r="AF1384" s="0" t="n">
        <v>-1.138046E-008</v>
      </c>
      <c r="AG1384" s="0" t="n">
        <v>6.202487E-008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</row>
    <row r="1385" customFormat="false" ht="12.75" hidden="false" customHeight="false" outlineLevel="0" collapsed="false">
      <c r="A1385" s="0" t="n">
        <v>597.325</v>
      </c>
      <c r="B1385" s="0" t="n">
        <v>3.294564</v>
      </c>
      <c r="C1385" s="0" t="n">
        <v>2.455078</v>
      </c>
      <c r="D1385" s="0" t="n">
        <v>2.176864</v>
      </c>
      <c r="E1385" s="0" t="n">
        <v>-0.2653718</v>
      </c>
      <c r="F1385" s="0" t="n">
        <v>-0.06810607</v>
      </c>
      <c r="G1385" s="0" t="n">
        <v>-0.02830338</v>
      </c>
      <c r="H1385" s="0" t="n">
        <v>0.9613212</v>
      </c>
      <c r="I1385" s="0" t="n">
        <v>0.1878449</v>
      </c>
      <c r="J1385" s="0" t="n">
        <v>-0.0970273</v>
      </c>
      <c r="K1385" s="0" t="n">
        <v>0.7405998</v>
      </c>
      <c r="L1385" s="0" t="n">
        <v>0.1095713</v>
      </c>
      <c r="M1385" s="0" t="n">
        <v>0.6558139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88.14084</v>
      </c>
      <c r="S1385" s="0" t="n">
        <v>46.98489</v>
      </c>
      <c r="T1385" s="0" t="n">
        <v>14.20667</v>
      </c>
      <c r="U1385" s="0" t="n">
        <v>55.25323</v>
      </c>
      <c r="V1385" s="0" t="n">
        <v>88.28598</v>
      </c>
      <c r="W1385" s="0" t="n">
        <v>89.87502</v>
      </c>
      <c r="X1385" s="0" t="n">
        <v>95.09612</v>
      </c>
      <c r="Y1385" s="0" t="n">
        <v>108.9871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2.233107E-009</v>
      </c>
      <c r="AF1385" s="0" t="n">
        <v>-1.024242E-008</v>
      </c>
      <c r="AG1385" s="0" t="n">
        <v>5.582238E-008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</row>
    <row r="1386" customFormat="false" ht="12.75" hidden="false" customHeight="false" outlineLevel="0" collapsed="false">
      <c r="A1386" s="0" t="n">
        <v>597.3745</v>
      </c>
      <c r="B1386" s="0" t="n">
        <v>3.294564</v>
      </c>
      <c r="C1386" s="0" t="n">
        <v>2.455078</v>
      </c>
      <c r="D1386" s="0" t="n">
        <v>2.176864</v>
      </c>
      <c r="E1386" s="0" t="n">
        <v>-0.2653718</v>
      </c>
      <c r="F1386" s="0" t="n">
        <v>-0.06810612</v>
      </c>
      <c r="G1386" s="0" t="n">
        <v>-0.02830336</v>
      </c>
      <c r="H1386" s="0" t="n">
        <v>0.9613212</v>
      </c>
      <c r="I1386" s="0" t="n">
        <v>0.1878449</v>
      </c>
      <c r="J1386" s="0" t="n">
        <v>-0.0970273</v>
      </c>
      <c r="K1386" s="0" t="n">
        <v>0.7405998</v>
      </c>
      <c r="L1386" s="0" t="n">
        <v>0.1095713</v>
      </c>
      <c r="M1386" s="0" t="n">
        <v>0.6558139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86.56689</v>
      </c>
      <c r="S1386" s="0" t="n">
        <v>46.14587</v>
      </c>
      <c r="T1386" s="0" t="n">
        <v>13.95299</v>
      </c>
      <c r="U1386" s="0" t="n">
        <v>54.26657</v>
      </c>
      <c r="V1386" s="0" t="n">
        <v>86.70944</v>
      </c>
      <c r="W1386" s="0" t="n">
        <v>88.27011</v>
      </c>
      <c r="X1386" s="0" t="n">
        <v>93.39798</v>
      </c>
      <c r="Y1386" s="0" t="n">
        <v>107.0409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2.233107E-009</v>
      </c>
      <c r="AF1386" s="0" t="n">
        <v>-1.024242E-008</v>
      </c>
      <c r="AG1386" s="0" t="n">
        <v>5.582238E-008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</row>
    <row r="1387" customFormat="false" ht="12.75" hidden="false" customHeight="false" outlineLevel="0" collapsed="false">
      <c r="A1387" s="0" t="n">
        <v>597.4249</v>
      </c>
      <c r="B1387" s="0" t="n">
        <v>3.294564</v>
      </c>
      <c r="C1387" s="0" t="n">
        <v>2.455078</v>
      </c>
      <c r="D1387" s="0" t="n">
        <v>2.176864</v>
      </c>
      <c r="E1387" s="0" t="n">
        <v>-0.2653718</v>
      </c>
      <c r="F1387" s="0" t="n">
        <v>-0.06810618</v>
      </c>
      <c r="G1387" s="0" t="n">
        <v>-0.02830335</v>
      </c>
      <c r="H1387" s="0" t="n">
        <v>0.9613212</v>
      </c>
      <c r="I1387" s="0" t="n">
        <v>0.1878449</v>
      </c>
      <c r="J1387" s="0" t="n">
        <v>-0.0970273</v>
      </c>
      <c r="K1387" s="0" t="n">
        <v>0.7405998</v>
      </c>
      <c r="L1387" s="0" t="n">
        <v>0.1095713</v>
      </c>
      <c r="M1387" s="0" t="n">
        <v>0.6558139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88.14084</v>
      </c>
      <c r="S1387" s="0" t="n">
        <v>46.98489</v>
      </c>
      <c r="T1387" s="0" t="n">
        <v>14.20668</v>
      </c>
      <c r="U1387" s="0" t="n">
        <v>55.25323</v>
      </c>
      <c r="V1387" s="0" t="n">
        <v>88.28598</v>
      </c>
      <c r="W1387" s="0" t="n">
        <v>89.87502</v>
      </c>
      <c r="X1387" s="0" t="n">
        <v>95.09612</v>
      </c>
      <c r="Y1387" s="0" t="n">
        <v>108.9871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2.233107E-009</v>
      </c>
      <c r="AF1387" s="0" t="n">
        <v>-1.024242E-008</v>
      </c>
      <c r="AG1387" s="0" t="n">
        <v>5.582238E-008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</row>
    <row r="1388" customFormat="false" ht="12.75" hidden="false" customHeight="false" outlineLevel="0" collapsed="false">
      <c r="A1388" s="0" t="n">
        <v>597.4744</v>
      </c>
      <c r="B1388" s="0" t="n">
        <v>3.294564</v>
      </c>
      <c r="C1388" s="0" t="n">
        <v>2.455078</v>
      </c>
      <c r="D1388" s="0" t="n">
        <v>2.176864</v>
      </c>
      <c r="E1388" s="0" t="n">
        <v>-0.2653718</v>
      </c>
      <c r="F1388" s="0" t="n">
        <v>-0.06810626</v>
      </c>
      <c r="G1388" s="0" t="n">
        <v>-0.02830333</v>
      </c>
      <c r="H1388" s="0" t="n">
        <v>0.9613211</v>
      </c>
      <c r="I1388" s="0" t="n">
        <v>0.1878449</v>
      </c>
      <c r="J1388" s="0" t="n">
        <v>-0.0970273</v>
      </c>
      <c r="K1388" s="0" t="n">
        <v>0.7405998</v>
      </c>
      <c r="L1388" s="0" t="n">
        <v>0.1095713</v>
      </c>
      <c r="M1388" s="0" t="n">
        <v>0.6558139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86.56689</v>
      </c>
      <c r="S1388" s="0" t="n">
        <v>46.14587</v>
      </c>
      <c r="T1388" s="0" t="n">
        <v>13.95299</v>
      </c>
      <c r="U1388" s="0" t="n">
        <v>54.26657</v>
      </c>
      <c r="V1388" s="0" t="n">
        <v>86.70944</v>
      </c>
      <c r="W1388" s="0" t="n">
        <v>88.27011</v>
      </c>
      <c r="X1388" s="0" t="n">
        <v>93.39798</v>
      </c>
      <c r="Y1388" s="0" t="n">
        <v>107.0409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2.233107E-009</v>
      </c>
      <c r="AF1388" s="0" t="n">
        <v>-1.024242E-008</v>
      </c>
      <c r="AG1388" s="0" t="n">
        <v>5.582238E-008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</row>
    <row r="1389" customFormat="false" ht="12.75" hidden="false" customHeight="false" outlineLevel="0" collapsed="false">
      <c r="A1389" s="0" t="n">
        <v>597.5248</v>
      </c>
      <c r="B1389" s="0" t="n">
        <v>3.294564</v>
      </c>
      <c r="C1389" s="0" t="n">
        <v>2.455078</v>
      </c>
      <c r="D1389" s="0" t="n">
        <v>2.176864</v>
      </c>
      <c r="E1389" s="0" t="n">
        <v>-0.2653718</v>
      </c>
      <c r="F1389" s="0" t="n">
        <v>-0.06810632</v>
      </c>
      <c r="G1389" s="0" t="n">
        <v>-0.02830331</v>
      </c>
      <c r="H1389" s="0" t="n">
        <v>0.9613211</v>
      </c>
      <c r="I1389" s="0" t="n">
        <v>0.1878449</v>
      </c>
      <c r="J1389" s="0" t="n">
        <v>-0.0970273</v>
      </c>
      <c r="K1389" s="0" t="n">
        <v>0.7405998</v>
      </c>
      <c r="L1389" s="0" t="n">
        <v>0.1095713</v>
      </c>
      <c r="M1389" s="0" t="n">
        <v>0.6558139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88.14084</v>
      </c>
      <c r="S1389" s="0" t="n">
        <v>46.98489</v>
      </c>
      <c r="T1389" s="0" t="n">
        <v>14.20668</v>
      </c>
      <c r="U1389" s="0" t="n">
        <v>55.25323</v>
      </c>
      <c r="V1389" s="0" t="n">
        <v>88.28598</v>
      </c>
      <c r="W1389" s="0" t="n">
        <v>89.87502</v>
      </c>
      <c r="X1389" s="0" t="n">
        <v>95.09612</v>
      </c>
      <c r="Y1389" s="0" t="n">
        <v>108.9871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2.233107E-009</v>
      </c>
      <c r="AF1389" s="0" t="n">
        <v>-1.024242E-008</v>
      </c>
      <c r="AG1389" s="0" t="n">
        <v>5.582238E-008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</row>
    <row r="1390" customFormat="false" ht="12.75" hidden="false" customHeight="false" outlineLevel="0" collapsed="false">
      <c r="A1390" s="0" t="n">
        <v>597.5756</v>
      </c>
      <c r="B1390" s="0" t="n">
        <v>3.294564</v>
      </c>
      <c r="C1390" s="0" t="n">
        <v>2.455078</v>
      </c>
      <c r="D1390" s="0" t="n">
        <v>2.176864</v>
      </c>
      <c r="E1390" s="0" t="n">
        <v>-0.2653718</v>
      </c>
      <c r="F1390" s="0" t="n">
        <v>-0.06810635</v>
      </c>
      <c r="G1390" s="0" t="n">
        <v>-0.02830329</v>
      </c>
      <c r="H1390" s="0" t="n">
        <v>0.9613211</v>
      </c>
      <c r="I1390" s="0" t="n">
        <v>0.1878449</v>
      </c>
      <c r="J1390" s="0" t="n">
        <v>-0.0970273</v>
      </c>
      <c r="K1390" s="0" t="n">
        <v>0.7405998</v>
      </c>
      <c r="L1390" s="0" t="n">
        <v>0.1095713</v>
      </c>
      <c r="M1390" s="0" t="n">
        <v>0.6558139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70.82745</v>
      </c>
      <c r="S1390" s="0" t="n">
        <v>37.75571</v>
      </c>
      <c r="T1390" s="0" t="n">
        <v>11.41608</v>
      </c>
      <c r="U1390" s="0" t="n">
        <v>44.39993</v>
      </c>
      <c r="V1390" s="0" t="n">
        <v>70.94406</v>
      </c>
      <c r="W1390" s="0" t="n">
        <v>72.22099</v>
      </c>
      <c r="X1390" s="0" t="n">
        <v>76.41655</v>
      </c>
      <c r="Y1390" s="0" t="n">
        <v>87.57892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2.233107E-009</v>
      </c>
      <c r="AF1390" s="0" t="n">
        <v>-1.024242E-008</v>
      </c>
      <c r="AG1390" s="0" t="n">
        <v>5.582238E-008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</row>
    <row r="1391" customFormat="false" ht="12.75" hidden="false" customHeight="false" outlineLevel="0" collapsed="false">
      <c r="A1391" s="0" t="n">
        <v>597.6421</v>
      </c>
      <c r="B1391" s="0" t="n">
        <v>3.294564</v>
      </c>
      <c r="C1391" s="0" t="n">
        <v>2.455078</v>
      </c>
      <c r="D1391" s="0" t="n">
        <v>2.176864</v>
      </c>
      <c r="E1391" s="0" t="n">
        <v>-0.2653718</v>
      </c>
      <c r="F1391" s="0" t="n">
        <v>-0.06810639</v>
      </c>
      <c r="G1391" s="0" t="n">
        <v>-0.02830326</v>
      </c>
      <c r="H1391" s="0" t="n">
        <v>0.9613212</v>
      </c>
      <c r="I1391" s="0" t="n">
        <v>0.1878449</v>
      </c>
      <c r="J1391" s="0" t="n">
        <v>-0.0970273</v>
      </c>
      <c r="K1391" s="0" t="n">
        <v>0.7405998</v>
      </c>
      <c r="L1391" s="0" t="n">
        <v>0.1095713</v>
      </c>
      <c r="M1391" s="0" t="n">
        <v>0.6558139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80.27112</v>
      </c>
      <c r="S1391" s="0" t="n">
        <v>42.78981</v>
      </c>
      <c r="T1391" s="0" t="n">
        <v>12.93822</v>
      </c>
      <c r="U1391" s="0" t="n">
        <v>50.31992</v>
      </c>
      <c r="V1391" s="0" t="n">
        <v>80.40329</v>
      </c>
      <c r="W1391" s="0" t="n">
        <v>81.85046</v>
      </c>
      <c r="X1391" s="0" t="n">
        <v>86.60541</v>
      </c>
      <c r="Y1391" s="0" t="n">
        <v>99.2561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3.2256E-009</v>
      </c>
      <c r="AF1391" s="0" t="n">
        <v>-1.47946E-008</v>
      </c>
      <c r="AG1391" s="0" t="n">
        <v>8.063232E-008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</row>
    <row r="1392" customFormat="false" ht="12.75" hidden="false" customHeight="false" outlineLevel="0" collapsed="false">
      <c r="A1392" s="0" t="n">
        <v>597.6849</v>
      </c>
      <c r="B1392" s="0" t="n">
        <v>3.294564</v>
      </c>
      <c r="C1392" s="0" t="n">
        <v>2.455078</v>
      </c>
      <c r="D1392" s="0" t="n">
        <v>2.176864</v>
      </c>
      <c r="E1392" s="0" t="n">
        <v>-0.2653718</v>
      </c>
      <c r="F1392" s="0" t="n">
        <v>-0.06810646</v>
      </c>
      <c r="G1392" s="0" t="n">
        <v>-0.02830324</v>
      </c>
      <c r="H1392" s="0" t="n">
        <v>0.9613211</v>
      </c>
      <c r="I1392" s="0" t="n">
        <v>0.1878449</v>
      </c>
      <c r="J1392" s="0" t="n">
        <v>-0.0970273</v>
      </c>
      <c r="K1392" s="0" t="n">
        <v>0.7405998</v>
      </c>
      <c r="L1392" s="0" t="n">
        <v>0.1095713</v>
      </c>
      <c r="M1392" s="0" t="n">
        <v>0.6558139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72.4014</v>
      </c>
      <c r="S1392" s="0" t="n">
        <v>38.59473</v>
      </c>
      <c r="T1392" s="0" t="n">
        <v>11.66977</v>
      </c>
      <c r="U1392" s="0" t="n">
        <v>45.3866</v>
      </c>
      <c r="V1392" s="0" t="n">
        <v>72.5206</v>
      </c>
      <c r="W1392" s="0" t="n">
        <v>73.8259</v>
      </c>
      <c r="X1392" s="0" t="n">
        <v>78.11469</v>
      </c>
      <c r="Y1392" s="0" t="n">
        <v>89.52512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1.984984E-009</v>
      </c>
      <c r="AF1392" s="0" t="n">
        <v>-9.104371E-009</v>
      </c>
      <c r="AG1392" s="0" t="n">
        <v>4.96199E-008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</row>
    <row r="1393" customFormat="false" ht="12.75" hidden="false" customHeight="false" outlineLevel="0" collapsed="false">
      <c r="A1393" s="0" t="n">
        <v>597.7344</v>
      </c>
      <c r="B1393" s="0" t="n">
        <v>3.294564</v>
      </c>
      <c r="C1393" s="0" t="n">
        <v>2.455078</v>
      </c>
      <c r="D1393" s="0" t="n">
        <v>2.176864</v>
      </c>
      <c r="E1393" s="0" t="n">
        <v>-0.2653718</v>
      </c>
      <c r="F1393" s="0" t="n">
        <v>-0.06810651</v>
      </c>
      <c r="G1393" s="0" t="n">
        <v>-0.02830322</v>
      </c>
      <c r="H1393" s="0" t="n">
        <v>0.9613211</v>
      </c>
      <c r="I1393" s="0" t="n">
        <v>0.1878449</v>
      </c>
      <c r="J1393" s="0" t="n">
        <v>-0.0970273</v>
      </c>
      <c r="K1393" s="0" t="n">
        <v>0.7405998</v>
      </c>
      <c r="L1393" s="0" t="n">
        <v>0.1095713</v>
      </c>
      <c r="M1393" s="0" t="n">
        <v>0.6558139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86.56689</v>
      </c>
      <c r="S1393" s="0" t="n">
        <v>46.14587</v>
      </c>
      <c r="T1393" s="0" t="n">
        <v>13.95299</v>
      </c>
      <c r="U1393" s="0" t="n">
        <v>54.26657</v>
      </c>
      <c r="V1393" s="0" t="n">
        <v>86.70944</v>
      </c>
      <c r="W1393" s="0" t="n">
        <v>88.27011</v>
      </c>
      <c r="X1393" s="0" t="n">
        <v>93.39798</v>
      </c>
      <c r="Y1393" s="0" t="n">
        <v>107.0409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2.233107E-009</v>
      </c>
      <c r="AF1393" s="0" t="n">
        <v>-1.024242E-008</v>
      </c>
      <c r="AG1393" s="0" t="n">
        <v>5.582238E-008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</row>
    <row r="1394" customFormat="false" ht="12.75" hidden="false" customHeight="false" outlineLevel="0" collapsed="false">
      <c r="A1394" s="0" t="n">
        <v>597.7849</v>
      </c>
      <c r="B1394" s="0" t="n">
        <v>3.294564</v>
      </c>
      <c r="C1394" s="0" t="n">
        <v>2.455078</v>
      </c>
      <c r="D1394" s="0" t="n">
        <v>2.176864</v>
      </c>
      <c r="E1394" s="0" t="n">
        <v>-0.2653718</v>
      </c>
      <c r="F1394" s="0" t="n">
        <v>-0.06810655</v>
      </c>
      <c r="G1394" s="0" t="n">
        <v>-0.0283032</v>
      </c>
      <c r="H1394" s="0" t="n">
        <v>0.9613211</v>
      </c>
      <c r="I1394" s="0" t="n">
        <v>0.1878449</v>
      </c>
      <c r="J1394" s="0" t="n">
        <v>-0.0970273</v>
      </c>
      <c r="K1394" s="0" t="n">
        <v>0.7405998</v>
      </c>
      <c r="L1394" s="0" t="n">
        <v>0.1095713</v>
      </c>
      <c r="M1394" s="0" t="n">
        <v>0.6558139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88.14084</v>
      </c>
      <c r="S1394" s="0" t="n">
        <v>46.98489</v>
      </c>
      <c r="T1394" s="0" t="n">
        <v>14.20668</v>
      </c>
      <c r="U1394" s="0" t="n">
        <v>55.25323</v>
      </c>
      <c r="V1394" s="0" t="n">
        <v>88.28598</v>
      </c>
      <c r="W1394" s="0" t="n">
        <v>89.87502</v>
      </c>
      <c r="X1394" s="0" t="n">
        <v>95.09612</v>
      </c>
      <c r="Y1394" s="0" t="n">
        <v>108.9871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2.233107E-009</v>
      </c>
      <c r="AF1394" s="0" t="n">
        <v>-1.024242E-008</v>
      </c>
      <c r="AG1394" s="0" t="n">
        <v>5.582238E-008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</row>
    <row r="1395" customFormat="false" ht="12.75" hidden="false" customHeight="false" outlineLevel="0" collapsed="false">
      <c r="A1395" s="0" t="n">
        <v>597.8353</v>
      </c>
      <c r="B1395" s="0" t="n">
        <v>3.294564</v>
      </c>
      <c r="C1395" s="0" t="n">
        <v>2.455078</v>
      </c>
      <c r="D1395" s="0" t="n">
        <v>2.176864</v>
      </c>
      <c r="E1395" s="0" t="n">
        <v>-0.2653718</v>
      </c>
      <c r="F1395" s="0" t="n">
        <v>-0.06810659</v>
      </c>
      <c r="G1395" s="0" t="n">
        <v>-0.02830318</v>
      </c>
      <c r="H1395" s="0" t="n">
        <v>0.9613211</v>
      </c>
      <c r="I1395" s="0" t="n">
        <v>0.1878449</v>
      </c>
      <c r="J1395" s="0" t="n">
        <v>-0.0970273</v>
      </c>
      <c r="K1395" s="0" t="n">
        <v>0.7405998</v>
      </c>
      <c r="L1395" s="0" t="n">
        <v>0.1095713</v>
      </c>
      <c r="M1395" s="0" t="n">
        <v>0.6558139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88.14084</v>
      </c>
      <c r="S1395" s="0" t="n">
        <v>46.98489</v>
      </c>
      <c r="T1395" s="0" t="n">
        <v>14.20668</v>
      </c>
      <c r="U1395" s="0" t="n">
        <v>55.25332</v>
      </c>
      <c r="V1395" s="0" t="n">
        <v>88.28598</v>
      </c>
      <c r="W1395" s="0" t="n">
        <v>89.87502</v>
      </c>
      <c r="X1395" s="0" t="n">
        <v>95.09612</v>
      </c>
      <c r="Y1395" s="0" t="n">
        <v>108.9871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2.233107E-009</v>
      </c>
      <c r="AF1395" s="0" t="n">
        <v>-1.024242E-008</v>
      </c>
      <c r="AG1395" s="0" t="n">
        <v>5.582238E-008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</row>
    <row r="1396" customFormat="false" ht="12.75" hidden="false" customHeight="false" outlineLevel="0" collapsed="false">
      <c r="A1396" s="0" t="n">
        <v>597.8848</v>
      </c>
      <c r="B1396" s="0" t="n">
        <v>3.294564</v>
      </c>
      <c r="C1396" s="0" t="n">
        <v>2.455078</v>
      </c>
      <c r="D1396" s="0" t="n">
        <v>2.176864</v>
      </c>
      <c r="E1396" s="0" t="n">
        <v>-0.2653718</v>
      </c>
      <c r="F1396" s="0" t="n">
        <v>-0.06810665</v>
      </c>
      <c r="G1396" s="0" t="n">
        <v>-0.02830316</v>
      </c>
      <c r="H1396" s="0" t="n">
        <v>0.9613211</v>
      </c>
      <c r="I1396" s="0" t="n">
        <v>0.1878449</v>
      </c>
      <c r="J1396" s="0" t="n">
        <v>-0.0970273</v>
      </c>
      <c r="K1396" s="0" t="n">
        <v>0.7405998</v>
      </c>
      <c r="L1396" s="0" t="n">
        <v>0.1095713</v>
      </c>
      <c r="M1396" s="0" t="n">
        <v>0.6558139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86.56689</v>
      </c>
      <c r="S1396" s="0" t="n">
        <v>46.14588</v>
      </c>
      <c r="T1396" s="0" t="n">
        <v>13.95299</v>
      </c>
      <c r="U1396" s="0" t="n">
        <v>54.26666</v>
      </c>
      <c r="V1396" s="0" t="n">
        <v>86.70945</v>
      </c>
      <c r="W1396" s="0" t="n">
        <v>88.27012</v>
      </c>
      <c r="X1396" s="0" t="n">
        <v>93.39798</v>
      </c>
      <c r="Y1396" s="0" t="n">
        <v>107.0409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2.233107E-009</v>
      </c>
      <c r="AF1396" s="0" t="n">
        <v>-1.024242E-008</v>
      </c>
      <c r="AG1396" s="0" t="n">
        <v>5.582238E-008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</row>
    <row r="1397" customFormat="false" ht="12.75" hidden="false" customHeight="false" outlineLevel="0" collapsed="false">
      <c r="A1397" s="0" t="n">
        <v>597.9351</v>
      </c>
      <c r="B1397" s="0" t="n">
        <v>3.294564</v>
      </c>
      <c r="C1397" s="0" t="n">
        <v>2.455078</v>
      </c>
      <c r="D1397" s="0" t="n">
        <v>2.176864</v>
      </c>
      <c r="E1397" s="0" t="n">
        <v>-0.2653718</v>
      </c>
      <c r="F1397" s="0" t="n">
        <v>-0.0681067</v>
      </c>
      <c r="G1397" s="0" t="n">
        <v>-0.02830314</v>
      </c>
      <c r="H1397" s="0" t="n">
        <v>0.9613211</v>
      </c>
      <c r="I1397" s="0" t="n">
        <v>0.1878449</v>
      </c>
      <c r="J1397" s="0" t="n">
        <v>-0.0970273</v>
      </c>
      <c r="K1397" s="0" t="n">
        <v>0.7405998</v>
      </c>
      <c r="L1397" s="0" t="n">
        <v>0.1095713</v>
      </c>
      <c r="M1397" s="0" t="n">
        <v>0.6558139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88.14084</v>
      </c>
      <c r="S1397" s="0" t="n">
        <v>46.9849</v>
      </c>
      <c r="T1397" s="0" t="n">
        <v>14.20668</v>
      </c>
      <c r="U1397" s="0" t="n">
        <v>55.25333</v>
      </c>
      <c r="V1397" s="0" t="n">
        <v>88.28599</v>
      </c>
      <c r="W1397" s="0" t="n">
        <v>89.87503</v>
      </c>
      <c r="X1397" s="0" t="n">
        <v>95.09612</v>
      </c>
      <c r="Y1397" s="0" t="n">
        <v>108.9871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2.233107E-009</v>
      </c>
      <c r="AF1397" s="0" t="n">
        <v>-1.024242E-008</v>
      </c>
      <c r="AG1397" s="0" t="n">
        <v>5.582238E-008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</row>
    <row r="1398" customFormat="false" ht="12.75" hidden="false" customHeight="false" outlineLevel="0" collapsed="false">
      <c r="A1398" s="0" t="n">
        <v>597.9846</v>
      </c>
      <c r="B1398" s="0" t="n">
        <v>3.294564</v>
      </c>
      <c r="C1398" s="0" t="n">
        <v>2.455078</v>
      </c>
      <c r="D1398" s="0" t="n">
        <v>2.176864</v>
      </c>
      <c r="E1398" s="0" t="n">
        <v>-0.2653718</v>
      </c>
      <c r="F1398" s="0" t="n">
        <v>-0.06810673</v>
      </c>
      <c r="G1398" s="0" t="n">
        <v>-0.02830312</v>
      </c>
      <c r="H1398" s="0" t="n">
        <v>0.9613211</v>
      </c>
      <c r="I1398" s="0" t="n">
        <v>0.1878449</v>
      </c>
      <c r="J1398" s="0" t="n">
        <v>-0.0970273</v>
      </c>
      <c r="K1398" s="0" t="n">
        <v>0.7405998</v>
      </c>
      <c r="L1398" s="0" t="n">
        <v>0.1095713</v>
      </c>
      <c r="M1398" s="0" t="n">
        <v>0.6558139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86.56689</v>
      </c>
      <c r="S1398" s="0" t="n">
        <v>46.14588</v>
      </c>
      <c r="T1398" s="0" t="n">
        <v>13.95299</v>
      </c>
      <c r="U1398" s="0" t="n">
        <v>54.26666</v>
      </c>
      <c r="V1398" s="0" t="n">
        <v>86.70945</v>
      </c>
      <c r="W1398" s="0" t="n">
        <v>88.27012</v>
      </c>
      <c r="X1398" s="0" t="n">
        <v>93.39798</v>
      </c>
      <c r="Y1398" s="0" t="n">
        <v>107.0409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2.233107E-009</v>
      </c>
      <c r="AF1398" s="0" t="n">
        <v>-1.024242E-008</v>
      </c>
      <c r="AG1398" s="0" t="n">
        <v>5.582238E-008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</row>
    <row r="1399" customFormat="false" ht="12.75" hidden="false" customHeight="false" outlineLevel="0" collapsed="false">
      <c r="A1399" s="0" t="n">
        <v>598.0345</v>
      </c>
      <c r="B1399" s="0" t="n">
        <v>3.294564</v>
      </c>
      <c r="C1399" s="0" t="n">
        <v>2.455078</v>
      </c>
      <c r="D1399" s="0" t="n">
        <v>2.176864</v>
      </c>
      <c r="E1399" s="0" t="n">
        <v>-0.2653718</v>
      </c>
      <c r="F1399" s="0" t="n">
        <v>-0.06810678</v>
      </c>
      <c r="G1399" s="0" t="n">
        <v>-0.0283031</v>
      </c>
      <c r="H1399" s="0" t="n">
        <v>0.9613211</v>
      </c>
      <c r="I1399" s="0" t="n">
        <v>0.1878449</v>
      </c>
      <c r="J1399" s="0" t="n">
        <v>-0.0970273</v>
      </c>
      <c r="K1399" s="0" t="n">
        <v>0.7405998</v>
      </c>
      <c r="L1399" s="0" t="n">
        <v>0.1095713</v>
      </c>
      <c r="M1399" s="0" t="n">
        <v>0.6558139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83.41901</v>
      </c>
      <c r="S1399" s="0" t="n">
        <v>44.46785</v>
      </c>
      <c r="T1399" s="0" t="n">
        <v>13.44561</v>
      </c>
      <c r="U1399" s="0" t="n">
        <v>52.29332</v>
      </c>
      <c r="V1399" s="0" t="n">
        <v>83.55637</v>
      </c>
      <c r="W1399" s="0" t="n">
        <v>85.0603</v>
      </c>
      <c r="X1399" s="0" t="n">
        <v>90.00169</v>
      </c>
      <c r="Y1399" s="0" t="n">
        <v>103.1485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2.481231E-009</v>
      </c>
      <c r="AF1399" s="0" t="n">
        <v>-1.138046E-008</v>
      </c>
      <c r="AG1399" s="0" t="n">
        <v>6.202487E-008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</row>
    <row r="1400" customFormat="false" ht="12.75" hidden="false" customHeight="false" outlineLevel="0" collapsed="false">
      <c r="A1400" s="0" t="n">
        <v>598.085</v>
      </c>
      <c r="B1400" s="0" t="n">
        <v>3.294564</v>
      </c>
      <c r="C1400" s="0" t="n">
        <v>2.455078</v>
      </c>
      <c r="D1400" s="0" t="n">
        <v>2.176864</v>
      </c>
      <c r="E1400" s="0" t="n">
        <v>-0.2653718</v>
      </c>
      <c r="F1400" s="0" t="n">
        <v>-0.06810684</v>
      </c>
      <c r="G1400" s="0" t="n">
        <v>-0.02830308</v>
      </c>
      <c r="H1400" s="0" t="n">
        <v>0.9613211</v>
      </c>
      <c r="I1400" s="0" t="n">
        <v>0.1878449</v>
      </c>
      <c r="J1400" s="0" t="n">
        <v>-0.0970273</v>
      </c>
      <c r="K1400" s="0" t="n">
        <v>0.7405998</v>
      </c>
      <c r="L1400" s="0" t="n">
        <v>0.1095713</v>
      </c>
      <c r="M1400" s="0" t="n">
        <v>0.6558139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88.14084</v>
      </c>
      <c r="S1400" s="0" t="n">
        <v>46.9849</v>
      </c>
      <c r="T1400" s="0" t="n">
        <v>14.20668</v>
      </c>
      <c r="U1400" s="0" t="n">
        <v>55.25333</v>
      </c>
      <c r="V1400" s="0" t="n">
        <v>88.28599</v>
      </c>
      <c r="W1400" s="0" t="n">
        <v>89.87503</v>
      </c>
      <c r="X1400" s="0" t="n">
        <v>95.09612</v>
      </c>
      <c r="Y1400" s="0" t="n">
        <v>108.9871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2.233107E-009</v>
      </c>
      <c r="AF1400" s="0" t="n">
        <v>-1.024242E-008</v>
      </c>
      <c r="AG1400" s="0" t="n">
        <v>5.582238E-008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</row>
    <row r="1401" customFormat="false" ht="12.75" hidden="false" customHeight="false" outlineLevel="0" collapsed="false">
      <c r="A1401" s="0" t="n">
        <v>598.1345</v>
      </c>
      <c r="B1401" s="0" t="n">
        <v>3.294564</v>
      </c>
      <c r="C1401" s="0" t="n">
        <v>2.455078</v>
      </c>
      <c r="D1401" s="0" t="n">
        <v>2.176864</v>
      </c>
      <c r="E1401" s="0" t="n">
        <v>-0.2653718</v>
      </c>
      <c r="F1401" s="0" t="n">
        <v>-0.0681069</v>
      </c>
      <c r="G1401" s="0" t="n">
        <v>-0.02830306</v>
      </c>
      <c r="H1401" s="0" t="n">
        <v>0.9613211</v>
      </c>
      <c r="I1401" s="0" t="n">
        <v>0.1878449</v>
      </c>
      <c r="J1401" s="0" t="n">
        <v>-0.0970273</v>
      </c>
      <c r="K1401" s="0" t="n">
        <v>0.7405998</v>
      </c>
      <c r="L1401" s="0" t="n">
        <v>0.1095713</v>
      </c>
      <c r="M1401" s="0" t="n">
        <v>0.6558139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86.56689</v>
      </c>
      <c r="S1401" s="0" t="n">
        <v>46.14588</v>
      </c>
      <c r="T1401" s="0" t="n">
        <v>13.95299</v>
      </c>
      <c r="U1401" s="0" t="n">
        <v>54.26666</v>
      </c>
      <c r="V1401" s="0" t="n">
        <v>86.70945</v>
      </c>
      <c r="W1401" s="0" t="n">
        <v>88.27012</v>
      </c>
      <c r="X1401" s="0" t="n">
        <v>93.39798</v>
      </c>
      <c r="Y1401" s="0" t="n">
        <v>107.0409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2.233107E-009</v>
      </c>
      <c r="AF1401" s="0" t="n">
        <v>-1.024242E-008</v>
      </c>
      <c r="AG1401" s="0" t="n">
        <v>5.582238E-008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</row>
    <row r="1402" customFormat="false" ht="12.75" hidden="false" customHeight="false" outlineLevel="0" collapsed="false">
      <c r="A1402" s="0" t="n">
        <v>598.1849</v>
      </c>
      <c r="B1402" s="0" t="n">
        <v>3.294564</v>
      </c>
      <c r="C1402" s="0" t="n">
        <v>2.455078</v>
      </c>
      <c r="D1402" s="0" t="n">
        <v>2.176864</v>
      </c>
      <c r="E1402" s="0" t="n">
        <v>-0.2653718</v>
      </c>
      <c r="F1402" s="0" t="n">
        <v>-0.06810694</v>
      </c>
      <c r="G1402" s="0" t="n">
        <v>-0.02830304</v>
      </c>
      <c r="H1402" s="0" t="n">
        <v>0.9613211</v>
      </c>
      <c r="I1402" s="0" t="n">
        <v>0.1878449</v>
      </c>
      <c r="J1402" s="0" t="n">
        <v>-0.0970273</v>
      </c>
      <c r="K1402" s="0" t="n">
        <v>0.7405998</v>
      </c>
      <c r="L1402" s="0" t="n">
        <v>0.1095713</v>
      </c>
      <c r="M1402" s="0" t="n">
        <v>0.6558139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88.14085</v>
      </c>
      <c r="S1402" s="0" t="n">
        <v>46.9849</v>
      </c>
      <c r="T1402" s="0" t="n">
        <v>14.20668</v>
      </c>
      <c r="U1402" s="0" t="n">
        <v>55.25333</v>
      </c>
      <c r="V1402" s="0" t="n">
        <v>88.28599</v>
      </c>
      <c r="W1402" s="0" t="n">
        <v>89.87503</v>
      </c>
      <c r="X1402" s="0" t="n">
        <v>95.09612</v>
      </c>
      <c r="Y1402" s="0" t="n">
        <v>108.9871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2.233107E-009</v>
      </c>
      <c r="AF1402" s="0" t="n">
        <v>-1.024242E-008</v>
      </c>
      <c r="AG1402" s="0" t="n">
        <v>5.582238E-008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</row>
    <row r="1403" customFormat="false" ht="12.75" hidden="false" customHeight="false" outlineLevel="0" collapsed="false">
      <c r="A1403" s="0" t="n">
        <v>598.2344</v>
      </c>
      <c r="B1403" s="0" t="n">
        <v>3.294564</v>
      </c>
      <c r="C1403" s="0" t="n">
        <v>2.455078</v>
      </c>
      <c r="D1403" s="0" t="n">
        <v>2.176864</v>
      </c>
      <c r="E1403" s="0" t="n">
        <v>-0.2653718</v>
      </c>
      <c r="F1403" s="0" t="n">
        <v>-0.06810699</v>
      </c>
      <c r="G1403" s="0" t="n">
        <v>-0.02830302</v>
      </c>
      <c r="H1403" s="0" t="n">
        <v>0.9613211</v>
      </c>
      <c r="I1403" s="0" t="n">
        <v>0.1878449</v>
      </c>
      <c r="J1403" s="0" t="n">
        <v>-0.0970273</v>
      </c>
      <c r="K1403" s="0" t="n">
        <v>0.7405998</v>
      </c>
      <c r="L1403" s="0" t="n">
        <v>0.1095713</v>
      </c>
      <c r="M1403" s="0" t="n">
        <v>0.6558139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86.56691</v>
      </c>
      <c r="S1403" s="0" t="n">
        <v>46.14588</v>
      </c>
      <c r="T1403" s="0" t="n">
        <v>13.95298</v>
      </c>
      <c r="U1403" s="0" t="n">
        <v>54.26662</v>
      </c>
      <c r="V1403" s="0" t="n">
        <v>86.70945</v>
      </c>
      <c r="W1403" s="0" t="n">
        <v>88.27012</v>
      </c>
      <c r="X1403" s="0" t="n">
        <v>93.39798</v>
      </c>
      <c r="Y1403" s="0" t="n">
        <v>107.0409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2.233107E-009</v>
      </c>
      <c r="AF1403" s="0" t="n">
        <v>-1.024242E-008</v>
      </c>
      <c r="AG1403" s="0" t="n">
        <v>5.582238E-008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</row>
    <row r="1404" customFormat="false" ht="12.75" hidden="false" customHeight="false" outlineLevel="0" collapsed="false">
      <c r="A1404" s="0" t="n">
        <v>598.2848</v>
      </c>
      <c r="B1404" s="0" t="n">
        <v>3.294564</v>
      </c>
      <c r="C1404" s="0" t="n">
        <v>2.455078</v>
      </c>
      <c r="D1404" s="0" t="n">
        <v>2.176864</v>
      </c>
      <c r="E1404" s="0" t="n">
        <v>-0.2653718</v>
      </c>
      <c r="F1404" s="0" t="n">
        <v>-0.06810705</v>
      </c>
      <c r="G1404" s="0" t="n">
        <v>-0.028303</v>
      </c>
      <c r="H1404" s="0" t="n">
        <v>0.9613211</v>
      </c>
      <c r="I1404" s="0" t="n">
        <v>0.1878449</v>
      </c>
      <c r="J1404" s="0" t="n">
        <v>-0.0970273</v>
      </c>
      <c r="K1404" s="0" t="n">
        <v>0.7405998</v>
      </c>
      <c r="L1404" s="0" t="n">
        <v>0.1095713</v>
      </c>
      <c r="M1404" s="0" t="n">
        <v>0.6558139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88.14085</v>
      </c>
      <c r="S1404" s="0" t="n">
        <v>46.98489</v>
      </c>
      <c r="T1404" s="0" t="n">
        <v>14.20667</v>
      </c>
      <c r="U1404" s="0" t="n">
        <v>55.25323</v>
      </c>
      <c r="V1404" s="0" t="n">
        <v>88.28599</v>
      </c>
      <c r="W1404" s="0" t="n">
        <v>89.87503</v>
      </c>
      <c r="X1404" s="0" t="n">
        <v>95.09612</v>
      </c>
      <c r="Y1404" s="0" t="n">
        <v>108.9871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2.233107E-009</v>
      </c>
      <c r="AF1404" s="0" t="n">
        <v>-1.024242E-008</v>
      </c>
      <c r="AG1404" s="0" t="n">
        <v>5.582238E-008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</row>
    <row r="1405" customFormat="false" ht="12.75" hidden="false" customHeight="false" outlineLevel="0" collapsed="false">
      <c r="A1405" s="0" t="n">
        <v>598.3351</v>
      </c>
      <c r="B1405" s="0" t="n">
        <v>3.294564</v>
      </c>
      <c r="C1405" s="0" t="n">
        <v>2.455078</v>
      </c>
      <c r="D1405" s="0" t="n">
        <v>2.176864</v>
      </c>
      <c r="E1405" s="0" t="n">
        <v>-0.2653718</v>
      </c>
      <c r="F1405" s="0" t="n">
        <v>-0.06810712</v>
      </c>
      <c r="G1405" s="0" t="n">
        <v>-0.02830298</v>
      </c>
      <c r="H1405" s="0" t="n">
        <v>0.9613211</v>
      </c>
      <c r="I1405" s="0" t="n">
        <v>0.1878449</v>
      </c>
      <c r="J1405" s="0" t="n">
        <v>-0.0970273</v>
      </c>
      <c r="K1405" s="0" t="n">
        <v>0.7405998</v>
      </c>
      <c r="L1405" s="0" t="n">
        <v>0.1095713</v>
      </c>
      <c r="M1405" s="0" t="n">
        <v>0.6558139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88.14085</v>
      </c>
      <c r="S1405" s="0" t="n">
        <v>46.98489</v>
      </c>
      <c r="T1405" s="0" t="n">
        <v>14.20667</v>
      </c>
      <c r="U1405" s="0" t="n">
        <v>55.25323</v>
      </c>
      <c r="V1405" s="0" t="n">
        <v>88.28599</v>
      </c>
      <c r="W1405" s="0" t="n">
        <v>89.87503</v>
      </c>
      <c r="X1405" s="0" t="n">
        <v>95.09612</v>
      </c>
      <c r="Y1405" s="0" t="n">
        <v>108.9871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2.233107E-009</v>
      </c>
      <c r="AF1405" s="0" t="n">
        <v>-1.024242E-008</v>
      </c>
      <c r="AG1405" s="0" t="n">
        <v>5.582238E-008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</row>
    <row r="1406" customFormat="false" ht="12.75" hidden="false" customHeight="false" outlineLevel="0" collapsed="false">
      <c r="A1406" s="0" t="n">
        <v>598.3847</v>
      </c>
      <c r="B1406" s="0" t="n">
        <v>3.294564</v>
      </c>
      <c r="C1406" s="0" t="n">
        <v>2.455078</v>
      </c>
      <c r="D1406" s="0" t="n">
        <v>2.176864</v>
      </c>
      <c r="E1406" s="0" t="n">
        <v>-0.2653718</v>
      </c>
      <c r="F1406" s="0" t="n">
        <v>-0.06810718</v>
      </c>
      <c r="G1406" s="0" t="n">
        <v>-0.02830296</v>
      </c>
      <c r="H1406" s="0" t="n">
        <v>0.9613211</v>
      </c>
      <c r="I1406" s="0" t="n">
        <v>0.1878449</v>
      </c>
      <c r="J1406" s="0" t="n">
        <v>-0.0970273</v>
      </c>
      <c r="K1406" s="0" t="n">
        <v>0.7405998</v>
      </c>
      <c r="L1406" s="0" t="n">
        <v>0.1095713</v>
      </c>
      <c r="M1406" s="0" t="n">
        <v>0.6558139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86.56689</v>
      </c>
      <c r="S1406" s="0" t="n">
        <v>46.14587</v>
      </c>
      <c r="T1406" s="0" t="n">
        <v>13.95298</v>
      </c>
      <c r="U1406" s="0" t="n">
        <v>54.26657</v>
      </c>
      <c r="V1406" s="0" t="n">
        <v>86.70945</v>
      </c>
      <c r="W1406" s="0" t="n">
        <v>88.27012</v>
      </c>
      <c r="X1406" s="0" t="n">
        <v>93.39798</v>
      </c>
      <c r="Y1406" s="0" t="n">
        <v>107.0409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2.233107E-009</v>
      </c>
      <c r="AF1406" s="0" t="n">
        <v>-1.024242E-008</v>
      </c>
      <c r="AG1406" s="0" t="n">
        <v>5.582238E-008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</row>
    <row r="1407" customFormat="false" ht="12.75" hidden="false" customHeight="false" outlineLevel="0" collapsed="false">
      <c r="A1407" s="0" t="n">
        <v>598.4351</v>
      </c>
      <c r="B1407" s="0" t="n">
        <v>3.294564</v>
      </c>
      <c r="C1407" s="0" t="n">
        <v>2.455078</v>
      </c>
      <c r="D1407" s="0" t="n">
        <v>2.176864</v>
      </c>
      <c r="E1407" s="0" t="n">
        <v>-0.2653718</v>
      </c>
      <c r="F1407" s="0" t="n">
        <v>-0.06810722</v>
      </c>
      <c r="G1407" s="0" t="n">
        <v>-0.02830294</v>
      </c>
      <c r="H1407" s="0" t="n">
        <v>0.9613211</v>
      </c>
      <c r="I1407" s="0" t="n">
        <v>0.1878449</v>
      </c>
      <c r="J1407" s="0" t="n">
        <v>-0.0970273</v>
      </c>
      <c r="K1407" s="0" t="n">
        <v>0.7405998</v>
      </c>
      <c r="L1407" s="0" t="n">
        <v>0.1095713</v>
      </c>
      <c r="M1407" s="0" t="n">
        <v>0.6558139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88.14084</v>
      </c>
      <c r="S1407" s="0" t="n">
        <v>46.98489</v>
      </c>
      <c r="T1407" s="0" t="n">
        <v>14.20667</v>
      </c>
      <c r="U1407" s="0" t="n">
        <v>55.25323</v>
      </c>
      <c r="V1407" s="0" t="n">
        <v>88.28599</v>
      </c>
      <c r="W1407" s="0" t="n">
        <v>89.87503</v>
      </c>
      <c r="X1407" s="0" t="n">
        <v>95.09612</v>
      </c>
      <c r="Y1407" s="0" t="n">
        <v>108.9871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2.233107E-009</v>
      </c>
      <c r="AF1407" s="0" t="n">
        <v>-1.024242E-008</v>
      </c>
      <c r="AG1407" s="0" t="n">
        <v>5.582238E-008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</row>
    <row r="1408" customFormat="false" ht="12.75" hidden="false" customHeight="false" outlineLevel="0" collapsed="false">
      <c r="A1408" s="0" t="n">
        <v>598.4846</v>
      </c>
      <c r="B1408" s="0" t="n">
        <v>3.294564</v>
      </c>
      <c r="C1408" s="0" t="n">
        <v>2.455078</v>
      </c>
      <c r="D1408" s="0" t="n">
        <v>2.176864</v>
      </c>
      <c r="E1408" s="0" t="n">
        <v>-0.2653718</v>
      </c>
      <c r="F1408" s="0" t="n">
        <v>-0.06810728</v>
      </c>
      <c r="G1408" s="0" t="n">
        <v>-0.02830292</v>
      </c>
      <c r="H1408" s="0" t="n">
        <v>0.9613211</v>
      </c>
      <c r="I1408" s="0" t="n">
        <v>0.1878449</v>
      </c>
      <c r="J1408" s="0" t="n">
        <v>-0.0970273</v>
      </c>
      <c r="K1408" s="0" t="n">
        <v>0.7405998</v>
      </c>
      <c r="L1408" s="0" t="n">
        <v>0.1095713</v>
      </c>
      <c r="M1408" s="0" t="n">
        <v>0.6558139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86.56689</v>
      </c>
      <c r="S1408" s="0" t="n">
        <v>46.14587</v>
      </c>
      <c r="T1408" s="0" t="n">
        <v>13.95298</v>
      </c>
      <c r="U1408" s="0" t="n">
        <v>54.26657</v>
      </c>
      <c r="V1408" s="0" t="n">
        <v>86.70945</v>
      </c>
      <c r="W1408" s="0" t="n">
        <v>88.27012</v>
      </c>
      <c r="X1408" s="0" t="n">
        <v>93.39798</v>
      </c>
      <c r="Y1408" s="0" t="n">
        <v>107.0409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2.481231E-009</v>
      </c>
      <c r="AF1408" s="0" t="n">
        <v>-1.138046E-008</v>
      </c>
      <c r="AG1408" s="0" t="n">
        <v>6.202487E-008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</row>
    <row r="1409" customFormat="false" ht="12.75" hidden="false" customHeight="false" outlineLevel="0" collapsed="false">
      <c r="A1409" s="0" t="n">
        <v>598.535</v>
      </c>
      <c r="B1409" s="0" t="n">
        <v>3.294564</v>
      </c>
      <c r="C1409" s="0" t="n">
        <v>2.455078</v>
      </c>
      <c r="D1409" s="0" t="n">
        <v>2.176864</v>
      </c>
      <c r="E1409" s="0" t="n">
        <v>-0.2653718</v>
      </c>
      <c r="F1409" s="0" t="n">
        <v>-0.06810734</v>
      </c>
      <c r="G1409" s="0" t="n">
        <v>-0.02830289</v>
      </c>
      <c r="H1409" s="0" t="n">
        <v>0.9613211</v>
      </c>
      <c r="I1409" s="0" t="n">
        <v>0.1878449</v>
      </c>
      <c r="J1409" s="0" t="n">
        <v>-0.0970273</v>
      </c>
      <c r="K1409" s="0" t="n">
        <v>0.7405998</v>
      </c>
      <c r="L1409" s="0" t="n">
        <v>0.1095713</v>
      </c>
      <c r="M1409" s="0" t="n">
        <v>0.6558139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88.14084</v>
      </c>
      <c r="S1409" s="0" t="n">
        <v>46.98489</v>
      </c>
      <c r="T1409" s="0" t="n">
        <v>14.20667</v>
      </c>
      <c r="U1409" s="0" t="n">
        <v>55.25323</v>
      </c>
      <c r="V1409" s="0" t="n">
        <v>88.28599</v>
      </c>
      <c r="W1409" s="0" t="n">
        <v>89.87503</v>
      </c>
      <c r="X1409" s="0" t="n">
        <v>95.09612</v>
      </c>
      <c r="Y1409" s="0" t="n">
        <v>108.9871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2.233107E-009</v>
      </c>
      <c r="AF1409" s="0" t="n">
        <v>-1.024242E-008</v>
      </c>
      <c r="AG1409" s="0" t="n">
        <v>5.582238E-008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</row>
    <row r="1410" customFormat="false" ht="12.75" hidden="false" customHeight="false" outlineLevel="0" collapsed="false">
      <c r="A1410" s="0" t="n">
        <v>598.5845</v>
      </c>
      <c r="B1410" s="0" t="n">
        <v>3.294564</v>
      </c>
      <c r="C1410" s="0" t="n">
        <v>2.455078</v>
      </c>
      <c r="D1410" s="0" t="n">
        <v>2.176864</v>
      </c>
      <c r="E1410" s="0" t="n">
        <v>-0.2653718</v>
      </c>
      <c r="F1410" s="0" t="n">
        <v>-0.06810738</v>
      </c>
      <c r="G1410" s="0" t="n">
        <v>-0.02830287</v>
      </c>
      <c r="H1410" s="0" t="n">
        <v>0.9613211</v>
      </c>
      <c r="I1410" s="0" t="n">
        <v>0.1878449</v>
      </c>
      <c r="J1410" s="0" t="n">
        <v>-0.0970273</v>
      </c>
      <c r="K1410" s="0" t="n">
        <v>0.7405998</v>
      </c>
      <c r="L1410" s="0" t="n">
        <v>0.1095713</v>
      </c>
      <c r="M1410" s="0" t="n">
        <v>0.6558139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86.56689</v>
      </c>
      <c r="S1410" s="0" t="n">
        <v>46.14587</v>
      </c>
      <c r="T1410" s="0" t="n">
        <v>13.95298</v>
      </c>
      <c r="U1410" s="0" t="n">
        <v>54.26657</v>
      </c>
      <c r="V1410" s="0" t="n">
        <v>86.70945</v>
      </c>
      <c r="W1410" s="0" t="n">
        <v>88.27012</v>
      </c>
      <c r="X1410" s="0" t="n">
        <v>93.39798</v>
      </c>
      <c r="Y1410" s="0" t="n">
        <v>107.0409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2.233107E-009</v>
      </c>
      <c r="AF1410" s="0" t="n">
        <v>-1.024242E-008</v>
      </c>
      <c r="AG1410" s="0" t="n">
        <v>5.582238E-008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</row>
    <row r="1411" customFormat="false" ht="12.75" hidden="false" customHeight="false" outlineLevel="0" collapsed="false">
      <c r="A1411" s="0" t="n">
        <v>598.6349</v>
      </c>
      <c r="B1411" s="0" t="n">
        <v>3.294564</v>
      </c>
      <c r="C1411" s="0" t="n">
        <v>2.455078</v>
      </c>
      <c r="D1411" s="0" t="n">
        <v>2.176864</v>
      </c>
      <c r="E1411" s="0" t="n">
        <v>-0.2653718</v>
      </c>
      <c r="F1411" s="0" t="n">
        <v>-0.06810742</v>
      </c>
      <c r="G1411" s="0" t="n">
        <v>-0.02830285</v>
      </c>
      <c r="H1411" s="0" t="n">
        <v>0.9613211</v>
      </c>
      <c r="I1411" s="0" t="n">
        <v>0.1878449</v>
      </c>
      <c r="J1411" s="0" t="n">
        <v>-0.0970273</v>
      </c>
      <c r="K1411" s="0" t="n">
        <v>0.7405998</v>
      </c>
      <c r="L1411" s="0" t="n">
        <v>0.1095713</v>
      </c>
      <c r="M1411" s="0" t="n">
        <v>0.6558139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88.14084</v>
      </c>
      <c r="S1411" s="0" t="n">
        <v>46.98489</v>
      </c>
      <c r="T1411" s="0" t="n">
        <v>14.20667</v>
      </c>
      <c r="U1411" s="0" t="n">
        <v>55.25323</v>
      </c>
      <c r="V1411" s="0" t="n">
        <v>88.28599</v>
      </c>
      <c r="W1411" s="0" t="n">
        <v>89.87503</v>
      </c>
      <c r="X1411" s="0" t="n">
        <v>95.09612</v>
      </c>
      <c r="Y1411" s="0" t="n">
        <v>108.9871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2.233107E-009</v>
      </c>
      <c r="AF1411" s="0" t="n">
        <v>-1.024242E-008</v>
      </c>
      <c r="AG1411" s="0" t="n">
        <v>5.582238E-008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</row>
    <row r="1412" customFormat="false" ht="12.75" hidden="false" customHeight="false" outlineLevel="0" collapsed="false">
      <c r="A1412" s="0" t="n">
        <v>598.6846</v>
      </c>
      <c r="B1412" s="0" t="n">
        <v>3.294564</v>
      </c>
      <c r="C1412" s="0" t="n">
        <v>2.455078</v>
      </c>
      <c r="D1412" s="0" t="n">
        <v>2.176864</v>
      </c>
      <c r="E1412" s="0" t="n">
        <v>-0.2653718</v>
      </c>
      <c r="F1412" s="0" t="n">
        <v>-0.06810747</v>
      </c>
      <c r="G1412" s="0" t="n">
        <v>-0.02830283</v>
      </c>
      <c r="H1412" s="0" t="n">
        <v>0.9613211</v>
      </c>
      <c r="I1412" s="0" t="n">
        <v>0.1878449</v>
      </c>
      <c r="J1412" s="0" t="n">
        <v>-0.0970273</v>
      </c>
      <c r="K1412" s="0" t="n">
        <v>0.7405998</v>
      </c>
      <c r="L1412" s="0" t="n">
        <v>0.1095713</v>
      </c>
      <c r="M1412" s="0" t="n">
        <v>0.6558139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67.67957</v>
      </c>
      <c r="S1412" s="0" t="n">
        <v>36.07768</v>
      </c>
      <c r="T1412" s="0" t="n">
        <v>10.90869</v>
      </c>
      <c r="U1412" s="0" t="n">
        <v>42.42661</v>
      </c>
      <c r="V1412" s="0" t="n">
        <v>67.79099</v>
      </c>
      <c r="W1412" s="0" t="n">
        <v>69.01118</v>
      </c>
      <c r="X1412" s="0" t="n">
        <v>73.02026</v>
      </c>
      <c r="Y1412" s="0" t="n">
        <v>83.68652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2.481231E-009</v>
      </c>
      <c r="AF1412" s="0" t="n">
        <v>-1.138046E-008</v>
      </c>
      <c r="AG1412" s="0" t="n">
        <v>6.202487E-008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</row>
    <row r="1413" customFormat="false" ht="12.75" hidden="false" customHeight="false" outlineLevel="0" collapsed="false">
      <c r="A1413" s="0" t="n">
        <v>598.7349</v>
      </c>
      <c r="B1413" s="0" t="n">
        <v>3.294564</v>
      </c>
      <c r="C1413" s="0" t="n">
        <v>2.455078</v>
      </c>
      <c r="D1413" s="0" t="n">
        <v>2.176864</v>
      </c>
      <c r="E1413" s="0" t="n">
        <v>-0.2653718</v>
      </c>
      <c r="F1413" s="0" t="n">
        <v>-0.06810754</v>
      </c>
      <c r="G1413" s="0" t="n">
        <v>-0.02830282</v>
      </c>
      <c r="H1413" s="0" t="n">
        <v>0.9613211</v>
      </c>
      <c r="I1413" s="0" t="n">
        <v>0.1878449</v>
      </c>
      <c r="J1413" s="0" t="n">
        <v>-0.0970273</v>
      </c>
      <c r="K1413" s="0" t="n">
        <v>0.7405998</v>
      </c>
      <c r="L1413" s="0" t="n">
        <v>0.1095713</v>
      </c>
      <c r="M1413" s="0" t="n">
        <v>0.6558139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88.14084</v>
      </c>
      <c r="S1413" s="0" t="n">
        <v>46.98489</v>
      </c>
      <c r="T1413" s="0" t="n">
        <v>14.20667</v>
      </c>
      <c r="U1413" s="0" t="n">
        <v>55.25323</v>
      </c>
      <c r="V1413" s="0" t="n">
        <v>88.28599</v>
      </c>
      <c r="W1413" s="0" t="n">
        <v>89.87503</v>
      </c>
      <c r="X1413" s="0" t="n">
        <v>95.09612</v>
      </c>
      <c r="Y1413" s="0" t="n">
        <v>108.9871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2.233107E-009</v>
      </c>
      <c r="AF1413" s="0" t="n">
        <v>-1.024242E-008</v>
      </c>
      <c r="AG1413" s="0" t="n">
        <v>5.582238E-008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</row>
    <row r="1414" customFormat="false" ht="12.75" hidden="false" customHeight="false" outlineLevel="0" collapsed="false">
      <c r="A1414" s="0" t="n">
        <v>598.7845</v>
      </c>
      <c r="B1414" s="0" t="n">
        <v>3.294564</v>
      </c>
      <c r="C1414" s="0" t="n">
        <v>2.455078</v>
      </c>
      <c r="D1414" s="0" t="n">
        <v>2.176864</v>
      </c>
      <c r="E1414" s="0" t="n">
        <v>-0.2653718</v>
      </c>
      <c r="F1414" s="0" t="n">
        <v>-0.06810758</v>
      </c>
      <c r="G1414" s="0" t="n">
        <v>-0.0283028</v>
      </c>
      <c r="H1414" s="0" t="n">
        <v>0.9613211</v>
      </c>
      <c r="I1414" s="0" t="n">
        <v>0.1878449</v>
      </c>
      <c r="J1414" s="0" t="n">
        <v>-0.0970273</v>
      </c>
      <c r="K1414" s="0" t="n">
        <v>0.7405998</v>
      </c>
      <c r="L1414" s="0" t="n">
        <v>0.1095713</v>
      </c>
      <c r="M1414" s="0" t="n">
        <v>0.6558139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86.56689</v>
      </c>
      <c r="S1414" s="0" t="n">
        <v>46.14587</v>
      </c>
      <c r="T1414" s="0" t="n">
        <v>13.95299</v>
      </c>
      <c r="U1414" s="0" t="n">
        <v>54.26666</v>
      </c>
      <c r="V1414" s="0" t="n">
        <v>86.70945</v>
      </c>
      <c r="W1414" s="0" t="n">
        <v>88.27012</v>
      </c>
      <c r="X1414" s="0" t="n">
        <v>93.39798</v>
      </c>
      <c r="Y1414" s="0" t="n">
        <v>107.0409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2.233107E-009</v>
      </c>
      <c r="AF1414" s="0" t="n">
        <v>-1.024242E-008</v>
      </c>
      <c r="AG1414" s="0" t="n">
        <v>5.582238E-008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</row>
    <row r="1415" customFormat="false" ht="12.75" hidden="false" customHeight="false" outlineLevel="0" collapsed="false">
      <c r="A1415" s="0" t="n">
        <v>598.8348</v>
      </c>
      <c r="B1415" s="0" t="n">
        <v>3.294564</v>
      </c>
      <c r="C1415" s="0" t="n">
        <v>2.455078</v>
      </c>
      <c r="D1415" s="0" t="n">
        <v>2.176864</v>
      </c>
      <c r="E1415" s="0" t="n">
        <v>-0.2653718</v>
      </c>
      <c r="F1415" s="0" t="n">
        <v>-0.06810761</v>
      </c>
      <c r="G1415" s="0" t="n">
        <v>-0.02830278</v>
      </c>
      <c r="H1415" s="0" t="n">
        <v>0.9613211</v>
      </c>
      <c r="I1415" s="0" t="n">
        <v>0.1878449</v>
      </c>
      <c r="J1415" s="0" t="n">
        <v>-0.0970273</v>
      </c>
      <c r="K1415" s="0" t="n">
        <v>0.7405998</v>
      </c>
      <c r="L1415" s="0" t="n">
        <v>0.1095713</v>
      </c>
      <c r="M1415" s="0" t="n">
        <v>0.6558139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81.84506</v>
      </c>
      <c r="S1415" s="0" t="n">
        <v>43.62883</v>
      </c>
      <c r="T1415" s="0" t="n">
        <v>13.19191</v>
      </c>
      <c r="U1415" s="0" t="n">
        <v>51.30666</v>
      </c>
      <c r="V1415" s="0" t="n">
        <v>81.97984</v>
      </c>
      <c r="W1415" s="0" t="n">
        <v>83.45538</v>
      </c>
      <c r="X1415" s="0" t="n">
        <v>88.30355</v>
      </c>
      <c r="Y1415" s="0" t="n">
        <v>101.2023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2.233107E-009</v>
      </c>
      <c r="AF1415" s="0" t="n">
        <v>-1.024242E-008</v>
      </c>
      <c r="AG1415" s="0" t="n">
        <v>5.582238E-008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</row>
    <row r="1416" customFormat="false" ht="12.75" hidden="false" customHeight="false" outlineLevel="0" collapsed="false">
      <c r="A1416" s="0" t="n">
        <v>598.8852</v>
      </c>
      <c r="B1416" s="0" t="n">
        <v>3.294564</v>
      </c>
      <c r="C1416" s="0" t="n">
        <v>2.455078</v>
      </c>
      <c r="D1416" s="0" t="n">
        <v>2.176864</v>
      </c>
      <c r="E1416" s="0" t="n">
        <v>-0.2653718</v>
      </c>
      <c r="F1416" s="0" t="n">
        <v>-0.06810766</v>
      </c>
      <c r="G1416" s="0" t="n">
        <v>-0.02830276</v>
      </c>
      <c r="H1416" s="0" t="n">
        <v>0.9613211</v>
      </c>
      <c r="I1416" s="0" t="n">
        <v>0.1878449</v>
      </c>
      <c r="J1416" s="0" t="n">
        <v>-0.0970273</v>
      </c>
      <c r="K1416" s="0" t="n">
        <v>0.7405998</v>
      </c>
      <c r="L1416" s="0" t="n">
        <v>0.1095713</v>
      </c>
      <c r="M1416" s="0" t="n">
        <v>0.6558139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88.14084</v>
      </c>
      <c r="S1416" s="0" t="n">
        <v>46.98489</v>
      </c>
      <c r="T1416" s="0" t="n">
        <v>14.20668</v>
      </c>
      <c r="U1416" s="0" t="n">
        <v>55.25333</v>
      </c>
      <c r="V1416" s="0" t="n">
        <v>88.28599</v>
      </c>
      <c r="W1416" s="0" t="n">
        <v>89.87503</v>
      </c>
      <c r="X1416" s="0" t="n">
        <v>95.09612</v>
      </c>
      <c r="Y1416" s="0" t="n">
        <v>108.9871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2.233107E-009</v>
      </c>
      <c r="AF1416" s="0" t="n">
        <v>-1.024242E-008</v>
      </c>
      <c r="AG1416" s="0" t="n">
        <v>5.582238E-008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</row>
    <row r="1417" customFormat="false" ht="12.75" hidden="false" customHeight="false" outlineLevel="0" collapsed="false">
      <c r="A1417" s="0" t="n">
        <v>598.9348</v>
      </c>
      <c r="B1417" s="0" t="n">
        <v>3.294564</v>
      </c>
      <c r="C1417" s="0" t="n">
        <v>2.455078</v>
      </c>
      <c r="D1417" s="0" t="n">
        <v>2.176864</v>
      </c>
      <c r="E1417" s="0" t="n">
        <v>-0.2653718</v>
      </c>
      <c r="F1417" s="0" t="n">
        <v>-0.06810772</v>
      </c>
      <c r="G1417" s="0" t="n">
        <v>-0.02830273</v>
      </c>
      <c r="H1417" s="0" t="n">
        <v>0.9613211</v>
      </c>
      <c r="I1417" s="0" t="n">
        <v>0.1878449</v>
      </c>
      <c r="J1417" s="0" t="n">
        <v>-0.0970273</v>
      </c>
      <c r="K1417" s="0" t="n">
        <v>0.7405998</v>
      </c>
      <c r="L1417" s="0" t="n">
        <v>0.1095713</v>
      </c>
      <c r="M1417" s="0" t="n">
        <v>0.6558139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84.99295</v>
      </c>
      <c r="S1417" s="0" t="n">
        <v>45.30686</v>
      </c>
      <c r="T1417" s="0" t="n">
        <v>13.6993</v>
      </c>
      <c r="U1417" s="0" t="n">
        <v>53.27999</v>
      </c>
      <c r="V1417" s="0" t="n">
        <v>85.13291</v>
      </c>
      <c r="W1417" s="0" t="n">
        <v>86.66521</v>
      </c>
      <c r="X1417" s="0" t="n">
        <v>91.69984</v>
      </c>
      <c r="Y1417" s="0" t="n">
        <v>105.0947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2.481231E-009</v>
      </c>
      <c r="AF1417" s="0" t="n">
        <v>-1.138046E-008</v>
      </c>
      <c r="AG1417" s="0" t="n">
        <v>6.202487E-008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</row>
    <row r="1418" customFormat="false" ht="12.75" hidden="false" customHeight="false" outlineLevel="0" collapsed="false">
      <c r="A1418" s="0" t="n">
        <v>598.9849</v>
      </c>
      <c r="B1418" s="0" t="n">
        <v>3.294564</v>
      </c>
      <c r="C1418" s="0" t="n">
        <v>2.455078</v>
      </c>
      <c r="D1418" s="0" t="n">
        <v>2.176864</v>
      </c>
      <c r="E1418" s="0" t="n">
        <v>-0.2653718</v>
      </c>
      <c r="F1418" s="0" t="n">
        <v>-0.06810777</v>
      </c>
      <c r="G1418" s="0" t="n">
        <v>-0.02830272</v>
      </c>
      <c r="H1418" s="0" t="n">
        <v>0.9613211</v>
      </c>
      <c r="I1418" s="0" t="n">
        <v>0.1878449</v>
      </c>
      <c r="J1418" s="0" t="n">
        <v>-0.0970273</v>
      </c>
      <c r="K1418" s="0" t="n">
        <v>0.7405998</v>
      </c>
      <c r="L1418" s="0" t="n">
        <v>0.1095713</v>
      </c>
      <c r="M1418" s="0" t="n">
        <v>0.6558139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86.56689</v>
      </c>
      <c r="S1418" s="0" t="n">
        <v>46.14587</v>
      </c>
      <c r="T1418" s="0" t="n">
        <v>13.95299</v>
      </c>
      <c r="U1418" s="0" t="n">
        <v>54.26666</v>
      </c>
      <c r="V1418" s="0" t="n">
        <v>86.70945</v>
      </c>
      <c r="W1418" s="0" t="n">
        <v>88.27012</v>
      </c>
      <c r="X1418" s="0" t="n">
        <v>93.39798</v>
      </c>
      <c r="Y1418" s="0" t="n">
        <v>107.0409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2.233107E-009</v>
      </c>
      <c r="AF1418" s="0" t="n">
        <v>-1.024242E-008</v>
      </c>
      <c r="AG1418" s="0" t="n">
        <v>5.582238E-008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</row>
    <row r="1419" customFormat="false" ht="12.75" hidden="false" customHeight="false" outlineLevel="0" collapsed="false">
      <c r="A1419" s="0" t="n">
        <v>599.0344</v>
      </c>
      <c r="B1419" s="0" t="n">
        <v>3.294564</v>
      </c>
      <c r="C1419" s="0" t="n">
        <v>2.455078</v>
      </c>
      <c r="D1419" s="0" t="n">
        <v>2.176864</v>
      </c>
      <c r="E1419" s="0" t="n">
        <v>-0.2653718</v>
      </c>
      <c r="F1419" s="0" t="n">
        <v>-0.06810781</v>
      </c>
      <c r="G1419" s="0" t="n">
        <v>-0.02830269</v>
      </c>
      <c r="H1419" s="0" t="n">
        <v>0.9613211</v>
      </c>
      <c r="I1419" s="0" t="n">
        <v>0.1878449</v>
      </c>
      <c r="J1419" s="0" t="n">
        <v>-0.0970273</v>
      </c>
      <c r="K1419" s="0" t="n">
        <v>0.7405998</v>
      </c>
      <c r="L1419" s="0" t="n">
        <v>0.1095713</v>
      </c>
      <c r="M1419" s="0" t="n">
        <v>0.6558139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86.56689</v>
      </c>
      <c r="S1419" s="0" t="n">
        <v>46.14587</v>
      </c>
      <c r="T1419" s="0" t="n">
        <v>13.95299</v>
      </c>
      <c r="U1419" s="0" t="n">
        <v>54.26666</v>
      </c>
      <c r="V1419" s="0" t="n">
        <v>86.70945</v>
      </c>
      <c r="W1419" s="0" t="n">
        <v>88.27012</v>
      </c>
      <c r="X1419" s="0" t="n">
        <v>93.39798</v>
      </c>
      <c r="Y1419" s="0" t="n">
        <v>107.0409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2.233107E-009</v>
      </c>
      <c r="AF1419" s="0" t="n">
        <v>-1.024242E-008</v>
      </c>
      <c r="AG1419" s="0" t="n">
        <v>5.582238E-008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</row>
    <row r="1420" customFormat="false" ht="12.75" hidden="false" customHeight="false" outlineLevel="0" collapsed="false">
      <c r="A1420" s="0" t="n">
        <v>599.0877</v>
      </c>
      <c r="B1420" s="0" t="n">
        <v>3.294564</v>
      </c>
      <c r="C1420" s="0" t="n">
        <v>2.455078</v>
      </c>
      <c r="D1420" s="0" t="n">
        <v>2.176864</v>
      </c>
      <c r="E1420" s="0" t="n">
        <v>-0.2653718</v>
      </c>
      <c r="F1420" s="0" t="n">
        <v>-0.06810787</v>
      </c>
      <c r="G1420" s="0" t="n">
        <v>-0.02830267</v>
      </c>
      <c r="H1420" s="0" t="n">
        <v>0.9613211</v>
      </c>
      <c r="I1420" s="0" t="n">
        <v>0.1878449</v>
      </c>
      <c r="J1420" s="0" t="n">
        <v>-0.0970273</v>
      </c>
      <c r="K1420" s="0" t="n">
        <v>0.7405998</v>
      </c>
      <c r="L1420" s="0" t="n">
        <v>0.1095713</v>
      </c>
      <c r="M1420" s="0" t="n">
        <v>0.6558139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72.4014</v>
      </c>
      <c r="S1420" s="0" t="n">
        <v>38.59473</v>
      </c>
      <c r="T1420" s="0" t="n">
        <v>11.66977</v>
      </c>
      <c r="U1420" s="0" t="n">
        <v>45.38665</v>
      </c>
      <c r="V1420" s="0" t="n">
        <v>72.52061</v>
      </c>
      <c r="W1420" s="0" t="n">
        <v>73.82591</v>
      </c>
      <c r="X1420" s="0" t="n">
        <v>78.11469</v>
      </c>
      <c r="Y1420" s="0" t="n">
        <v>89.52512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2.481231E-009</v>
      </c>
      <c r="AF1420" s="0" t="n">
        <v>-1.138046E-008</v>
      </c>
      <c r="AG1420" s="0" t="n">
        <v>6.202487E-008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</row>
    <row r="1421" customFormat="false" ht="12.75" hidden="false" customHeight="false" outlineLevel="0" collapsed="false">
      <c r="A1421" s="0" t="n">
        <v>599.1373</v>
      </c>
      <c r="B1421" s="0" t="n">
        <v>3.294564</v>
      </c>
      <c r="C1421" s="0" t="n">
        <v>2.455078</v>
      </c>
      <c r="D1421" s="0" t="n">
        <v>2.176864</v>
      </c>
      <c r="E1421" s="0" t="n">
        <v>-0.2653718</v>
      </c>
      <c r="F1421" s="0" t="n">
        <v>-0.06810793</v>
      </c>
      <c r="G1421" s="0" t="n">
        <v>-0.02830265</v>
      </c>
      <c r="H1421" s="0" t="n">
        <v>0.9613211</v>
      </c>
      <c r="I1421" s="0" t="n">
        <v>0.1878449</v>
      </c>
      <c r="J1421" s="0" t="n">
        <v>-0.0970273</v>
      </c>
      <c r="K1421" s="0" t="n">
        <v>0.7405998</v>
      </c>
      <c r="L1421" s="0" t="n">
        <v>0.1095713</v>
      </c>
      <c r="M1421" s="0" t="n">
        <v>0.6558139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86.56689</v>
      </c>
      <c r="S1421" s="0" t="n">
        <v>46.14587</v>
      </c>
      <c r="T1421" s="0" t="n">
        <v>13.95299</v>
      </c>
      <c r="U1421" s="0" t="n">
        <v>54.26666</v>
      </c>
      <c r="V1421" s="0" t="n">
        <v>86.70945</v>
      </c>
      <c r="W1421" s="0" t="n">
        <v>88.27012</v>
      </c>
      <c r="X1421" s="0" t="n">
        <v>93.39798</v>
      </c>
      <c r="Y1421" s="0" t="n">
        <v>107.0409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2.233107E-009</v>
      </c>
      <c r="AF1421" s="0" t="n">
        <v>-1.024242E-008</v>
      </c>
      <c r="AG1421" s="0" t="n">
        <v>5.582238E-008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</row>
    <row r="1422" customFormat="false" ht="12.75" hidden="false" customHeight="false" outlineLevel="0" collapsed="false">
      <c r="A1422" s="0" t="n">
        <v>599.1877</v>
      </c>
      <c r="B1422" s="0" t="n">
        <v>3.294564</v>
      </c>
      <c r="C1422" s="0" t="n">
        <v>2.455078</v>
      </c>
      <c r="D1422" s="0" t="n">
        <v>2.176864</v>
      </c>
      <c r="E1422" s="0" t="n">
        <v>-0.2653718</v>
      </c>
      <c r="F1422" s="0" t="n">
        <v>-0.06810797</v>
      </c>
      <c r="G1422" s="0" t="n">
        <v>-0.02830263</v>
      </c>
      <c r="H1422" s="0" t="n">
        <v>0.9613211</v>
      </c>
      <c r="I1422" s="0" t="n">
        <v>0.1878449</v>
      </c>
      <c r="J1422" s="0" t="n">
        <v>-0.0970273</v>
      </c>
      <c r="K1422" s="0" t="n">
        <v>0.7405998</v>
      </c>
      <c r="L1422" s="0" t="n">
        <v>0.1095713</v>
      </c>
      <c r="M1422" s="0" t="n">
        <v>0.6558139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88.14084</v>
      </c>
      <c r="S1422" s="0" t="n">
        <v>46.98489</v>
      </c>
      <c r="T1422" s="0" t="n">
        <v>14.20668</v>
      </c>
      <c r="U1422" s="0" t="n">
        <v>55.25333</v>
      </c>
      <c r="V1422" s="0" t="n">
        <v>88.28599</v>
      </c>
      <c r="W1422" s="0" t="n">
        <v>89.87503</v>
      </c>
      <c r="X1422" s="0" t="n">
        <v>95.09612</v>
      </c>
      <c r="Y1422" s="0" t="n">
        <v>108.9871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2.233107E-009</v>
      </c>
      <c r="AF1422" s="0" t="n">
        <v>-1.024242E-008</v>
      </c>
      <c r="AG1422" s="0" t="n">
        <v>5.582238E-008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</row>
    <row r="1423" customFormat="false" ht="12.75" hidden="false" customHeight="false" outlineLevel="0" collapsed="false">
      <c r="A1423" s="0" t="n">
        <v>599.2381</v>
      </c>
      <c r="B1423" s="0" t="n">
        <v>3.294564</v>
      </c>
      <c r="C1423" s="0" t="n">
        <v>2.455078</v>
      </c>
      <c r="D1423" s="0" t="n">
        <v>2.176864</v>
      </c>
      <c r="E1423" s="0" t="n">
        <v>-0.2653718</v>
      </c>
      <c r="F1423" s="0" t="n">
        <v>-0.06810801</v>
      </c>
      <c r="G1423" s="0" t="n">
        <v>-0.02830261</v>
      </c>
      <c r="H1423" s="0" t="n">
        <v>0.9613211</v>
      </c>
      <c r="I1423" s="0" t="n">
        <v>0.1878449</v>
      </c>
      <c r="J1423" s="0" t="n">
        <v>-0.0970273</v>
      </c>
      <c r="K1423" s="0" t="n">
        <v>0.7405998</v>
      </c>
      <c r="L1423" s="0" t="n">
        <v>0.1095713</v>
      </c>
      <c r="M1423" s="0" t="n">
        <v>0.6558139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88.14084</v>
      </c>
      <c r="S1423" s="0" t="n">
        <v>46.98489</v>
      </c>
      <c r="T1423" s="0" t="n">
        <v>14.20668</v>
      </c>
      <c r="U1423" s="0" t="n">
        <v>55.25333</v>
      </c>
      <c r="V1423" s="0" t="n">
        <v>88.28599</v>
      </c>
      <c r="W1423" s="0" t="n">
        <v>89.87503</v>
      </c>
      <c r="X1423" s="0" t="n">
        <v>95.09612</v>
      </c>
      <c r="Y1423" s="0" t="n">
        <v>108.9871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2.481231E-009</v>
      </c>
      <c r="AF1423" s="0" t="n">
        <v>-1.138046E-008</v>
      </c>
      <c r="AG1423" s="0" t="n">
        <v>6.202487E-008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</row>
    <row r="1424" customFormat="false" ht="12.75" hidden="false" customHeight="false" outlineLevel="0" collapsed="false">
      <c r="A1424" s="0" t="n">
        <v>599.2876</v>
      </c>
      <c r="B1424" s="0" t="n">
        <v>3.294564</v>
      </c>
      <c r="C1424" s="0" t="n">
        <v>2.455078</v>
      </c>
      <c r="D1424" s="0" t="n">
        <v>2.176864</v>
      </c>
      <c r="E1424" s="0" t="n">
        <v>-0.2653718</v>
      </c>
      <c r="F1424" s="0" t="n">
        <v>-0.06810808</v>
      </c>
      <c r="G1424" s="0" t="n">
        <v>-0.02830259</v>
      </c>
      <c r="H1424" s="0" t="n">
        <v>0.961321</v>
      </c>
      <c r="I1424" s="0" t="n">
        <v>0.1878449</v>
      </c>
      <c r="J1424" s="0" t="n">
        <v>-0.0970273</v>
      </c>
      <c r="K1424" s="0" t="n">
        <v>0.7405998</v>
      </c>
      <c r="L1424" s="0" t="n">
        <v>0.1095713</v>
      </c>
      <c r="M1424" s="0" t="n">
        <v>0.6558139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86.56689</v>
      </c>
      <c r="S1424" s="0" t="n">
        <v>46.14587</v>
      </c>
      <c r="T1424" s="0" t="n">
        <v>13.95299</v>
      </c>
      <c r="U1424" s="0" t="n">
        <v>54.26666</v>
      </c>
      <c r="V1424" s="0" t="n">
        <v>86.70945</v>
      </c>
      <c r="W1424" s="0" t="n">
        <v>88.27012</v>
      </c>
      <c r="X1424" s="0" t="n">
        <v>93.39798</v>
      </c>
      <c r="Y1424" s="0" t="n">
        <v>107.0409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2.233107E-009</v>
      </c>
      <c r="AF1424" s="0" t="n">
        <v>-1.024242E-008</v>
      </c>
      <c r="AG1424" s="0" t="n">
        <v>5.582238E-008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</row>
    <row r="1425" customFormat="false" ht="12.75" hidden="false" customHeight="false" outlineLevel="0" collapsed="false">
      <c r="A1425" s="0" t="n">
        <v>599.3377</v>
      </c>
      <c r="B1425" s="0" t="n">
        <v>3.294564</v>
      </c>
      <c r="C1425" s="0" t="n">
        <v>2.455078</v>
      </c>
      <c r="D1425" s="0" t="n">
        <v>2.176864</v>
      </c>
      <c r="E1425" s="0" t="n">
        <v>-0.2653718</v>
      </c>
      <c r="F1425" s="0" t="n">
        <v>-0.06810814</v>
      </c>
      <c r="G1425" s="0" t="n">
        <v>-0.02830257</v>
      </c>
      <c r="H1425" s="0" t="n">
        <v>0.961321</v>
      </c>
      <c r="I1425" s="0" t="n">
        <v>0.1878449</v>
      </c>
      <c r="J1425" s="0" t="n">
        <v>-0.0970273</v>
      </c>
      <c r="K1425" s="0" t="n">
        <v>0.7405998</v>
      </c>
      <c r="L1425" s="0" t="n">
        <v>0.1095713</v>
      </c>
      <c r="M1425" s="0" t="n">
        <v>0.6558139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78.69717</v>
      </c>
      <c r="S1425" s="0" t="n">
        <v>41.95079</v>
      </c>
      <c r="T1425" s="0" t="n">
        <v>12.68453</v>
      </c>
      <c r="U1425" s="0" t="n">
        <v>49.33332</v>
      </c>
      <c r="V1425" s="0" t="n">
        <v>78.82676</v>
      </c>
      <c r="W1425" s="0" t="n">
        <v>80.24556</v>
      </c>
      <c r="X1425" s="0" t="n">
        <v>84.90726</v>
      </c>
      <c r="Y1425" s="0" t="n">
        <v>97.30991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2.233107E-009</v>
      </c>
      <c r="AF1425" s="0" t="n">
        <v>-1.024242E-008</v>
      </c>
      <c r="AG1425" s="0" t="n">
        <v>5.582238E-008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</row>
    <row r="1426" customFormat="false" ht="12.75" hidden="false" customHeight="false" outlineLevel="0" collapsed="false">
      <c r="A1426" s="0" t="n">
        <v>599.3881</v>
      </c>
      <c r="B1426" s="0" t="n">
        <v>3.294564</v>
      </c>
      <c r="C1426" s="0" t="n">
        <v>2.455078</v>
      </c>
      <c r="D1426" s="0" t="n">
        <v>2.176864</v>
      </c>
      <c r="E1426" s="0" t="n">
        <v>-0.2653718</v>
      </c>
      <c r="F1426" s="0" t="n">
        <v>-0.06810821</v>
      </c>
      <c r="G1426" s="0" t="n">
        <v>-0.02830256</v>
      </c>
      <c r="H1426" s="0" t="n">
        <v>0.961321</v>
      </c>
      <c r="I1426" s="0" t="n">
        <v>0.1878449</v>
      </c>
      <c r="J1426" s="0" t="n">
        <v>-0.0970273</v>
      </c>
      <c r="K1426" s="0" t="n">
        <v>0.7405998</v>
      </c>
      <c r="L1426" s="0" t="n">
        <v>0.1095713</v>
      </c>
      <c r="M1426" s="0" t="n">
        <v>0.6558139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88.14084</v>
      </c>
      <c r="S1426" s="0" t="n">
        <v>46.98489</v>
      </c>
      <c r="T1426" s="0" t="n">
        <v>14.20668</v>
      </c>
      <c r="U1426" s="0" t="n">
        <v>55.25333</v>
      </c>
      <c r="V1426" s="0" t="n">
        <v>88.28599</v>
      </c>
      <c r="W1426" s="0" t="n">
        <v>89.87503</v>
      </c>
      <c r="X1426" s="0" t="n">
        <v>95.09612</v>
      </c>
      <c r="Y1426" s="0" t="n">
        <v>108.9871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2.233107E-009</v>
      </c>
      <c r="AF1426" s="0" t="n">
        <v>-1.024242E-008</v>
      </c>
      <c r="AG1426" s="0" t="n">
        <v>5.582238E-008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</row>
    <row r="1427" customFormat="false" ht="12.75" hidden="false" customHeight="false" outlineLevel="0" collapsed="false">
      <c r="A1427" s="0" t="n">
        <v>599.4376</v>
      </c>
      <c r="B1427" s="0" t="n">
        <v>3.294564</v>
      </c>
      <c r="C1427" s="0" t="n">
        <v>2.455078</v>
      </c>
      <c r="D1427" s="0" t="n">
        <v>2.176864</v>
      </c>
      <c r="E1427" s="0" t="n">
        <v>-0.2653718</v>
      </c>
      <c r="F1427" s="0" t="n">
        <v>-0.06810825</v>
      </c>
      <c r="G1427" s="0" t="n">
        <v>-0.02830254</v>
      </c>
      <c r="H1427" s="0" t="n">
        <v>0.961321</v>
      </c>
      <c r="I1427" s="0" t="n">
        <v>0.1878449</v>
      </c>
      <c r="J1427" s="0" t="n">
        <v>-0.0970273</v>
      </c>
      <c r="K1427" s="0" t="n">
        <v>0.7405998</v>
      </c>
      <c r="L1427" s="0" t="n">
        <v>0.1095713</v>
      </c>
      <c r="M1427" s="0" t="n">
        <v>0.6558139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86.56689</v>
      </c>
      <c r="S1427" s="0" t="n">
        <v>46.14587</v>
      </c>
      <c r="T1427" s="0" t="n">
        <v>13.95299</v>
      </c>
      <c r="U1427" s="0" t="n">
        <v>54.26666</v>
      </c>
      <c r="V1427" s="0" t="n">
        <v>86.70945</v>
      </c>
      <c r="W1427" s="0" t="n">
        <v>88.27012</v>
      </c>
      <c r="X1427" s="0" t="n">
        <v>93.39798</v>
      </c>
      <c r="Y1427" s="0" t="n">
        <v>107.0409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2.481231E-009</v>
      </c>
      <c r="AF1427" s="0" t="n">
        <v>-1.138046E-008</v>
      </c>
      <c r="AG1427" s="0" t="n">
        <v>6.202487E-008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</row>
    <row r="1428" customFormat="false" ht="12.75" hidden="false" customHeight="false" outlineLevel="0" collapsed="false">
      <c r="A1428" s="0" t="n">
        <v>599.488</v>
      </c>
      <c r="B1428" s="0" t="n">
        <v>3.294564</v>
      </c>
      <c r="C1428" s="0" t="n">
        <v>2.455078</v>
      </c>
      <c r="D1428" s="0" t="n">
        <v>2.176864</v>
      </c>
      <c r="E1428" s="0" t="n">
        <v>-0.2653718</v>
      </c>
      <c r="F1428" s="0" t="n">
        <v>-0.06810829</v>
      </c>
      <c r="G1428" s="0" t="n">
        <v>-0.02830251</v>
      </c>
      <c r="H1428" s="0" t="n">
        <v>0.961321</v>
      </c>
      <c r="I1428" s="0" t="n">
        <v>0.1878449</v>
      </c>
      <c r="J1428" s="0" t="n">
        <v>-0.0970273</v>
      </c>
      <c r="K1428" s="0" t="n">
        <v>0.7405998</v>
      </c>
      <c r="L1428" s="0" t="n">
        <v>0.1095713</v>
      </c>
      <c r="M1428" s="0" t="n">
        <v>0.6558139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88.14084</v>
      </c>
      <c r="S1428" s="0" t="n">
        <v>46.98489</v>
      </c>
      <c r="T1428" s="0" t="n">
        <v>14.20668</v>
      </c>
      <c r="U1428" s="0" t="n">
        <v>55.25333</v>
      </c>
      <c r="V1428" s="0" t="n">
        <v>88.28599</v>
      </c>
      <c r="W1428" s="0" t="n">
        <v>89.87503</v>
      </c>
      <c r="X1428" s="0" t="n">
        <v>95.09612</v>
      </c>
      <c r="Y1428" s="0" t="n">
        <v>108.9871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2.233107E-009</v>
      </c>
      <c r="AF1428" s="0" t="n">
        <v>-1.024242E-008</v>
      </c>
      <c r="AG1428" s="0" t="n">
        <v>5.582238E-008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</row>
    <row r="1429" customFormat="false" ht="12.75" hidden="false" customHeight="false" outlineLevel="0" collapsed="false">
      <c r="A1429" s="0" t="n">
        <v>599.5375</v>
      </c>
      <c r="B1429" s="0" t="n">
        <v>3.294564</v>
      </c>
      <c r="C1429" s="0" t="n">
        <v>2.455078</v>
      </c>
      <c r="D1429" s="0" t="n">
        <v>2.176864</v>
      </c>
      <c r="E1429" s="0" t="n">
        <v>-0.2653718</v>
      </c>
      <c r="F1429" s="0" t="n">
        <v>-0.06810835</v>
      </c>
      <c r="G1429" s="0" t="n">
        <v>-0.02830249</v>
      </c>
      <c r="H1429" s="0" t="n">
        <v>0.961321</v>
      </c>
      <c r="I1429" s="0" t="n">
        <v>0.1878449</v>
      </c>
      <c r="J1429" s="0" t="n">
        <v>-0.0970273</v>
      </c>
      <c r="K1429" s="0" t="n">
        <v>0.7405998</v>
      </c>
      <c r="L1429" s="0" t="n">
        <v>0.1095713</v>
      </c>
      <c r="M1429" s="0" t="n">
        <v>0.6558139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86.56689</v>
      </c>
      <c r="S1429" s="0" t="n">
        <v>46.14587</v>
      </c>
      <c r="T1429" s="0" t="n">
        <v>13.95299</v>
      </c>
      <c r="U1429" s="0" t="n">
        <v>54.26666</v>
      </c>
      <c r="V1429" s="0" t="n">
        <v>86.70945</v>
      </c>
      <c r="W1429" s="0" t="n">
        <v>88.27012</v>
      </c>
      <c r="X1429" s="0" t="n">
        <v>93.39798</v>
      </c>
      <c r="Y1429" s="0" t="n">
        <v>107.0409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2.233107E-009</v>
      </c>
      <c r="AF1429" s="0" t="n">
        <v>-1.024242E-008</v>
      </c>
      <c r="AG1429" s="0" t="n">
        <v>5.582238E-008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</row>
    <row r="1430" customFormat="false" ht="12.75" hidden="false" customHeight="false" outlineLevel="0" collapsed="false">
      <c r="A1430" s="0" t="n">
        <v>599.5879</v>
      </c>
      <c r="B1430" s="0" t="n">
        <v>3.294564</v>
      </c>
      <c r="C1430" s="0" t="n">
        <v>2.455078</v>
      </c>
      <c r="D1430" s="0" t="n">
        <v>2.176864</v>
      </c>
      <c r="E1430" s="0" t="n">
        <v>-0.2653718</v>
      </c>
      <c r="F1430" s="0" t="n">
        <v>-0.06810841</v>
      </c>
      <c r="G1430" s="0" t="n">
        <v>-0.02830248</v>
      </c>
      <c r="H1430" s="0" t="n">
        <v>0.961321</v>
      </c>
      <c r="I1430" s="0" t="n">
        <v>0.1878449</v>
      </c>
      <c r="J1430" s="0" t="n">
        <v>-0.0970273</v>
      </c>
      <c r="K1430" s="0" t="n">
        <v>0.7405998</v>
      </c>
      <c r="L1430" s="0" t="n">
        <v>0.1095713</v>
      </c>
      <c r="M1430" s="0" t="n">
        <v>0.6558139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88.14084</v>
      </c>
      <c r="S1430" s="0" t="n">
        <v>46.98489</v>
      </c>
      <c r="T1430" s="0" t="n">
        <v>14.20668</v>
      </c>
      <c r="U1430" s="0" t="n">
        <v>55.25333</v>
      </c>
      <c r="V1430" s="0" t="n">
        <v>88.28599</v>
      </c>
      <c r="W1430" s="0" t="n">
        <v>89.87503</v>
      </c>
      <c r="X1430" s="0" t="n">
        <v>95.09612</v>
      </c>
      <c r="Y1430" s="0" t="n">
        <v>108.9871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2.233107E-009</v>
      </c>
      <c r="AF1430" s="0" t="n">
        <v>-1.024242E-008</v>
      </c>
      <c r="AG1430" s="0" t="n">
        <v>5.582238E-008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</row>
    <row r="1431" customFormat="false" ht="12.75" hidden="false" customHeight="false" outlineLevel="0" collapsed="false">
      <c r="A1431" s="0" t="n">
        <v>599.6374</v>
      </c>
      <c r="B1431" s="0" t="n">
        <v>3.294564</v>
      </c>
      <c r="C1431" s="0" t="n">
        <v>2.455078</v>
      </c>
      <c r="D1431" s="0" t="n">
        <v>2.176864</v>
      </c>
      <c r="E1431" s="0" t="n">
        <v>-0.2653718</v>
      </c>
      <c r="F1431" s="0" t="n">
        <v>-0.06810844</v>
      </c>
      <c r="G1431" s="0" t="n">
        <v>-0.02830246</v>
      </c>
      <c r="H1431" s="0" t="n">
        <v>0.961321</v>
      </c>
      <c r="I1431" s="0" t="n">
        <v>0.1878449</v>
      </c>
      <c r="J1431" s="0" t="n">
        <v>-0.0970273</v>
      </c>
      <c r="K1431" s="0" t="n">
        <v>0.7405998</v>
      </c>
      <c r="L1431" s="0" t="n">
        <v>0.1095713</v>
      </c>
      <c r="M1431" s="0" t="n">
        <v>0.6558139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86.56689</v>
      </c>
      <c r="S1431" s="0" t="n">
        <v>46.14587</v>
      </c>
      <c r="T1431" s="0" t="n">
        <v>13.95299</v>
      </c>
      <c r="U1431" s="0" t="n">
        <v>54.26666</v>
      </c>
      <c r="V1431" s="0" t="n">
        <v>86.70945</v>
      </c>
      <c r="W1431" s="0" t="n">
        <v>88.27012</v>
      </c>
      <c r="X1431" s="0" t="n">
        <v>93.39798</v>
      </c>
      <c r="Y1431" s="0" t="n">
        <v>107.0409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1.984984E-009</v>
      </c>
      <c r="AF1431" s="0" t="n">
        <v>-9.104371E-009</v>
      </c>
      <c r="AG1431" s="0" t="n">
        <v>4.96199E-008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</row>
    <row r="1432" customFormat="false" ht="12.75" hidden="false" customHeight="false" outlineLevel="0" collapsed="false">
      <c r="A1432" s="0" t="n">
        <v>599.6877</v>
      </c>
      <c r="B1432" s="0" t="n">
        <v>3.294564</v>
      </c>
      <c r="C1432" s="0" t="n">
        <v>2.455078</v>
      </c>
      <c r="D1432" s="0" t="n">
        <v>2.176864</v>
      </c>
      <c r="E1432" s="0" t="n">
        <v>-0.2653718</v>
      </c>
      <c r="F1432" s="0" t="n">
        <v>-0.06810848</v>
      </c>
      <c r="G1432" s="0" t="n">
        <v>-0.02830244</v>
      </c>
      <c r="H1432" s="0" t="n">
        <v>0.961321</v>
      </c>
      <c r="I1432" s="0" t="n">
        <v>0.1878449</v>
      </c>
      <c r="J1432" s="0" t="n">
        <v>-0.0970273</v>
      </c>
      <c r="K1432" s="0" t="n">
        <v>0.7405998</v>
      </c>
      <c r="L1432" s="0" t="n">
        <v>0.1095713</v>
      </c>
      <c r="M1432" s="0" t="n">
        <v>0.6558139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86.56689</v>
      </c>
      <c r="S1432" s="0" t="n">
        <v>46.14587</v>
      </c>
      <c r="T1432" s="0" t="n">
        <v>13.95299</v>
      </c>
      <c r="U1432" s="0" t="n">
        <v>54.26666</v>
      </c>
      <c r="V1432" s="0" t="n">
        <v>86.70945</v>
      </c>
      <c r="W1432" s="0" t="n">
        <v>88.27012</v>
      </c>
      <c r="X1432" s="0" t="n">
        <v>93.39799</v>
      </c>
      <c r="Y1432" s="0" t="n">
        <v>107.0409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1.984984E-009</v>
      </c>
      <c r="AF1432" s="0" t="n">
        <v>-9.104371E-009</v>
      </c>
      <c r="AG1432" s="0" t="n">
        <v>4.96199E-008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</row>
    <row r="1433" customFormat="false" ht="12.75" hidden="false" customHeight="false" outlineLevel="0" collapsed="false">
      <c r="A1433" s="0" t="n">
        <v>599.738</v>
      </c>
      <c r="B1433" s="0" t="n">
        <v>3.294564</v>
      </c>
      <c r="C1433" s="0" t="n">
        <v>2.455078</v>
      </c>
      <c r="D1433" s="0" t="n">
        <v>2.176864</v>
      </c>
      <c r="E1433" s="0" t="n">
        <v>-0.2653718</v>
      </c>
      <c r="F1433" s="0" t="n">
        <v>-0.06810854</v>
      </c>
      <c r="G1433" s="0" t="n">
        <v>-0.02830242</v>
      </c>
      <c r="H1433" s="0" t="n">
        <v>0.961321</v>
      </c>
      <c r="I1433" s="0" t="n">
        <v>0.1878449</v>
      </c>
      <c r="J1433" s="0" t="n">
        <v>-0.0970273</v>
      </c>
      <c r="K1433" s="0" t="n">
        <v>0.7405998</v>
      </c>
      <c r="L1433" s="0" t="n">
        <v>0.1095713</v>
      </c>
      <c r="M1433" s="0" t="n">
        <v>0.6558139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88.14084</v>
      </c>
      <c r="S1433" s="0" t="n">
        <v>46.98489</v>
      </c>
      <c r="T1433" s="0" t="n">
        <v>14.20668</v>
      </c>
      <c r="U1433" s="0" t="n">
        <v>55.25333</v>
      </c>
      <c r="V1433" s="0" t="n">
        <v>88.28599</v>
      </c>
      <c r="W1433" s="0" t="n">
        <v>89.87503</v>
      </c>
      <c r="X1433" s="0" t="n">
        <v>95.09614</v>
      </c>
      <c r="Y1433" s="0" t="n">
        <v>108.9871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2.233107E-009</v>
      </c>
      <c r="AF1433" s="0" t="n">
        <v>-1.024242E-008</v>
      </c>
      <c r="AG1433" s="0" t="n">
        <v>5.582238E-008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</row>
    <row r="1434" customFormat="false" ht="12.75" hidden="false" customHeight="false" outlineLevel="0" collapsed="false">
      <c r="A1434" s="0" t="n">
        <v>599.7875</v>
      </c>
      <c r="B1434" s="0" t="n">
        <v>3.294564</v>
      </c>
      <c r="C1434" s="0" t="n">
        <v>2.455078</v>
      </c>
      <c r="D1434" s="0" t="n">
        <v>2.176864</v>
      </c>
      <c r="E1434" s="0" t="n">
        <v>-0.2653718</v>
      </c>
      <c r="F1434" s="0" t="n">
        <v>-0.0681086</v>
      </c>
      <c r="G1434" s="0" t="n">
        <v>-0.0283024</v>
      </c>
      <c r="H1434" s="0" t="n">
        <v>0.961321</v>
      </c>
      <c r="I1434" s="0" t="n">
        <v>0.1878449</v>
      </c>
      <c r="J1434" s="0" t="n">
        <v>-0.0970273</v>
      </c>
      <c r="K1434" s="0" t="n">
        <v>0.7405998</v>
      </c>
      <c r="L1434" s="0" t="n">
        <v>0.1095713</v>
      </c>
      <c r="M1434" s="0" t="n">
        <v>0.6558139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86.56689</v>
      </c>
      <c r="S1434" s="0" t="n">
        <v>46.14588</v>
      </c>
      <c r="T1434" s="0" t="n">
        <v>13.95299</v>
      </c>
      <c r="U1434" s="0" t="n">
        <v>54.26666</v>
      </c>
      <c r="V1434" s="0" t="n">
        <v>86.70945</v>
      </c>
      <c r="W1434" s="0" t="n">
        <v>88.27013</v>
      </c>
      <c r="X1434" s="0" t="n">
        <v>93.39799</v>
      </c>
      <c r="Y1434" s="0" t="n">
        <v>107.0409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2.233107E-009</v>
      </c>
      <c r="AF1434" s="0" t="n">
        <v>-1.024242E-008</v>
      </c>
      <c r="AG1434" s="0" t="n">
        <v>5.582238E-008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</row>
    <row r="1435" customFormat="false" ht="12.75" hidden="false" customHeight="false" outlineLevel="0" collapsed="false">
      <c r="A1435" s="0" t="n">
        <v>599.838</v>
      </c>
      <c r="B1435" s="0" t="n">
        <v>3.294564</v>
      </c>
      <c r="C1435" s="0" t="n">
        <v>2.455078</v>
      </c>
      <c r="D1435" s="0" t="n">
        <v>2.176864</v>
      </c>
      <c r="E1435" s="0" t="n">
        <v>-0.2653718</v>
      </c>
      <c r="F1435" s="0" t="n">
        <v>-0.06810864</v>
      </c>
      <c r="G1435" s="0" t="n">
        <v>-0.02830238</v>
      </c>
      <c r="H1435" s="0" t="n">
        <v>0.961321</v>
      </c>
      <c r="I1435" s="0" t="n">
        <v>0.1878449</v>
      </c>
      <c r="J1435" s="0" t="n">
        <v>-0.0970273</v>
      </c>
      <c r="K1435" s="0" t="n">
        <v>0.7405998</v>
      </c>
      <c r="L1435" s="0" t="n">
        <v>0.1095713</v>
      </c>
      <c r="M1435" s="0" t="n">
        <v>0.6558139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88.14084</v>
      </c>
      <c r="S1435" s="0" t="n">
        <v>46.9849</v>
      </c>
      <c r="T1435" s="0" t="n">
        <v>14.20668</v>
      </c>
      <c r="U1435" s="0" t="n">
        <v>55.25333</v>
      </c>
      <c r="V1435" s="0" t="n">
        <v>88.28599</v>
      </c>
      <c r="W1435" s="0" t="n">
        <v>89.87505</v>
      </c>
      <c r="X1435" s="0" t="n">
        <v>95.09614</v>
      </c>
      <c r="Y1435" s="0" t="n">
        <v>108.9871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2.233107E-009</v>
      </c>
      <c r="AF1435" s="0" t="n">
        <v>-1.024242E-008</v>
      </c>
      <c r="AG1435" s="0" t="n">
        <v>5.582238E-008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</row>
    <row r="1436" customFormat="false" ht="12.75" hidden="false" customHeight="false" outlineLevel="0" collapsed="false">
      <c r="A1436" s="0" t="n">
        <v>599.8875</v>
      </c>
      <c r="B1436" s="0" t="n">
        <v>3.294564</v>
      </c>
      <c r="C1436" s="0" t="n">
        <v>2.455078</v>
      </c>
      <c r="D1436" s="0" t="n">
        <v>2.176864</v>
      </c>
      <c r="E1436" s="0" t="n">
        <v>-0.2653718</v>
      </c>
      <c r="F1436" s="0" t="n">
        <v>-0.06810869</v>
      </c>
      <c r="G1436" s="0" t="n">
        <v>-0.02830236</v>
      </c>
      <c r="H1436" s="0" t="n">
        <v>0.961321</v>
      </c>
      <c r="I1436" s="0" t="n">
        <v>0.1878449</v>
      </c>
      <c r="J1436" s="0" t="n">
        <v>-0.0970273</v>
      </c>
      <c r="K1436" s="0" t="n">
        <v>0.7405998</v>
      </c>
      <c r="L1436" s="0" t="n">
        <v>0.1095713</v>
      </c>
      <c r="M1436" s="0" t="n">
        <v>0.6558139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86.56689</v>
      </c>
      <c r="S1436" s="0" t="n">
        <v>46.14588</v>
      </c>
      <c r="T1436" s="0" t="n">
        <v>13.95299</v>
      </c>
      <c r="U1436" s="0" t="n">
        <v>54.26666</v>
      </c>
      <c r="V1436" s="0" t="n">
        <v>86.70945</v>
      </c>
      <c r="W1436" s="0" t="n">
        <v>88.27013</v>
      </c>
      <c r="X1436" s="0" t="n">
        <v>93.39799</v>
      </c>
      <c r="Y1436" s="0" t="n">
        <v>107.0409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1.984984E-009</v>
      </c>
      <c r="AF1436" s="0" t="n">
        <v>-9.104371E-009</v>
      </c>
      <c r="AG1436" s="0" t="n">
        <v>4.96199E-008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</row>
    <row r="1437" customFormat="false" ht="12.75" hidden="false" customHeight="false" outlineLevel="0" collapsed="false">
      <c r="A1437" s="0" t="n">
        <v>599.9379</v>
      </c>
      <c r="B1437" s="0" t="n">
        <v>3.294564</v>
      </c>
      <c r="C1437" s="0" t="n">
        <v>2.455078</v>
      </c>
      <c r="D1437" s="0" t="n">
        <v>2.176864</v>
      </c>
      <c r="E1437" s="0" t="n">
        <v>-0.2653718</v>
      </c>
      <c r="F1437" s="0" t="n">
        <v>-0.06810874</v>
      </c>
      <c r="G1437" s="0" t="n">
        <v>-0.02830235</v>
      </c>
      <c r="H1437" s="0" t="n">
        <v>0.961321</v>
      </c>
      <c r="I1437" s="0" t="n">
        <v>0.1878449</v>
      </c>
      <c r="J1437" s="0" t="n">
        <v>-0.0970273</v>
      </c>
      <c r="K1437" s="0" t="n">
        <v>0.7405998</v>
      </c>
      <c r="L1437" s="0" t="n">
        <v>0.1095713</v>
      </c>
      <c r="M1437" s="0" t="n">
        <v>0.6558139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88.14084</v>
      </c>
      <c r="S1437" s="0" t="n">
        <v>46.9849</v>
      </c>
      <c r="T1437" s="0" t="n">
        <v>14.20668</v>
      </c>
      <c r="U1437" s="0" t="n">
        <v>55.25333</v>
      </c>
      <c r="V1437" s="0" t="n">
        <v>88.28599</v>
      </c>
      <c r="W1437" s="0" t="n">
        <v>89.87505</v>
      </c>
      <c r="X1437" s="0" t="n">
        <v>95.09614</v>
      </c>
      <c r="Y1437" s="0" t="n">
        <v>108.9871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2.233107E-009</v>
      </c>
      <c r="AF1437" s="0" t="n">
        <v>-1.024242E-008</v>
      </c>
      <c r="AG1437" s="0" t="n">
        <v>5.582238E-008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</row>
    <row r="1438" customFormat="false" ht="12.75" hidden="false" customHeight="false" outlineLevel="0" collapsed="false">
      <c r="A1438" s="0" t="n">
        <v>599.9876</v>
      </c>
      <c r="B1438" s="0" t="n">
        <v>3.294564</v>
      </c>
      <c r="C1438" s="0" t="n">
        <v>2.455078</v>
      </c>
      <c r="D1438" s="0" t="n">
        <v>2.176864</v>
      </c>
      <c r="E1438" s="0" t="n">
        <v>-0.2653718</v>
      </c>
      <c r="F1438" s="0" t="n">
        <v>-0.06810879</v>
      </c>
      <c r="G1438" s="0" t="n">
        <v>-0.02830233</v>
      </c>
      <c r="H1438" s="0" t="n">
        <v>0.961321</v>
      </c>
      <c r="I1438" s="0" t="n">
        <v>0.1878449</v>
      </c>
      <c r="J1438" s="0" t="n">
        <v>-0.0970273</v>
      </c>
      <c r="K1438" s="0" t="n">
        <v>0.7405998</v>
      </c>
      <c r="L1438" s="0" t="n">
        <v>0.1095713</v>
      </c>
      <c r="M1438" s="0" t="n">
        <v>0.6558139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81.84506</v>
      </c>
      <c r="S1438" s="0" t="n">
        <v>43.62883</v>
      </c>
      <c r="T1438" s="0" t="n">
        <v>13.19191</v>
      </c>
      <c r="U1438" s="0" t="n">
        <v>51.30666</v>
      </c>
      <c r="V1438" s="0" t="n">
        <v>81.97984</v>
      </c>
      <c r="W1438" s="0" t="n">
        <v>83.4554</v>
      </c>
      <c r="X1438" s="0" t="n">
        <v>88.30357</v>
      </c>
      <c r="Y1438" s="0" t="n">
        <v>101.2023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1.736861E-009</v>
      </c>
      <c r="AF1438" s="0" t="n">
        <v>-7.966325E-009</v>
      </c>
      <c r="AG1438" s="0" t="n">
        <v>4.341741E-008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</row>
    <row r="1439" customFormat="false" ht="12.75" hidden="false" customHeight="false" outlineLevel="0" collapsed="false">
      <c r="A1439" s="0" t="n">
        <v>600.038</v>
      </c>
      <c r="B1439" s="0" t="n">
        <v>3.294564</v>
      </c>
      <c r="C1439" s="0" t="n">
        <v>2.455078</v>
      </c>
      <c r="D1439" s="0" t="n">
        <v>2.176864</v>
      </c>
      <c r="E1439" s="0" t="n">
        <v>-0.2653718</v>
      </c>
      <c r="F1439" s="0" t="n">
        <v>-0.06810882</v>
      </c>
      <c r="G1439" s="0" t="n">
        <v>-0.02830232</v>
      </c>
      <c r="H1439" s="0" t="n">
        <v>0.961321</v>
      </c>
      <c r="I1439" s="0" t="n">
        <v>0.1878449</v>
      </c>
      <c r="J1439" s="0" t="n">
        <v>-0.0970273</v>
      </c>
      <c r="K1439" s="0" t="n">
        <v>0.7405998</v>
      </c>
      <c r="L1439" s="0" t="n">
        <v>0.1095713</v>
      </c>
      <c r="M1439" s="0" t="n">
        <v>0.6558139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88.14084</v>
      </c>
      <c r="S1439" s="0" t="n">
        <v>46.98489</v>
      </c>
      <c r="T1439" s="0" t="n">
        <v>14.20668</v>
      </c>
      <c r="U1439" s="0" t="n">
        <v>55.25333</v>
      </c>
      <c r="V1439" s="0" t="n">
        <v>88.28599</v>
      </c>
      <c r="W1439" s="0" t="n">
        <v>89.87505</v>
      </c>
      <c r="X1439" s="0" t="n">
        <v>95.09614</v>
      </c>
      <c r="Y1439" s="0" t="n">
        <v>108.9871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1.984984E-009</v>
      </c>
      <c r="AF1439" s="0" t="n">
        <v>-9.104371E-009</v>
      </c>
      <c r="AG1439" s="0" t="n">
        <v>4.96199E-008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</row>
    <row r="1440" customFormat="false" ht="12.75" hidden="false" customHeight="false" outlineLevel="0" collapsed="false">
      <c r="A1440" s="0" t="n">
        <v>600.0875</v>
      </c>
      <c r="B1440" s="0" t="n">
        <v>3.294564</v>
      </c>
      <c r="C1440" s="0" t="n">
        <v>2.455078</v>
      </c>
      <c r="D1440" s="0" t="n">
        <v>2.176864</v>
      </c>
      <c r="E1440" s="0" t="n">
        <v>-0.2653718</v>
      </c>
      <c r="F1440" s="0" t="n">
        <v>-0.06810886</v>
      </c>
      <c r="G1440" s="0" t="n">
        <v>-0.0283023</v>
      </c>
      <c r="H1440" s="0" t="n">
        <v>0.961321</v>
      </c>
      <c r="I1440" s="0" t="n">
        <v>0.1878449</v>
      </c>
      <c r="J1440" s="0" t="n">
        <v>-0.0970273</v>
      </c>
      <c r="K1440" s="0" t="n">
        <v>0.7405998</v>
      </c>
      <c r="L1440" s="0" t="n">
        <v>0.1095713</v>
      </c>
      <c r="M1440" s="0" t="n">
        <v>0.6558139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86.56689</v>
      </c>
      <c r="S1440" s="0" t="n">
        <v>46.14588</v>
      </c>
      <c r="T1440" s="0" t="n">
        <v>13.95298</v>
      </c>
      <c r="U1440" s="0" t="n">
        <v>54.26666</v>
      </c>
      <c r="V1440" s="0" t="n">
        <v>86.70945</v>
      </c>
      <c r="W1440" s="0" t="n">
        <v>88.27013</v>
      </c>
      <c r="X1440" s="0" t="n">
        <v>93.39799</v>
      </c>
      <c r="Y1440" s="0" t="n">
        <v>107.0409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2.233107E-009</v>
      </c>
      <c r="AF1440" s="0" t="n">
        <v>-1.024242E-008</v>
      </c>
      <c r="AG1440" s="0" t="n">
        <v>5.582238E-008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</row>
    <row r="1441" customFormat="false" ht="12.75" hidden="false" customHeight="false" outlineLevel="0" collapsed="false">
      <c r="A1441" s="0" t="n">
        <v>600.1379</v>
      </c>
      <c r="B1441" s="0" t="n">
        <v>3.294564</v>
      </c>
      <c r="C1441" s="0" t="n">
        <v>2.455078</v>
      </c>
      <c r="D1441" s="0" t="n">
        <v>2.176864</v>
      </c>
      <c r="E1441" s="0" t="n">
        <v>-0.2653719</v>
      </c>
      <c r="F1441" s="0" t="n">
        <v>-0.06810891</v>
      </c>
      <c r="G1441" s="0" t="n">
        <v>-0.02830228</v>
      </c>
      <c r="H1441" s="0" t="n">
        <v>0.9613209</v>
      </c>
      <c r="I1441" s="0" t="n">
        <v>0.1878449</v>
      </c>
      <c r="J1441" s="0" t="n">
        <v>-0.0970273</v>
      </c>
      <c r="K1441" s="0" t="n">
        <v>0.7405998</v>
      </c>
      <c r="L1441" s="0" t="n">
        <v>0.1095713</v>
      </c>
      <c r="M1441" s="0" t="n">
        <v>0.6558139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88.14084</v>
      </c>
      <c r="S1441" s="0" t="n">
        <v>46.98489</v>
      </c>
      <c r="T1441" s="0" t="n">
        <v>14.20667</v>
      </c>
      <c r="U1441" s="0" t="n">
        <v>55.25333</v>
      </c>
      <c r="V1441" s="0" t="n">
        <v>88.28599</v>
      </c>
      <c r="W1441" s="0" t="n">
        <v>89.87505</v>
      </c>
      <c r="X1441" s="0" t="n">
        <v>95.09615</v>
      </c>
      <c r="Y1441" s="0" t="n">
        <v>108.9871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1.984984E-009</v>
      </c>
      <c r="AF1441" s="0" t="n">
        <v>-9.104371E-009</v>
      </c>
      <c r="AG1441" s="0" t="n">
        <v>4.96199E-008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</row>
    <row r="1442" customFormat="false" ht="12.75" hidden="false" customHeight="false" outlineLevel="0" collapsed="false">
      <c r="A1442" s="0" t="n">
        <v>600.1886</v>
      </c>
      <c r="B1442" s="0" t="n">
        <v>3.294564</v>
      </c>
      <c r="C1442" s="0" t="n">
        <v>2.455078</v>
      </c>
      <c r="D1442" s="0" t="n">
        <v>2.176864</v>
      </c>
      <c r="E1442" s="0" t="n">
        <v>-0.2653719</v>
      </c>
      <c r="F1442" s="0" t="n">
        <v>-0.06810895</v>
      </c>
      <c r="G1442" s="0" t="n">
        <v>-0.02830226</v>
      </c>
      <c r="H1442" s="0" t="n">
        <v>0.9613209</v>
      </c>
      <c r="I1442" s="0" t="n">
        <v>0.1878449</v>
      </c>
      <c r="J1442" s="0" t="n">
        <v>-0.0970273</v>
      </c>
      <c r="K1442" s="0" t="n">
        <v>0.7405998</v>
      </c>
      <c r="L1442" s="0" t="n">
        <v>0.1095713</v>
      </c>
      <c r="M1442" s="0" t="n">
        <v>0.6558139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70.82745</v>
      </c>
      <c r="S1442" s="0" t="n">
        <v>37.75572</v>
      </c>
      <c r="T1442" s="0" t="n">
        <v>11.41607</v>
      </c>
      <c r="U1442" s="0" t="n">
        <v>44.39999</v>
      </c>
      <c r="V1442" s="0" t="n">
        <v>70.94407</v>
      </c>
      <c r="W1442" s="0" t="n">
        <v>72.22102</v>
      </c>
      <c r="X1442" s="0" t="n">
        <v>76.41657</v>
      </c>
      <c r="Y1442" s="0" t="n">
        <v>87.57891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2.233107E-009</v>
      </c>
      <c r="AF1442" s="0" t="n">
        <v>-1.024242E-008</v>
      </c>
      <c r="AG1442" s="0" t="n">
        <v>5.582238E-008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</row>
    <row r="1443" customFormat="false" ht="12.75" hidden="false" customHeight="false" outlineLevel="0" collapsed="false">
      <c r="A1443" s="0" t="n">
        <v>600.239</v>
      </c>
      <c r="B1443" s="0" t="n">
        <v>3.294564</v>
      </c>
      <c r="C1443" s="0" t="n">
        <v>2.455078</v>
      </c>
      <c r="D1443" s="0" t="n">
        <v>2.176864</v>
      </c>
      <c r="E1443" s="0" t="n">
        <v>-0.2653719</v>
      </c>
      <c r="F1443" s="0" t="n">
        <v>-0.06810901</v>
      </c>
      <c r="G1443" s="0" t="n">
        <v>-0.02830224</v>
      </c>
      <c r="H1443" s="0" t="n">
        <v>0.9613209</v>
      </c>
      <c r="I1443" s="0" t="n">
        <v>0.1878449</v>
      </c>
      <c r="J1443" s="0" t="n">
        <v>-0.0970273</v>
      </c>
      <c r="K1443" s="0" t="n">
        <v>0.7405998</v>
      </c>
      <c r="L1443" s="0" t="n">
        <v>0.1095713</v>
      </c>
      <c r="M1443" s="0" t="n">
        <v>0.6558139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88.14084</v>
      </c>
      <c r="S1443" s="0" t="n">
        <v>46.98489</v>
      </c>
      <c r="T1443" s="0" t="n">
        <v>14.20667</v>
      </c>
      <c r="U1443" s="0" t="n">
        <v>55.25333</v>
      </c>
      <c r="V1443" s="0" t="n">
        <v>88.28599</v>
      </c>
      <c r="W1443" s="0" t="n">
        <v>89.87505</v>
      </c>
      <c r="X1443" s="0" t="n">
        <v>95.09615</v>
      </c>
      <c r="Y1443" s="0" t="n">
        <v>108.9871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2.233107E-009</v>
      </c>
      <c r="AF1443" s="0" t="n">
        <v>-1.024242E-008</v>
      </c>
      <c r="AG1443" s="0" t="n">
        <v>5.582238E-008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</row>
    <row r="1444" customFormat="false" ht="12.75" hidden="false" customHeight="false" outlineLevel="0" collapsed="false">
      <c r="A1444" s="0" t="n">
        <v>600.2885</v>
      </c>
      <c r="B1444" s="0" t="n">
        <v>3.294564</v>
      </c>
      <c r="C1444" s="0" t="n">
        <v>2.455078</v>
      </c>
      <c r="D1444" s="0" t="n">
        <v>2.176864</v>
      </c>
      <c r="E1444" s="0" t="n">
        <v>-0.2653719</v>
      </c>
      <c r="F1444" s="0" t="n">
        <v>-0.06810908</v>
      </c>
      <c r="G1444" s="0" t="n">
        <v>-0.02830222</v>
      </c>
      <c r="H1444" s="0" t="n">
        <v>0.9613209</v>
      </c>
      <c r="I1444" s="0" t="n">
        <v>0.1878449</v>
      </c>
      <c r="J1444" s="0" t="n">
        <v>-0.0970273</v>
      </c>
      <c r="K1444" s="0" t="n">
        <v>0.7405998</v>
      </c>
      <c r="L1444" s="0" t="n">
        <v>0.1095713</v>
      </c>
      <c r="M1444" s="0" t="n">
        <v>0.6558139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86.56689</v>
      </c>
      <c r="S1444" s="0" t="n">
        <v>46.14588</v>
      </c>
      <c r="T1444" s="0" t="n">
        <v>13.95298</v>
      </c>
      <c r="U1444" s="0" t="n">
        <v>54.26666</v>
      </c>
      <c r="V1444" s="0" t="n">
        <v>86.70945</v>
      </c>
      <c r="W1444" s="0" t="n">
        <v>88.27013</v>
      </c>
      <c r="X1444" s="0" t="n">
        <v>93.398</v>
      </c>
      <c r="Y1444" s="0" t="n">
        <v>107.0409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2.481231E-009</v>
      </c>
      <c r="AF1444" s="0" t="n">
        <v>-1.138046E-008</v>
      </c>
      <c r="AG1444" s="0" t="n">
        <v>6.202487E-008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</row>
    <row r="1445" customFormat="false" ht="12.75" hidden="false" customHeight="false" outlineLevel="0" collapsed="false">
      <c r="A1445" s="0" t="n">
        <v>600.3389</v>
      </c>
      <c r="B1445" s="0" t="n">
        <v>3.294564</v>
      </c>
      <c r="C1445" s="0" t="n">
        <v>2.455078</v>
      </c>
      <c r="D1445" s="0" t="n">
        <v>2.176864</v>
      </c>
      <c r="E1445" s="0" t="n">
        <v>-0.2653719</v>
      </c>
      <c r="F1445" s="0" t="n">
        <v>-0.0681091</v>
      </c>
      <c r="G1445" s="0" t="n">
        <v>-0.02830221</v>
      </c>
      <c r="H1445" s="0" t="n">
        <v>0.9613209</v>
      </c>
      <c r="I1445" s="0" t="n">
        <v>0.1878449</v>
      </c>
      <c r="J1445" s="0" t="n">
        <v>-0.0970273</v>
      </c>
      <c r="K1445" s="0" t="n">
        <v>0.7405998</v>
      </c>
      <c r="L1445" s="0" t="n">
        <v>0.1095713</v>
      </c>
      <c r="M1445" s="0" t="n">
        <v>0.6558139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84.99294</v>
      </c>
      <c r="S1445" s="0" t="n">
        <v>45.30686</v>
      </c>
      <c r="T1445" s="0" t="n">
        <v>13.6993</v>
      </c>
      <c r="U1445" s="0" t="n">
        <v>53.27999</v>
      </c>
      <c r="V1445" s="0" t="n">
        <v>85.13291</v>
      </c>
      <c r="W1445" s="0" t="n">
        <v>86.66522</v>
      </c>
      <c r="X1445" s="0" t="n">
        <v>91.69986</v>
      </c>
      <c r="Y1445" s="0" t="n">
        <v>105.0947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1.984984E-009</v>
      </c>
      <c r="AF1445" s="0" t="n">
        <v>-9.104371E-009</v>
      </c>
      <c r="AG1445" s="0" t="n">
        <v>4.96199E-008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</row>
    <row r="1446" customFormat="false" ht="12.75" hidden="false" customHeight="false" outlineLevel="0" collapsed="false">
      <c r="A1446" s="0" t="n">
        <v>600.3884</v>
      </c>
      <c r="B1446" s="0" t="n">
        <v>3.294564</v>
      </c>
      <c r="C1446" s="0" t="n">
        <v>2.455078</v>
      </c>
      <c r="D1446" s="0" t="n">
        <v>2.176864</v>
      </c>
      <c r="E1446" s="0" t="n">
        <v>-0.2653719</v>
      </c>
      <c r="F1446" s="0" t="n">
        <v>-0.06810915</v>
      </c>
      <c r="G1446" s="0" t="n">
        <v>-0.02830219</v>
      </c>
      <c r="H1446" s="0" t="n">
        <v>0.9613209</v>
      </c>
      <c r="I1446" s="0" t="n">
        <v>0.1878449</v>
      </c>
      <c r="J1446" s="0" t="n">
        <v>-0.0970273</v>
      </c>
      <c r="K1446" s="0" t="n">
        <v>0.7405998</v>
      </c>
      <c r="L1446" s="0" t="n">
        <v>0.1095713</v>
      </c>
      <c r="M1446" s="0" t="n">
        <v>0.6558139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86.56689</v>
      </c>
      <c r="S1446" s="0" t="n">
        <v>46.14587</v>
      </c>
      <c r="T1446" s="0" t="n">
        <v>13.95299</v>
      </c>
      <c r="U1446" s="0" t="n">
        <v>54.26666</v>
      </c>
      <c r="V1446" s="0" t="n">
        <v>86.70945</v>
      </c>
      <c r="W1446" s="0" t="n">
        <v>88.27013</v>
      </c>
      <c r="X1446" s="0" t="n">
        <v>93.398</v>
      </c>
      <c r="Y1446" s="0" t="n">
        <v>107.0409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2.233107E-009</v>
      </c>
      <c r="AF1446" s="0" t="n">
        <v>-1.024242E-008</v>
      </c>
      <c r="AG1446" s="0" t="n">
        <v>5.582238E-008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</row>
    <row r="1447" customFormat="false" ht="12.75" hidden="false" customHeight="false" outlineLevel="0" collapsed="false">
      <c r="A1447" s="0" t="n">
        <v>600.4393</v>
      </c>
      <c r="B1447" s="0" t="n">
        <v>3.294564</v>
      </c>
      <c r="C1447" s="0" t="n">
        <v>2.455078</v>
      </c>
      <c r="D1447" s="0" t="n">
        <v>2.176864</v>
      </c>
      <c r="E1447" s="0" t="n">
        <v>-0.2653719</v>
      </c>
      <c r="F1447" s="0" t="n">
        <v>-0.06810919</v>
      </c>
      <c r="G1447" s="0" t="n">
        <v>-0.02830217</v>
      </c>
      <c r="H1447" s="0" t="n">
        <v>0.9613209</v>
      </c>
      <c r="I1447" s="0" t="n">
        <v>0.1878449</v>
      </c>
      <c r="J1447" s="0" t="n">
        <v>-0.0970273</v>
      </c>
      <c r="K1447" s="0" t="n">
        <v>0.7405998</v>
      </c>
      <c r="L1447" s="0" t="n">
        <v>0.1095713</v>
      </c>
      <c r="M1447" s="0" t="n">
        <v>0.6558139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72.40139</v>
      </c>
      <c r="S1447" s="0" t="n">
        <v>38.59473</v>
      </c>
      <c r="T1447" s="0" t="n">
        <v>11.66977</v>
      </c>
      <c r="U1447" s="0" t="n">
        <v>45.38665</v>
      </c>
      <c r="V1447" s="0" t="n">
        <v>72.52061</v>
      </c>
      <c r="W1447" s="0" t="n">
        <v>73.82593</v>
      </c>
      <c r="X1447" s="0" t="n">
        <v>78.11472</v>
      </c>
      <c r="Y1447" s="0" t="n">
        <v>89.52511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1.984984E-009</v>
      </c>
      <c r="AF1447" s="0" t="n">
        <v>-9.104371E-009</v>
      </c>
      <c r="AG1447" s="0" t="n">
        <v>4.96199E-008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</row>
    <row r="1448" customFormat="false" ht="12.75" hidden="false" customHeight="false" outlineLevel="0" collapsed="false">
      <c r="A1448" s="0" t="n">
        <v>600.4895</v>
      </c>
      <c r="B1448" s="0" t="n">
        <v>3.294564</v>
      </c>
      <c r="C1448" s="0" t="n">
        <v>2.455078</v>
      </c>
      <c r="D1448" s="0" t="n">
        <v>2.176864</v>
      </c>
      <c r="E1448" s="0" t="n">
        <v>-0.2653719</v>
      </c>
      <c r="F1448" s="0" t="n">
        <v>-0.06810926</v>
      </c>
      <c r="G1448" s="0" t="n">
        <v>-0.02830215</v>
      </c>
      <c r="H1448" s="0" t="n">
        <v>0.9613209</v>
      </c>
      <c r="I1448" s="0" t="n">
        <v>0.1878449</v>
      </c>
      <c r="J1448" s="0" t="n">
        <v>-0.0970273</v>
      </c>
      <c r="K1448" s="0" t="n">
        <v>0.7405998</v>
      </c>
      <c r="L1448" s="0" t="n">
        <v>0.1095713</v>
      </c>
      <c r="M1448" s="0" t="n">
        <v>0.6558139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84.99294</v>
      </c>
      <c r="S1448" s="0" t="n">
        <v>45.30686</v>
      </c>
      <c r="T1448" s="0" t="n">
        <v>13.6993</v>
      </c>
      <c r="U1448" s="0" t="n">
        <v>53.27999</v>
      </c>
      <c r="V1448" s="0" t="n">
        <v>85.13291</v>
      </c>
      <c r="W1448" s="0" t="n">
        <v>86.66522</v>
      </c>
      <c r="X1448" s="0" t="n">
        <v>91.69986</v>
      </c>
      <c r="Y1448" s="0" t="n">
        <v>105.0947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2.233107E-009</v>
      </c>
      <c r="AF1448" s="0" t="n">
        <v>-1.024242E-008</v>
      </c>
      <c r="AG1448" s="0" t="n">
        <v>5.582238E-008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</row>
    <row r="1449" customFormat="false" ht="12.75" hidden="false" customHeight="false" outlineLevel="0" collapsed="false">
      <c r="A1449" s="0" t="n">
        <v>600.539</v>
      </c>
      <c r="B1449" s="0" t="n">
        <v>3.294564</v>
      </c>
      <c r="C1449" s="0" t="n">
        <v>2.455078</v>
      </c>
      <c r="D1449" s="0" t="n">
        <v>2.176864</v>
      </c>
      <c r="E1449" s="0" t="n">
        <v>-0.2653718</v>
      </c>
      <c r="F1449" s="0" t="n">
        <v>-0.06810929</v>
      </c>
      <c r="G1449" s="0" t="n">
        <v>-0.02830213</v>
      </c>
      <c r="H1449" s="0" t="n">
        <v>0.961321</v>
      </c>
      <c r="I1449" s="0" t="n">
        <v>0.1878449</v>
      </c>
      <c r="J1449" s="0" t="n">
        <v>-0.0970273</v>
      </c>
      <c r="K1449" s="0" t="n">
        <v>0.7405998</v>
      </c>
      <c r="L1449" s="0" t="n">
        <v>0.1095713</v>
      </c>
      <c r="M1449" s="0" t="n">
        <v>0.6558139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86.56689</v>
      </c>
      <c r="S1449" s="0" t="n">
        <v>46.14587</v>
      </c>
      <c r="T1449" s="0" t="n">
        <v>13.95299</v>
      </c>
      <c r="U1449" s="0" t="n">
        <v>54.26666</v>
      </c>
      <c r="V1449" s="0" t="n">
        <v>86.70945</v>
      </c>
      <c r="W1449" s="0" t="n">
        <v>88.27013</v>
      </c>
      <c r="X1449" s="0" t="n">
        <v>93.398</v>
      </c>
      <c r="Y1449" s="0" t="n">
        <v>107.0409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1.984984E-009</v>
      </c>
      <c r="AF1449" s="0" t="n">
        <v>-9.104371E-009</v>
      </c>
      <c r="AG1449" s="0" t="n">
        <v>4.96199E-008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</row>
    <row r="1450" customFormat="false" ht="12.75" hidden="false" customHeight="false" outlineLevel="0" collapsed="false">
      <c r="A1450" s="0" t="n">
        <v>600.5894</v>
      </c>
      <c r="B1450" s="0" t="n">
        <v>3.294564</v>
      </c>
      <c r="C1450" s="0" t="n">
        <v>2.455078</v>
      </c>
      <c r="D1450" s="0" t="n">
        <v>2.176864</v>
      </c>
      <c r="E1450" s="0" t="n">
        <v>-0.2653719</v>
      </c>
      <c r="F1450" s="0" t="n">
        <v>-0.06810933</v>
      </c>
      <c r="G1450" s="0" t="n">
        <v>-0.02830211</v>
      </c>
      <c r="H1450" s="0" t="n">
        <v>0.9613209</v>
      </c>
      <c r="I1450" s="0" t="n">
        <v>0.1878449</v>
      </c>
      <c r="J1450" s="0" t="n">
        <v>-0.0970273</v>
      </c>
      <c r="K1450" s="0" t="n">
        <v>0.7405998</v>
      </c>
      <c r="L1450" s="0" t="n">
        <v>0.1095713</v>
      </c>
      <c r="M1450" s="0" t="n">
        <v>0.6558139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88.14083</v>
      </c>
      <c r="S1450" s="0" t="n">
        <v>46.98489</v>
      </c>
      <c r="T1450" s="0" t="n">
        <v>14.20668</v>
      </c>
      <c r="U1450" s="0" t="n">
        <v>55.25333</v>
      </c>
      <c r="V1450" s="0" t="n">
        <v>88.28599</v>
      </c>
      <c r="W1450" s="0" t="n">
        <v>89.87505</v>
      </c>
      <c r="X1450" s="0" t="n">
        <v>95.09615</v>
      </c>
      <c r="Y1450" s="0" t="n">
        <v>108.9871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1.984984E-009</v>
      </c>
      <c r="AF1450" s="0" t="n">
        <v>-9.104371E-009</v>
      </c>
      <c r="AG1450" s="0" t="n">
        <v>4.96199E-008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</row>
    <row r="1451" customFormat="false" ht="12.75" hidden="false" customHeight="false" outlineLevel="0" collapsed="false">
      <c r="A1451" s="0" t="n">
        <v>600.6389</v>
      </c>
      <c r="B1451" s="0" t="n">
        <v>3.294564</v>
      </c>
      <c r="C1451" s="0" t="n">
        <v>2.455078</v>
      </c>
      <c r="D1451" s="0" t="n">
        <v>2.176864</v>
      </c>
      <c r="E1451" s="0" t="n">
        <v>-0.2653719</v>
      </c>
      <c r="F1451" s="0" t="n">
        <v>-0.06810939</v>
      </c>
      <c r="G1451" s="0" t="n">
        <v>-0.02830209</v>
      </c>
      <c r="H1451" s="0" t="n">
        <v>0.9613209</v>
      </c>
      <c r="I1451" s="0" t="n">
        <v>0.1878449</v>
      </c>
      <c r="J1451" s="0" t="n">
        <v>-0.0970273</v>
      </c>
      <c r="K1451" s="0" t="n">
        <v>0.7405998</v>
      </c>
      <c r="L1451" s="0" t="n">
        <v>0.1095713</v>
      </c>
      <c r="M1451" s="0" t="n">
        <v>0.6558139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86.56689</v>
      </c>
      <c r="S1451" s="0" t="n">
        <v>46.14587</v>
      </c>
      <c r="T1451" s="0" t="n">
        <v>13.95299</v>
      </c>
      <c r="U1451" s="0" t="n">
        <v>54.26666</v>
      </c>
      <c r="V1451" s="0" t="n">
        <v>86.70945</v>
      </c>
      <c r="W1451" s="0" t="n">
        <v>88.27013</v>
      </c>
      <c r="X1451" s="0" t="n">
        <v>93.398</v>
      </c>
      <c r="Y1451" s="0" t="n">
        <v>107.0409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2.233107E-009</v>
      </c>
      <c r="AF1451" s="0" t="n">
        <v>-1.024242E-008</v>
      </c>
      <c r="AG1451" s="0" t="n">
        <v>5.582238E-008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</row>
    <row r="1452" customFormat="false" ht="12.75" hidden="false" customHeight="false" outlineLevel="0" collapsed="false">
      <c r="A1452" s="0" t="n">
        <v>600.6893</v>
      </c>
      <c r="B1452" s="0" t="n">
        <v>3.294564</v>
      </c>
      <c r="C1452" s="0" t="n">
        <v>2.455078</v>
      </c>
      <c r="D1452" s="0" t="n">
        <v>2.176864</v>
      </c>
      <c r="E1452" s="0" t="n">
        <v>-0.2653719</v>
      </c>
      <c r="F1452" s="0" t="n">
        <v>-0.06810945</v>
      </c>
      <c r="G1452" s="0" t="n">
        <v>-0.02830207</v>
      </c>
      <c r="H1452" s="0" t="n">
        <v>0.9613209</v>
      </c>
      <c r="I1452" s="0" t="n">
        <v>0.1878449</v>
      </c>
      <c r="J1452" s="0" t="n">
        <v>-0.0970273</v>
      </c>
      <c r="K1452" s="0" t="n">
        <v>0.7405998</v>
      </c>
      <c r="L1452" s="0" t="n">
        <v>0.1095713</v>
      </c>
      <c r="M1452" s="0" t="n">
        <v>0.6558139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88.14083</v>
      </c>
      <c r="S1452" s="0" t="n">
        <v>46.98489</v>
      </c>
      <c r="T1452" s="0" t="n">
        <v>14.20668</v>
      </c>
      <c r="U1452" s="0" t="n">
        <v>55.25333</v>
      </c>
      <c r="V1452" s="0" t="n">
        <v>88.28599</v>
      </c>
      <c r="W1452" s="0" t="n">
        <v>89.87505</v>
      </c>
      <c r="X1452" s="0" t="n">
        <v>95.09615</v>
      </c>
      <c r="Y1452" s="0" t="n">
        <v>108.9871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2.233107E-009</v>
      </c>
      <c r="AF1452" s="0" t="n">
        <v>-1.024242E-008</v>
      </c>
      <c r="AG1452" s="0" t="n">
        <v>5.582238E-008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</row>
    <row r="1453" customFormat="false" ht="12.75" hidden="false" customHeight="false" outlineLevel="0" collapsed="false">
      <c r="A1453" s="0" t="n">
        <v>600.7388</v>
      </c>
      <c r="B1453" s="0" t="n">
        <v>3.294564</v>
      </c>
      <c r="C1453" s="0" t="n">
        <v>2.455078</v>
      </c>
      <c r="D1453" s="0" t="n">
        <v>2.176864</v>
      </c>
      <c r="E1453" s="0" t="n">
        <v>-0.2653719</v>
      </c>
      <c r="F1453" s="0" t="n">
        <v>-0.06810948</v>
      </c>
      <c r="G1453" s="0" t="n">
        <v>-0.02830206</v>
      </c>
      <c r="H1453" s="0" t="n">
        <v>0.9613209</v>
      </c>
      <c r="I1453" s="0" t="n">
        <v>0.1878449</v>
      </c>
      <c r="J1453" s="0" t="n">
        <v>-0.0970273</v>
      </c>
      <c r="K1453" s="0" t="n">
        <v>0.7405998</v>
      </c>
      <c r="L1453" s="0" t="n">
        <v>0.1095713</v>
      </c>
      <c r="M1453" s="0" t="n">
        <v>0.6558139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86.56689</v>
      </c>
      <c r="S1453" s="0" t="n">
        <v>46.14587</v>
      </c>
      <c r="T1453" s="0" t="n">
        <v>13.95299</v>
      </c>
      <c r="U1453" s="0" t="n">
        <v>54.26666</v>
      </c>
      <c r="V1453" s="0" t="n">
        <v>86.70945</v>
      </c>
      <c r="W1453" s="0" t="n">
        <v>88.27013</v>
      </c>
      <c r="X1453" s="0" t="n">
        <v>93.398</v>
      </c>
      <c r="Y1453" s="0" t="n">
        <v>107.0409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1.984984E-009</v>
      </c>
      <c r="AF1453" s="0" t="n">
        <v>-9.104371E-009</v>
      </c>
      <c r="AG1453" s="0" t="n">
        <v>4.96199E-008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</row>
    <row r="1454" customFormat="false" ht="12.75" hidden="false" customHeight="false" outlineLevel="0" collapsed="false">
      <c r="A1454" s="0" t="n">
        <v>600.7892</v>
      </c>
      <c r="B1454" s="0" t="n">
        <v>3.294564</v>
      </c>
      <c r="C1454" s="0" t="n">
        <v>2.455078</v>
      </c>
      <c r="D1454" s="0" t="n">
        <v>2.176864</v>
      </c>
      <c r="E1454" s="0" t="n">
        <v>-0.2653719</v>
      </c>
      <c r="F1454" s="0" t="n">
        <v>-0.0681095</v>
      </c>
      <c r="G1454" s="0" t="n">
        <v>-0.02830204</v>
      </c>
      <c r="H1454" s="0" t="n">
        <v>0.9613209</v>
      </c>
      <c r="I1454" s="0" t="n">
        <v>0.1878449</v>
      </c>
      <c r="J1454" s="0" t="n">
        <v>-0.0970273</v>
      </c>
      <c r="K1454" s="0" t="n">
        <v>0.7405998</v>
      </c>
      <c r="L1454" s="0" t="n">
        <v>0.1095713</v>
      </c>
      <c r="M1454" s="0" t="n">
        <v>0.6558139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88.14083</v>
      </c>
      <c r="S1454" s="0" t="n">
        <v>46.98489</v>
      </c>
      <c r="T1454" s="0" t="n">
        <v>14.20668</v>
      </c>
      <c r="U1454" s="0" t="n">
        <v>55.25333</v>
      </c>
      <c r="V1454" s="0" t="n">
        <v>88.28599</v>
      </c>
      <c r="W1454" s="0" t="n">
        <v>89.87505</v>
      </c>
      <c r="X1454" s="0" t="n">
        <v>95.09615</v>
      </c>
      <c r="Y1454" s="0" t="n">
        <v>108.9871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1.984984E-009</v>
      </c>
      <c r="AF1454" s="0" t="n">
        <v>-9.104371E-009</v>
      </c>
      <c r="AG1454" s="0" t="n">
        <v>4.96199E-008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</row>
    <row r="1455" customFormat="false" ht="12.75" hidden="false" customHeight="false" outlineLevel="0" collapsed="false">
      <c r="A1455" s="0" t="n">
        <v>600.8396</v>
      </c>
      <c r="B1455" s="0" t="n">
        <v>3.294564</v>
      </c>
      <c r="C1455" s="0" t="n">
        <v>2.455078</v>
      </c>
      <c r="D1455" s="0" t="n">
        <v>2.176864</v>
      </c>
      <c r="E1455" s="0" t="n">
        <v>-0.2653719</v>
      </c>
      <c r="F1455" s="0" t="n">
        <v>-0.06810955</v>
      </c>
      <c r="G1455" s="0" t="n">
        <v>-0.02830202</v>
      </c>
      <c r="H1455" s="0" t="n">
        <v>0.9613209</v>
      </c>
      <c r="I1455" s="0" t="n">
        <v>0.1878449</v>
      </c>
      <c r="J1455" s="0" t="n">
        <v>-0.0970273</v>
      </c>
      <c r="K1455" s="0" t="n">
        <v>0.7405998</v>
      </c>
      <c r="L1455" s="0" t="n">
        <v>0.1095713</v>
      </c>
      <c r="M1455" s="0" t="n">
        <v>0.6558139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88.14083</v>
      </c>
      <c r="S1455" s="0" t="n">
        <v>46.98489</v>
      </c>
      <c r="T1455" s="0" t="n">
        <v>14.20668</v>
      </c>
      <c r="U1455" s="0" t="n">
        <v>55.25333</v>
      </c>
      <c r="V1455" s="0" t="n">
        <v>88.28599</v>
      </c>
      <c r="W1455" s="0" t="n">
        <v>89.87505</v>
      </c>
      <c r="X1455" s="0" t="n">
        <v>95.09615</v>
      </c>
      <c r="Y1455" s="0" t="n">
        <v>108.9871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2.233107E-009</v>
      </c>
      <c r="AF1455" s="0" t="n">
        <v>-1.024242E-008</v>
      </c>
      <c r="AG1455" s="0" t="n">
        <v>5.582238E-008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</row>
    <row r="1456" customFormat="false" ht="12.75" hidden="false" customHeight="false" outlineLevel="0" collapsed="false">
      <c r="A1456" s="0" t="n">
        <v>600.8891</v>
      </c>
      <c r="B1456" s="0" t="n">
        <v>3.294564</v>
      </c>
      <c r="C1456" s="0" t="n">
        <v>2.455078</v>
      </c>
      <c r="D1456" s="0" t="n">
        <v>2.176864</v>
      </c>
      <c r="E1456" s="0" t="n">
        <v>-0.2653719</v>
      </c>
      <c r="F1456" s="0" t="n">
        <v>-0.06810962</v>
      </c>
      <c r="G1456" s="0" t="n">
        <v>-0.028302</v>
      </c>
      <c r="H1456" s="0" t="n">
        <v>0.9613209</v>
      </c>
      <c r="I1456" s="0" t="n">
        <v>0.1878449</v>
      </c>
      <c r="J1456" s="0" t="n">
        <v>-0.0970273</v>
      </c>
      <c r="K1456" s="0" t="n">
        <v>0.7405998</v>
      </c>
      <c r="L1456" s="0" t="n">
        <v>0.1095713</v>
      </c>
      <c r="M1456" s="0" t="n">
        <v>0.6558139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86.56689</v>
      </c>
      <c r="S1456" s="0" t="n">
        <v>46.14587</v>
      </c>
      <c r="T1456" s="0" t="n">
        <v>13.95299</v>
      </c>
      <c r="U1456" s="0" t="n">
        <v>54.26666</v>
      </c>
      <c r="V1456" s="0" t="n">
        <v>86.70945</v>
      </c>
      <c r="W1456" s="0" t="n">
        <v>88.27013</v>
      </c>
      <c r="X1456" s="0" t="n">
        <v>93.398</v>
      </c>
      <c r="Y1456" s="0" t="n">
        <v>107.0409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2.233107E-009</v>
      </c>
      <c r="AF1456" s="0" t="n">
        <v>-1.024242E-008</v>
      </c>
      <c r="AG1456" s="0" t="n">
        <v>5.582238E-008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</row>
    <row r="1457" customFormat="false" ht="12.75" hidden="false" customHeight="false" outlineLevel="0" collapsed="false">
      <c r="A1457" s="0" t="n">
        <v>600.9395</v>
      </c>
      <c r="B1457" s="0" t="n">
        <v>3.294564</v>
      </c>
      <c r="C1457" s="0" t="n">
        <v>2.455078</v>
      </c>
      <c r="D1457" s="0" t="n">
        <v>2.176864</v>
      </c>
      <c r="E1457" s="0" t="n">
        <v>-0.2653719</v>
      </c>
      <c r="F1457" s="0" t="n">
        <v>-0.06810967</v>
      </c>
      <c r="G1457" s="0" t="n">
        <v>-0.02830198</v>
      </c>
      <c r="H1457" s="0" t="n">
        <v>0.9613209</v>
      </c>
      <c r="I1457" s="0" t="n">
        <v>0.1878449</v>
      </c>
      <c r="J1457" s="0" t="n">
        <v>-0.0970273</v>
      </c>
      <c r="K1457" s="0" t="n">
        <v>0.7405998</v>
      </c>
      <c r="L1457" s="0" t="n">
        <v>0.1095713</v>
      </c>
      <c r="M1457" s="0" t="n">
        <v>0.6558139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88.14083</v>
      </c>
      <c r="S1457" s="0" t="n">
        <v>46.98489</v>
      </c>
      <c r="T1457" s="0" t="n">
        <v>14.20668</v>
      </c>
      <c r="U1457" s="0" t="n">
        <v>55.25333</v>
      </c>
      <c r="V1457" s="0" t="n">
        <v>88.28599</v>
      </c>
      <c r="W1457" s="0" t="n">
        <v>89.87505</v>
      </c>
      <c r="X1457" s="0" t="n">
        <v>95.09615</v>
      </c>
      <c r="Y1457" s="0" t="n">
        <v>108.9871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2.233107E-009</v>
      </c>
      <c r="AF1457" s="0" t="n">
        <v>-1.024242E-008</v>
      </c>
      <c r="AG1457" s="0" t="n">
        <v>5.582238E-008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</row>
    <row r="1458" customFormat="false" ht="12.75" hidden="false" customHeight="false" outlineLevel="0" collapsed="false">
      <c r="A1458" s="0" t="n">
        <v>600.989</v>
      </c>
      <c r="B1458" s="0" t="n">
        <v>3.294564</v>
      </c>
      <c r="C1458" s="0" t="n">
        <v>2.455078</v>
      </c>
      <c r="D1458" s="0" t="n">
        <v>2.176864</v>
      </c>
      <c r="E1458" s="0" t="n">
        <v>-0.2653719</v>
      </c>
      <c r="F1458" s="0" t="n">
        <v>-0.0681097</v>
      </c>
      <c r="G1458" s="0" t="n">
        <v>-0.02830196</v>
      </c>
      <c r="H1458" s="0" t="n">
        <v>0.9613209</v>
      </c>
      <c r="I1458" s="0" t="n">
        <v>0.1878449</v>
      </c>
      <c r="J1458" s="0" t="n">
        <v>-0.0970273</v>
      </c>
      <c r="K1458" s="0" t="n">
        <v>0.7405998</v>
      </c>
      <c r="L1458" s="0" t="n">
        <v>0.1095713</v>
      </c>
      <c r="M1458" s="0" t="n">
        <v>0.6558139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86.56689</v>
      </c>
      <c r="S1458" s="0" t="n">
        <v>46.14587</v>
      </c>
      <c r="T1458" s="0" t="n">
        <v>13.95299</v>
      </c>
      <c r="U1458" s="0" t="n">
        <v>54.26666</v>
      </c>
      <c r="V1458" s="0" t="n">
        <v>86.70945</v>
      </c>
      <c r="W1458" s="0" t="n">
        <v>88.27013</v>
      </c>
      <c r="X1458" s="0" t="n">
        <v>93.398</v>
      </c>
      <c r="Y1458" s="0" t="n">
        <v>107.0409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1.984984E-009</v>
      </c>
      <c r="AF1458" s="0" t="n">
        <v>-9.104371E-009</v>
      </c>
      <c r="AG1458" s="0" t="n">
        <v>4.96199E-008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</row>
    <row r="1459" customFormat="false" ht="12.75" hidden="false" customHeight="false" outlineLevel="0" collapsed="false">
      <c r="A1459" s="0" t="n">
        <v>601.0394</v>
      </c>
      <c r="B1459" s="0" t="n">
        <v>3.294564</v>
      </c>
      <c r="C1459" s="0" t="n">
        <v>2.455078</v>
      </c>
      <c r="D1459" s="0" t="n">
        <v>2.176864</v>
      </c>
      <c r="E1459" s="0" t="n">
        <v>-0.2653719</v>
      </c>
      <c r="F1459" s="0" t="n">
        <v>-0.06810974</v>
      </c>
      <c r="G1459" s="0" t="n">
        <v>-0.02830194</v>
      </c>
      <c r="H1459" s="0" t="n">
        <v>0.9613209</v>
      </c>
      <c r="I1459" s="0" t="n">
        <v>0.1878449</v>
      </c>
      <c r="J1459" s="0" t="n">
        <v>-0.0970273</v>
      </c>
      <c r="K1459" s="0" t="n">
        <v>0.7405998</v>
      </c>
      <c r="L1459" s="0" t="n">
        <v>0.1095713</v>
      </c>
      <c r="M1459" s="0" t="n">
        <v>0.6558139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88.14083</v>
      </c>
      <c r="S1459" s="0" t="n">
        <v>46.98489</v>
      </c>
      <c r="T1459" s="0" t="n">
        <v>14.20668</v>
      </c>
      <c r="U1459" s="0" t="n">
        <v>55.25333</v>
      </c>
      <c r="V1459" s="0" t="n">
        <v>88.28599</v>
      </c>
      <c r="W1459" s="0" t="n">
        <v>89.87505</v>
      </c>
      <c r="X1459" s="0" t="n">
        <v>95.09615</v>
      </c>
      <c r="Y1459" s="0" t="n">
        <v>108.9871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1.984984E-009</v>
      </c>
      <c r="AF1459" s="0" t="n">
        <v>-9.104371E-009</v>
      </c>
      <c r="AG1459" s="0" t="n">
        <v>4.96199E-008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</row>
    <row r="1460" customFormat="false" ht="12.75" hidden="false" customHeight="false" outlineLevel="0" collapsed="false">
      <c r="A1460" s="0" t="n">
        <v>601.0889</v>
      </c>
      <c r="B1460" s="0" t="n">
        <v>3.294564</v>
      </c>
      <c r="C1460" s="0" t="n">
        <v>2.455078</v>
      </c>
      <c r="D1460" s="0" t="n">
        <v>2.176864</v>
      </c>
      <c r="E1460" s="0" t="n">
        <v>-0.2653719</v>
      </c>
      <c r="F1460" s="0" t="n">
        <v>-0.06810978</v>
      </c>
      <c r="G1460" s="0" t="n">
        <v>-0.02830193</v>
      </c>
      <c r="H1460" s="0" t="n">
        <v>0.9613209</v>
      </c>
      <c r="I1460" s="0" t="n">
        <v>0.1878449</v>
      </c>
      <c r="J1460" s="0" t="n">
        <v>-0.0970273</v>
      </c>
      <c r="K1460" s="0" t="n">
        <v>0.7405998</v>
      </c>
      <c r="L1460" s="0" t="n">
        <v>0.1095713</v>
      </c>
      <c r="M1460" s="0" t="n">
        <v>0.6558139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86.56689</v>
      </c>
      <c r="S1460" s="0" t="n">
        <v>46.14587</v>
      </c>
      <c r="T1460" s="0" t="n">
        <v>13.95299</v>
      </c>
      <c r="U1460" s="0" t="n">
        <v>54.26666</v>
      </c>
      <c r="V1460" s="0" t="n">
        <v>86.70945</v>
      </c>
      <c r="W1460" s="0" t="n">
        <v>88.27013</v>
      </c>
      <c r="X1460" s="0" t="n">
        <v>93.398</v>
      </c>
      <c r="Y1460" s="0" t="n">
        <v>107.0409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1.984984E-009</v>
      </c>
      <c r="AF1460" s="0" t="n">
        <v>-9.104371E-009</v>
      </c>
      <c r="AG1460" s="0" t="n">
        <v>4.96199E-008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</row>
    <row r="1461" customFormat="false" ht="12.75" hidden="false" customHeight="false" outlineLevel="0" collapsed="false">
      <c r="A1461" s="0" t="n">
        <v>601.1394</v>
      </c>
      <c r="B1461" s="0" t="n">
        <v>3.294564</v>
      </c>
      <c r="C1461" s="0" t="n">
        <v>2.455078</v>
      </c>
      <c r="D1461" s="0" t="n">
        <v>2.176864</v>
      </c>
      <c r="E1461" s="0" t="n">
        <v>-0.2653719</v>
      </c>
      <c r="F1461" s="0" t="n">
        <v>-0.06810985</v>
      </c>
      <c r="G1461" s="0" t="n">
        <v>-0.02830191</v>
      </c>
      <c r="H1461" s="0" t="n">
        <v>0.9613209</v>
      </c>
      <c r="I1461" s="0" t="n">
        <v>0.1878449</v>
      </c>
      <c r="J1461" s="0" t="n">
        <v>-0.0970273</v>
      </c>
      <c r="K1461" s="0" t="n">
        <v>0.7405998</v>
      </c>
      <c r="L1461" s="0" t="n">
        <v>0.1095713</v>
      </c>
      <c r="M1461" s="0" t="n">
        <v>0.6558139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88.14083</v>
      </c>
      <c r="S1461" s="0" t="n">
        <v>46.98489</v>
      </c>
      <c r="T1461" s="0" t="n">
        <v>14.20668</v>
      </c>
      <c r="U1461" s="0" t="n">
        <v>55.25333</v>
      </c>
      <c r="V1461" s="0" t="n">
        <v>88.28599</v>
      </c>
      <c r="W1461" s="0" t="n">
        <v>89.87505</v>
      </c>
      <c r="X1461" s="0" t="n">
        <v>95.09615</v>
      </c>
      <c r="Y1461" s="0" t="n">
        <v>108.9871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2.233107E-009</v>
      </c>
      <c r="AF1461" s="0" t="n">
        <v>-1.024242E-008</v>
      </c>
      <c r="AG1461" s="0" t="n">
        <v>5.582238E-008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</row>
    <row r="1462" customFormat="false" ht="12.75" hidden="false" customHeight="false" outlineLevel="0" collapsed="false">
      <c r="A1462" s="0" t="n">
        <v>601.1889</v>
      </c>
      <c r="B1462" s="0" t="n">
        <v>3.294564</v>
      </c>
      <c r="C1462" s="0" t="n">
        <v>2.455078</v>
      </c>
      <c r="D1462" s="0" t="n">
        <v>2.176864</v>
      </c>
      <c r="E1462" s="0" t="n">
        <v>-0.2653719</v>
      </c>
      <c r="F1462" s="0" t="n">
        <v>-0.06810988</v>
      </c>
      <c r="G1462" s="0" t="n">
        <v>-0.02830189</v>
      </c>
      <c r="H1462" s="0" t="n">
        <v>0.9613209</v>
      </c>
      <c r="I1462" s="0" t="n">
        <v>0.1878449</v>
      </c>
      <c r="J1462" s="0" t="n">
        <v>-0.0970273</v>
      </c>
      <c r="K1462" s="0" t="n">
        <v>0.7405998</v>
      </c>
      <c r="L1462" s="0" t="n">
        <v>0.1095713</v>
      </c>
      <c r="M1462" s="0" t="n">
        <v>0.6558139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86.56689</v>
      </c>
      <c r="S1462" s="0" t="n">
        <v>46.14587</v>
      </c>
      <c r="T1462" s="0" t="n">
        <v>13.95299</v>
      </c>
      <c r="U1462" s="0" t="n">
        <v>54.26666</v>
      </c>
      <c r="V1462" s="0" t="n">
        <v>86.70945</v>
      </c>
      <c r="W1462" s="0" t="n">
        <v>88.27013</v>
      </c>
      <c r="X1462" s="0" t="n">
        <v>93.398</v>
      </c>
      <c r="Y1462" s="0" t="n">
        <v>107.0409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1.984984E-009</v>
      </c>
      <c r="AF1462" s="0" t="n">
        <v>-9.104371E-009</v>
      </c>
      <c r="AG1462" s="0" t="n">
        <v>4.96199E-008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</row>
    <row r="1463" customFormat="false" ht="12.75" hidden="false" customHeight="false" outlineLevel="0" collapsed="false">
      <c r="A1463" s="0" t="n">
        <v>601.2393</v>
      </c>
      <c r="B1463" s="0" t="n">
        <v>3.294564</v>
      </c>
      <c r="C1463" s="0" t="n">
        <v>2.455078</v>
      </c>
      <c r="D1463" s="0" t="n">
        <v>2.176864</v>
      </c>
      <c r="E1463" s="0" t="n">
        <v>-0.2653719</v>
      </c>
      <c r="F1463" s="0" t="n">
        <v>-0.06810993</v>
      </c>
      <c r="G1463" s="0" t="n">
        <v>-0.02830188</v>
      </c>
      <c r="H1463" s="0" t="n">
        <v>0.9613209</v>
      </c>
      <c r="I1463" s="0" t="n">
        <v>0.1878449</v>
      </c>
      <c r="J1463" s="0" t="n">
        <v>-0.0970273</v>
      </c>
      <c r="K1463" s="0" t="n">
        <v>0.7405998</v>
      </c>
      <c r="L1463" s="0" t="n">
        <v>0.1095713</v>
      </c>
      <c r="M1463" s="0" t="n">
        <v>0.6558139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88.14083</v>
      </c>
      <c r="S1463" s="0" t="n">
        <v>46.98489</v>
      </c>
      <c r="T1463" s="0" t="n">
        <v>14.20668</v>
      </c>
      <c r="U1463" s="0" t="n">
        <v>55.25333</v>
      </c>
      <c r="V1463" s="0" t="n">
        <v>88.28599</v>
      </c>
      <c r="W1463" s="0" t="n">
        <v>89.87505</v>
      </c>
      <c r="X1463" s="0" t="n">
        <v>95.09615</v>
      </c>
      <c r="Y1463" s="0" t="n">
        <v>108.9871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1.984984E-009</v>
      </c>
      <c r="AF1463" s="0" t="n">
        <v>-9.104371E-009</v>
      </c>
      <c r="AG1463" s="0" t="n">
        <v>4.96199E-008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</row>
    <row r="1464" customFormat="false" ht="12.75" hidden="false" customHeight="false" outlineLevel="0" collapsed="false">
      <c r="A1464" s="0" t="n">
        <v>601.2897</v>
      </c>
      <c r="B1464" s="0" t="n">
        <v>3.294564</v>
      </c>
      <c r="C1464" s="0" t="n">
        <v>2.455078</v>
      </c>
      <c r="D1464" s="0" t="n">
        <v>2.176864</v>
      </c>
      <c r="E1464" s="0" t="n">
        <v>-0.2653719</v>
      </c>
      <c r="F1464" s="0" t="n">
        <v>-0.06810996</v>
      </c>
      <c r="G1464" s="0" t="n">
        <v>-0.02830186</v>
      </c>
      <c r="H1464" s="0" t="n">
        <v>0.9613209</v>
      </c>
      <c r="I1464" s="0" t="n">
        <v>0.1878449</v>
      </c>
      <c r="J1464" s="0" t="n">
        <v>-0.0970273</v>
      </c>
      <c r="K1464" s="0" t="n">
        <v>0.7405998</v>
      </c>
      <c r="L1464" s="0" t="n">
        <v>0.1095713</v>
      </c>
      <c r="M1464" s="0" t="n">
        <v>0.6558139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88.14083</v>
      </c>
      <c r="S1464" s="0" t="n">
        <v>46.98489</v>
      </c>
      <c r="T1464" s="0" t="n">
        <v>14.20668</v>
      </c>
      <c r="U1464" s="0" t="n">
        <v>55.25333</v>
      </c>
      <c r="V1464" s="0" t="n">
        <v>88.28599</v>
      </c>
      <c r="W1464" s="0" t="n">
        <v>89.87505</v>
      </c>
      <c r="X1464" s="0" t="n">
        <v>95.09615</v>
      </c>
      <c r="Y1464" s="0" t="n">
        <v>108.9871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2.233107E-009</v>
      </c>
      <c r="AF1464" s="0" t="n">
        <v>-1.024242E-008</v>
      </c>
      <c r="AG1464" s="0" t="n">
        <v>5.582238E-008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</row>
    <row r="1465" customFormat="false" ht="12.75" hidden="false" customHeight="false" outlineLevel="0" collapsed="false">
      <c r="A1465" s="0" t="n">
        <v>601.3392</v>
      </c>
      <c r="B1465" s="0" t="n">
        <v>3.294564</v>
      </c>
      <c r="C1465" s="0" t="n">
        <v>2.455078</v>
      </c>
      <c r="D1465" s="0" t="n">
        <v>2.176864</v>
      </c>
      <c r="E1465" s="0" t="n">
        <v>-0.2653719</v>
      </c>
      <c r="F1465" s="0" t="n">
        <v>-0.06810999</v>
      </c>
      <c r="G1465" s="0" t="n">
        <v>-0.02830184</v>
      </c>
      <c r="H1465" s="0" t="n">
        <v>0.9613209</v>
      </c>
      <c r="I1465" s="0" t="n">
        <v>0.1878449</v>
      </c>
      <c r="J1465" s="0" t="n">
        <v>-0.0970273</v>
      </c>
      <c r="K1465" s="0" t="n">
        <v>0.7405998</v>
      </c>
      <c r="L1465" s="0" t="n">
        <v>0.1095713</v>
      </c>
      <c r="M1465" s="0" t="n">
        <v>0.6558139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86.56689</v>
      </c>
      <c r="S1465" s="0" t="n">
        <v>46.14587</v>
      </c>
      <c r="T1465" s="0" t="n">
        <v>13.95299</v>
      </c>
      <c r="U1465" s="0" t="n">
        <v>54.26666</v>
      </c>
      <c r="V1465" s="0" t="n">
        <v>86.70945</v>
      </c>
      <c r="W1465" s="0" t="n">
        <v>88.27013</v>
      </c>
      <c r="X1465" s="0" t="n">
        <v>93.398</v>
      </c>
      <c r="Y1465" s="0" t="n">
        <v>107.0409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1.984984E-009</v>
      </c>
      <c r="AF1465" s="0" t="n">
        <v>-9.104371E-009</v>
      </c>
      <c r="AG1465" s="0" t="n">
        <v>4.96199E-008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</row>
    <row r="1466" customFormat="false" ht="12.75" hidden="false" customHeight="false" outlineLevel="0" collapsed="false">
      <c r="A1466" s="0" t="n">
        <v>601.3896</v>
      </c>
      <c r="B1466" s="0" t="n">
        <v>3.294564</v>
      </c>
      <c r="C1466" s="0" t="n">
        <v>2.455078</v>
      </c>
      <c r="D1466" s="0" t="n">
        <v>2.176864</v>
      </c>
      <c r="E1466" s="0" t="n">
        <v>-0.2653719</v>
      </c>
      <c r="F1466" s="0" t="n">
        <v>-0.06811004</v>
      </c>
      <c r="G1466" s="0" t="n">
        <v>-0.02830183</v>
      </c>
      <c r="H1466" s="0" t="n">
        <v>0.9613209</v>
      </c>
      <c r="I1466" s="0" t="n">
        <v>0.1878449</v>
      </c>
      <c r="J1466" s="0" t="n">
        <v>-0.0970273</v>
      </c>
      <c r="K1466" s="0" t="n">
        <v>0.7405998</v>
      </c>
      <c r="L1466" s="0" t="n">
        <v>0.1095713</v>
      </c>
      <c r="M1466" s="0" t="n">
        <v>0.6558139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88.14083</v>
      </c>
      <c r="S1466" s="0" t="n">
        <v>46.98489</v>
      </c>
      <c r="T1466" s="0" t="n">
        <v>14.20668</v>
      </c>
      <c r="U1466" s="0" t="n">
        <v>55.25333</v>
      </c>
      <c r="V1466" s="0" t="n">
        <v>88.28599</v>
      </c>
      <c r="W1466" s="0" t="n">
        <v>89.87505</v>
      </c>
      <c r="X1466" s="0" t="n">
        <v>95.09615</v>
      </c>
      <c r="Y1466" s="0" t="n">
        <v>108.9871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1.984984E-009</v>
      </c>
      <c r="AF1466" s="0" t="n">
        <v>-9.104371E-009</v>
      </c>
      <c r="AG1466" s="0" t="n">
        <v>4.96199E-008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</row>
    <row r="1467" customFormat="false" ht="12.75" hidden="false" customHeight="false" outlineLevel="0" collapsed="false">
      <c r="A1467" s="0" t="n">
        <v>601.439</v>
      </c>
      <c r="B1467" s="0" t="n">
        <v>3.294564</v>
      </c>
      <c r="C1467" s="0" t="n">
        <v>2.455078</v>
      </c>
      <c r="D1467" s="0" t="n">
        <v>2.176864</v>
      </c>
      <c r="E1467" s="0" t="n">
        <v>-0.2653719</v>
      </c>
      <c r="F1467" s="0" t="n">
        <v>-0.06811008</v>
      </c>
      <c r="G1467" s="0" t="n">
        <v>-0.02830181</v>
      </c>
      <c r="H1467" s="0" t="n">
        <v>0.9613209</v>
      </c>
      <c r="I1467" s="0" t="n">
        <v>0.1878449</v>
      </c>
      <c r="J1467" s="0" t="n">
        <v>-0.0970273</v>
      </c>
      <c r="K1467" s="0" t="n">
        <v>0.7405998</v>
      </c>
      <c r="L1467" s="0" t="n">
        <v>0.1095713</v>
      </c>
      <c r="M1467" s="0" t="n">
        <v>0.6558139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86.56689</v>
      </c>
      <c r="S1467" s="0" t="n">
        <v>46.14587</v>
      </c>
      <c r="T1467" s="0" t="n">
        <v>13.95299</v>
      </c>
      <c r="U1467" s="0" t="n">
        <v>54.26666</v>
      </c>
      <c r="V1467" s="0" t="n">
        <v>86.70945</v>
      </c>
      <c r="W1467" s="0" t="n">
        <v>88.27013</v>
      </c>
      <c r="X1467" s="0" t="n">
        <v>93.398</v>
      </c>
      <c r="Y1467" s="0" t="n">
        <v>107.0409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2.233107E-009</v>
      </c>
      <c r="AF1467" s="0" t="n">
        <v>-1.024242E-008</v>
      </c>
      <c r="AG1467" s="0" t="n">
        <v>5.582238E-008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</row>
    <row r="1468" customFormat="false" ht="12.75" hidden="false" customHeight="false" outlineLevel="0" collapsed="false">
      <c r="A1468" s="0" t="n">
        <v>601.4894</v>
      </c>
      <c r="B1468" s="0" t="n">
        <v>3.294564</v>
      </c>
      <c r="C1468" s="0" t="n">
        <v>2.455078</v>
      </c>
      <c r="D1468" s="0" t="n">
        <v>2.176864</v>
      </c>
      <c r="E1468" s="0" t="n">
        <v>-0.2653719</v>
      </c>
      <c r="F1468" s="0" t="n">
        <v>-0.06811013</v>
      </c>
      <c r="G1468" s="0" t="n">
        <v>-0.02830178</v>
      </c>
      <c r="H1468" s="0" t="n">
        <v>0.9613209</v>
      </c>
      <c r="I1468" s="0" t="n">
        <v>0.1878449</v>
      </c>
      <c r="J1468" s="0" t="n">
        <v>-0.0970273</v>
      </c>
      <c r="K1468" s="0" t="n">
        <v>0.7405998</v>
      </c>
      <c r="L1468" s="0" t="n">
        <v>0.1095713</v>
      </c>
      <c r="M1468" s="0" t="n">
        <v>0.6558139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88.14083</v>
      </c>
      <c r="S1468" s="0" t="n">
        <v>46.98489</v>
      </c>
      <c r="T1468" s="0" t="n">
        <v>14.20668</v>
      </c>
      <c r="U1468" s="0" t="n">
        <v>55.25333</v>
      </c>
      <c r="V1468" s="0" t="n">
        <v>88.28599</v>
      </c>
      <c r="W1468" s="0" t="n">
        <v>89.87505</v>
      </c>
      <c r="X1468" s="0" t="n">
        <v>95.09615</v>
      </c>
      <c r="Y1468" s="0" t="n">
        <v>108.9871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2.233107E-009</v>
      </c>
      <c r="AF1468" s="0" t="n">
        <v>-1.024242E-008</v>
      </c>
      <c r="AG1468" s="0" t="n">
        <v>5.582238E-008</v>
      </c>
      <c r="AH1468" s="0" t="n">
        <v>1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</row>
    <row r="1469" customFormat="false" ht="12.75" hidden="false" customHeight="false" outlineLevel="0" collapsed="false">
      <c r="A1469" s="0" t="n">
        <v>601.5396</v>
      </c>
      <c r="B1469" s="0" t="n">
        <v>3.294564</v>
      </c>
      <c r="C1469" s="0" t="n">
        <v>2.455078</v>
      </c>
      <c r="D1469" s="0" t="n">
        <v>2.176864</v>
      </c>
      <c r="E1469" s="0" t="n">
        <v>-0.2653719</v>
      </c>
      <c r="F1469" s="0" t="n">
        <v>-0.06811019</v>
      </c>
      <c r="G1469" s="0" t="n">
        <v>-0.02830177</v>
      </c>
      <c r="H1469" s="0" t="n">
        <v>0.9613209</v>
      </c>
      <c r="I1469" s="0" t="n">
        <v>0.1878449</v>
      </c>
      <c r="J1469" s="0" t="n">
        <v>-0.0970273</v>
      </c>
      <c r="K1469" s="0" t="n">
        <v>0.7405998</v>
      </c>
      <c r="L1469" s="0" t="n">
        <v>0.1095713</v>
      </c>
      <c r="M1469" s="0" t="n">
        <v>0.6558139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75.54928</v>
      </c>
      <c r="S1469" s="0" t="n">
        <v>40.27277</v>
      </c>
      <c r="T1469" s="0" t="n">
        <v>12.17715</v>
      </c>
      <c r="U1469" s="0" t="n">
        <v>47.35999</v>
      </c>
      <c r="V1469" s="0" t="n">
        <v>75.67368</v>
      </c>
      <c r="W1469" s="0" t="n">
        <v>77.03575</v>
      </c>
      <c r="X1469" s="0" t="n">
        <v>81.511</v>
      </c>
      <c r="Y1469" s="0" t="n">
        <v>93.41749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1.984984E-009</v>
      </c>
      <c r="AF1469" s="0" t="n">
        <v>-9.104371E-009</v>
      </c>
      <c r="AG1469" s="0" t="n">
        <v>4.96199E-008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</row>
    <row r="1470" customFormat="false" ht="12.75" hidden="false" customHeight="false" outlineLevel="0" collapsed="false">
      <c r="A1470" s="0" t="n">
        <v>601.5891</v>
      </c>
      <c r="B1470" s="0" t="n">
        <v>3.294564</v>
      </c>
      <c r="C1470" s="0" t="n">
        <v>2.455078</v>
      </c>
      <c r="D1470" s="0" t="n">
        <v>2.176864</v>
      </c>
      <c r="E1470" s="0" t="n">
        <v>-0.2653719</v>
      </c>
      <c r="F1470" s="0" t="n">
        <v>-0.06811024</v>
      </c>
      <c r="G1470" s="0" t="n">
        <v>-0.02830175</v>
      </c>
      <c r="H1470" s="0" t="n">
        <v>0.9613209</v>
      </c>
      <c r="I1470" s="0" t="n">
        <v>0.1878449</v>
      </c>
      <c r="J1470" s="0" t="n">
        <v>-0.0970273</v>
      </c>
      <c r="K1470" s="0" t="n">
        <v>0.7405998</v>
      </c>
      <c r="L1470" s="0" t="n">
        <v>0.1095713</v>
      </c>
      <c r="M1470" s="0" t="n">
        <v>0.6558139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86.56689</v>
      </c>
      <c r="S1470" s="0" t="n">
        <v>46.14588</v>
      </c>
      <c r="T1470" s="0" t="n">
        <v>13.95299</v>
      </c>
      <c r="U1470" s="0" t="n">
        <v>54.26667</v>
      </c>
      <c r="V1470" s="0" t="n">
        <v>86.70947</v>
      </c>
      <c r="W1470" s="0" t="n">
        <v>88.27014</v>
      </c>
      <c r="X1470" s="0" t="n">
        <v>93.398</v>
      </c>
      <c r="Y1470" s="0" t="n">
        <v>107.0409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1.984984E-009</v>
      </c>
      <c r="AF1470" s="0" t="n">
        <v>-9.104371E-009</v>
      </c>
      <c r="AG1470" s="0" t="n">
        <v>4.96199E-008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</row>
    <row r="1471" customFormat="false" ht="12.75" hidden="false" customHeight="false" outlineLevel="0" collapsed="false">
      <c r="A1471" s="0" t="n">
        <v>601.6395</v>
      </c>
      <c r="B1471" s="0" t="n">
        <v>3.294564</v>
      </c>
      <c r="C1471" s="0" t="n">
        <v>2.455078</v>
      </c>
      <c r="D1471" s="0" t="n">
        <v>2.176864</v>
      </c>
      <c r="E1471" s="0" t="n">
        <v>-0.2653719</v>
      </c>
      <c r="F1471" s="0" t="n">
        <v>-0.0681103</v>
      </c>
      <c r="G1471" s="0" t="n">
        <v>-0.02830173</v>
      </c>
      <c r="H1471" s="0" t="n">
        <v>0.9613209</v>
      </c>
      <c r="I1471" s="0" t="n">
        <v>0.1878449</v>
      </c>
      <c r="J1471" s="0" t="n">
        <v>-0.0970273</v>
      </c>
      <c r="K1471" s="0" t="n">
        <v>0.7405998</v>
      </c>
      <c r="L1471" s="0" t="n">
        <v>0.1095713</v>
      </c>
      <c r="M1471" s="0" t="n">
        <v>0.6558139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88.14083</v>
      </c>
      <c r="S1471" s="0" t="n">
        <v>46.9849</v>
      </c>
      <c r="T1471" s="0" t="n">
        <v>14.20668</v>
      </c>
      <c r="U1471" s="0" t="n">
        <v>55.25334</v>
      </c>
      <c r="V1471" s="0" t="n">
        <v>88.28601</v>
      </c>
      <c r="W1471" s="0" t="n">
        <v>89.87505</v>
      </c>
      <c r="X1471" s="0" t="n">
        <v>95.09615</v>
      </c>
      <c r="Y1471" s="0" t="n">
        <v>108.9871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1.984984E-009</v>
      </c>
      <c r="AF1471" s="0" t="n">
        <v>-9.104371E-009</v>
      </c>
      <c r="AG1471" s="0" t="n">
        <v>4.96199E-008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</row>
    <row r="1472" customFormat="false" ht="12.75" hidden="false" customHeight="false" outlineLevel="0" collapsed="false">
      <c r="A1472" s="0" t="n">
        <v>601.6892</v>
      </c>
      <c r="B1472" s="0" t="n">
        <v>3.294564</v>
      </c>
      <c r="C1472" s="0" t="n">
        <v>2.455078</v>
      </c>
      <c r="D1472" s="0" t="n">
        <v>2.176864</v>
      </c>
      <c r="E1472" s="0" t="n">
        <v>-0.2653719</v>
      </c>
      <c r="F1472" s="0" t="n">
        <v>-0.06811034</v>
      </c>
      <c r="G1472" s="0" t="n">
        <v>-0.02830172</v>
      </c>
      <c r="H1472" s="0" t="n">
        <v>0.9613209</v>
      </c>
      <c r="I1472" s="0" t="n">
        <v>0.1878449</v>
      </c>
      <c r="J1472" s="0" t="n">
        <v>-0.0970273</v>
      </c>
      <c r="K1472" s="0" t="n">
        <v>0.7405998</v>
      </c>
      <c r="L1472" s="0" t="n">
        <v>0.1095713</v>
      </c>
      <c r="M1472" s="0" t="n">
        <v>0.6558139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86.56689</v>
      </c>
      <c r="S1472" s="0" t="n">
        <v>46.14588</v>
      </c>
      <c r="T1472" s="0" t="n">
        <v>13.95299</v>
      </c>
      <c r="U1472" s="0" t="n">
        <v>54.26667</v>
      </c>
      <c r="V1472" s="0" t="n">
        <v>86.70947</v>
      </c>
      <c r="W1472" s="0" t="n">
        <v>88.27014</v>
      </c>
      <c r="X1472" s="0" t="n">
        <v>93.398</v>
      </c>
      <c r="Y1472" s="0" t="n">
        <v>107.0409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1.984984E-009</v>
      </c>
      <c r="AF1472" s="0" t="n">
        <v>-9.104371E-009</v>
      </c>
      <c r="AG1472" s="0" t="n">
        <v>4.96199E-008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</row>
    <row r="1473" customFormat="false" ht="12.75" hidden="false" customHeight="false" outlineLevel="0" collapsed="false">
      <c r="A1473" s="0" t="n">
        <v>601.7396</v>
      </c>
      <c r="B1473" s="0" t="n">
        <v>3.294564</v>
      </c>
      <c r="C1473" s="0" t="n">
        <v>2.455078</v>
      </c>
      <c r="D1473" s="0" t="n">
        <v>2.176864</v>
      </c>
      <c r="E1473" s="0" t="n">
        <v>-0.2653719</v>
      </c>
      <c r="F1473" s="0" t="n">
        <v>-0.06811038</v>
      </c>
      <c r="G1473" s="0" t="n">
        <v>-0.0283017</v>
      </c>
      <c r="H1473" s="0" t="n">
        <v>0.9613209</v>
      </c>
      <c r="I1473" s="0" t="n">
        <v>0.1878449</v>
      </c>
      <c r="J1473" s="0" t="n">
        <v>-0.0970273</v>
      </c>
      <c r="K1473" s="0" t="n">
        <v>0.7405998</v>
      </c>
      <c r="L1473" s="0" t="n">
        <v>0.1095713</v>
      </c>
      <c r="M1473" s="0" t="n">
        <v>0.6558139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88.14084</v>
      </c>
      <c r="S1473" s="0" t="n">
        <v>46.9849</v>
      </c>
      <c r="T1473" s="0" t="n">
        <v>14.20668</v>
      </c>
      <c r="U1473" s="0" t="n">
        <v>55.25334</v>
      </c>
      <c r="V1473" s="0" t="n">
        <v>88.28601</v>
      </c>
      <c r="W1473" s="0" t="n">
        <v>89.87505</v>
      </c>
      <c r="X1473" s="0" t="n">
        <v>95.09615</v>
      </c>
      <c r="Y1473" s="0" t="n">
        <v>108.9871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2.233107E-009</v>
      </c>
      <c r="AF1473" s="0" t="n">
        <v>-1.024242E-008</v>
      </c>
      <c r="AG1473" s="0" t="n">
        <v>5.582238E-008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</row>
    <row r="1474" customFormat="false" ht="12.75" hidden="false" customHeight="false" outlineLevel="0" collapsed="false">
      <c r="A1474" s="0" t="n">
        <v>601.7891</v>
      </c>
      <c r="B1474" s="0" t="n">
        <v>3.294564</v>
      </c>
      <c r="C1474" s="0" t="n">
        <v>2.455078</v>
      </c>
      <c r="D1474" s="0" t="n">
        <v>2.176864</v>
      </c>
      <c r="E1474" s="0" t="n">
        <v>-0.2653719</v>
      </c>
      <c r="F1474" s="0" t="n">
        <v>-0.06811044</v>
      </c>
      <c r="G1474" s="0" t="n">
        <v>-0.02830169</v>
      </c>
      <c r="H1474" s="0" t="n">
        <v>0.9613208</v>
      </c>
      <c r="I1474" s="0" t="n">
        <v>0.1878449</v>
      </c>
      <c r="J1474" s="0" t="n">
        <v>-0.0970273</v>
      </c>
      <c r="K1474" s="0" t="n">
        <v>0.7405998</v>
      </c>
      <c r="L1474" s="0" t="n">
        <v>0.1095713</v>
      </c>
      <c r="M1474" s="0" t="n">
        <v>0.6558139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86.56689</v>
      </c>
      <c r="S1474" s="0" t="n">
        <v>46.14588</v>
      </c>
      <c r="T1474" s="0" t="n">
        <v>13.95299</v>
      </c>
      <c r="U1474" s="0" t="n">
        <v>54.26667</v>
      </c>
      <c r="V1474" s="0" t="n">
        <v>86.70947</v>
      </c>
      <c r="W1474" s="0" t="n">
        <v>88.27014</v>
      </c>
      <c r="X1474" s="0" t="n">
        <v>93.398</v>
      </c>
      <c r="Y1474" s="0" t="n">
        <v>107.0409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1.736861E-009</v>
      </c>
      <c r="AF1474" s="0" t="n">
        <v>-7.966325E-009</v>
      </c>
      <c r="AG1474" s="0" t="n">
        <v>4.341741E-008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</row>
    <row r="1475" customFormat="false" ht="12.75" hidden="false" customHeight="false" outlineLevel="0" collapsed="false">
      <c r="A1475" s="0" t="n">
        <v>601.8395</v>
      </c>
      <c r="B1475" s="0" t="n">
        <v>3.294564</v>
      </c>
      <c r="C1475" s="0" t="n">
        <v>2.455078</v>
      </c>
      <c r="D1475" s="0" t="n">
        <v>2.176864</v>
      </c>
      <c r="E1475" s="0" t="n">
        <v>-0.2653719</v>
      </c>
      <c r="F1475" s="0" t="n">
        <v>-0.06811048</v>
      </c>
      <c r="G1475" s="0" t="n">
        <v>-0.02830167</v>
      </c>
      <c r="H1475" s="0" t="n">
        <v>0.9613208</v>
      </c>
      <c r="I1475" s="0" t="n">
        <v>0.1878449</v>
      </c>
      <c r="J1475" s="0" t="n">
        <v>-0.0970273</v>
      </c>
      <c r="K1475" s="0" t="n">
        <v>0.7405998</v>
      </c>
      <c r="L1475" s="0" t="n">
        <v>0.1095713</v>
      </c>
      <c r="M1475" s="0" t="n">
        <v>0.6558139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88.14084</v>
      </c>
      <c r="S1475" s="0" t="n">
        <v>46.9849</v>
      </c>
      <c r="T1475" s="0" t="n">
        <v>14.20668</v>
      </c>
      <c r="U1475" s="0" t="n">
        <v>55.25334</v>
      </c>
      <c r="V1475" s="0" t="n">
        <v>88.28601</v>
      </c>
      <c r="W1475" s="0" t="n">
        <v>89.87505</v>
      </c>
      <c r="X1475" s="0" t="n">
        <v>95.09615</v>
      </c>
      <c r="Y1475" s="0" t="n">
        <v>108.9871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2.233107E-009</v>
      </c>
      <c r="AF1475" s="0" t="n">
        <v>-1.024242E-008</v>
      </c>
      <c r="AG1475" s="0" t="n">
        <v>5.582238E-008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</row>
    <row r="1476" customFormat="false" ht="12.75" hidden="false" customHeight="false" outlineLevel="0" collapsed="false">
      <c r="A1476" s="0" t="n">
        <v>601.889</v>
      </c>
      <c r="B1476" s="0" t="n">
        <v>3.294564</v>
      </c>
      <c r="C1476" s="0" t="n">
        <v>2.455078</v>
      </c>
      <c r="D1476" s="0" t="n">
        <v>2.176864</v>
      </c>
      <c r="E1476" s="0" t="n">
        <v>-0.2653719</v>
      </c>
      <c r="F1476" s="0" t="n">
        <v>-0.06811053</v>
      </c>
      <c r="G1476" s="0" t="n">
        <v>-0.02830165</v>
      </c>
      <c r="H1476" s="0" t="n">
        <v>0.9613208</v>
      </c>
      <c r="I1476" s="0" t="n">
        <v>0.1878449</v>
      </c>
      <c r="J1476" s="0" t="n">
        <v>-0.0970273</v>
      </c>
      <c r="K1476" s="0" t="n">
        <v>0.7405998</v>
      </c>
      <c r="L1476" s="0" t="n">
        <v>0.1095713</v>
      </c>
      <c r="M1476" s="0" t="n">
        <v>0.6558139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84.99295</v>
      </c>
      <c r="S1476" s="0" t="n">
        <v>45.30687</v>
      </c>
      <c r="T1476" s="0" t="n">
        <v>13.6993</v>
      </c>
      <c r="U1476" s="0" t="n">
        <v>53.28</v>
      </c>
      <c r="V1476" s="0" t="n">
        <v>85.13293</v>
      </c>
      <c r="W1476" s="0" t="n">
        <v>86.66523</v>
      </c>
      <c r="X1476" s="0" t="n">
        <v>91.69986</v>
      </c>
      <c r="Y1476" s="0" t="n">
        <v>105.0947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1.984984E-009</v>
      </c>
      <c r="AF1476" s="0" t="n">
        <v>-9.104371E-009</v>
      </c>
      <c r="AG1476" s="0" t="n">
        <v>4.96199E-008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</row>
    <row r="1477" customFormat="false" ht="12.75" hidden="false" customHeight="false" outlineLevel="0" collapsed="false">
      <c r="A1477" s="0" t="n">
        <v>601.9394</v>
      </c>
      <c r="B1477" s="0" t="n">
        <v>3.294564</v>
      </c>
      <c r="C1477" s="0" t="n">
        <v>2.455078</v>
      </c>
      <c r="D1477" s="0" t="n">
        <v>2.176864</v>
      </c>
      <c r="E1477" s="0" t="n">
        <v>-0.2653719</v>
      </c>
      <c r="F1477" s="0" t="n">
        <v>-0.0681106</v>
      </c>
      <c r="G1477" s="0" t="n">
        <v>-0.02830163</v>
      </c>
      <c r="H1477" s="0" t="n">
        <v>0.9613208</v>
      </c>
      <c r="I1477" s="0" t="n">
        <v>0.1878449</v>
      </c>
      <c r="J1477" s="0" t="n">
        <v>-0.0970273</v>
      </c>
      <c r="K1477" s="0" t="n">
        <v>0.7405998</v>
      </c>
      <c r="L1477" s="0" t="n">
        <v>0.1095713</v>
      </c>
      <c r="M1477" s="0" t="n">
        <v>0.6558139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88.14084</v>
      </c>
      <c r="S1477" s="0" t="n">
        <v>46.9849</v>
      </c>
      <c r="T1477" s="0" t="n">
        <v>14.20668</v>
      </c>
      <c r="U1477" s="0" t="n">
        <v>55.25334</v>
      </c>
      <c r="V1477" s="0" t="n">
        <v>88.28601</v>
      </c>
      <c r="W1477" s="0" t="n">
        <v>89.87505</v>
      </c>
      <c r="X1477" s="0" t="n">
        <v>95.09615</v>
      </c>
      <c r="Y1477" s="0" t="n">
        <v>108.9871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2.233107E-009</v>
      </c>
      <c r="AF1477" s="0" t="n">
        <v>-1.024242E-008</v>
      </c>
      <c r="AG1477" s="0" t="n">
        <v>5.582238E-008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</row>
    <row r="1478" customFormat="false" ht="12.75" hidden="false" customHeight="false" outlineLevel="0" collapsed="false">
      <c r="A1478" s="0" t="n">
        <v>601.9888</v>
      </c>
      <c r="B1478" s="0" t="n">
        <v>3.294564</v>
      </c>
      <c r="C1478" s="0" t="n">
        <v>2.455078</v>
      </c>
      <c r="D1478" s="0" t="n">
        <v>2.176864</v>
      </c>
      <c r="E1478" s="0" t="n">
        <v>-0.2653719</v>
      </c>
      <c r="F1478" s="0" t="n">
        <v>-0.06811062</v>
      </c>
      <c r="G1478" s="0" t="n">
        <v>-0.02830162</v>
      </c>
      <c r="H1478" s="0" t="n">
        <v>0.9613208</v>
      </c>
      <c r="I1478" s="0" t="n">
        <v>0.1878449</v>
      </c>
      <c r="J1478" s="0" t="n">
        <v>-0.0970273</v>
      </c>
      <c r="K1478" s="0" t="n">
        <v>0.7405998</v>
      </c>
      <c r="L1478" s="0" t="n">
        <v>0.1095713</v>
      </c>
      <c r="M1478" s="0" t="n">
        <v>0.6558139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86.56689</v>
      </c>
      <c r="S1478" s="0" t="n">
        <v>46.14588</v>
      </c>
      <c r="T1478" s="0" t="n">
        <v>13.95299</v>
      </c>
      <c r="U1478" s="0" t="n">
        <v>54.26667</v>
      </c>
      <c r="V1478" s="0" t="n">
        <v>86.70947</v>
      </c>
      <c r="W1478" s="0" t="n">
        <v>88.27014</v>
      </c>
      <c r="X1478" s="0" t="n">
        <v>93.398</v>
      </c>
      <c r="Y1478" s="0" t="n">
        <v>107.0409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1.736861E-009</v>
      </c>
      <c r="AF1478" s="0" t="n">
        <v>-7.966325E-009</v>
      </c>
      <c r="AG1478" s="0" t="n">
        <v>4.341741E-008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</row>
    <row r="1479" customFormat="false" ht="12.75" hidden="false" customHeight="false" outlineLevel="0" collapsed="false">
      <c r="A1479" s="0" t="n">
        <v>602.0395</v>
      </c>
      <c r="B1479" s="0" t="n">
        <v>3.294564</v>
      </c>
      <c r="C1479" s="0" t="n">
        <v>2.455078</v>
      </c>
      <c r="D1479" s="0" t="n">
        <v>2.176864</v>
      </c>
      <c r="E1479" s="0" t="n">
        <v>-0.2653719</v>
      </c>
      <c r="F1479" s="0" t="n">
        <v>-0.06811067</v>
      </c>
      <c r="G1479" s="0" t="n">
        <v>-0.02830159</v>
      </c>
      <c r="H1479" s="0" t="n">
        <v>0.9613208</v>
      </c>
      <c r="I1479" s="0" t="n">
        <v>0.1878449</v>
      </c>
      <c r="J1479" s="0" t="n">
        <v>-0.0970273</v>
      </c>
      <c r="K1479" s="0" t="n">
        <v>0.7405998</v>
      </c>
      <c r="L1479" s="0" t="n">
        <v>0.1095713</v>
      </c>
      <c r="M1479" s="0" t="n">
        <v>0.6558139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88.14084</v>
      </c>
      <c r="S1479" s="0" t="n">
        <v>46.9849</v>
      </c>
      <c r="T1479" s="0" t="n">
        <v>14.20668</v>
      </c>
      <c r="U1479" s="0" t="n">
        <v>55.25334</v>
      </c>
      <c r="V1479" s="0" t="n">
        <v>88.28601</v>
      </c>
      <c r="W1479" s="0" t="n">
        <v>89.87505</v>
      </c>
      <c r="X1479" s="0" t="n">
        <v>95.09615</v>
      </c>
      <c r="Y1479" s="0" t="n">
        <v>108.9871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2.481231E-009</v>
      </c>
      <c r="AF1479" s="0" t="n">
        <v>-1.138046E-008</v>
      </c>
      <c r="AG1479" s="0" t="n">
        <v>6.202487E-008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</row>
    <row r="1480" customFormat="false" ht="12.75" hidden="false" customHeight="false" outlineLevel="0" collapsed="false">
      <c r="A1480" s="0" t="n">
        <v>602.0891</v>
      </c>
      <c r="B1480" s="0" t="n">
        <v>3.294564</v>
      </c>
      <c r="C1480" s="0" t="n">
        <v>2.455078</v>
      </c>
      <c r="D1480" s="0" t="n">
        <v>2.176864</v>
      </c>
      <c r="E1480" s="0" t="n">
        <v>-0.2653719</v>
      </c>
      <c r="F1480" s="0" t="n">
        <v>-0.06811073</v>
      </c>
      <c r="G1480" s="0" t="n">
        <v>-0.02830158</v>
      </c>
      <c r="H1480" s="0" t="n">
        <v>0.9613208</v>
      </c>
      <c r="I1480" s="0" t="n">
        <v>0.1878449</v>
      </c>
      <c r="J1480" s="0" t="n">
        <v>-0.0970273</v>
      </c>
      <c r="K1480" s="0" t="n">
        <v>0.7405998</v>
      </c>
      <c r="L1480" s="0" t="n">
        <v>0.1095713</v>
      </c>
      <c r="M1480" s="0" t="n">
        <v>0.6558139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86.56689</v>
      </c>
      <c r="S1480" s="0" t="n">
        <v>46.14588</v>
      </c>
      <c r="T1480" s="0" t="n">
        <v>13.95299</v>
      </c>
      <c r="U1480" s="0" t="n">
        <v>54.26667</v>
      </c>
      <c r="V1480" s="0" t="n">
        <v>86.70947</v>
      </c>
      <c r="W1480" s="0" t="n">
        <v>88.27014</v>
      </c>
      <c r="X1480" s="0" t="n">
        <v>93.398</v>
      </c>
      <c r="Y1480" s="0" t="n">
        <v>107.0409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2.481231E-009</v>
      </c>
      <c r="AF1480" s="0" t="n">
        <v>-1.138046E-008</v>
      </c>
      <c r="AG1480" s="0" t="n">
        <v>6.202487E-008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</row>
    <row r="1481" customFormat="false" ht="12.75" hidden="false" customHeight="false" outlineLevel="0" collapsed="false">
      <c r="A1481" s="0" t="n">
        <v>602.1394</v>
      </c>
      <c r="B1481" s="0" t="n">
        <v>3.294564</v>
      </c>
      <c r="C1481" s="0" t="n">
        <v>2.455078</v>
      </c>
      <c r="D1481" s="0" t="n">
        <v>2.176864</v>
      </c>
      <c r="E1481" s="0" t="n">
        <v>-0.2653719</v>
      </c>
      <c r="F1481" s="0" t="n">
        <v>-0.06811079</v>
      </c>
      <c r="G1481" s="0" t="n">
        <v>-0.02830155</v>
      </c>
      <c r="H1481" s="0" t="n">
        <v>0.9613208</v>
      </c>
      <c r="I1481" s="0" t="n">
        <v>0.1878449</v>
      </c>
      <c r="J1481" s="0" t="n">
        <v>-0.0970273</v>
      </c>
      <c r="K1481" s="0" t="n">
        <v>0.7405998</v>
      </c>
      <c r="L1481" s="0" t="n">
        <v>0.1095713</v>
      </c>
      <c r="M1481" s="0" t="n">
        <v>0.6558139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88.14084</v>
      </c>
      <c r="S1481" s="0" t="n">
        <v>46.9849</v>
      </c>
      <c r="T1481" s="0" t="n">
        <v>14.20668</v>
      </c>
      <c r="U1481" s="0" t="n">
        <v>55.25334</v>
      </c>
      <c r="V1481" s="0" t="n">
        <v>88.28601</v>
      </c>
      <c r="W1481" s="0" t="n">
        <v>89.87505</v>
      </c>
      <c r="X1481" s="0" t="n">
        <v>95.09615</v>
      </c>
      <c r="Y1481" s="0" t="n">
        <v>108.9871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2.233107E-009</v>
      </c>
      <c r="AF1481" s="0" t="n">
        <v>-1.024242E-008</v>
      </c>
      <c r="AG1481" s="0" t="n">
        <v>5.582238E-008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</row>
    <row r="1482" customFormat="false" ht="12.75" hidden="false" customHeight="false" outlineLevel="0" collapsed="false">
      <c r="A1482" s="0" t="n">
        <v>602.1895</v>
      </c>
      <c r="B1482" s="0" t="n">
        <v>3.294564</v>
      </c>
      <c r="C1482" s="0" t="n">
        <v>2.455078</v>
      </c>
      <c r="D1482" s="0" t="n">
        <v>2.176864</v>
      </c>
      <c r="E1482" s="0" t="n">
        <v>-0.2653719</v>
      </c>
      <c r="F1482" s="0" t="n">
        <v>-0.06811083</v>
      </c>
      <c r="G1482" s="0" t="n">
        <v>-0.02830154</v>
      </c>
      <c r="H1482" s="0" t="n">
        <v>0.9613208</v>
      </c>
      <c r="I1482" s="0" t="n">
        <v>0.1878449</v>
      </c>
      <c r="J1482" s="0" t="n">
        <v>-0.0970273</v>
      </c>
      <c r="K1482" s="0" t="n">
        <v>0.7405998</v>
      </c>
      <c r="L1482" s="0" t="n">
        <v>0.1095713</v>
      </c>
      <c r="M1482" s="0" t="n">
        <v>0.6558139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86.56689</v>
      </c>
      <c r="S1482" s="0" t="n">
        <v>46.14588</v>
      </c>
      <c r="T1482" s="0" t="n">
        <v>13.95299</v>
      </c>
      <c r="U1482" s="0" t="n">
        <v>54.26667</v>
      </c>
      <c r="V1482" s="0" t="n">
        <v>86.70947</v>
      </c>
      <c r="W1482" s="0" t="n">
        <v>88.27014</v>
      </c>
      <c r="X1482" s="0" t="n">
        <v>93.398</v>
      </c>
      <c r="Y1482" s="0" t="n">
        <v>107.0409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2.233107E-009</v>
      </c>
      <c r="AF1482" s="0" t="n">
        <v>-1.024242E-008</v>
      </c>
      <c r="AG1482" s="0" t="n">
        <v>5.582238E-008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</row>
    <row r="1483" customFormat="false" ht="12.75" hidden="false" customHeight="false" outlineLevel="0" collapsed="false">
      <c r="A1483" s="0" t="n">
        <v>602.239</v>
      </c>
      <c r="B1483" s="0" t="n">
        <v>3.298172</v>
      </c>
      <c r="C1483" s="0" t="n">
        <v>2.456704</v>
      </c>
      <c r="D1483" s="0" t="n">
        <v>2.179473</v>
      </c>
      <c r="E1483" s="0" t="n">
        <v>-0.265372</v>
      </c>
      <c r="F1483" s="0" t="n">
        <v>-0.06811086</v>
      </c>
      <c r="G1483" s="0" t="n">
        <v>-0.02830153</v>
      </c>
      <c r="H1483" s="0" t="n">
        <v>0.9613208</v>
      </c>
      <c r="I1483" s="0" t="n">
        <v>0.1878449</v>
      </c>
      <c r="J1483" s="0" t="n">
        <v>-0.09703362</v>
      </c>
      <c r="K1483" s="0" t="n">
        <v>0.7405808</v>
      </c>
      <c r="L1483" s="0" t="n">
        <v>0.1095723</v>
      </c>
      <c r="M1483" s="0" t="n">
        <v>0.6558342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86.56891</v>
      </c>
      <c r="S1483" s="0" t="n">
        <v>46.1413</v>
      </c>
      <c r="T1483" s="0" t="n">
        <v>13.95578</v>
      </c>
      <c r="U1483" s="0" t="n">
        <v>54.27552</v>
      </c>
      <c r="V1483" s="0" t="n">
        <v>86.71938</v>
      </c>
      <c r="W1483" s="0" t="n">
        <v>88.28038</v>
      </c>
      <c r="X1483" s="0" t="n">
        <v>93.4094</v>
      </c>
      <c r="Y1483" s="0" t="n">
        <v>107.0468</v>
      </c>
      <c r="Z1483" s="0" t="n">
        <v>0</v>
      </c>
      <c r="AA1483" s="0" t="n">
        <v>1</v>
      </c>
      <c r="AB1483" s="0" t="n">
        <v>0.008548063</v>
      </c>
      <c r="AC1483" s="0" t="n">
        <v>0.003876876</v>
      </c>
      <c r="AD1483" s="0" t="n">
        <v>0.005376369</v>
      </c>
      <c r="AE1483" s="0" t="n">
        <v>-2.198791E-009</v>
      </c>
      <c r="AF1483" s="0" t="n">
        <v>-6.948711E-009</v>
      </c>
      <c r="AG1483" s="0" t="n">
        <v>3.142307E-008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</row>
    <row r="1484" customFormat="false" ht="12.75" hidden="false" customHeight="false" outlineLevel="0" collapsed="false">
      <c r="A1484" s="0" t="n">
        <v>602.2894</v>
      </c>
      <c r="B1484" s="0" t="n">
        <v>3.311555</v>
      </c>
      <c r="C1484" s="0" t="n">
        <v>2.463006</v>
      </c>
      <c r="D1484" s="0" t="n">
        <v>2.18106</v>
      </c>
      <c r="E1484" s="0" t="n">
        <v>-0.265372</v>
      </c>
      <c r="F1484" s="0" t="n">
        <v>-0.06811086</v>
      </c>
      <c r="G1484" s="0" t="n">
        <v>-0.02830156</v>
      </c>
      <c r="H1484" s="0" t="n">
        <v>0.9613208</v>
      </c>
      <c r="I1484" s="0" t="n">
        <v>0.1878449</v>
      </c>
      <c r="J1484" s="0" t="n">
        <v>-0.09707396</v>
      </c>
      <c r="K1484" s="0" t="n">
        <v>0.7404981</v>
      </c>
      <c r="L1484" s="0" t="n">
        <v>0.1095915</v>
      </c>
      <c r="M1484" s="0" t="n">
        <v>0.6559184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88.23048</v>
      </c>
      <c r="S1484" s="0" t="n">
        <v>46.952</v>
      </c>
      <c r="T1484" s="0" t="n">
        <v>14.29502</v>
      </c>
      <c r="U1484" s="0" t="n">
        <v>55.37415</v>
      </c>
      <c r="V1484" s="0" t="n">
        <v>88.43418</v>
      </c>
      <c r="W1484" s="0" t="n">
        <v>90.0335</v>
      </c>
      <c r="X1484" s="0" t="n">
        <v>95.30952</v>
      </c>
      <c r="Y1484" s="0" t="n">
        <v>109.0739</v>
      </c>
      <c r="Z1484" s="0" t="n">
        <v>0</v>
      </c>
      <c r="AA1484" s="0" t="n">
        <v>1</v>
      </c>
      <c r="AB1484" s="0" t="n">
        <v>0.01620067</v>
      </c>
      <c r="AC1484" s="0" t="n">
        <v>0.007743722</v>
      </c>
      <c r="AD1484" s="0" t="n">
        <v>-0.001254115</v>
      </c>
      <c r="AE1484" s="0" t="n">
        <v>1.547133E-010</v>
      </c>
      <c r="AF1484" s="0" t="n">
        <v>-4.561545E-009</v>
      </c>
      <c r="AG1484" s="0" t="n">
        <v>-1.776054E-008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</row>
    <row r="1485" customFormat="false" ht="12.75" hidden="false" customHeight="false" outlineLevel="0" collapsed="false">
      <c r="A1485" s="0" t="n">
        <v>602.3389</v>
      </c>
      <c r="B1485" s="0" t="n">
        <v>3.326479</v>
      </c>
      <c r="C1485" s="0" t="n">
        <v>2.470145</v>
      </c>
      <c r="D1485" s="0" t="n">
        <v>2.180334</v>
      </c>
      <c r="E1485" s="0" t="n">
        <v>-0.2653721</v>
      </c>
      <c r="F1485" s="0" t="n">
        <v>-0.06811087</v>
      </c>
      <c r="G1485" s="0" t="n">
        <v>-0.02830159</v>
      </c>
      <c r="H1485" s="0" t="n">
        <v>0.9613208</v>
      </c>
      <c r="I1485" s="0" t="n">
        <v>0.1878449</v>
      </c>
      <c r="J1485" s="0" t="n">
        <v>-0.09714513</v>
      </c>
      <c r="K1485" s="0" t="n">
        <v>0.7404034</v>
      </c>
      <c r="L1485" s="0" t="n">
        <v>0.1096432</v>
      </c>
      <c r="M1485" s="0" t="n">
        <v>0.6560062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86.99753</v>
      </c>
      <c r="S1485" s="0" t="n">
        <v>46.23169</v>
      </c>
      <c r="T1485" s="0" t="n">
        <v>14.30916</v>
      </c>
      <c r="U1485" s="0" t="n">
        <v>54.44069</v>
      </c>
      <c r="V1485" s="0" t="n">
        <v>86.97723</v>
      </c>
      <c r="W1485" s="0" t="n">
        <v>88.57983</v>
      </c>
      <c r="X1485" s="0" t="n">
        <v>93.96085</v>
      </c>
      <c r="Y1485" s="0" t="n">
        <v>107.1966</v>
      </c>
      <c r="Z1485" s="0" t="n">
        <v>0</v>
      </c>
      <c r="AA1485" s="0" t="n">
        <v>1</v>
      </c>
      <c r="AB1485" s="0" t="n">
        <v>0.0161866</v>
      </c>
      <c r="AC1485" s="0" t="n">
        <v>0.007770179</v>
      </c>
      <c r="AD1485" s="0" t="n">
        <v>-0.001272121</v>
      </c>
      <c r="AE1485" s="0" t="n">
        <v>4.354268E-009</v>
      </c>
      <c r="AF1485" s="0" t="n">
        <v>3.680123E-010</v>
      </c>
      <c r="AG1485" s="0" t="n">
        <v>-2.758349E-008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</row>
    <row r="1486" customFormat="false" ht="12.75" hidden="false" customHeight="false" outlineLevel="0" collapsed="false">
      <c r="A1486" s="0" t="n">
        <v>602.3893</v>
      </c>
      <c r="B1486" s="0" t="n">
        <v>3.333983</v>
      </c>
      <c r="C1486" s="0" t="n">
        <v>2.473742</v>
      </c>
      <c r="D1486" s="0" t="n">
        <v>2.179819</v>
      </c>
      <c r="E1486" s="0" t="n">
        <v>-0.2653722</v>
      </c>
      <c r="F1486" s="0" t="n">
        <v>-0.06811089</v>
      </c>
      <c r="G1486" s="0" t="n">
        <v>-0.02830157</v>
      </c>
      <c r="H1486" s="0" t="n">
        <v>0.9613208</v>
      </c>
      <c r="I1486" s="0" t="n">
        <v>0.1878449</v>
      </c>
      <c r="J1486" s="0" t="n">
        <v>-0.09723155</v>
      </c>
      <c r="K1486" s="0" t="n">
        <v>0.740315</v>
      </c>
      <c r="L1486" s="0" t="n">
        <v>0.109715</v>
      </c>
      <c r="M1486" s="0" t="n">
        <v>0.6560812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89.02686</v>
      </c>
      <c r="S1486" s="0" t="n">
        <v>47.30921</v>
      </c>
      <c r="T1486" s="0" t="n">
        <v>14.56031</v>
      </c>
      <c r="U1486" s="0" t="n">
        <v>55.3977</v>
      </c>
      <c r="V1486" s="0" t="n">
        <v>88.60126</v>
      </c>
      <c r="W1486" s="0" t="n">
        <v>90.27316</v>
      </c>
      <c r="X1486" s="0" t="n">
        <v>96.01447</v>
      </c>
      <c r="Y1486" s="0" t="n">
        <v>109.1702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-2.167261E-009</v>
      </c>
      <c r="AF1486" s="0" t="n">
        <v>-2.254611E-009</v>
      </c>
      <c r="AG1486" s="0" t="n">
        <v>2.063196E-008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</row>
    <row r="1487" customFormat="false" ht="12.75" hidden="false" customHeight="false" outlineLevel="0" collapsed="false">
      <c r="A1487" s="0" t="n">
        <v>602.439</v>
      </c>
      <c r="B1487" s="0" t="n">
        <v>3.338672</v>
      </c>
      <c r="C1487" s="0" t="n">
        <v>2.475988</v>
      </c>
      <c r="D1487" s="0" t="n">
        <v>2.179456</v>
      </c>
      <c r="E1487" s="0" t="n">
        <v>-0.2653723</v>
      </c>
      <c r="F1487" s="0" t="n">
        <v>-0.06811091</v>
      </c>
      <c r="G1487" s="0" t="n">
        <v>-0.02830158</v>
      </c>
      <c r="H1487" s="0" t="n">
        <v>0.9613207</v>
      </c>
      <c r="I1487" s="0" t="n">
        <v>0.1878449</v>
      </c>
      <c r="J1487" s="0" t="n">
        <v>-0.09731013</v>
      </c>
      <c r="K1487" s="0" t="n">
        <v>0.7402413</v>
      </c>
      <c r="L1487" s="0" t="n">
        <v>0.1097827</v>
      </c>
      <c r="M1487" s="0" t="n">
        <v>0.6561413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78.13728</v>
      </c>
      <c r="S1487" s="0" t="n">
        <v>41.53439</v>
      </c>
      <c r="T1487" s="0" t="n">
        <v>12.47604</v>
      </c>
      <c r="U1487" s="0" t="n">
        <v>48.44802</v>
      </c>
      <c r="V1487" s="0" t="n">
        <v>77.53863</v>
      </c>
      <c r="W1487" s="0" t="n">
        <v>79.02281</v>
      </c>
      <c r="X1487" s="0" t="n">
        <v>84.18595</v>
      </c>
      <c r="Y1487" s="0" t="n">
        <v>95.53174</v>
      </c>
      <c r="Z1487" s="0" t="n">
        <v>0</v>
      </c>
      <c r="AA1487" s="0" t="n">
        <v>1</v>
      </c>
      <c r="AB1487" s="0" t="n">
        <v>0.005397063</v>
      </c>
      <c r="AC1487" s="0" t="n">
        <v>0.002584943</v>
      </c>
      <c r="AD1487" s="0" t="n">
        <v>-0.0004356467</v>
      </c>
      <c r="AE1487" s="0" t="n">
        <v>-6.205487E-010</v>
      </c>
      <c r="AF1487" s="0" t="n">
        <v>6.510164E-009</v>
      </c>
      <c r="AG1487" s="0" t="n">
        <v>4.753596E-010</v>
      </c>
      <c r="AH1487" s="0" t="n">
        <v>0.9999998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</row>
    <row r="1488" customFormat="false" ht="12.75" hidden="false" customHeight="false" outlineLevel="0" collapsed="false">
      <c r="A1488" s="0" t="n">
        <v>602.4891</v>
      </c>
      <c r="B1488" s="0" t="n">
        <v>3.342573</v>
      </c>
      <c r="C1488" s="0" t="n">
        <v>2.477857</v>
      </c>
      <c r="D1488" s="0" t="n">
        <v>2.179144</v>
      </c>
      <c r="E1488" s="0" t="n">
        <v>-0.2653724</v>
      </c>
      <c r="F1488" s="0" t="n">
        <v>-0.06811098</v>
      </c>
      <c r="G1488" s="0" t="n">
        <v>-0.02830158</v>
      </c>
      <c r="H1488" s="0" t="n">
        <v>0.9613207</v>
      </c>
      <c r="I1488" s="0" t="n">
        <v>0.1878449</v>
      </c>
      <c r="J1488" s="0" t="n">
        <v>-0.09738291</v>
      </c>
      <c r="K1488" s="0" t="n">
        <v>0.7401795</v>
      </c>
      <c r="L1488" s="0" t="n">
        <v>0.1098476</v>
      </c>
      <c r="M1488" s="0" t="n">
        <v>0.6561893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78.29879</v>
      </c>
      <c r="S1488" s="0" t="n">
        <v>41.63284</v>
      </c>
      <c r="T1488" s="0" t="n">
        <v>12.30856</v>
      </c>
      <c r="U1488" s="0" t="n">
        <v>48.42952</v>
      </c>
      <c r="V1488" s="0" t="n">
        <v>77.54429</v>
      </c>
      <c r="W1488" s="0" t="n">
        <v>79.04267</v>
      </c>
      <c r="X1488" s="0" t="n">
        <v>84.29977</v>
      </c>
      <c r="Y1488" s="0" t="n">
        <v>95.53552</v>
      </c>
      <c r="Z1488" s="0" t="n">
        <v>0</v>
      </c>
      <c r="AA1488" s="0" t="n">
        <v>1</v>
      </c>
      <c r="AB1488" s="0" t="n">
        <v>0.002698346</v>
      </c>
      <c r="AC1488" s="0" t="n">
        <v>0.001293117</v>
      </c>
      <c r="AD1488" s="0" t="n">
        <v>-0.000216278</v>
      </c>
      <c r="AE1488" s="0" t="n">
        <v>-4.477544E-010</v>
      </c>
      <c r="AF1488" s="0" t="n">
        <v>-9.229485E-009</v>
      </c>
      <c r="AG1488" s="0" t="n">
        <v>1.147795E-008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</row>
    <row r="1489" customFormat="false" ht="12.75" hidden="false" customHeight="false" outlineLevel="0" collapsed="false">
      <c r="A1489" s="0" t="n">
        <v>602.5394</v>
      </c>
      <c r="B1489" s="0" t="n">
        <v>3.343424</v>
      </c>
      <c r="C1489" s="0" t="n">
        <v>2.478265</v>
      </c>
      <c r="D1489" s="0" t="n">
        <v>2.179076</v>
      </c>
      <c r="E1489" s="0" t="n">
        <v>-0.2653725</v>
      </c>
      <c r="F1489" s="0" t="n">
        <v>-0.06811099</v>
      </c>
      <c r="G1489" s="0" t="n">
        <v>-0.02830157</v>
      </c>
      <c r="H1489" s="0" t="n">
        <v>0.9613206</v>
      </c>
      <c r="I1489" s="0" t="n">
        <v>0.1878449</v>
      </c>
      <c r="J1489" s="0" t="n">
        <v>-0.09744407</v>
      </c>
      <c r="K1489" s="0" t="n">
        <v>0.7401298</v>
      </c>
      <c r="L1489" s="0" t="n">
        <v>0.1099029</v>
      </c>
      <c r="M1489" s="0" t="n">
        <v>0.6562271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89.61784</v>
      </c>
      <c r="S1489" s="0" t="n">
        <v>47.66353</v>
      </c>
      <c r="T1489" s="0" t="n">
        <v>13.93361</v>
      </c>
      <c r="U1489" s="0" t="n">
        <v>55.33266</v>
      </c>
      <c r="V1489" s="0" t="n">
        <v>88.62612</v>
      </c>
      <c r="W1489" s="0" t="n">
        <v>90.35024</v>
      </c>
      <c r="X1489" s="0" t="n">
        <v>96.43576</v>
      </c>
      <c r="Y1489" s="0" t="n">
        <v>109.1865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3.837727E-009</v>
      </c>
      <c r="AF1489" s="0" t="n">
        <v>1.659436E-008</v>
      </c>
      <c r="AG1489" s="0" t="n">
        <v>7.137412E-009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</row>
    <row r="1490" customFormat="false" ht="12.75" hidden="false" customHeight="false" outlineLevel="0" collapsed="false">
      <c r="A1490" s="0" t="n">
        <v>602.589</v>
      </c>
      <c r="B1490" s="0" t="n">
        <v>3.343566</v>
      </c>
      <c r="C1490" s="0" t="n">
        <v>2.478333</v>
      </c>
      <c r="D1490" s="0" t="n">
        <v>2.179065</v>
      </c>
      <c r="E1490" s="0" t="n">
        <v>-0.2653727</v>
      </c>
      <c r="F1490" s="0" t="n">
        <v>-0.06811105</v>
      </c>
      <c r="G1490" s="0" t="n">
        <v>-0.02830155</v>
      </c>
      <c r="H1490" s="0" t="n">
        <v>0.9613206</v>
      </c>
      <c r="I1490" s="0" t="n">
        <v>0.1878449</v>
      </c>
      <c r="J1490" s="0" t="n">
        <v>-0.09749223</v>
      </c>
      <c r="K1490" s="0" t="n">
        <v>0.740091</v>
      </c>
      <c r="L1490" s="0" t="n">
        <v>0.1099465</v>
      </c>
      <c r="M1490" s="0" t="n">
        <v>0.6562564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88.06233</v>
      </c>
      <c r="S1490" s="0" t="n">
        <v>46.84057</v>
      </c>
      <c r="T1490" s="0" t="n">
        <v>13.64085</v>
      </c>
      <c r="U1490" s="0" t="n">
        <v>54.33956</v>
      </c>
      <c r="V1490" s="0" t="n">
        <v>87.0449</v>
      </c>
      <c r="W1490" s="0" t="n">
        <v>88.74213</v>
      </c>
      <c r="X1490" s="0" t="n">
        <v>94.74487</v>
      </c>
      <c r="Y1490" s="0" t="n">
        <v>107.2377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3.459498E-009</v>
      </c>
      <c r="AF1490" s="0" t="n">
        <v>1.715281E-009</v>
      </c>
      <c r="AG1490" s="0" t="n">
        <v>4.045825E-008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</row>
    <row r="1491" customFormat="false" ht="12.75" hidden="false" customHeight="false" outlineLevel="0" collapsed="false">
      <c r="A1491" s="0" t="n">
        <v>602.6393</v>
      </c>
      <c r="B1491" s="0" t="n">
        <v>3.34359</v>
      </c>
      <c r="C1491" s="0" t="n">
        <v>2.478345</v>
      </c>
      <c r="D1491" s="0" t="n">
        <v>2.179063</v>
      </c>
      <c r="E1491" s="0" t="n">
        <v>-0.2653727</v>
      </c>
      <c r="F1491" s="0" t="n">
        <v>-0.06811105</v>
      </c>
      <c r="G1491" s="0" t="n">
        <v>-0.02830153</v>
      </c>
      <c r="H1491" s="0" t="n">
        <v>0.9613206</v>
      </c>
      <c r="I1491" s="0" t="n">
        <v>0.1878449</v>
      </c>
      <c r="J1491" s="0" t="n">
        <v>-0.09752963</v>
      </c>
      <c r="K1491" s="0" t="n">
        <v>0.7400609</v>
      </c>
      <c r="L1491" s="0" t="n">
        <v>0.1099804</v>
      </c>
      <c r="M1491" s="0" t="n">
        <v>0.6562791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89.67524</v>
      </c>
      <c r="S1491" s="0" t="n">
        <v>47.69967</v>
      </c>
      <c r="T1491" s="0" t="n">
        <v>13.87739</v>
      </c>
      <c r="U1491" s="0" t="n">
        <v>55.32628</v>
      </c>
      <c r="V1491" s="0" t="n">
        <v>88.62791</v>
      </c>
      <c r="W1491" s="0" t="n">
        <v>90.35715</v>
      </c>
      <c r="X1491" s="0" t="n">
        <v>96.47573</v>
      </c>
      <c r="Y1491" s="0" t="n">
        <v>109.1878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-2.054079E-009</v>
      </c>
      <c r="AF1491" s="0" t="n">
        <v>-1.179786E-009</v>
      </c>
      <c r="AG1491" s="0" t="n">
        <v>4.098119E-009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</row>
    <row r="1492" customFormat="false" ht="12.75" hidden="false" customHeight="false" outlineLevel="0" collapsed="false">
      <c r="A1492" s="0" t="n">
        <v>602.7005</v>
      </c>
      <c r="B1492" s="0" t="n">
        <v>3.343594</v>
      </c>
      <c r="C1492" s="0" t="n">
        <v>2.478347</v>
      </c>
      <c r="D1492" s="0" t="n">
        <v>2.179063</v>
      </c>
      <c r="E1492" s="0" t="n">
        <v>-0.2653728</v>
      </c>
      <c r="F1492" s="0" t="n">
        <v>-0.06811107</v>
      </c>
      <c r="G1492" s="0" t="n">
        <v>-0.02830151</v>
      </c>
      <c r="H1492" s="0" t="n">
        <v>0.9613206</v>
      </c>
      <c r="I1492" s="0" t="n">
        <v>0.1878449</v>
      </c>
      <c r="J1492" s="0" t="n">
        <v>-0.0975586</v>
      </c>
      <c r="K1492" s="0" t="n">
        <v>0.7400375</v>
      </c>
      <c r="L1492" s="0" t="n">
        <v>0.1100067</v>
      </c>
      <c r="M1492" s="0" t="n">
        <v>0.6562968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72.06255</v>
      </c>
      <c r="S1492" s="0" t="n">
        <v>38.33141</v>
      </c>
      <c r="T1492" s="0" t="n">
        <v>11.14945</v>
      </c>
      <c r="U1492" s="0" t="n">
        <v>44.45842</v>
      </c>
      <c r="V1492" s="0" t="n">
        <v>71.2189</v>
      </c>
      <c r="W1492" s="0" t="n">
        <v>72.60863</v>
      </c>
      <c r="X1492" s="0" t="n">
        <v>77.5266</v>
      </c>
      <c r="Y1492" s="0" t="n">
        <v>87.74024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4.805074E-009</v>
      </c>
      <c r="AF1492" s="0" t="n">
        <v>-6.294658E-009</v>
      </c>
      <c r="AG1492" s="0" t="n">
        <v>2.75925E-008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</row>
    <row r="1493" customFormat="false" ht="12.75" hidden="false" customHeight="false" outlineLevel="0" collapsed="false">
      <c r="A1493" s="0" t="n">
        <v>602.7502</v>
      </c>
      <c r="B1493" s="0" t="n">
        <v>3.343595</v>
      </c>
      <c r="C1493" s="0" t="n">
        <v>2.478347</v>
      </c>
      <c r="D1493" s="0" t="n">
        <v>2.179063</v>
      </c>
      <c r="E1493" s="0" t="n">
        <v>-0.2653729</v>
      </c>
      <c r="F1493" s="0" t="n">
        <v>-0.06811112</v>
      </c>
      <c r="G1493" s="0" t="n">
        <v>-0.02830152</v>
      </c>
      <c r="H1493" s="0" t="n">
        <v>0.9613205</v>
      </c>
      <c r="I1493" s="0" t="n">
        <v>0.1878449</v>
      </c>
      <c r="J1493" s="0" t="n">
        <v>-0.09758101</v>
      </c>
      <c r="K1493" s="0" t="n">
        <v>0.7400194</v>
      </c>
      <c r="L1493" s="0" t="n">
        <v>0.110027</v>
      </c>
      <c r="M1493" s="0" t="n">
        <v>0.6563104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78.46868</v>
      </c>
      <c r="S1493" s="0" t="n">
        <v>41.73899</v>
      </c>
      <c r="T1493" s="0" t="n">
        <v>12.13995</v>
      </c>
      <c r="U1493" s="0" t="n">
        <v>48.41022</v>
      </c>
      <c r="V1493" s="0" t="n">
        <v>77.54948</v>
      </c>
      <c r="W1493" s="0" t="n">
        <v>79.06276</v>
      </c>
      <c r="X1493" s="0" t="n">
        <v>84.41824</v>
      </c>
      <c r="Y1493" s="0" t="n">
        <v>95.53938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2.192253E-009</v>
      </c>
      <c r="AF1493" s="0" t="n">
        <v>5.431947E-009</v>
      </c>
      <c r="AG1493" s="0" t="n">
        <v>-1.398731E-009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</row>
    <row r="1494" customFormat="false" ht="12.75" hidden="false" customHeight="false" outlineLevel="0" collapsed="false">
      <c r="A1494" s="0" t="n">
        <v>602.8006</v>
      </c>
      <c r="B1494" s="0" t="n">
        <v>3.343403</v>
      </c>
      <c r="C1494" s="0" t="n">
        <v>2.478333</v>
      </c>
      <c r="D1494" s="0" t="n">
        <v>2.176641</v>
      </c>
      <c r="E1494" s="0" t="n">
        <v>-0.265373</v>
      </c>
      <c r="F1494" s="0" t="n">
        <v>-0.0681111</v>
      </c>
      <c r="G1494" s="0" t="n">
        <v>-0.02830153</v>
      </c>
      <c r="H1494" s="0" t="n">
        <v>0.9613205</v>
      </c>
      <c r="I1494" s="0" t="n">
        <v>0.1878449</v>
      </c>
      <c r="J1494" s="0" t="n">
        <v>-0.09759632</v>
      </c>
      <c r="K1494" s="0" t="n">
        <v>0.7400166</v>
      </c>
      <c r="L1494" s="0" t="n">
        <v>0.1100442</v>
      </c>
      <c r="M1494" s="0" t="n">
        <v>0.6563083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89.67914</v>
      </c>
      <c r="S1494" s="0" t="n">
        <v>47.70388</v>
      </c>
      <c r="T1494" s="0" t="n">
        <v>13.87632</v>
      </c>
      <c r="U1494" s="0" t="n">
        <v>55.32299</v>
      </c>
      <c r="V1494" s="0" t="n">
        <v>88.62511</v>
      </c>
      <c r="W1494" s="0" t="n">
        <v>90.35461</v>
      </c>
      <c r="X1494" s="0" t="n">
        <v>96.47585</v>
      </c>
      <c r="Y1494" s="0" t="n">
        <v>109.1861</v>
      </c>
      <c r="Z1494" s="0" t="n">
        <v>0</v>
      </c>
      <c r="AA1494" s="0" t="n">
        <v>1</v>
      </c>
      <c r="AB1494" s="0" t="n">
        <v>-0.0004745132</v>
      </c>
      <c r="AC1494" s="0" t="n">
        <v>-3.33247E-005</v>
      </c>
      <c r="AD1494" s="0" t="n">
        <v>-0.005981114</v>
      </c>
      <c r="AE1494" s="0" t="n">
        <v>-3.934396E-009</v>
      </c>
      <c r="AF1494" s="0" t="n">
        <v>1.914827E-008</v>
      </c>
      <c r="AG1494" s="0" t="n">
        <v>-1.479916E-008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</row>
    <row r="1495" customFormat="false" ht="12.75" hidden="false" customHeight="false" outlineLevel="0" collapsed="false">
      <c r="A1495" s="0" t="n">
        <v>602.8511</v>
      </c>
      <c r="B1495" s="0" t="n">
        <v>3.340425</v>
      </c>
      <c r="C1495" s="0" t="n">
        <v>2.477293</v>
      </c>
      <c r="D1495" s="0" t="n">
        <v>2.16536</v>
      </c>
      <c r="E1495" s="0" t="n">
        <v>-0.265373</v>
      </c>
      <c r="F1495" s="0" t="n">
        <v>-0.06811112</v>
      </c>
      <c r="G1495" s="0" t="n">
        <v>-0.02830151</v>
      </c>
      <c r="H1495" s="0" t="n">
        <v>0.9613205</v>
      </c>
      <c r="I1495" s="0" t="n">
        <v>0.1878449</v>
      </c>
      <c r="J1495" s="0" t="n">
        <v>-0.09758228</v>
      </c>
      <c r="K1495" s="0" t="n">
        <v>0.7401396</v>
      </c>
      <c r="L1495" s="0" t="n">
        <v>0.1100703</v>
      </c>
      <c r="M1495" s="0" t="n">
        <v>0.6561674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89.70013</v>
      </c>
      <c r="S1495" s="0" t="n">
        <v>47.82873</v>
      </c>
      <c r="T1495" s="0" t="n">
        <v>14.02452</v>
      </c>
      <c r="U1495" s="0" t="n">
        <v>55.14063</v>
      </c>
      <c r="V1495" s="0" t="n">
        <v>88.44068</v>
      </c>
      <c r="W1495" s="0" t="n">
        <v>90.17281</v>
      </c>
      <c r="X1495" s="0" t="n">
        <v>96.32816</v>
      </c>
      <c r="Y1495" s="0" t="n">
        <v>109.0759</v>
      </c>
      <c r="Z1495" s="0" t="n">
        <v>0</v>
      </c>
      <c r="AA1495" s="0" t="n">
        <v>1</v>
      </c>
      <c r="AB1495" s="0" t="n">
        <v>-0.003917872</v>
      </c>
      <c r="AC1495" s="0" t="n">
        <v>-0.001370972</v>
      </c>
      <c r="AD1495" s="0" t="n">
        <v>-0.0147248</v>
      </c>
      <c r="AE1495" s="0" t="n">
        <v>4.389344E-010</v>
      </c>
      <c r="AF1495" s="0" t="n">
        <v>-6.08923E-009</v>
      </c>
      <c r="AG1495" s="0" t="n">
        <v>1.825731E-008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</row>
    <row r="1496" customFormat="false" ht="12.75" hidden="false" customHeight="false" outlineLevel="0" collapsed="false">
      <c r="A1496" s="0" t="n">
        <v>602.9006</v>
      </c>
      <c r="B1496" s="0" t="n">
        <v>3.339221</v>
      </c>
      <c r="C1496" s="0" t="n">
        <v>2.476989</v>
      </c>
      <c r="D1496" s="0" t="n">
        <v>2.157262</v>
      </c>
      <c r="E1496" s="0" t="n">
        <v>-0.265373</v>
      </c>
      <c r="F1496" s="0" t="n">
        <v>-0.06811114</v>
      </c>
      <c r="G1496" s="0" t="n">
        <v>-0.02830149</v>
      </c>
      <c r="H1496" s="0" t="n">
        <v>0.9613205</v>
      </c>
      <c r="I1496" s="0" t="n">
        <v>0.1878449</v>
      </c>
      <c r="J1496" s="0" t="n">
        <v>-0.09753689</v>
      </c>
      <c r="K1496" s="0" t="n">
        <v>0.7404072</v>
      </c>
      <c r="L1496" s="0" t="n">
        <v>0.1101095</v>
      </c>
      <c r="M1496" s="0" t="n">
        <v>0.6558656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88.14925</v>
      </c>
      <c r="S1496" s="0" t="n">
        <v>47.32865</v>
      </c>
      <c r="T1496" s="0" t="n">
        <v>14.21588</v>
      </c>
      <c r="U1496" s="0" t="n">
        <v>53.63309</v>
      </c>
      <c r="V1496" s="0" t="n">
        <v>86.33078</v>
      </c>
      <c r="W1496" s="0" t="n">
        <v>88.03879</v>
      </c>
      <c r="X1496" s="0" t="n">
        <v>94.17584</v>
      </c>
      <c r="Y1496" s="0" t="n">
        <v>106.8124</v>
      </c>
      <c r="Z1496" s="0" t="n">
        <v>0</v>
      </c>
      <c r="AA1496" s="0" t="n">
        <v>1</v>
      </c>
      <c r="AB1496" s="0" t="n">
        <v>-0.0002463389</v>
      </c>
      <c r="AC1496" s="0" t="n">
        <v>-1.598327E-005</v>
      </c>
      <c r="AD1496" s="0" t="n">
        <v>-0.002989827</v>
      </c>
      <c r="AE1496" s="0" t="n">
        <v>2.338814E-009</v>
      </c>
      <c r="AF1496" s="0" t="n">
        <v>1.159191E-008</v>
      </c>
      <c r="AG1496" s="0" t="n">
        <v>1.543045E-008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</row>
    <row r="1497" customFormat="false" ht="12.75" hidden="false" customHeight="false" outlineLevel="0" collapsed="false">
      <c r="A1497" s="0" t="n">
        <v>602.9509</v>
      </c>
      <c r="B1497" s="0" t="n">
        <v>3.339001</v>
      </c>
      <c r="C1497" s="0" t="n">
        <v>2.476937</v>
      </c>
      <c r="D1497" s="0" t="n">
        <v>2.155686</v>
      </c>
      <c r="E1497" s="0" t="n">
        <v>-0.265373</v>
      </c>
      <c r="F1497" s="0" t="n">
        <v>-0.06811117</v>
      </c>
      <c r="G1497" s="0" t="n">
        <v>-0.02830148</v>
      </c>
      <c r="H1497" s="0" t="n">
        <v>0.9613205</v>
      </c>
      <c r="I1497" s="0" t="n">
        <v>0.1878449</v>
      </c>
      <c r="J1497" s="0" t="n">
        <v>-0.09749112</v>
      </c>
      <c r="K1497" s="0" t="n">
        <v>0.7406695</v>
      </c>
      <c r="L1497" s="0" t="n">
        <v>0.1101464</v>
      </c>
      <c r="M1497" s="0" t="n">
        <v>0.65557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89.80913</v>
      </c>
      <c r="S1497" s="0" t="n">
        <v>48.48433</v>
      </c>
      <c r="T1497" s="0" t="n">
        <v>14.81992</v>
      </c>
      <c r="U1497" s="0" t="n">
        <v>54.187</v>
      </c>
      <c r="V1497" s="0" t="n">
        <v>87.47498</v>
      </c>
      <c r="W1497" s="0" t="n">
        <v>89.22073</v>
      </c>
      <c r="X1497" s="0" t="n">
        <v>95.55204</v>
      </c>
      <c r="Y1497" s="0" t="n">
        <v>108.5022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-1.68993E-009</v>
      </c>
      <c r="AF1497" s="0" t="n">
        <v>5.294948E-009</v>
      </c>
      <c r="AG1497" s="0" t="n">
        <v>2.121835E-008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</row>
    <row r="1498" customFormat="false" ht="12.75" hidden="false" customHeight="false" outlineLevel="0" collapsed="false">
      <c r="A1498" s="0" t="n">
        <v>603.0013</v>
      </c>
      <c r="B1498" s="0" t="n">
        <v>3.33884</v>
      </c>
      <c r="C1498" s="0" t="n">
        <v>2.47692</v>
      </c>
      <c r="D1498" s="0" t="n">
        <v>2.153896</v>
      </c>
      <c r="E1498" s="0" t="n">
        <v>-0.265373</v>
      </c>
      <c r="F1498" s="0" t="n">
        <v>-0.06811116</v>
      </c>
      <c r="G1498" s="0" t="n">
        <v>-0.02830148</v>
      </c>
      <c r="H1498" s="0" t="n">
        <v>0.9613205</v>
      </c>
      <c r="I1498" s="0" t="n">
        <v>0.1878449</v>
      </c>
      <c r="J1498" s="0" t="n">
        <v>-0.09745235</v>
      </c>
      <c r="K1498" s="0" t="n">
        <v>0.74089</v>
      </c>
      <c r="L1498" s="0" t="n">
        <v>0.1101772</v>
      </c>
      <c r="M1498" s="0" t="n">
        <v>0.6553214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85.0186</v>
      </c>
      <c r="S1498" s="0" t="n">
        <v>45.98479</v>
      </c>
      <c r="T1498" s="0" t="n">
        <v>14.1384</v>
      </c>
      <c r="U1498" s="0" t="n">
        <v>51.14641</v>
      </c>
      <c r="V1498" s="0" t="n">
        <v>82.64998</v>
      </c>
      <c r="W1498" s="0" t="n">
        <v>84.30442</v>
      </c>
      <c r="X1498" s="0" t="n">
        <v>90.32459</v>
      </c>
      <c r="Y1498" s="0" t="n">
        <v>102.6076</v>
      </c>
      <c r="Z1498" s="0" t="n">
        <v>0</v>
      </c>
      <c r="AA1498" s="0" t="n">
        <v>1</v>
      </c>
      <c r="AB1498" s="0" t="n">
        <v>-0.0002451228</v>
      </c>
      <c r="AC1498" s="0" t="n">
        <v>-1.567119E-005</v>
      </c>
      <c r="AD1498" s="0" t="n">
        <v>-0.002989929</v>
      </c>
      <c r="AE1498" s="0" t="n">
        <v>2.422567E-009</v>
      </c>
      <c r="AF1498" s="0" t="n">
        <v>-5.937112E-010</v>
      </c>
      <c r="AG1498" s="0" t="n">
        <v>-1.100895E-008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</row>
    <row r="1499" customFormat="false" ht="12.75" hidden="false" customHeight="false" outlineLevel="0" collapsed="false">
      <c r="A1499" s="0" t="n">
        <v>603.0503</v>
      </c>
      <c r="B1499" s="0" t="n">
        <v>3.338606</v>
      </c>
      <c r="C1499" s="0" t="n">
        <v>2.476907</v>
      </c>
      <c r="D1499" s="0" t="n">
        <v>2.151108</v>
      </c>
      <c r="E1499" s="0" t="n">
        <v>-0.2653731</v>
      </c>
      <c r="F1499" s="0" t="n">
        <v>-0.06811114</v>
      </c>
      <c r="G1499" s="0" t="n">
        <v>-0.02830149</v>
      </c>
      <c r="H1499" s="0" t="n">
        <v>0.9613205</v>
      </c>
      <c r="I1499" s="0" t="n">
        <v>0.1878449</v>
      </c>
      <c r="J1499" s="0" t="n">
        <v>-0.09741505</v>
      </c>
      <c r="K1499" s="0" t="n">
        <v>0.7411001</v>
      </c>
      <c r="L1499" s="0" t="n">
        <v>0.1102061</v>
      </c>
      <c r="M1499" s="0" t="n">
        <v>0.6550845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86.64287</v>
      </c>
      <c r="S1499" s="0" t="n">
        <v>46.93298</v>
      </c>
      <c r="T1499" s="0" t="n">
        <v>14.49236</v>
      </c>
      <c r="U1499" s="0" t="n">
        <v>52.00082</v>
      </c>
      <c r="V1499" s="0" t="n">
        <v>84.09834</v>
      </c>
      <c r="W1499" s="0" t="n">
        <v>85.78613</v>
      </c>
      <c r="X1499" s="0" t="n">
        <v>91.94447</v>
      </c>
      <c r="Y1499" s="0" t="n">
        <v>104.4782</v>
      </c>
      <c r="Z1499" s="0" t="n">
        <v>0</v>
      </c>
      <c r="AA1499" s="0" t="n">
        <v>1</v>
      </c>
      <c r="AB1499" s="0" t="n">
        <v>-0.0002493515</v>
      </c>
      <c r="AC1499" s="0" t="n">
        <v>-1.148557E-005</v>
      </c>
      <c r="AD1499" s="0" t="n">
        <v>-0.002989598</v>
      </c>
      <c r="AE1499" s="0" t="n">
        <v>-1.406586E-009</v>
      </c>
      <c r="AF1499" s="0" t="n">
        <v>2.17153E-009</v>
      </c>
      <c r="AG1499" s="0" t="n">
        <v>-1.092986E-008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</row>
    <row r="1500" customFormat="false" ht="12.75" hidden="false" customHeight="false" outlineLevel="0" collapsed="false">
      <c r="A1500" s="0" t="n">
        <v>603.101</v>
      </c>
      <c r="B1500" s="0" t="n">
        <v>3.338357</v>
      </c>
      <c r="C1500" s="0" t="n">
        <v>2.476895</v>
      </c>
      <c r="D1500" s="0" t="n">
        <v>2.148152</v>
      </c>
      <c r="E1500" s="0" t="n">
        <v>-0.265373</v>
      </c>
      <c r="F1500" s="0" t="n">
        <v>-0.06811114</v>
      </c>
      <c r="G1500" s="0" t="n">
        <v>-0.0283015</v>
      </c>
      <c r="H1500" s="0" t="n">
        <v>0.9613205</v>
      </c>
      <c r="I1500" s="0" t="n">
        <v>0.1878449</v>
      </c>
      <c r="J1500" s="0" t="n">
        <v>-0.09737783</v>
      </c>
      <c r="K1500" s="0" t="n">
        <v>0.741308</v>
      </c>
      <c r="L1500" s="0" t="n">
        <v>0.1102344</v>
      </c>
      <c r="M1500" s="0" t="n">
        <v>0.6548499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60.99159</v>
      </c>
      <c r="S1500" s="0" t="n">
        <v>33.10474</v>
      </c>
      <c r="T1500" s="0" t="n">
        <v>10.28081</v>
      </c>
      <c r="U1500" s="0" t="n">
        <v>36.48743</v>
      </c>
      <c r="V1500" s="0" t="n">
        <v>59.0743</v>
      </c>
      <c r="W1500" s="0" t="n">
        <v>60.2643</v>
      </c>
      <c r="X1500" s="0" t="n">
        <v>64.62204</v>
      </c>
      <c r="Y1500" s="0" t="n">
        <v>73.45937</v>
      </c>
      <c r="Z1500" s="0" t="n">
        <v>0</v>
      </c>
      <c r="AA1500" s="0" t="n">
        <v>1</v>
      </c>
      <c r="AB1500" s="0" t="n">
        <v>-0.0002532125</v>
      </c>
      <c r="AC1500" s="0" t="n">
        <v>-1.107525E-005</v>
      </c>
      <c r="AD1500" s="0" t="n">
        <v>-0.002989274</v>
      </c>
      <c r="AE1500" s="0" t="n">
        <v>2.85441E-009</v>
      </c>
      <c r="AF1500" s="0" t="n">
        <v>3.584683E-009</v>
      </c>
      <c r="AG1500" s="0" t="n">
        <v>-6.758122E-009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</row>
    <row r="1501" customFormat="false" ht="12.75" hidden="false" customHeight="false" outlineLevel="0" collapsed="false">
      <c r="A1501" s="0" t="n">
        <v>603.1505</v>
      </c>
      <c r="B1501" s="0" t="n">
        <v>3.338159</v>
      </c>
      <c r="C1501" s="0" t="n">
        <v>2.476886</v>
      </c>
      <c r="D1501" s="0" t="n">
        <v>2.145797</v>
      </c>
      <c r="E1501" s="0" t="n">
        <v>-0.265373</v>
      </c>
      <c r="F1501" s="0" t="n">
        <v>-0.06811114</v>
      </c>
      <c r="G1501" s="0" t="n">
        <v>-0.02830149</v>
      </c>
      <c r="H1501" s="0" t="n">
        <v>0.9613205</v>
      </c>
      <c r="I1501" s="0" t="n">
        <v>0.1878449</v>
      </c>
      <c r="J1501" s="0" t="n">
        <v>-0.09734149</v>
      </c>
      <c r="K1501" s="0" t="n">
        <v>0.74151</v>
      </c>
      <c r="L1501" s="0" t="n">
        <v>0.1102616</v>
      </c>
      <c r="M1501" s="0" t="n">
        <v>0.654622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88.30697</v>
      </c>
      <c r="S1501" s="0" t="n">
        <v>48.025</v>
      </c>
      <c r="T1501" s="0" t="n">
        <v>14.99686</v>
      </c>
      <c r="U1501" s="0" t="n">
        <v>52.6615</v>
      </c>
      <c r="V1501" s="0" t="n">
        <v>85.35276</v>
      </c>
      <c r="W1501" s="0" t="n">
        <v>87.07823</v>
      </c>
      <c r="X1501" s="0" t="n">
        <v>93.41991</v>
      </c>
      <c r="Y1501" s="0" t="n">
        <v>106.2352</v>
      </c>
      <c r="Z1501" s="0" t="n">
        <v>0</v>
      </c>
      <c r="AA1501" s="0" t="n">
        <v>1</v>
      </c>
      <c r="AB1501" s="0" t="n">
        <v>-0.0002510222</v>
      </c>
      <c r="AC1501" s="0" t="n">
        <v>-1.220541E-005</v>
      </c>
      <c r="AD1501" s="0" t="n">
        <v>-0.002989455</v>
      </c>
      <c r="AE1501" s="0" t="n">
        <v>1.975639E-009</v>
      </c>
      <c r="AF1501" s="0" t="n">
        <v>-5.963045E-009</v>
      </c>
      <c r="AG1501" s="0" t="n">
        <v>1.301677E-008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</row>
    <row r="1502" customFormat="false" ht="12.75" hidden="false" customHeight="false" outlineLevel="0" collapsed="false">
      <c r="A1502" s="0" t="n">
        <v>603.2056</v>
      </c>
      <c r="B1502" s="0" t="n">
        <v>3.337454</v>
      </c>
      <c r="C1502" s="0" t="n">
        <v>2.476854</v>
      </c>
      <c r="D1502" s="0" t="n">
        <v>2.137567</v>
      </c>
      <c r="E1502" s="0" t="n">
        <v>-0.265373</v>
      </c>
      <c r="F1502" s="0" t="n">
        <v>-0.06811116</v>
      </c>
      <c r="G1502" s="0" t="n">
        <v>-0.02830143</v>
      </c>
      <c r="H1502" s="0" t="n">
        <v>0.9613205</v>
      </c>
      <c r="I1502" s="0" t="n">
        <v>0.1878449</v>
      </c>
      <c r="J1502" s="0" t="n">
        <v>-0.09729695</v>
      </c>
      <c r="K1502" s="0" t="n">
        <v>0.7417557</v>
      </c>
      <c r="L1502" s="0" t="n">
        <v>0.1102944</v>
      </c>
      <c r="M1502" s="0" t="n">
        <v>0.6543447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69.07251</v>
      </c>
      <c r="S1502" s="0" t="n">
        <v>37.66634</v>
      </c>
      <c r="T1502" s="0" t="n">
        <v>11.85177</v>
      </c>
      <c r="U1502" s="0" t="n">
        <v>41.01045</v>
      </c>
      <c r="V1502" s="0" t="n">
        <v>66.56873</v>
      </c>
      <c r="W1502" s="0" t="n">
        <v>67.9212</v>
      </c>
      <c r="X1502" s="0" t="n">
        <v>72.91652</v>
      </c>
      <c r="Y1502" s="0" t="n">
        <v>82.96207</v>
      </c>
      <c r="Z1502" s="0" t="n">
        <v>0</v>
      </c>
      <c r="AA1502" s="0" t="n">
        <v>1</v>
      </c>
      <c r="AB1502" s="0" t="n">
        <v>-0.00103259</v>
      </c>
      <c r="AC1502" s="0" t="n">
        <v>-4.881412E-005</v>
      </c>
      <c r="AD1502" s="0" t="n">
        <v>-0.01195539</v>
      </c>
      <c r="AE1502" s="0" t="n">
        <v>7.295108E-009</v>
      </c>
      <c r="AF1502" s="0" t="n">
        <v>-1.896201E-009</v>
      </c>
      <c r="AG1502" s="0" t="n">
        <v>5.168666E-008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</row>
    <row r="1503" customFormat="false" ht="12.75" hidden="false" customHeight="false" outlineLevel="0" collapsed="false">
      <c r="A1503" s="0" t="n">
        <v>603.2556</v>
      </c>
      <c r="B1503" s="0" t="n">
        <v>3.335937</v>
      </c>
      <c r="C1503" s="0" t="n">
        <v>2.476771</v>
      </c>
      <c r="D1503" s="0" t="n">
        <v>2.119994</v>
      </c>
      <c r="E1503" s="0" t="n">
        <v>-0.265373</v>
      </c>
      <c r="F1503" s="0" t="n">
        <v>-0.06811119</v>
      </c>
      <c r="G1503" s="0" t="n">
        <v>-0.02830144</v>
      </c>
      <c r="H1503" s="0" t="n">
        <v>0.9613205</v>
      </c>
      <c r="I1503" s="0" t="n">
        <v>0.1878449</v>
      </c>
      <c r="J1503" s="0" t="n">
        <v>-0.09722327</v>
      </c>
      <c r="K1503" s="0" t="n">
        <v>0.7421596</v>
      </c>
      <c r="L1503" s="0" t="n">
        <v>0.1103479</v>
      </c>
      <c r="M1503" s="0" t="n">
        <v>0.6538885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86.83322</v>
      </c>
      <c r="S1503" s="0" t="n">
        <v>47.63207</v>
      </c>
      <c r="T1503" s="0" t="n">
        <v>15.15127</v>
      </c>
      <c r="U1503" s="0" t="n">
        <v>51.05775</v>
      </c>
      <c r="V1503" s="0" t="n">
        <v>83.15331</v>
      </c>
      <c r="W1503" s="0" t="n">
        <v>84.86125</v>
      </c>
      <c r="X1503" s="0" t="n">
        <v>91.23762</v>
      </c>
      <c r="Y1503" s="0" t="n">
        <v>103.9261</v>
      </c>
      <c r="Z1503" s="0" t="n">
        <v>0</v>
      </c>
      <c r="AA1503" s="0" t="n">
        <v>1</v>
      </c>
      <c r="AB1503" s="0" t="n">
        <v>-0.002064358</v>
      </c>
      <c r="AC1503" s="0" t="n">
        <v>-0.0001169863</v>
      </c>
      <c r="AD1503" s="0" t="n">
        <v>-0.02391077</v>
      </c>
      <c r="AE1503" s="0" t="n">
        <v>4.756944E-010</v>
      </c>
      <c r="AF1503" s="0" t="n">
        <v>-3.867342E-009</v>
      </c>
      <c r="AG1503" s="0" t="n">
        <v>6.190239E-010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</row>
    <row r="1504" customFormat="false" ht="12.75" hidden="false" customHeight="false" outlineLevel="0" collapsed="false">
      <c r="A1504" s="0" t="n">
        <v>603.3058</v>
      </c>
      <c r="B1504" s="0" t="n">
        <v>3.336257</v>
      </c>
      <c r="C1504" s="0" t="n">
        <v>2.477868</v>
      </c>
      <c r="D1504" s="0" t="n">
        <v>2.093735</v>
      </c>
      <c r="E1504" s="0" t="n">
        <v>-0.265373</v>
      </c>
      <c r="F1504" s="0" t="n">
        <v>-0.06811119</v>
      </c>
      <c r="G1504" s="0" t="n">
        <v>-0.02830144</v>
      </c>
      <c r="H1504" s="0" t="n">
        <v>0.9613205</v>
      </c>
      <c r="I1504" s="0" t="n">
        <v>0.1878449</v>
      </c>
      <c r="J1504" s="0" t="n">
        <v>-0.09709743</v>
      </c>
      <c r="K1504" s="0" t="n">
        <v>0.7428573</v>
      </c>
      <c r="L1504" s="0" t="n">
        <v>0.110442</v>
      </c>
      <c r="M1504" s="0" t="n">
        <v>0.6530986</v>
      </c>
      <c r="N1504" s="0" t="n">
        <v>1</v>
      </c>
      <c r="O1504" s="0" t="n">
        <v>0</v>
      </c>
      <c r="P1504" s="0" t="n">
        <v>0</v>
      </c>
      <c r="Q1504" s="0" t="n">
        <v>0</v>
      </c>
      <c r="R1504" s="0" t="n">
        <v>87.04475</v>
      </c>
      <c r="S1504" s="0" t="n">
        <v>48.36408</v>
      </c>
      <c r="T1504" s="0" t="n">
        <v>15.22765</v>
      </c>
      <c r="U1504" s="0" t="n">
        <v>50.08614</v>
      </c>
      <c r="V1504" s="0" t="n">
        <v>82.18018</v>
      </c>
      <c r="W1504" s="0" t="n">
        <v>83.90983</v>
      </c>
      <c r="X1504" s="0" t="n">
        <v>90.51803</v>
      </c>
      <c r="Y1504" s="0" t="n">
        <v>103.364</v>
      </c>
      <c r="Z1504" s="0" t="n">
        <v>0</v>
      </c>
      <c r="AA1504" s="0" t="n">
        <v>1</v>
      </c>
      <c r="AB1504" s="0" t="n">
        <v>0.003307471</v>
      </c>
      <c r="AC1504" s="0" t="n">
        <v>0.002440589</v>
      </c>
      <c r="AD1504" s="0" t="n">
        <v>-0.02439847</v>
      </c>
      <c r="AE1504" s="0" t="n">
        <v>-1.899698E-009</v>
      </c>
      <c r="AF1504" s="0" t="n">
        <v>-4.861008E-009</v>
      </c>
      <c r="AG1504" s="0" t="n">
        <v>-2.083594E-009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</row>
    <row r="1505" customFormat="false" ht="12.75" hidden="false" customHeight="false" outlineLevel="0" collapsed="false">
      <c r="A1505" s="0" t="n">
        <v>603.3559</v>
      </c>
      <c r="B1505" s="0" t="n">
        <v>3.34431</v>
      </c>
      <c r="C1505" s="0" t="n">
        <v>2.482391</v>
      </c>
      <c r="D1505" s="0" t="n">
        <v>2.07355</v>
      </c>
      <c r="E1505" s="0" t="n">
        <v>-0.265373</v>
      </c>
      <c r="F1505" s="0" t="n">
        <v>-0.06811116</v>
      </c>
      <c r="G1505" s="0" t="n">
        <v>-0.02830149</v>
      </c>
      <c r="H1505" s="0" t="n">
        <v>0.9613205</v>
      </c>
      <c r="I1505" s="0" t="n">
        <v>0.1878449</v>
      </c>
      <c r="J1505" s="0" t="n">
        <v>-0.09695691</v>
      </c>
      <c r="K1505" s="0" t="n">
        <v>0.7437144</v>
      </c>
      <c r="L1505" s="0" t="n">
        <v>0.110575</v>
      </c>
      <c r="M1505" s="0" t="n">
        <v>0.6521207</v>
      </c>
      <c r="N1505" s="0" t="n">
        <v>1</v>
      </c>
      <c r="O1505" s="0" t="n">
        <v>0</v>
      </c>
      <c r="P1505" s="0" t="n">
        <v>0</v>
      </c>
      <c r="Q1505" s="0" t="n">
        <v>0</v>
      </c>
      <c r="R1505" s="0" t="n">
        <v>87.42619</v>
      </c>
      <c r="S1505" s="0" t="n">
        <v>49.36572</v>
      </c>
      <c r="T1505" s="0" t="n">
        <v>14.39263</v>
      </c>
      <c r="U1505" s="0" t="n">
        <v>48.83644</v>
      </c>
      <c r="V1505" s="0" t="n">
        <v>80.9438</v>
      </c>
      <c r="W1505" s="0" t="n">
        <v>82.71097</v>
      </c>
      <c r="X1505" s="0" t="n">
        <v>89.67933</v>
      </c>
      <c r="Y1505" s="0" t="n">
        <v>102.6583</v>
      </c>
      <c r="Z1505" s="0" t="n">
        <v>0</v>
      </c>
      <c r="AA1505" s="0" t="n">
        <v>1</v>
      </c>
      <c r="AB1505" s="0" t="n">
        <v>0.01190224</v>
      </c>
      <c r="AC1505" s="0" t="n">
        <v>0.006299039</v>
      </c>
      <c r="AD1505" s="0" t="n">
        <v>-0.0191758</v>
      </c>
      <c r="AE1505" s="0" t="n">
        <v>-7.346743E-009</v>
      </c>
      <c r="AF1505" s="0" t="n">
        <v>1.35362E-008</v>
      </c>
      <c r="AG1505" s="0" t="n">
        <v>-5.843862E-008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</row>
    <row r="1506" customFormat="false" ht="12.75" hidden="false" customHeight="false" outlineLevel="0" collapsed="false">
      <c r="A1506" s="0" t="n">
        <v>603.4061</v>
      </c>
      <c r="B1506" s="0" t="n">
        <v>3.350586</v>
      </c>
      <c r="C1506" s="0" t="n">
        <v>2.485759</v>
      </c>
      <c r="D1506" s="0" t="n">
        <v>2.062244</v>
      </c>
      <c r="E1506" s="0" t="n">
        <v>-0.265373</v>
      </c>
      <c r="F1506" s="0" t="n">
        <v>-0.06811117</v>
      </c>
      <c r="G1506" s="0" t="n">
        <v>-0.02830155</v>
      </c>
      <c r="H1506" s="0" t="n">
        <v>0.9613205</v>
      </c>
      <c r="I1506" s="0" t="n">
        <v>0.1878449</v>
      </c>
      <c r="J1506" s="0" t="n">
        <v>-0.09683003</v>
      </c>
      <c r="K1506" s="0" t="n">
        <v>0.7445838</v>
      </c>
      <c r="L1506" s="0" t="n">
        <v>0.1107292</v>
      </c>
      <c r="M1506" s="0" t="n">
        <v>0.6511205</v>
      </c>
      <c r="N1506" s="0" t="n">
        <v>1</v>
      </c>
      <c r="O1506" s="0" t="n">
        <v>0</v>
      </c>
      <c r="P1506" s="0" t="n">
        <v>0</v>
      </c>
      <c r="Q1506" s="0" t="n">
        <v>0</v>
      </c>
      <c r="R1506" s="0" t="n">
        <v>87.92836</v>
      </c>
      <c r="S1506" s="0" t="n">
        <v>50.29673</v>
      </c>
      <c r="T1506" s="0" t="n">
        <v>13.60774</v>
      </c>
      <c r="U1506" s="0" t="n">
        <v>47.79865</v>
      </c>
      <c r="V1506" s="0" t="n">
        <v>79.94479</v>
      </c>
      <c r="W1506" s="0" t="n">
        <v>81.7598</v>
      </c>
      <c r="X1506" s="0" t="n">
        <v>89.13643</v>
      </c>
      <c r="Y1506" s="0" t="n">
        <v>102.0956</v>
      </c>
      <c r="Z1506" s="0" t="n">
        <v>0</v>
      </c>
      <c r="AA1506" s="0" t="n">
        <v>1</v>
      </c>
      <c r="AB1506" s="0" t="n">
        <v>0.00214844</v>
      </c>
      <c r="AC1506" s="0" t="n">
        <v>0.001245078</v>
      </c>
      <c r="AD1506" s="0" t="n">
        <v>-0.006230758</v>
      </c>
      <c r="AE1506" s="0" t="n">
        <v>-3.880655E-009</v>
      </c>
      <c r="AF1506" s="0" t="n">
        <v>-2.047997E-010</v>
      </c>
      <c r="AG1506" s="0" t="n">
        <v>-5.521915E-008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</row>
    <row r="1507" customFormat="false" ht="12.75" hidden="false" customHeight="false" outlineLevel="0" collapsed="false">
      <c r="A1507" s="0" t="n">
        <v>603.4563</v>
      </c>
      <c r="B1507" s="0" t="n">
        <v>3.354665</v>
      </c>
      <c r="C1507" s="0" t="n">
        <v>2.488106</v>
      </c>
      <c r="D1507" s="0" t="n">
        <v>2.051073</v>
      </c>
      <c r="E1507" s="0" t="n">
        <v>-0.265373</v>
      </c>
      <c r="F1507" s="0" t="n">
        <v>-0.06811117</v>
      </c>
      <c r="G1507" s="0" t="n">
        <v>-0.02830154</v>
      </c>
      <c r="H1507" s="0" t="n">
        <v>0.9613205</v>
      </c>
      <c r="I1507" s="0" t="n">
        <v>0.1878449</v>
      </c>
      <c r="J1507" s="0" t="n">
        <v>-0.09671544</v>
      </c>
      <c r="K1507" s="0" t="n">
        <v>0.745398</v>
      </c>
      <c r="L1507" s="0" t="n">
        <v>0.1108793</v>
      </c>
      <c r="M1507" s="0" t="n">
        <v>0.6501797</v>
      </c>
      <c r="N1507" s="0" t="n">
        <v>1</v>
      </c>
      <c r="O1507" s="0" t="n">
        <v>0</v>
      </c>
      <c r="P1507" s="0" t="n">
        <v>0</v>
      </c>
      <c r="Q1507" s="0" t="n">
        <v>0</v>
      </c>
      <c r="R1507" s="0" t="n">
        <v>89.95013</v>
      </c>
      <c r="S1507" s="0" t="n">
        <v>51.88394</v>
      </c>
      <c r="T1507" s="0" t="n">
        <v>13.36615</v>
      </c>
      <c r="U1507" s="0" t="n">
        <v>47.9896</v>
      </c>
      <c r="V1507" s="0" t="n">
        <v>80.76437</v>
      </c>
      <c r="W1507" s="0" t="n">
        <v>82.65047</v>
      </c>
      <c r="X1507" s="0" t="n">
        <v>90.4709</v>
      </c>
      <c r="Y1507" s="0" t="n">
        <v>103.6185</v>
      </c>
      <c r="Z1507" s="0" t="n">
        <v>0</v>
      </c>
      <c r="AA1507" s="0" t="n">
        <v>1</v>
      </c>
      <c r="AB1507" s="0" t="n">
        <v>0.006965501</v>
      </c>
      <c r="AC1507" s="0" t="n">
        <v>0.003771475</v>
      </c>
      <c r="AD1507" s="0" t="n">
        <v>-0.01273894</v>
      </c>
      <c r="AE1507" s="0" t="n">
        <v>-2.217123E-009</v>
      </c>
      <c r="AF1507" s="0" t="n">
        <v>9.585872E-009</v>
      </c>
      <c r="AG1507" s="0" t="n">
        <v>2.810366E-010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</row>
    <row r="1508" customFormat="false" ht="12.75" hidden="false" customHeight="false" outlineLevel="0" collapsed="false">
      <c r="A1508" s="0" t="n">
        <v>603.5058</v>
      </c>
      <c r="B1508" s="0" t="n">
        <v>3.368066</v>
      </c>
      <c r="C1508" s="0" t="n">
        <v>2.494692</v>
      </c>
      <c r="D1508" s="0" t="n">
        <v>2.045074</v>
      </c>
      <c r="E1508" s="0" t="n">
        <v>-0.265373</v>
      </c>
      <c r="F1508" s="0" t="n">
        <v>-0.06811118</v>
      </c>
      <c r="G1508" s="0" t="n">
        <v>-0.02830155</v>
      </c>
      <c r="H1508" s="0" t="n">
        <v>0.9613205</v>
      </c>
      <c r="I1508" s="0" t="n">
        <v>0.1878449</v>
      </c>
      <c r="J1508" s="0" t="n">
        <v>-0.09663106</v>
      </c>
      <c r="K1508" s="0" t="n">
        <v>0.7461387</v>
      </c>
      <c r="L1508" s="0" t="n">
        <v>0.1110404</v>
      </c>
      <c r="M1508" s="0" t="n">
        <v>0.6493147</v>
      </c>
      <c r="N1508" s="0" t="n">
        <v>1</v>
      </c>
      <c r="O1508" s="0" t="n">
        <v>0</v>
      </c>
      <c r="P1508" s="0" t="n">
        <v>0</v>
      </c>
      <c r="Q1508" s="0" t="n">
        <v>0</v>
      </c>
      <c r="R1508" s="0" t="n">
        <v>90.33233</v>
      </c>
      <c r="S1508" s="0" t="n">
        <v>52.46653</v>
      </c>
      <c r="T1508" s="0" t="n">
        <v>12.98197</v>
      </c>
      <c r="U1508" s="0" t="n">
        <v>47.40618</v>
      </c>
      <c r="V1508" s="0" t="n">
        <v>80.21492</v>
      </c>
      <c r="W1508" s="0" t="n">
        <v>82.13741</v>
      </c>
      <c r="X1508" s="0" t="n">
        <v>90.24635</v>
      </c>
      <c r="Y1508" s="0" t="n">
        <v>103.3166</v>
      </c>
      <c r="Z1508" s="0" t="n">
        <v>0</v>
      </c>
      <c r="AA1508" s="0" t="n">
        <v>1</v>
      </c>
      <c r="AB1508" s="0" t="n">
        <v>0.01616556</v>
      </c>
      <c r="AC1508" s="0" t="n">
        <v>0.007755902</v>
      </c>
      <c r="AD1508" s="0" t="n">
        <v>-0.001587517</v>
      </c>
      <c r="AE1508" s="0" t="n">
        <v>4.586691E-009</v>
      </c>
      <c r="AF1508" s="0" t="n">
        <v>-1.646187E-008</v>
      </c>
      <c r="AG1508" s="0" t="n">
        <v>3.551513E-009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</row>
    <row r="1509" customFormat="false" ht="12.75" hidden="false" customHeight="false" outlineLevel="0" collapsed="false">
      <c r="A1509" s="0" t="n">
        <v>603.5567</v>
      </c>
      <c r="B1509" s="0" t="n">
        <v>3.38235</v>
      </c>
      <c r="C1509" s="0" t="n">
        <v>2.501442</v>
      </c>
      <c r="D1509" s="0" t="n">
        <v>2.046669</v>
      </c>
      <c r="E1509" s="0" t="n">
        <v>-0.265373</v>
      </c>
      <c r="F1509" s="0" t="n">
        <v>-0.06811118</v>
      </c>
      <c r="G1509" s="0" t="n">
        <v>-0.02830152</v>
      </c>
      <c r="H1509" s="0" t="n">
        <v>0.9613205</v>
      </c>
      <c r="I1509" s="0" t="n">
        <v>0.1878449</v>
      </c>
      <c r="J1509" s="0" t="n">
        <v>-0.09660093</v>
      </c>
      <c r="K1509" s="0" t="n">
        <v>0.7467013</v>
      </c>
      <c r="L1509" s="0" t="n">
        <v>0.1112044</v>
      </c>
      <c r="M1509" s="0" t="n">
        <v>0.648644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75.96143</v>
      </c>
      <c r="S1509" s="0" t="n">
        <v>44.28305</v>
      </c>
      <c r="T1509" s="0" t="n">
        <v>10.77067</v>
      </c>
      <c r="U1509" s="0" t="n">
        <v>39.38713</v>
      </c>
      <c r="V1509" s="0" t="n">
        <v>66.8737</v>
      </c>
      <c r="W1509" s="0" t="n">
        <v>68.51998</v>
      </c>
      <c r="X1509" s="0" t="n">
        <v>75.57204</v>
      </c>
      <c r="Y1509" s="0" t="n">
        <v>86.29652</v>
      </c>
      <c r="Z1509" s="0" t="n">
        <v>0</v>
      </c>
      <c r="AA1509" s="0" t="n">
        <v>1</v>
      </c>
      <c r="AB1509" s="0" t="n">
        <v>0.01431906</v>
      </c>
      <c r="AC1509" s="0" t="n">
        <v>0.006553035</v>
      </c>
      <c r="AD1509" s="0" t="n">
        <v>0.007626818</v>
      </c>
      <c r="AE1509" s="0" t="n">
        <v>1.635561E-009</v>
      </c>
      <c r="AF1509" s="0" t="n">
        <v>1.185739E-008</v>
      </c>
      <c r="AG1509" s="0" t="n">
        <v>2.681088E-008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</row>
    <row r="1510" customFormat="false" ht="12.75" hidden="false" customHeight="false" outlineLevel="0" collapsed="false">
      <c r="A1510" s="0" t="n">
        <v>603.6071</v>
      </c>
      <c r="B1510" s="0" t="n">
        <v>3.395692</v>
      </c>
      <c r="C1510" s="0" t="n">
        <v>2.507342</v>
      </c>
      <c r="D1510" s="0" t="n">
        <v>2.060368</v>
      </c>
      <c r="E1510" s="0" t="n">
        <v>-0.265373</v>
      </c>
      <c r="F1510" s="0" t="n">
        <v>-0.06811117</v>
      </c>
      <c r="G1510" s="0" t="n">
        <v>-0.02830156</v>
      </c>
      <c r="H1510" s="0" t="n">
        <v>0.9613205</v>
      </c>
      <c r="I1510" s="0" t="n">
        <v>0.1878449</v>
      </c>
      <c r="J1510" s="0" t="n">
        <v>-0.09664516</v>
      </c>
      <c r="K1510" s="0" t="n">
        <v>0.7469463</v>
      </c>
      <c r="L1510" s="0" t="n">
        <v>0.1113455</v>
      </c>
      <c r="M1510" s="0" t="n">
        <v>0.648331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92.92291</v>
      </c>
      <c r="S1510" s="0" t="n">
        <v>54.07543</v>
      </c>
      <c r="T1510" s="0" t="n">
        <v>12.99148</v>
      </c>
      <c r="U1510" s="0" t="n">
        <v>48.12847</v>
      </c>
      <c r="V1510" s="0" t="n">
        <v>81.64936</v>
      </c>
      <c r="W1510" s="0" t="n">
        <v>83.69393</v>
      </c>
      <c r="X1510" s="0" t="n">
        <v>92.51839</v>
      </c>
      <c r="Y1510" s="0" t="n">
        <v>105.1973</v>
      </c>
      <c r="Z1510" s="0" t="n">
        <v>0</v>
      </c>
      <c r="AA1510" s="0" t="n">
        <v>1</v>
      </c>
      <c r="AB1510" s="0" t="n">
        <v>0.009763671</v>
      </c>
      <c r="AC1510" s="0" t="n">
        <v>0.004079536</v>
      </c>
      <c r="AD1510" s="0" t="n">
        <v>0.01711688</v>
      </c>
      <c r="AE1510" s="0" t="n">
        <v>5.239657E-010</v>
      </c>
      <c r="AF1510" s="0" t="n">
        <v>-6.330275E-009</v>
      </c>
      <c r="AG1510" s="0" t="n">
        <v>-2.698491E-008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</row>
    <row r="1511" customFormat="false" ht="12.75" hidden="false" customHeight="false" outlineLevel="0" collapsed="false">
      <c r="A1511" s="0" t="n">
        <v>603.6564</v>
      </c>
      <c r="B1511" s="0" t="n">
        <v>3.400614</v>
      </c>
      <c r="C1511" s="0" t="n">
        <v>2.5091</v>
      </c>
      <c r="D1511" s="0" t="n">
        <v>2.077452</v>
      </c>
      <c r="E1511" s="0" t="n">
        <v>-0.265373</v>
      </c>
      <c r="F1511" s="0" t="n">
        <v>-0.06811117</v>
      </c>
      <c r="G1511" s="0" t="n">
        <v>-0.02830153</v>
      </c>
      <c r="H1511" s="0" t="n">
        <v>0.9613205</v>
      </c>
      <c r="I1511" s="0" t="n">
        <v>0.1878449</v>
      </c>
      <c r="J1511" s="0" t="n">
        <v>-0.09674314</v>
      </c>
      <c r="K1511" s="0" t="n">
        <v>0.7468718</v>
      </c>
      <c r="L1511" s="0" t="n">
        <v>0.1114378</v>
      </c>
      <c r="M1511" s="0" t="n">
        <v>0.6483864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89.79115</v>
      </c>
      <c r="S1511" s="0" t="n">
        <v>51.85392</v>
      </c>
      <c r="T1511" s="0" t="n">
        <v>11.96818</v>
      </c>
      <c r="U1511" s="0" t="n">
        <v>47.09371</v>
      </c>
      <c r="V1511" s="0" t="n">
        <v>79.4539</v>
      </c>
      <c r="W1511" s="0" t="n">
        <v>81.43964</v>
      </c>
      <c r="X1511" s="0" t="n">
        <v>89.97421</v>
      </c>
      <c r="Y1511" s="0" t="n">
        <v>101.8485</v>
      </c>
      <c r="Z1511" s="0" t="n">
        <v>0</v>
      </c>
      <c r="AA1511" s="0" t="n">
        <v>1</v>
      </c>
      <c r="AB1511" s="0" t="n">
        <v>0.004366069</v>
      </c>
      <c r="AC1511" s="0" t="n">
        <v>0.001492139</v>
      </c>
      <c r="AD1511" s="0" t="n">
        <v>0.01765497</v>
      </c>
      <c r="AE1511" s="0" t="n">
        <v>9.639227E-010</v>
      </c>
      <c r="AF1511" s="0" t="n">
        <v>3.386711E-009</v>
      </c>
      <c r="AG1511" s="0" t="n">
        <v>2.007907E-008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</row>
    <row r="1512" customFormat="false" ht="12.75" hidden="false" customHeight="false" outlineLevel="0" collapsed="false">
      <c r="A1512" s="0" t="n">
        <v>603.7067</v>
      </c>
      <c r="B1512" s="0" t="n">
        <v>3.409275</v>
      </c>
      <c r="C1512" s="0" t="n">
        <v>2.512679</v>
      </c>
      <c r="D1512" s="0" t="n">
        <v>2.095859</v>
      </c>
      <c r="E1512" s="0" t="n">
        <v>-0.2653731</v>
      </c>
      <c r="F1512" s="0" t="n">
        <v>-0.06811114</v>
      </c>
      <c r="G1512" s="0" t="n">
        <v>-0.02830153</v>
      </c>
      <c r="H1512" s="0" t="n">
        <v>0.9613205</v>
      </c>
      <c r="I1512" s="0" t="n">
        <v>0.1878449</v>
      </c>
      <c r="J1512" s="0" t="n">
        <v>-0.09688651</v>
      </c>
      <c r="K1512" s="0" t="n">
        <v>0.7465264</v>
      </c>
      <c r="L1512" s="0" t="n">
        <v>0.1114881</v>
      </c>
      <c r="M1512" s="0" t="n">
        <v>0.648754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93.08379</v>
      </c>
      <c r="S1512" s="0" t="n">
        <v>53.19377</v>
      </c>
      <c r="T1512" s="0" t="n">
        <v>12.16775</v>
      </c>
      <c r="U1512" s="0" t="n">
        <v>49.78159</v>
      </c>
      <c r="V1512" s="0" t="n">
        <v>83.35651</v>
      </c>
      <c r="W1512" s="0" t="n">
        <v>85.40856</v>
      </c>
      <c r="X1512" s="0" t="n">
        <v>94.12399</v>
      </c>
      <c r="Y1512" s="0" t="n">
        <v>106.1639</v>
      </c>
      <c r="Z1512" s="0" t="n">
        <v>0</v>
      </c>
      <c r="AA1512" s="0" t="n">
        <v>1</v>
      </c>
      <c r="AB1512" s="0" t="n">
        <v>0.009723285</v>
      </c>
      <c r="AC1512" s="0" t="n">
        <v>0.00416345</v>
      </c>
      <c r="AD1512" s="0" t="n">
        <v>0.01712053</v>
      </c>
      <c r="AE1512" s="0" t="n">
        <v>1.832497E-009</v>
      </c>
      <c r="AF1512" s="0" t="n">
        <v>-5.880822E-010</v>
      </c>
      <c r="AG1512" s="0" t="n">
        <v>-6.77425E-009</v>
      </c>
      <c r="AH1512" s="0" t="n">
        <v>0.9999999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</row>
    <row r="1513" customFormat="false" ht="12.75" hidden="false" customHeight="false" outlineLevel="0" collapsed="false">
      <c r="A1513" s="0" t="n">
        <v>603.7562</v>
      </c>
      <c r="B1513" s="0" t="n">
        <v>3.413774</v>
      </c>
      <c r="C1513" s="0" t="n">
        <v>2.514301</v>
      </c>
      <c r="D1513" s="0" t="n">
        <v>2.111997</v>
      </c>
      <c r="E1513" s="0" t="n">
        <v>-0.265373</v>
      </c>
      <c r="F1513" s="0" t="n">
        <v>-0.06811114</v>
      </c>
      <c r="G1513" s="0" t="n">
        <v>-0.02830151</v>
      </c>
      <c r="H1513" s="0" t="n">
        <v>0.9613205</v>
      </c>
      <c r="I1513" s="0" t="n">
        <v>0.1878449</v>
      </c>
      <c r="J1513" s="0" t="n">
        <v>-0.09706192</v>
      </c>
      <c r="K1513" s="0" t="n">
        <v>0.7459958</v>
      </c>
      <c r="L1513" s="0" t="n">
        <v>0.1115108</v>
      </c>
      <c r="M1513" s="0" t="n">
        <v>0.6493341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91.42688</v>
      </c>
      <c r="S1513" s="0" t="n">
        <v>51.67641</v>
      </c>
      <c r="T1513" s="0" t="n">
        <v>11.91747</v>
      </c>
      <c r="U1513" s="0" t="n">
        <v>49.87095</v>
      </c>
      <c r="V1513" s="0" t="n">
        <v>82.86408</v>
      </c>
      <c r="W1513" s="0" t="n">
        <v>84.87475</v>
      </c>
      <c r="X1513" s="0" t="n">
        <v>93.31244</v>
      </c>
      <c r="Y1513" s="0" t="n">
        <v>104.841</v>
      </c>
      <c r="Z1513" s="0" t="n">
        <v>0</v>
      </c>
      <c r="AA1513" s="0" t="n">
        <v>1</v>
      </c>
      <c r="AB1513" s="0" t="n">
        <v>0.001683006</v>
      </c>
      <c r="AC1513" s="0" t="n">
        <v>0.0001666253</v>
      </c>
      <c r="AD1513" s="0" t="n">
        <v>0.01792037</v>
      </c>
      <c r="AE1513" s="0" t="n">
        <v>1.457884E-009</v>
      </c>
      <c r="AF1513" s="0" t="n">
        <v>2.343185E-009</v>
      </c>
      <c r="AG1513" s="0" t="n">
        <v>2.506324E-008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</row>
    <row r="1514" customFormat="false" ht="12.75" hidden="false" customHeight="false" outlineLevel="0" collapsed="false">
      <c r="A1514" s="0" t="n">
        <v>603.8062</v>
      </c>
      <c r="B1514" s="0" t="n">
        <v>3.415606</v>
      </c>
      <c r="C1514" s="0" t="n">
        <v>2.514679</v>
      </c>
      <c r="D1514" s="0" t="n">
        <v>2.126295</v>
      </c>
      <c r="E1514" s="0" t="n">
        <v>-0.265373</v>
      </c>
      <c r="F1514" s="0" t="n">
        <v>-0.06811113</v>
      </c>
      <c r="G1514" s="0" t="n">
        <v>-0.0283015</v>
      </c>
      <c r="H1514" s="0" t="n">
        <v>0.9613205</v>
      </c>
      <c r="I1514" s="0" t="n">
        <v>0.1878449</v>
      </c>
      <c r="J1514" s="0" t="n">
        <v>-0.09725063</v>
      </c>
      <c r="K1514" s="0" t="n">
        <v>0.7453219</v>
      </c>
      <c r="L1514" s="0" t="n">
        <v>0.1114984</v>
      </c>
      <c r="M1514" s="0" t="n">
        <v>0.6500812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81.38271</v>
      </c>
      <c r="S1514" s="0" t="n">
        <v>45.49347</v>
      </c>
      <c r="T1514" s="0" t="n">
        <v>11.17191</v>
      </c>
      <c r="U1514" s="0" t="n">
        <v>45.2887</v>
      </c>
      <c r="V1514" s="0" t="n">
        <v>74.69008</v>
      </c>
      <c r="W1514" s="0" t="n">
        <v>76.46999</v>
      </c>
      <c r="X1514" s="0" t="n">
        <v>83.83604</v>
      </c>
      <c r="Y1514" s="0" t="n">
        <v>93.90426</v>
      </c>
      <c r="Z1514" s="0" t="n">
        <v>0</v>
      </c>
      <c r="AA1514" s="0" t="n">
        <v>1</v>
      </c>
      <c r="AB1514" s="0" t="n">
        <v>0.0008282858</v>
      </c>
      <c r="AC1514" s="0" t="n">
        <v>8.385389E-005</v>
      </c>
      <c r="AD1514" s="0" t="n">
        <v>0.00896141</v>
      </c>
      <c r="AE1514" s="0" t="n">
        <v>-2.724737E-009</v>
      </c>
      <c r="AF1514" s="0" t="n">
        <v>-4.376463E-009</v>
      </c>
      <c r="AG1514" s="0" t="n">
        <v>1.010054E-008</v>
      </c>
      <c r="AH1514" s="0" t="n">
        <v>0.9999998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</row>
    <row r="1515" customFormat="false" ht="12.75" hidden="false" customHeight="false" outlineLevel="0" collapsed="false">
      <c r="A1515" s="0" t="n">
        <v>603.8571</v>
      </c>
      <c r="B1515" s="0" t="n">
        <v>3.415442</v>
      </c>
      <c r="C1515" s="0" t="n">
        <v>2.514684</v>
      </c>
      <c r="D1515" s="0" t="n">
        <v>2.123502</v>
      </c>
      <c r="E1515" s="0" t="n">
        <v>-0.265373</v>
      </c>
      <c r="F1515" s="0" t="n">
        <v>-0.06811115</v>
      </c>
      <c r="G1515" s="0" t="n">
        <v>-0.02830148</v>
      </c>
      <c r="H1515" s="0" t="n">
        <v>0.9613205</v>
      </c>
      <c r="I1515" s="0" t="n">
        <v>0.1878449</v>
      </c>
      <c r="J1515" s="0" t="n">
        <v>-0.09740893</v>
      </c>
      <c r="K1515" s="0" t="n">
        <v>0.7447373</v>
      </c>
      <c r="L1515" s="0" t="n">
        <v>0.111481</v>
      </c>
      <c r="M1515" s="0" t="n">
        <v>0.6507303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81.29351</v>
      </c>
      <c r="S1515" s="0" t="n">
        <v>45.08444</v>
      </c>
      <c r="T1515" s="0" t="n">
        <v>11.56828</v>
      </c>
      <c r="U1515" s="0" t="n">
        <v>45.88964</v>
      </c>
      <c r="V1515" s="0" t="n">
        <v>75.29237</v>
      </c>
      <c r="W1515" s="0" t="n">
        <v>77.06066</v>
      </c>
      <c r="X1515" s="0" t="n">
        <v>84.29793</v>
      </c>
      <c r="Y1515" s="0" t="n">
        <v>94.25355</v>
      </c>
      <c r="Z1515" s="0" t="n">
        <v>0</v>
      </c>
      <c r="AA1515" s="0" t="n">
        <v>1</v>
      </c>
      <c r="AB1515" s="0" t="n">
        <v>-0.001083839</v>
      </c>
      <c r="AC1515" s="0" t="n">
        <v>-0.0001348434</v>
      </c>
      <c r="AD1515" s="0" t="n">
        <v>-0.01195019</v>
      </c>
      <c r="AE1515" s="0" t="n">
        <v>3.363263E-009</v>
      </c>
      <c r="AF1515" s="0" t="n">
        <v>-4.148319E-009</v>
      </c>
      <c r="AG1515" s="0" t="n">
        <v>2.798982E-008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</row>
    <row r="1516" customFormat="false" ht="12.75" hidden="false" customHeight="false" outlineLevel="0" collapsed="false">
      <c r="A1516" s="0" t="n">
        <v>603.9066</v>
      </c>
      <c r="B1516" s="0" t="n">
        <v>3.41423</v>
      </c>
      <c r="C1516" s="0" t="n">
        <v>2.51453</v>
      </c>
      <c r="D1516" s="0" t="n">
        <v>2.109912</v>
      </c>
      <c r="E1516" s="0" t="n">
        <v>-0.265373</v>
      </c>
      <c r="F1516" s="0" t="n">
        <v>-0.06811114</v>
      </c>
      <c r="G1516" s="0" t="n">
        <v>-0.02830145</v>
      </c>
      <c r="H1516" s="0" t="n">
        <v>0.9613205</v>
      </c>
      <c r="I1516" s="0" t="n">
        <v>0.1878449</v>
      </c>
      <c r="J1516" s="0" t="n">
        <v>-0.09749597</v>
      </c>
      <c r="K1516" s="0" t="n">
        <v>0.7444673</v>
      </c>
      <c r="L1516" s="0" t="n">
        <v>0.1114897</v>
      </c>
      <c r="M1516" s="0" t="n">
        <v>0.6510246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91.2784</v>
      </c>
      <c r="S1516" s="0" t="n">
        <v>50.69151</v>
      </c>
      <c r="T1516" s="0" t="n">
        <v>12.92304</v>
      </c>
      <c r="U1516" s="0" t="n">
        <v>51.39649</v>
      </c>
      <c r="V1516" s="0" t="n">
        <v>84.40052</v>
      </c>
      <c r="W1516" s="0" t="n">
        <v>86.38865</v>
      </c>
      <c r="X1516" s="0" t="n">
        <v>94.54386</v>
      </c>
      <c r="Y1516" s="0" t="n">
        <v>105.7299</v>
      </c>
      <c r="Z1516" s="0" t="n">
        <v>0</v>
      </c>
      <c r="AA1516" s="0" t="n">
        <v>1</v>
      </c>
      <c r="AB1516" s="0" t="n">
        <v>-0.001078338</v>
      </c>
      <c r="AC1516" s="0" t="n">
        <v>-0.0001436303</v>
      </c>
      <c r="AD1516" s="0" t="n">
        <v>-0.01195059</v>
      </c>
      <c r="AE1516" s="0" t="n">
        <v>2.275947E-009</v>
      </c>
      <c r="AF1516" s="0" t="n">
        <v>1.482304E-008</v>
      </c>
      <c r="AG1516" s="0" t="n">
        <v>1.733496E-008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</row>
    <row r="1517" customFormat="false" ht="12.75" hidden="false" customHeight="false" outlineLevel="0" collapsed="false">
      <c r="A1517" s="0" t="n">
        <v>603.957</v>
      </c>
      <c r="B1517" s="0" t="n">
        <v>3.41325</v>
      </c>
      <c r="C1517" s="0" t="n">
        <v>2.514386</v>
      </c>
      <c r="D1517" s="0" t="n">
        <v>2.099088</v>
      </c>
      <c r="E1517" s="0" t="n">
        <v>-0.265373</v>
      </c>
      <c r="F1517" s="0" t="n">
        <v>-0.06811113</v>
      </c>
      <c r="G1517" s="0" t="n">
        <v>-0.02830146</v>
      </c>
      <c r="H1517" s="0" t="n">
        <v>0.9613205</v>
      </c>
      <c r="I1517" s="0" t="n">
        <v>0.1878449</v>
      </c>
      <c r="J1517" s="0" t="n">
        <v>-0.09753084</v>
      </c>
      <c r="K1517" s="0" t="n">
        <v>0.7444256</v>
      </c>
      <c r="L1517" s="0" t="n">
        <v>0.1115169</v>
      </c>
      <c r="M1517" s="0" t="n">
        <v>0.6510624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93.05679</v>
      </c>
      <c r="S1517" s="0" t="n">
        <v>52.03449</v>
      </c>
      <c r="T1517" s="0" t="n">
        <v>12.80415</v>
      </c>
      <c r="U1517" s="0" t="n">
        <v>51.74606</v>
      </c>
      <c r="V1517" s="0" t="n">
        <v>85.35146</v>
      </c>
      <c r="W1517" s="0" t="n">
        <v>87.38957</v>
      </c>
      <c r="X1517" s="0" t="n">
        <v>95.83605</v>
      </c>
      <c r="Y1517" s="0" t="n">
        <v>107.3133</v>
      </c>
      <c r="Z1517" s="0" t="n">
        <v>0</v>
      </c>
      <c r="AA1517" s="0" t="n">
        <v>1</v>
      </c>
      <c r="AB1517" s="0" t="n">
        <v>-0.001086262</v>
      </c>
      <c r="AC1517" s="0" t="n">
        <v>-0.0001686452</v>
      </c>
      <c r="AD1517" s="0" t="n">
        <v>-0.01194954</v>
      </c>
      <c r="AE1517" s="0" t="n">
        <v>-1.469532E-009</v>
      </c>
      <c r="AF1517" s="0" t="n">
        <v>1.140893E-008</v>
      </c>
      <c r="AG1517" s="0" t="n">
        <v>-6.67323E-009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</row>
    <row r="1518" customFormat="false" ht="12.75" hidden="false" customHeight="false" outlineLevel="0" collapsed="false">
      <c r="A1518" s="0" t="n">
        <v>604.0065</v>
      </c>
      <c r="B1518" s="0" t="n">
        <v>3.41189</v>
      </c>
      <c r="C1518" s="0" t="n">
        <v>2.514179</v>
      </c>
      <c r="D1518" s="0" t="n">
        <v>2.084135</v>
      </c>
      <c r="E1518" s="0" t="n">
        <v>-0.265373</v>
      </c>
      <c r="F1518" s="0" t="n">
        <v>-0.06811112</v>
      </c>
      <c r="G1518" s="0" t="n">
        <v>-0.02830148</v>
      </c>
      <c r="H1518" s="0" t="n">
        <v>0.9613205</v>
      </c>
      <c r="I1518" s="0" t="n">
        <v>0.1878449</v>
      </c>
      <c r="J1518" s="0" t="n">
        <v>-0.09751652</v>
      </c>
      <c r="K1518" s="0" t="n">
        <v>0.744605</v>
      </c>
      <c r="L1518" s="0" t="n">
        <v>0.1115635</v>
      </c>
      <c r="M1518" s="0" t="n">
        <v>0.6508514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91.52706</v>
      </c>
      <c r="S1518" s="0" t="n">
        <v>51.56933</v>
      </c>
      <c r="T1518" s="0" t="n">
        <v>12.20576</v>
      </c>
      <c r="U1518" s="0" t="n">
        <v>50.18043</v>
      </c>
      <c r="V1518" s="0" t="n">
        <v>83.18711</v>
      </c>
      <c r="W1518" s="0" t="n">
        <v>85.20396</v>
      </c>
      <c r="X1518" s="0" t="n">
        <v>93.65686</v>
      </c>
      <c r="Y1518" s="0" t="n">
        <v>105.0272</v>
      </c>
      <c r="Z1518" s="0" t="n">
        <v>0</v>
      </c>
      <c r="AA1518" s="0" t="n">
        <v>1</v>
      </c>
      <c r="AB1518" s="0" t="n">
        <v>-0.001629298</v>
      </c>
      <c r="AC1518" s="0" t="n">
        <v>-0.000247152</v>
      </c>
      <c r="AD1518" s="0" t="n">
        <v>-0.0179244</v>
      </c>
      <c r="AE1518" s="0" t="n">
        <v>-1.922992E-009</v>
      </c>
      <c r="AF1518" s="0" t="n">
        <v>8.331327E-010</v>
      </c>
      <c r="AG1518" s="0" t="n">
        <v>-1.269073E-008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</row>
    <row r="1519" customFormat="false" ht="12.75" hidden="false" customHeight="false" outlineLevel="0" collapsed="false">
      <c r="A1519" s="0" t="n">
        <v>604.0569</v>
      </c>
      <c r="B1519" s="0" t="n">
        <v>3.414349</v>
      </c>
      <c r="C1519" s="0" t="n">
        <v>2.515777</v>
      </c>
      <c r="D1519" s="0" t="n">
        <v>2.071081</v>
      </c>
      <c r="E1519" s="0" t="n">
        <v>-0.265373</v>
      </c>
      <c r="F1519" s="0" t="n">
        <v>-0.0681111</v>
      </c>
      <c r="G1519" s="0" t="n">
        <v>-0.02830146</v>
      </c>
      <c r="H1519" s="0" t="n">
        <v>0.9613205</v>
      </c>
      <c r="I1519" s="0" t="n">
        <v>0.1878449</v>
      </c>
      <c r="J1519" s="0" t="n">
        <v>-0.09746835</v>
      </c>
      <c r="K1519" s="0" t="n">
        <v>0.7449604</v>
      </c>
      <c r="L1519" s="0" t="n">
        <v>0.1116322</v>
      </c>
      <c r="M1519" s="0" t="n">
        <v>0.6504401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93.3821</v>
      </c>
      <c r="S1519" s="0" t="n">
        <v>53.097</v>
      </c>
      <c r="T1519" s="0" t="n">
        <v>12.0309</v>
      </c>
      <c r="U1519" s="0" t="n">
        <v>50.3073</v>
      </c>
      <c r="V1519" s="0" t="n">
        <v>83.91774</v>
      </c>
      <c r="W1519" s="0" t="n">
        <v>85.99211</v>
      </c>
      <c r="X1519" s="0" t="n">
        <v>94.80658</v>
      </c>
      <c r="Y1519" s="0" t="n">
        <v>106.4894</v>
      </c>
      <c r="Z1519" s="0" t="n">
        <v>0</v>
      </c>
      <c r="AA1519" s="0" t="n">
        <v>1</v>
      </c>
      <c r="AB1519" s="0" t="n">
        <v>0.004569743</v>
      </c>
      <c r="AC1519" s="0" t="n">
        <v>0.002517904</v>
      </c>
      <c r="AD1519" s="0" t="n">
        <v>-0.009476315</v>
      </c>
      <c r="AE1519" s="0" t="n">
        <v>-5.873466E-009</v>
      </c>
      <c r="AF1519" s="0" t="n">
        <v>1.372755E-008</v>
      </c>
      <c r="AG1519" s="0" t="n">
        <v>1.892229E-008</v>
      </c>
      <c r="AH1519" s="0" t="n">
        <v>0.9999999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</row>
    <row r="1520" customFormat="false" ht="12.75" hidden="false" customHeight="false" outlineLevel="0" collapsed="false">
      <c r="A1520" s="0" t="n">
        <v>604.1064</v>
      </c>
      <c r="B1520" s="0" t="n">
        <v>3.415355</v>
      </c>
      <c r="C1520" s="0" t="n">
        <v>2.516428</v>
      </c>
      <c r="D1520" s="0" t="n">
        <v>2.065797</v>
      </c>
      <c r="E1520" s="0" t="n">
        <v>-0.265373</v>
      </c>
      <c r="F1520" s="0" t="n">
        <v>-0.06811112</v>
      </c>
      <c r="G1520" s="0" t="n">
        <v>-0.02830147</v>
      </c>
      <c r="H1520" s="0" t="n">
        <v>0.9613205</v>
      </c>
      <c r="I1520" s="0" t="n">
        <v>0.1878449</v>
      </c>
      <c r="J1520" s="0" t="n">
        <v>-0.09741479</v>
      </c>
      <c r="K1520" s="0" t="n">
        <v>0.7453496</v>
      </c>
      <c r="L1520" s="0" t="n">
        <v>0.1117066</v>
      </c>
      <c r="M1520" s="0" t="n">
        <v>0.6499893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91.94709</v>
      </c>
      <c r="S1520" s="0" t="n">
        <v>52.68384</v>
      </c>
      <c r="T1520" s="0" t="n">
        <v>11.58537</v>
      </c>
      <c r="U1520" s="0" t="n">
        <v>48.77164</v>
      </c>
      <c r="V1520" s="0" t="n">
        <v>81.79065</v>
      </c>
      <c r="W1520" s="0" t="n">
        <v>83.85157</v>
      </c>
      <c r="X1520" s="0" t="n">
        <v>92.71981</v>
      </c>
      <c r="Y1520" s="0" t="n">
        <v>104.2337</v>
      </c>
      <c r="Z1520" s="0" t="n">
        <v>0</v>
      </c>
      <c r="AA1520" s="0" t="n">
        <v>1</v>
      </c>
      <c r="AB1520" s="0" t="n">
        <v>-0.0002734863</v>
      </c>
      <c r="AC1520" s="0" t="n">
        <v>-4.215431E-005</v>
      </c>
      <c r="AD1520" s="0" t="n">
        <v>-0.002987211</v>
      </c>
      <c r="AE1520" s="0" t="n">
        <v>7.798535E-009</v>
      </c>
      <c r="AF1520" s="0" t="n">
        <v>-1.232578E-008</v>
      </c>
      <c r="AG1520" s="0" t="n">
        <v>3.931983E-009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</row>
    <row r="1521" customFormat="false" ht="12.75" hidden="false" customHeight="false" outlineLevel="0" collapsed="false">
      <c r="A1521" s="0" t="n">
        <v>604.1567</v>
      </c>
      <c r="B1521" s="0" t="n">
        <v>3.414889</v>
      </c>
      <c r="C1521" s="0" t="n">
        <v>2.516437</v>
      </c>
      <c r="D1521" s="0" t="n">
        <v>2.057976</v>
      </c>
      <c r="E1521" s="0" t="n">
        <v>-0.265373</v>
      </c>
      <c r="F1521" s="0" t="n">
        <v>-0.06811111</v>
      </c>
      <c r="G1521" s="0" t="n">
        <v>-0.02830142</v>
      </c>
      <c r="H1521" s="0" t="n">
        <v>0.9613205</v>
      </c>
      <c r="I1521" s="0" t="n">
        <v>0.1878449</v>
      </c>
      <c r="J1521" s="0" t="n">
        <v>-0.09735458</v>
      </c>
      <c r="K1521" s="0" t="n">
        <v>0.745752</v>
      </c>
      <c r="L1521" s="0" t="n">
        <v>0.1117777</v>
      </c>
      <c r="M1521" s="0" t="n">
        <v>0.6495243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93.76564</v>
      </c>
      <c r="S1521" s="0" t="n">
        <v>53.97459</v>
      </c>
      <c r="T1521" s="0" t="n">
        <v>11.77349</v>
      </c>
      <c r="U1521" s="0" t="n">
        <v>49.26453</v>
      </c>
      <c r="V1521" s="0" t="n">
        <v>82.88933</v>
      </c>
      <c r="W1521" s="0" t="n">
        <v>85.00249</v>
      </c>
      <c r="X1521" s="0" t="n">
        <v>94.16427</v>
      </c>
      <c r="Y1521" s="0" t="n">
        <v>105.9114</v>
      </c>
      <c r="Z1521" s="0" t="n">
        <v>0</v>
      </c>
      <c r="AA1521" s="0" t="n">
        <v>1</v>
      </c>
      <c r="AB1521" s="0" t="n">
        <v>-0.0008218401</v>
      </c>
      <c r="AC1521" s="0" t="n">
        <v>-0.0001305297</v>
      </c>
      <c r="AD1521" s="0" t="n">
        <v>-0.008961448</v>
      </c>
      <c r="AE1521" s="0" t="n">
        <v>1.174933E-009</v>
      </c>
      <c r="AF1521" s="0" t="n">
        <v>-5.388192E-010</v>
      </c>
      <c r="AG1521" s="0" t="n">
        <v>4.050445E-008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</row>
    <row r="1522" customFormat="false" ht="12.75" hidden="false" customHeight="false" outlineLevel="0" collapsed="false">
      <c r="A1522" s="0" t="n">
        <v>604.2062</v>
      </c>
      <c r="B1522" s="0" t="n">
        <v>3.414674</v>
      </c>
      <c r="C1522" s="0" t="n">
        <v>2.516417</v>
      </c>
      <c r="D1522" s="0" t="n">
        <v>2.055177</v>
      </c>
      <c r="E1522" s="0" t="n">
        <v>-0.265373</v>
      </c>
      <c r="F1522" s="0" t="n">
        <v>-0.06811108</v>
      </c>
      <c r="G1522" s="0" t="n">
        <v>-0.02830145</v>
      </c>
      <c r="H1522" s="0" t="n">
        <v>0.9613205</v>
      </c>
      <c r="I1522" s="0" t="n">
        <v>0.1878449</v>
      </c>
      <c r="J1522" s="0" t="n">
        <v>-0.09729221</v>
      </c>
      <c r="K1522" s="0" t="n">
        <v>0.7461435</v>
      </c>
      <c r="L1522" s="0" t="n">
        <v>0.1118425</v>
      </c>
      <c r="M1522" s="0" t="n">
        <v>0.6490728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92.1939</v>
      </c>
      <c r="S1522" s="0" t="n">
        <v>53.30117</v>
      </c>
      <c r="T1522" s="0" t="n">
        <v>11.89927</v>
      </c>
      <c r="U1522" s="0" t="n">
        <v>48.00962</v>
      </c>
      <c r="V1522" s="0" t="n">
        <v>81.03615</v>
      </c>
      <c r="W1522" s="0" t="n">
        <v>83.12242</v>
      </c>
      <c r="X1522" s="0" t="n">
        <v>92.22593</v>
      </c>
      <c r="Y1522" s="0" t="n">
        <v>103.8107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-4.177017E-010</v>
      </c>
      <c r="AF1522" s="0" t="n">
        <v>-1.416301E-009</v>
      </c>
      <c r="AG1522" s="0" t="n">
        <v>-2.104168E-008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</row>
    <row r="1523" customFormat="false" ht="12.75" hidden="false" customHeight="false" outlineLevel="0" collapsed="false">
      <c r="A1523" s="0" t="n">
        <v>604.2567</v>
      </c>
      <c r="B1523" s="0" t="n">
        <v>3.414141</v>
      </c>
      <c r="C1523" s="0" t="n">
        <v>2.516344</v>
      </c>
      <c r="D1523" s="0" t="n">
        <v>2.049364</v>
      </c>
      <c r="E1523" s="0" t="n">
        <v>-0.265373</v>
      </c>
      <c r="F1523" s="0" t="n">
        <v>-0.06811111</v>
      </c>
      <c r="G1523" s="0" t="n">
        <v>-0.02830145</v>
      </c>
      <c r="H1523" s="0" t="n">
        <v>0.9613205</v>
      </c>
      <c r="I1523" s="0" t="n">
        <v>0.1878449</v>
      </c>
      <c r="J1523" s="0" t="n">
        <v>-0.09723152</v>
      </c>
      <c r="K1523" s="0" t="n">
        <v>0.7465087</v>
      </c>
      <c r="L1523" s="0" t="n">
        <v>0.1119001</v>
      </c>
      <c r="M1523" s="0" t="n">
        <v>0.6486518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93.9286</v>
      </c>
      <c r="S1523" s="0" t="n">
        <v>54.44793</v>
      </c>
      <c r="T1523" s="0" t="n">
        <v>12.33494</v>
      </c>
      <c r="U1523" s="0" t="n">
        <v>48.64753</v>
      </c>
      <c r="V1523" s="0" t="n">
        <v>82.27539</v>
      </c>
      <c r="W1523" s="0" t="n">
        <v>84.40591</v>
      </c>
      <c r="X1523" s="0" t="n">
        <v>93.73756</v>
      </c>
      <c r="Y1523" s="0" t="n">
        <v>105.567</v>
      </c>
      <c r="Z1523" s="0" t="n">
        <v>0</v>
      </c>
      <c r="AA1523" s="0" t="n">
        <v>1</v>
      </c>
      <c r="AB1523" s="0" t="n">
        <v>-0.0008340992</v>
      </c>
      <c r="AC1523" s="0" t="n">
        <v>-0.000115595</v>
      </c>
      <c r="AD1523" s="0" t="n">
        <v>-0.008960519</v>
      </c>
      <c r="AE1523" s="0" t="n">
        <v>-2.12687E-009</v>
      </c>
      <c r="AF1523" s="0" t="n">
        <v>-1.702032E-008</v>
      </c>
      <c r="AG1523" s="0" t="n">
        <v>3.985814E-009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</row>
    <row r="1524" customFormat="false" ht="12.75" hidden="false" customHeight="false" outlineLevel="0" collapsed="false">
      <c r="A1524" s="0" t="n">
        <v>604.3071</v>
      </c>
      <c r="B1524" s="0" t="n">
        <v>3.413855</v>
      </c>
      <c r="C1524" s="0" t="n">
        <v>2.516305</v>
      </c>
      <c r="D1524" s="0" t="n">
        <v>2.046275</v>
      </c>
      <c r="E1524" s="0" t="n">
        <v>-0.2653731</v>
      </c>
      <c r="F1524" s="0" t="n">
        <v>-0.06811114</v>
      </c>
      <c r="G1524" s="0" t="n">
        <v>-0.02830146</v>
      </c>
      <c r="H1524" s="0" t="n">
        <v>0.9613205</v>
      </c>
      <c r="I1524" s="0" t="n">
        <v>0.1878449</v>
      </c>
      <c r="J1524" s="0" t="n">
        <v>-0.09716991</v>
      </c>
      <c r="K1524" s="0" t="n">
        <v>0.746865</v>
      </c>
      <c r="L1524" s="0" t="n">
        <v>0.1119533</v>
      </c>
      <c r="M1524" s="0" t="n">
        <v>0.6482416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93.9958</v>
      </c>
      <c r="S1524" s="0" t="n">
        <v>54.65992</v>
      </c>
      <c r="T1524" s="0" t="n">
        <v>12.50055</v>
      </c>
      <c r="U1524" s="0" t="n">
        <v>48.36425</v>
      </c>
      <c r="V1524" s="0" t="n">
        <v>81.99284</v>
      </c>
      <c r="W1524" s="0" t="n">
        <v>84.13067</v>
      </c>
      <c r="X1524" s="0" t="n">
        <v>93.53587</v>
      </c>
      <c r="Y1524" s="0" t="n">
        <v>105.4092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2.024625E-009</v>
      </c>
      <c r="AF1524" s="0" t="n">
        <v>-1.507486E-008</v>
      </c>
      <c r="AG1524" s="0" t="n">
        <v>4.241803E-009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</row>
    <row r="1525" customFormat="false" ht="12.75" hidden="false" customHeight="false" outlineLevel="0" collapsed="false">
      <c r="A1525" s="0" t="n">
        <v>604.3566</v>
      </c>
      <c r="B1525" s="0" t="n">
        <v>3.41093</v>
      </c>
      <c r="C1525" s="0" t="n">
        <v>2.514924</v>
      </c>
      <c r="D1525" s="0" t="n">
        <v>2.044516</v>
      </c>
      <c r="E1525" s="0" t="n">
        <v>-0.265373</v>
      </c>
      <c r="F1525" s="0" t="n">
        <v>-0.06811115</v>
      </c>
      <c r="G1525" s="0" t="n">
        <v>-0.02830149</v>
      </c>
      <c r="H1525" s="0" t="n">
        <v>0.9613205</v>
      </c>
      <c r="I1525" s="0" t="n">
        <v>0.1878449</v>
      </c>
      <c r="J1525" s="0" t="n">
        <v>-0.09711447</v>
      </c>
      <c r="K1525" s="0" t="n">
        <v>0.7471675</v>
      </c>
      <c r="L1525" s="0" t="n">
        <v>0.1119948</v>
      </c>
      <c r="M1525" s="0" t="n">
        <v>0.647894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92.35493</v>
      </c>
      <c r="S1525" s="0" t="n">
        <v>53.81096</v>
      </c>
      <c r="T1525" s="0" t="n">
        <v>12.2225</v>
      </c>
      <c r="U1525" s="0" t="n">
        <v>47.32743</v>
      </c>
      <c r="V1525" s="0" t="n">
        <v>80.35566</v>
      </c>
      <c r="W1525" s="0" t="n">
        <v>82.45937</v>
      </c>
      <c r="X1525" s="0" t="n">
        <v>91.73973</v>
      </c>
      <c r="Y1525" s="0" t="n">
        <v>103.4305</v>
      </c>
      <c r="Z1525" s="0" t="n">
        <v>0</v>
      </c>
      <c r="AA1525" s="0" t="n">
        <v>1</v>
      </c>
      <c r="AB1525" s="0" t="n">
        <v>-0.005641295</v>
      </c>
      <c r="AC1525" s="0" t="n">
        <v>-0.00269593</v>
      </c>
      <c r="AD1525" s="0" t="n">
        <v>-0.002430591</v>
      </c>
      <c r="AE1525" s="0" t="n">
        <v>1.185799E-009</v>
      </c>
      <c r="AF1525" s="0" t="n">
        <v>-9.570652E-009</v>
      </c>
      <c r="AG1525" s="0" t="n">
        <v>-1.041246E-008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</row>
    <row r="1526" customFormat="false" ht="12.75" hidden="false" customHeight="false" outlineLevel="0" collapsed="false">
      <c r="A1526" s="0" t="n">
        <v>604.407</v>
      </c>
      <c r="B1526" s="0" t="n">
        <v>3.4012</v>
      </c>
      <c r="C1526" s="0" t="n">
        <v>2.510429</v>
      </c>
      <c r="D1526" s="0" t="n">
        <v>2.036692</v>
      </c>
      <c r="E1526" s="0" t="n">
        <v>-0.265373</v>
      </c>
      <c r="F1526" s="0" t="n">
        <v>-0.06811115</v>
      </c>
      <c r="G1526" s="0" t="n">
        <v>-0.02830145</v>
      </c>
      <c r="H1526" s="0" t="n">
        <v>0.9613205</v>
      </c>
      <c r="I1526" s="0" t="n">
        <v>0.1878449</v>
      </c>
      <c r="J1526" s="0" t="n">
        <v>-0.09702514</v>
      </c>
      <c r="K1526" s="0" t="n">
        <v>0.7475293</v>
      </c>
      <c r="L1526" s="0" t="n">
        <v>0.1120165</v>
      </c>
      <c r="M1526" s="0" t="n">
        <v>0.6474862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93.93578</v>
      </c>
      <c r="S1526" s="0" t="n">
        <v>54.86238</v>
      </c>
      <c r="T1526" s="0" t="n">
        <v>12.51329</v>
      </c>
      <c r="U1526" s="0" t="n">
        <v>47.94324</v>
      </c>
      <c r="V1526" s="0" t="n">
        <v>81.55978</v>
      </c>
      <c r="W1526" s="0" t="n">
        <v>83.69412</v>
      </c>
      <c r="X1526" s="0" t="n">
        <v>93.11889</v>
      </c>
      <c r="Y1526" s="0" t="n">
        <v>105.1619</v>
      </c>
      <c r="Z1526" s="0" t="n">
        <v>0</v>
      </c>
      <c r="AA1526" s="0" t="n">
        <v>1</v>
      </c>
      <c r="AB1526" s="0" t="n">
        <v>-0.00892176</v>
      </c>
      <c r="AC1526" s="0" t="n">
        <v>-0.004079829</v>
      </c>
      <c r="AD1526" s="0" t="n">
        <v>-0.008109082</v>
      </c>
      <c r="AE1526" s="0" t="n">
        <v>1.571339E-009</v>
      </c>
      <c r="AF1526" s="0" t="n">
        <v>1.121268E-008</v>
      </c>
      <c r="AG1526" s="0" t="n">
        <v>5.012692E-008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</row>
    <row r="1527" customFormat="false" ht="12.75" hidden="false" customHeight="false" outlineLevel="0" collapsed="false">
      <c r="A1527" s="0" t="n">
        <v>604.4565</v>
      </c>
      <c r="B1527" s="0" t="n">
        <v>3.399565</v>
      </c>
      <c r="C1527" s="0" t="n">
        <v>2.509674</v>
      </c>
      <c r="D1527" s="0" t="n">
        <v>2.035377</v>
      </c>
      <c r="E1527" s="0" t="n">
        <v>-0.2653731</v>
      </c>
      <c r="F1527" s="0" t="n">
        <v>-0.06811114</v>
      </c>
      <c r="G1527" s="0" t="n">
        <v>-0.02830149</v>
      </c>
      <c r="H1527" s="0" t="n">
        <v>0.9613205</v>
      </c>
      <c r="I1527" s="0" t="n">
        <v>0.1878449</v>
      </c>
      <c r="J1527" s="0" t="n">
        <v>-0.09693693</v>
      </c>
      <c r="K1527" s="0" t="n">
        <v>0.7478636</v>
      </c>
      <c r="L1527" s="0" t="n">
        <v>0.1120296</v>
      </c>
      <c r="M1527" s="0" t="n">
        <v>0.6471111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92.11504</v>
      </c>
      <c r="S1527" s="0" t="n">
        <v>53.97391</v>
      </c>
      <c r="T1527" s="0" t="n">
        <v>12.40994</v>
      </c>
      <c r="U1527" s="0" t="n">
        <v>46.76194</v>
      </c>
      <c r="V1527" s="0" t="n">
        <v>79.7599</v>
      </c>
      <c r="W1527" s="0" t="n">
        <v>81.84454</v>
      </c>
      <c r="X1527" s="0" t="n">
        <v>91.06073</v>
      </c>
      <c r="Y1527" s="0" t="n">
        <v>103.0852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2.265223E-009</v>
      </c>
      <c r="AF1527" s="0" t="n">
        <v>-3.188455E-009</v>
      </c>
      <c r="AG1527" s="0" t="n">
        <v>-3.041166E-008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</row>
    <row r="1528" customFormat="false" ht="12.75" hidden="false" customHeight="false" outlineLevel="0" collapsed="false">
      <c r="A1528" s="0" t="n">
        <v>604.5069</v>
      </c>
      <c r="B1528" s="0" t="n">
        <v>3.399289</v>
      </c>
      <c r="C1528" s="0" t="n">
        <v>2.509547</v>
      </c>
      <c r="D1528" s="0" t="n">
        <v>2.035156</v>
      </c>
      <c r="E1528" s="0" t="n">
        <v>-0.2653731</v>
      </c>
      <c r="F1528" s="0" t="n">
        <v>-0.06811111</v>
      </c>
      <c r="G1528" s="0" t="n">
        <v>-0.02830149</v>
      </c>
      <c r="H1528" s="0" t="n">
        <v>0.9613205</v>
      </c>
      <c r="I1528" s="0" t="n">
        <v>0.1878449</v>
      </c>
      <c r="J1528" s="0" t="n">
        <v>-0.09686535</v>
      </c>
      <c r="K1528" s="0" t="n">
        <v>0.7481313</v>
      </c>
      <c r="L1528" s="0" t="n">
        <v>0.112039</v>
      </c>
      <c r="M1528" s="0" t="n">
        <v>0.6468106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93.73657</v>
      </c>
      <c r="S1528" s="0" t="n">
        <v>54.99213</v>
      </c>
      <c r="T1528" s="0" t="n">
        <v>12.68562</v>
      </c>
      <c r="U1528" s="0" t="n">
        <v>47.48795</v>
      </c>
      <c r="V1528" s="0" t="n">
        <v>81.07859</v>
      </c>
      <c r="W1528" s="0" t="n">
        <v>83.19675</v>
      </c>
      <c r="X1528" s="0" t="n">
        <v>92.56541</v>
      </c>
      <c r="Y1528" s="0" t="n">
        <v>104.8836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-4.55719E-009</v>
      </c>
      <c r="AF1528" s="0" t="n">
        <v>2.688414E-008</v>
      </c>
      <c r="AG1528" s="0" t="n">
        <v>-1.613295E-008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</row>
    <row r="1529" customFormat="false" ht="12.75" hidden="false" customHeight="false" outlineLevel="0" collapsed="false">
      <c r="A1529" s="0" t="n">
        <v>604.5604</v>
      </c>
      <c r="B1529" s="0" t="n">
        <v>3.399243</v>
      </c>
      <c r="C1529" s="0" t="n">
        <v>2.509526</v>
      </c>
      <c r="D1529" s="0" t="n">
        <v>2.035119</v>
      </c>
      <c r="E1529" s="0" t="n">
        <v>-0.2653731</v>
      </c>
      <c r="F1529" s="0" t="n">
        <v>-0.06811111</v>
      </c>
      <c r="G1529" s="0" t="n">
        <v>-0.02830143</v>
      </c>
      <c r="H1529" s="0" t="n">
        <v>0.9613205</v>
      </c>
      <c r="I1529" s="0" t="n">
        <v>0.1878449</v>
      </c>
      <c r="J1529" s="0" t="n">
        <v>-0.09680942</v>
      </c>
      <c r="K1529" s="0" t="n">
        <v>0.7483401</v>
      </c>
      <c r="L1529" s="0" t="n">
        <v>0.1120461</v>
      </c>
      <c r="M1529" s="0" t="n">
        <v>0.6465762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75.31259</v>
      </c>
      <c r="S1529" s="0" t="n">
        <v>44.19826</v>
      </c>
      <c r="T1529" s="0" t="n">
        <v>10.20495</v>
      </c>
      <c r="U1529" s="0" t="n">
        <v>38.1332</v>
      </c>
      <c r="V1529" s="0" t="n">
        <v>65.12404</v>
      </c>
      <c r="W1529" s="0" t="n">
        <v>66.8252</v>
      </c>
      <c r="X1529" s="0" t="n">
        <v>74.35039</v>
      </c>
      <c r="Y1529" s="0" t="n">
        <v>84.26517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3.891592E-009</v>
      </c>
      <c r="AF1529" s="0" t="n">
        <v>4.829592E-009</v>
      </c>
      <c r="AG1529" s="0" t="n">
        <v>4.564067E-008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</row>
    <row r="1530" customFormat="false" ht="12.75" hidden="false" customHeight="false" outlineLevel="0" collapsed="false">
      <c r="A1530" s="0" t="n">
        <v>604.6103</v>
      </c>
      <c r="B1530" s="0" t="n">
        <v>3.399235</v>
      </c>
      <c r="C1530" s="0" t="n">
        <v>2.509522</v>
      </c>
      <c r="D1530" s="0" t="n">
        <v>2.035113</v>
      </c>
      <c r="E1530" s="0" t="n">
        <v>-0.265373</v>
      </c>
      <c r="F1530" s="0" t="n">
        <v>-0.06811111</v>
      </c>
      <c r="G1530" s="0" t="n">
        <v>-0.02830142</v>
      </c>
      <c r="H1530" s="0" t="n">
        <v>0.9613205</v>
      </c>
      <c r="I1530" s="0" t="n">
        <v>0.1878449</v>
      </c>
      <c r="J1530" s="0" t="n">
        <v>-0.096766</v>
      </c>
      <c r="K1530" s="0" t="n">
        <v>0.7485018</v>
      </c>
      <c r="L1530" s="0" t="n">
        <v>0.1120516</v>
      </c>
      <c r="M1530" s="0" t="n">
        <v>0.6463946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88.69893</v>
      </c>
      <c r="S1530" s="0" t="n">
        <v>52.05751</v>
      </c>
      <c r="T1530" s="0" t="n">
        <v>12.02166</v>
      </c>
      <c r="U1530" s="0" t="n">
        <v>44.90647</v>
      </c>
      <c r="V1530" s="0" t="n">
        <v>76.69528</v>
      </c>
      <c r="W1530" s="0" t="n">
        <v>78.69871</v>
      </c>
      <c r="X1530" s="0" t="n">
        <v>87.56089</v>
      </c>
      <c r="Y1530" s="0" t="n">
        <v>99.24202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-1.800809E-009</v>
      </c>
      <c r="AF1530" s="0" t="n">
        <v>-1.415859E-008</v>
      </c>
      <c r="AG1530" s="0" t="n">
        <v>1.357078E-008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</row>
    <row r="1531" customFormat="false" ht="12.75" hidden="false" customHeight="false" outlineLevel="0" collapsed="false">
      <c r="A1531" s="0" t="n">
        <v>604.6607</v>
      </c>
      <c r="B1531" s="0" t="n">
        <v>3.399234</v>
      </c>
      <c r="C1531" s="0" t="n">
        <v>2.509522</v>
      </c>
      <c r="D1531" s="0" t="n">
        <v>2.035112</v>
      </c>
      <c r="E1531" s="0" t="n">
        <v>-0.265373</v>
      </c>
      <c r="F1531" s="0" t="n">
        <v>-0.06811107</v>
      </c>
      <c r="G1531" s="0" t="n">
        <v>-0.0283014</v>
      </c>
      <c r="H1531" s="0" t="n">
        <v>0.9613205</v>
      </c>
      <c r="I1531" s="0" t="n">
        <v>0.1878449</v>
      </c>
      <c r="J1531" s="0" t="n">
        <v>-0.09673239</v>
      </c>
      <c r="K1531" s="0" t="n">
        <v>0.7486269</v>
      </c>
      <c r="L1531" s="0" t="n">
        <v>0.1120558</v>
      </c>
      <c r="M1531" s="0" t="n">
        <v>0.6462538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93.71901</v>
      </c>
      <c r="S1531" s="0" t="n">
        <v>55.00466</v>
      </c>
      <c r="T1531" s="0" t="n">
        <v>12.70279</v>
      </c>
      <c r="U1531" s="0" t="n">
        <v>47.44675</v>
      </c>
      <c r="V1531" s="0" t="n">
        <v>81.03487</v>
      </c>
      <c r="W1531" s="0" t="n">
        <v>83.15162</v>
      </c>
      <c r="X1531" s="0" t="n">
        <v>92.51529</v>
      </c>
      <c r="Y1531" s="0" t="n">
        <v>104.8585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-5.848217E-010</v>
      </c>
      <c r="AF1531" s="0" t="n">
        <v>1.76993E-008</v>
      </c>
      <c r="AG1531" s="0" t="n">
        <v>-5.329162E-009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</row>
    <row r="1532" customFormat="false" ht="12.75" hidden="false" customHeight="false" outlineLevel="0" collapsed="false">
      <c r="A1532" s="0" t="n">
        <v>604.7101</v>
      </c>
      <c r="B1532" s="0" t="n">
        <v>3.399234</v>
      </c>
      <c r="C1532" s="0" t="n">
        <v>2.509522</v>
      </c>
      <c r="D1532" s="0" t="n">
        <v>2.035112</v>
      </c>
      <c r="E1532" s="0" t="n">
        <v>-0.265373</v>
      </c>
      <c r="F1532" s="0" t="n">
        <v>-0.06811109</v>
      </c>
      <c r="G1532" s="0" t="n">
        <v>-0.02830141</v>
      </c>
      <c r="H1532" s="0" t="n">
        <v>0.9613205</v>
      </c>
      <c r="I1532" s="0" t="n">
        <v>0.1878449</v>
      </c>
      <c r="J1532" s="0" t="n">
        <v>-0.0967064</v>
      </c>
      <c r="K1532" s="0" t="n">
        <v>0.7487239</v>
      </c>
      <c r="L1532" s="0" t="n">
        <v>0.112059</v>
      </c>
      <c r="M1532" s="0" t="n">
        <v>0.646145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92.04533</v>
      </c>
      <c r="S1532" s="0" t="n">
        <v>54.02251</v>
      </c>
      <c r="T1532" s="0" t="n">
        <v>12.47608</v>
      </c>
      <c r="U1532" s="0" t="n">
        <v>46.59918</v>
      </c>
      <c r="V1532" s="0" t="n">
        <v>79.58749</v>
      </c>
      <c r="W1532" s="0" t="n">
        <v>81.6664</v>
      </c>
      <c r="X1532" s="0" t="n">
        <v>90.86295</v>
      </c>
      <c r="Y1532" s="0" t="n">
        <v>102.9858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6.144918E-009</v>
      </c>
      <c r="AF1532" s="0" t="n">
        <v>-9.344904E-009</v>
      </c>
      <c r="AG1532" s="0" t="n">
        <v>-7.746833E-009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</row>
    <row r="1533" customFormat="false" ht="12.75" hidden="false" customHeight="false" outlineLevel="0" collapsed="false">
      <c r="A1533" s="0" t="n">
        <v>604.7606</v>
      </c>
      <c r="B1533" s="0" t="n">
        <v>3.399234</v>
      </c>
      <c r="C1533" s="0" t="n">
        <v>2.509522</v>
      </c>
      <c r="D1533" s="0" t="n">
        <v>2.035112</v>
      </c>
      <c r="E1533" s="0" t="n">
        <v>-0.2653731</v>
      </c>
      <c r="F1533" s="0" t="n">
        <v>-0.06811108</v>
      </c>
      <c r="G1533" s="0" t="n">
        <v>-0.0283014</v>
      </c>
      <c r="H1533" s="0" t="n">
        <v>0.9613205</v>
      </c>
      <c r="I1533" s="0" t="n">
        <v>0.1878449</v>
      </c>
      <c r="J1533" s="0" t="n">
        <v>-0.09668631</v>
      </c>
      <c r="K1533" s="0" t="n">
        <v>0.7487987</v>
      </c>
      <c r="L1533" s="0" t="n">
        <v>0.1120616</v>
      </c>
      <c r="M1533" s="0" t="n">
        <v>0.6460608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93.71888</v>
      </c>
      <c r="S1533" s="0" t="n">
        <v>55.00475</v>
      </c>
      <c r="T1533" s="0" t="n">
        <v>12.70295</v>
      </c>
      <c r="U1533" s="0" t="n">
        <v>47.44638</v>
      </c>
      <c r="V1533" s="0" t="n">
        <v>81.03449</v>
      </c>
      <c r="W1533" s="0" t="n">
        <v>83.1512</v>
      </c>
      <c r="X1533" s="0" t="n">
        <v>92.5149</v>
      </c>
      <c r="Y1533" s="0" t="n">
        <v>104.8583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1.338015E-009</v>
      </c>
      <c r="AF1533" s="0" t="n">
        <v>8.416677E-009</v>
      </c>
      <c r="AG1533" s="0" t="n">
        <v>5.146722E-009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</row>
    <row r="1534" customFormat="false" ht="12.75" hidden="false" customHeight="false" outlineLevel="0" collapsed="false">
      <c r="A1534" s="0" t="n">
        <v>604.811</v>
      </c>
      <c r="B1534" s="0" t="n">
        <v>3.399234</v>
      </c>
      <c r="C1534" s="0" t="n">
        <v>2.509522</v>
      </c>
      <c r="D1534" s="0" t="n">
        <v>2.035112</v>
      </c>
      <c r="E1534" s="0" t="n">
        <v>-0.265373</v>
      </c>
      <c r="F1534" s="0" t="n">
        <v>-0.0681111</v>
      </c>
      <c r="G1534" s="0" t="n">
        <v>-0.02830146</v>
      </c>
      <c r="H1534" s="0" t="n">
        <v>0.9613205</v>
      </c>
      <c r="I1534" s="0" t="n">
        <v>0.1878449</v>
      </c>
      <c r="J1534" s="0" t="n">
        <v>-0.09667072</v>
      </c>
      <c r="K1534" s="0" t="n">
        <v>0.7488566</v>
      </c>
      <c r="L1534" s="0" t="n">
        <v>0.1120635</v>
      </c>
      <c r="M1534" s="0" t="n">
        <v>0.6459956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93.71888</v>
      </c>
      <c r="S1534" s="0" t="n">
        <v>55.00475</v>
      </c>
      <c r="T1534" s="0" t="n">
        <v>12.70295</v>
      </c>
      <c r="U1534" s="0" t="n">
        <v>47.44638</v>
      </c>
      <c r="V1534" s="0" t="n">
        <v>81.03449</v>
      </c>
      <c r="W1534" s="0" t="n">
        <v>83.1512</v>
      </c>
      <c r="X1534" s="0" t="n">
        <v>92.5149</v>
      </c>
      <c r="Y1534" s="0" t="n">
        <v>104.8583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-6.32025E-009</v>
      </c>
      <c r="AF1534" s="0" t="n">
        <v>-2.288064E-008</v>
      </c>
      <c r="AG1534" s="0" t="n">
        <v>-5.816161E-008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</row>
    <row r="1535" customFormat="false" ht="12.75" hidden="false" customHeight="false" outlineLevel="0" collapsed="false">
      <c r="A1535" s="0" t="n">
        <v>604.8607</v>
      </c>
      <c r="B1535" s="0" t="n">
        <v>3.399234</v>
      </c>
      <c r="C1535" s="0" t="n">
        <v>2.509522</v>
      </c>
      <c r="D1535" s="0" t="n">
        <v>2.035112</v>
      </c>
      <c r="E1535" s="0" t="n">
        <v>-0.265373</v>
      </c>
      <c r="F1535" s="0" t="n">
        <v>-0.06811111</v>
      </c>
      <c r="G1535" s="0" t="n">
        <v>-0.02830148</v>
      </c>
      <c r="H1535" s="0" t="n">
        <v>0.9613205</v>
      </c>
      <c r="I1535" s="0" t="n">
        <v>0.1878449</v>
      </c>
      <c r="J1535" s="0" t="n">
        <v>-0.09665866</v>
      </c>
      <c r="K1535" s="0" t="n">
        <v>0.7489015</v>
      </c>
      <c r="L1535" s="0" t="n">
        <v>0.112065</v>
      </c>
      <c r="M1535" s="0" t="n">
        <v>0.6459451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88.69822</v>
      </c>
      <c r="S1535" s="0" t="n">
        <v>52.05806</v>
      </c>
      <c r="T1535" s="0" t="n">
        <v>12.02243</v>
      </c>
      <c r="U1535" s="0" t="n">
        <v>44.90462</v>
      </c>
      <c r="V1535" s="0" t="n">
        <v>76.69336</v>
      </c>
      <c r="W1535" s="0" t="n">
        <v>78.69668</v>
      </c>
      <c r="X1535" s="0" t="n">
        <v>87.55874</v>
      </c>
      <c r="Y1535" s="0" t="n">
        <v>99.24085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-2.773938E-009</v>
      </c>
      <c r="AF1535" s="0" t="n">
        <v>-9.774229E-009</v>
      </c>
      <c r="AG1535" s="0" t="n">
        <v>-1.860178E-008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</row>
    <row r="1536" customFormat="false" ht="12.75" hidden="false" customHeight="false" outlineLevel="0" collapsed="false">
      <c r="A1536" s="0" t="n">
        <v>604.9102</v>
      </c>
      <c r="B1536" s="0" t="n">
        <v>3.399234</v>
      </c>
      <c r="C1536" s="0" t="n">
        <v>2.509522</v>
      </c>
      <c r="D1536" s="0" t="n">
        <v>2.035112</v>
      </c>
      <c r="E1536" s="0" t="n">
        <v>-0.265373</v>
      </c>
      <c r="F1536" s="0" t="n">
        <v>-0.06811112</v>
      </c>
      <c r="G1536" s="0" t="n">
        <v>-0.02830149</v>
      </c>
      <c r="H1536" s="0" t="n">
        <v>0.9613205</v>
      </c>
      <c r="I1536" s="0" t="n">
        <v>0.1878449</v>
      </c>
      <c r="J1536" s="0" t="n">
        <v>-0.09664936</v>
      </c>
      <c r="K1536" s="0" t="n">
        <v>0.7489362</v>
      </c>
      <c r="L1536" s="0" t="n">
        <v>0.1120661</v>
      </c>
      <c r="M1536" s="0" t="n">
        <v>0.6459062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92.04533</v>
      </c>
      <c r="S1536" s="0" t="n">
        <v>54.02252</v>
      </c>
      <c r="T1536" s="0" t="n">
        <v>12.47611</v>
      </c>
      <c r="U1536" s="0" t="n">
        <v>46.59913</v>
      </c>
      <c r="V1536" s="0" t="n">
        <v>79.58745</v>
      </c>
      <c r="W1536" s="0" t="n">
        <v>81.66636</v>
      </c>
      <c r="X1536" s="0" t="n">
        <v>90.86285</v>
      </c>
      <c r="Y1536" s="0" t="n">
        <v>102.9858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3.003815E-009</v>
      </c>
      <c r="AF1536" s="0" t="n">
        <v>3.871178E-010</v>
      </c>
      <c r="AG1536" s="0" t="n">
        <v>-1.128917E-008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</row>
    <row r="1537" customFormat="false" ht="12.75" hidden="false" customHeight="false" outlineLevel="0" collapsed="false">
      <c r="A1537" s="0" t="n">
        <v>604.9615</v>
      </c>
      <c r="B1537" s="0" t="n">
        <v>3.399234</v>
      </c>
      <c r="C1537" s="0" t="n">
        <v>2.509522</v>
      </c>
      <c r="D1537" s="0" t="n">
        <v>2.035112</v>
      </c>
      <c r="E1537" s="0" t="n">
        <v>-0.265373</v>
      </c>
      <c r="F1537" s="0" t="n">
        <v>-0.06811112</v>
      </c>
      <c r="G1537" s="0" t="n">
        <v>-0.02830147</v>
      </c>
      <c r="H1537" s="0" t="n">
        <v>0.9613205</v>
      </c>
      <c r="I1537" s="0" t="n">
        <v>0.1878449</v>
      </c>
      <c r="J1537" s="0" t="n">
        <v>-0.09664215</v>
      </c>
      <c r="K1537" s="0" t="n">
        <v>0.748963</v>
      </c>
      <c r="L1537" s="0" t="n">
        <v>0.112067</v>
      </c>
      <c r="M1537" s="0" t="n">
        <v>0.6458759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93.71888</v>
      </c>
      <c r="S1537" s="0" t="n">
        <v>55.00475</v>
      </c>
      <c r="T1537" s="0" t="n">
        <v>12.70295</v>
      </c>
      <c r="U1537" s="0" t="n">
        <v>47.44638</v>
      </c>
      <c r="V1537" s="0" t="n">
        <v>81.03449</v>
      </c>
      <c r="W1537" s="0" t="n">
        <v>83.1512</v>
      </c>
      <c r="X1537" s="0" t="n">
        <v>92.5149</v>
      </c>
      <c r="Y1537" s="0" t="n">
        <v>104.8583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-4.799082E-009</v>
      </c>
      <c r="AF1537" s="0" t="n">
        <v>1.115282E-008</v>
      </c>
      <c r="AG1537" s="0" t="n">
        <v>1.560571E-008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</row>
    <row r="1538" customFormat="false" ht="12.75" hidden="false" customHeight="false" outlineLevel="0" collapsed="false">
      <c r="A1538" s="0" t="n">
        <v>605.0101</v>
      </c>
      <c r="B1538" s="0" t="n">
        <v>3.399234</v>
      </c>
      <c r="C1538" s="0" t="n">
        <v>2.509522</v>
      </c>
      <c r="D1538" s="0" t="n">
        <v>2.035112</v>
      </c>
      <c r="E1538" s="0" t="n">
        <v>-0.265373</v>
      </c>
      <c r="F1538" s="0" t="n">
        <v>-0.06811112</v>
      </c>
      <c r="G1538" s="0" t="n">
        <v>-0.02830147</v>
      </c>
      <c r="H1538" s="0" t="n">
        <v>0.9613205</v>
      </c>
      <c r="I1538" s="0" t="n">
        <v>0.1878449</v>
      </c>
      <c r="J1538" s="0" t="n">
        <v>-0.09663659</v>
      </c>
      <c r="K1538" s="0" t="n">
        <v>0.7489838</v>
      </c>
      <c r="L1538" s="0" t="n">
        <v>0.1120677</v>
      </c>
      <c r="M1538" s="0" t="n">
        <v>0.6458526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90.37177</v>
      </c>
      <c r="S1538" s="0" t="n">
        <v>53.04029</v>
      </c>
      <c r="T1538" s="0" t="n">
        <v>12.24927</v>
      </c>
      <c r="U1538" s="0" t="n">
        <v>45.75187</v>
      </c>
      <c r="V1538" s="0" t="n">
        <v>78.1404</v>
      </c>
      <c r="W1538" s="0" t="n">
        <v>80.18152</v>
      </c>
      <c r="X1538" s="0" t="n">
        <v>89.21079</v>
      </c>
      <c r="Y1538" s="0" t="n">
        <v>101.1133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8.207834E-010</v>
      </c>
      <c r="AF1538" s="0" t="n">
        <v>-4.798007E-009</v>
      </c>
      <c r="AG1538" s="0" t="n">
        <v>4.204077E-009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</row>
    <row r="1539" customFormat="false" ht="12.75" hidden="false" customHeight="false" outlineLevel="0" collapsed="false">
      <c r="A1539" s="0" t="n">
        <v>605.0606</v>
      </c>
      <c r="B1539" s="0" t="n">
        <v>3.399234</v>
      </c>
      <c r="C1539" s="0" t="n">
        <v>2.509522</v>
      </c>
      <c r="D1539" s="0" t="n">
        <v>2.035112</v>
      </c>
      <c r="E1539" s="0" t="n">
        <v>-0.265373</v>
      </c>
      <c r="F1539" s="0" t="n">
        <v>-0.06811113</v>
      </c>
      <c r="G1539" s="0" t="n">
        <v>-0.02830142</v>
      </c>
      <c r="H1539" s="0" t="n">
        <v>0.9613205</v>
      </c>
      <c r="I1539" s="0" t="n">
        <v>0.1878449</v>
      </c>
      <c r="J1539" s="0" t="n">
        <v>-0.09663228</v>
      </c>
      <c r="K1539" s="0" t="n">
        <v>0.7489998</v>
      </c>
      <c r="L1539" s="0" t="n">
        <v>0.1120683</v>
      </c>
      <c r="M1539" s="0" t="n">
        <v>0.6458346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93.71888</v>
      </c>
      <c r="S1539" s="0" t="n">
        <v>55.00475</v>
      </c>
      <c r="T1539" s="0" t="n">
        <v>12.70295</v>
      </c>
      <c r="U1539" s="0" t="n">
        <v>47.44638</v>
      </c>
      <c r="V1539" s="0" t="n">
        <v>81.03449</v>
      </c>
      <c r="W1539" s="0" t="n">
        <v>83.1512</v>
      </c>
      <c r="X1539" s="0" t="n">
        <v>92.5149</v>
      </c>
      <c r="Y1539" s="0" t="n">
        <v>104.8583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2.430597E-009</v>
      </c>
      <c r="AF1539" s="0" t="n">
        <v>-9.705182E-009</v>
      </c>
      <c r="AG1539" s="0" t="n">
        <v>4.422948E-008</v>
      </c>
      <c r="AH1539" s="0" t="n">
        <v>0.9999999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</row>
    <row r="1540" customFormat="false" ht="12.75" hidden="false" customHeight="false" outlineLevel="0" collapsed="false">
      <c r="A1540" s="0" t="n">
        <v>605.111</v>
      </c>
      <c r="B1540" s="0" t="n">
        <v>3.399234</v>
      </c>
      <c r="C1540" s="0" t="n">
        <v>2.509522</v>
      </c>
      <c r="D1540" s="0" t="n">
        <v>2.035112</v>
      </c>
      <c r="E1540" s="0" t="n">
        <v>-0.265373</v>
      </c>
      <c r="F1540" s="0" t="n">
        <v>-0.0681111</v>
      </c>
      <c r="G1540" s="0" t="n">
        <v>-0.02830144</v>
      </c>
      <c r="H1540" s="0" t="n">
        <v>0.9613205</v>
      </c>
      <c r="I1540" s="0" t="n">
        <v>0.1878449</v>
      </c>
      <c r="J1540" s="0" t="n">
        <v>-0.09662893</v>
      </c>
      <c r="K1540" s="0" t="n">
        <v>0.7490123</v>
      </c>
      <c r="L1540" s="0" t="n">
        <v>0.1120687</v>
      </c>
      <c r="M1540" s="0" t="n">
        <v>0.6458205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93.71888</v>
      </c>
      <c r="S1540" s="0" t="n">
        <v>55.00475</v>
      </c>
      <c r="T1540" s="0" t="n">
        <v>12.70295</v>
      </c>
      <c r="U1540" s="0" t="n">
        <v>47.44638</v>
      </c>
      <c r="V1540" s="0" t="n">
        <v>81.03449</v>
      </c>
      <c r="W1540" s="0" t="n">
        <v>83.1512</v>
      </c>
      <c r="X1540" s="0" t="n">
        <v>92.5149</v>
      </c>
      <c r="Y1540" s="0" t="n">
        <v>104.8583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-5.855974E-009</v>
      </c>
      <c r="AF1540" s="0" t="n">
        <v>1.351715E-008</v>
      </c>
      <c r="AG1540" s="0" t="n">
        <v>-2.461833E-008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</row>
    <row r="1541" customFormat="false" ht="12.75" hidden="false" customHeight="false" outlineLevel="0" collapsed="false">
      <c r="A1541" s="0" t="n">
        <v>605.1605</v>
      </c>
      <c r="B1541" s="0" t="n">
        <v>3.399234</v>
      </c>
      <c r="C1541" s="0" t="n">
        <v>2.509522</v>
      </c>
      <c r="D1541" s="0" t="n">
        <v>2.035112</v>
      </c>
      <c r="E1541" s="0" t="n">
        <v>-0.265373</v>
      </c>
      <c r="F1541" s="0" t="n">
        <v>-0.06811111</v>
      </c>
      <c r="G1541" s="0" t="n">
        <v>-0.02830143</v>
      </c>
      <c r="H1541" s="0" t="n">
        <v>0.9613205</v>
      </c>
      <c r="I1541" s="0" t="n">
        <v>0.1878449</v>
      </c>
      <c r="J1541" s="0" t="n">
        <v>-0.09662637</v>
      </c>
      <c r="K1541" s="0" t="n">
        <v>0.7490218</v>
      </c>
      <c r="L1541" s="0" t="n">
        <v>0.112069</v>
      </c>
      <c r="M1541" s="0" t="n">
        <v>0.6458097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92.04533</v>
      </c>
      <c r="S1541" s="0" t="n">
        <v>54.02252</v>
      </c>
      <c r="T1541" s="0" t="n">
        <v>12.47611</v>
      </c>
      <c r="U1541" s="0" t="n">
        <v>46.59913</v>
      </c>
      <c r="V1541" s="0" t="n">
        <v>79.58745</v>
      </c>
      <c r="W1541" s="0" t="n">
        <v>81.66636</v>
      </c>
      <c r="X1541" s="0" t="n">
        <v>90.86285</v>
      </c>
      <c r="Y1541" s="0" t="n">
        <v>102.9858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5.215354E-009</v>
      </c>
      <c r="AF1541" s="0" t="n">
        <v>-2.027401E-009</v>
      </c>
      <c r="AG1541" s="0" t="n">
        <v>7.837642E-009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</row>
    <row r="1542" customFormat="false" ht="12.75" hidden="false" customHeight="false" outlineLevel="0" collapsed="false">
      <c r="A1542" s="0" t="n">
        <v>605.2109</v>
      </c>
      <c r="B1542" s="0" t="n">
        <v>3.399234</v>
      </c>
      <c r="C1542" s="0" t="n">
        <v>2.509522</v>
      </c>
      <c r="D1542" s="0" t="n">
        <v>2.035112</v>
      </c>
      <c r="E1542" s="0" t="n">
        <v>-0.265373</v>
      </c>
      <c r="F1542" s="0" t="n">
        <v>-0.06811111</v>
      </c>
      <c r="G1542" s="0" t="n">
        <v>-0.02830141</v>
      </c>
      <c r="H1542" s="0" t="n">
        <v>0.9613205</v>
      </c>
      <c r="I1542" s="0" t="n">
        <v>0.1878449</v>
      </c>
      <c r="J1542" s="0" t="n">
        <v>-0.0966244</v>
      </c>
      <c r="K1542" s="0" t="n">
        <v>0.7490292</v>
      </c>
      <c r="L1542" s="0" t="n">
        <v>0.1120693</v>
      </c>
      <c r="M1542" s="0" t="n">
        <v>0.6458014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93.71888</v>
      </c>
      <c r="S1542" s="0" t="n">
        <v>55.00475</v>
      </c>
      <c r="T1542" s="0" t="n">
        <v>12.70295</v>
      </c>
      <c r="U1542" s="0" t="n">
        <v>47.44638</v>
      </c>
      <c r="V1542" s="0" t="n">
        <v>81.03449</v>
      </c>
      <c r="W1542" s="0" t="n">
        <v>83.1512</v>
      </c>
      <c r="X1542" s="0" t="n">
        <v>92.5149</v>
      </c>
      <c r="Y1542" s="0" t="n">
        <v>104.8583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2.360679E-009</v>
      </c>
      <c r="AF1542" s="0" t="n">
        <v>-4.498225E-009</v>
      </c>
      <c r="AG1542" s="0" t="n">
        <v>1.366421E-008</v>
      </c>
      <c r="AH1542" s="0" t="n">
        <v>0.9999999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</row>
    <row r="1543" customFormat="false" ht="12.75" hidden="false" customHeight="false" outlineLevel="0" collapsed="false">
      <c r="A1543" s="0" t="n">
        <v>605.2604</v>
      </c>
      <c r="B1543" s="0" t="n">
        <v>3.399234</v>
      </c>
      <c r="C1543" s="0" t="n">
        <v>2.509522</v>
      </c>
      <c r="D1543" s="0" t="n">
        <v>2.035112</v>
      </c>
      <c r="E1543" s="0" t="n">
        <v>-0.265373</v>
      </c>
      <c r="F1543" s="0" t="n">
        <v>-0.06811112</v>
      </c>
      <c r="G1543" s="0" t="n">
        <v>-0.02830141</v>
      </c>
      <c r="H1543" s="0" t="n">
        <v>0.9613205</v>
      </c>
      <c r="I1543" s="0" t="n">
        <v>0.1878449</v>
      </c>
      <c r="J1543" s="0" t="n">
        <v>-0.09662285</v>
      </c>
      <c r="K1543" s="0" t="n">
        <v>0.749035</v>
      </c>
      <c r="L1543" s="0" t="n">
        <v>0.1120695</v>
      </c>
      <c r="M1543" s="0" t="n">
        <v>0.6457949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92.04533</v>
      </c>
      <c r="S1543" s="0" t="n">
        <v>54.02252</v>
      </c>
      <c r="T1543" s="0" t="n">
        <v>12.47611</v>
      </c>
      <c r="U1543" s="0" t="n">
        <v>46.59913</v>
      </c>
      <c r="V1543" s="0" t="n">
        <v>79.58745</v>
      </c>
      <c r="W1543" s="0" t="n">
        <v>81.66636</v>
      </c>
      <c r="X1543" s="0" t="n">
        <v>90.86285</v>
      </c>
      <c r="Y1543" s="0" t="n">
        <v>102.9858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-1.312209E-009</v>
      </c>
      <c r="AF1543" s="0" t="n">
        <v>4.162235E-009</v>
      </c>
      <c r="AG1543" s="0" t="n">
        <v>8.243131E-009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</row>
    <row r="1544" customFormat="false" ht="12.75" hidden="false" customHeight="false" outlineLevel="0" collapsed="false">
      <c r="A1544" s="0" t="n">
        <v>605.3108</v>
      </c>
      <c r="B1544" s="0" t="n">
        <v>3.399234</v>
      </c>
      <c r="C1544" s="0" t="n">
        <v>2.509522</v>
      </c>
      <c r="D1544" s="0" t="n">
        <v>2.035112</v>
      </c>
      <c r="E1544" s="0" t="n">
        <v>-0.265373</v>
      </c>
      <c r="F1544" s="0" t="n">
        <v>-0.06811114</v>
      </c>
      <c r="G1544" s="0" t="n">
        <v>-0.02830142</v>
      </c>
      <c r="H1544" s="0" t="n">
        <v>0.9613205</v>
      </c>
      <c r="I1544" s="0" t="n">
        <v>0.1878449</v>
      </c>
      <c r="J1544" s="0" t="n">
        <v>-0.09662166</v>
      </c>
      <c r="K1544" s="0" t="n">
        <v>0.7490395</v>
      </c>
      <c r="L1544" s="0" t="n">
        <v>0.1120697</v>
      </c>
      <c r="M1544" s="0" t="n">
        <v>0.6457899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93.71888</v>
      </c>
      <c r="S1544" s="0" t="n">
        <v>55.00475</v>
      </c>
      <c r="T1544" s="0" t="n">
        <v>12.70295</v>
      </c>
      <c r="U1544" s="0" t="n">
        <v>47.44638</v>
      </c>
      <c r="V1544" s="0" t="n">
        <v>81.03449</v>
      </c>
      <c r="W1544" s="0" t="n">
        <v>83.1512</v>
      </c>
      <c r="X1544" s="0" t="n">
        <v>92.5149</v>
      </c>
      <c r="Y1544" s="0" t="n">
        <v>104.8583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2.999979E-009</v>
      </c>
      <c r="AF1544" s="0" t="n">
        <v>-2.467173E-009</v>
      </c>
      <c r="AG1544" s="0" t="n">
        <v>1.693014E-009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</row>
    <row r="1545" customFormat="false" ht="12.75" hidden="false" customHeight="false" outlineLevel="0" collapsed="false">
      <c r="A1545" s="0" t="n">
        <v>605.3602</v>
      </c>
      <c r="B1545" s="0" t="n">
        <v>3.399234</v>
      </c>
      <c r="C1545" s="0" t="n">
        <v>2.509522</v>
      </c>
      <c r="D1545" s="0" t="n">
        <v>2.035112</v>
      </c>
      <c r="E1545" s="0" t="n">
        <v>-0.265373</v>
      </c>
      <c r="F1545" s="0" t="n">
        <v>-0.06811117</v>
      </c>
      <c r="G1545" s="0" t="n">
        <v>-0.02830139</v>
      </c>
      <c r="H1545" s="0" t="n">
        <v>0.9613205</v>
      </c>
      <c r="I1545" s="0" t="n">
        <v>0.1878449</v>
      </c>
      <c r="J1545" s="0" t="n">
        <v>-0.09662076</v>
      </c>
      <c r="K1545" s="0" t="n">
        <v>0.7490429</v>
      </c>
      <c r="L1545" s="0" t="n">
        <v>0.1120698</v>
      </c>
      <c r="M1545" s="0" t="n">
        <v>0.645786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92.04533</v>
      </c>
      <c r="S1545" s="0" t="n">
        <v>54.02252</v>
      </c>
      <c r="T1545" s="0" t="n">
        <v>12.47611</v>
      </c>
      <c r="U1545" s="0" t="n">
        <v>46.59913</v>
      </c>
      <c r="V1545" s="0" t="n">
        <v>79.58745</v>
      </c>
      <c r="W1545" s="0" t="n">
        <v>81.66636</v>
      </c>
      <c r="X1545" s="0" t="n">
        <v>90.86285</v>
      </c>
      <c r="Y1545" s="0" t="n">
        <v>102.9858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6.253475E-009</v>
      </c>
      <c r="AF1545" s="0" t="n">
        <v>-2.834334E-008</v>
      </c>
      <c r="AG1545" s="0" t="n">
        <v>3.626405E-008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</row>
    <row r="1546" customFormat="false" ht="12.75" hidden="false" customHeight="false" outlineLevel="0" collapsed="false">
      <c r="A1546" s="0" t="n">
        <v>605.4106</v>
      </c>
      <c r="B1546" s="0" t="n">
        <v>3.399234</v>
      </c>
      <c r="C1546" s="0" t="n">
        <v>2.509522</v>
      </c>
      <c r="D1546" s="0" t="n">
        <v>2.035112</v>
      </c>
      <c r="E1546" s="0" t="n">
        <v>-0.265373</v>
      </c>
      <c r="F1546" s="0" t="n">
        <v>-0.06811117</v>
      </c>
      <c r="G1546" s="0" t="n">
        <v>-0.02830139</v>
      </c>
      <c r="H1546" s="0" t="n">
        <v>0.9613205</v>
      </c>
      <c r="I1546" s="0" t="n">
        <v>0.1878449</v>
      </c>
      <c r="J1546" s="0" t="n">
        <v>-0.09662003</v>
      </c>
      <c r="K1546" s="0" t="n">
        <v>0.7490455</v>
      </c>
      <c r="L1546" s="0" t="n">
        <v>0.1120698</v>
      </c>
      <c r="M1546" s="0" t="n">
        <v>0.6457831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93.71888</v>
      </c>
      <c r="S1546" s="0" t="n">
        <v>55.00475</v>
      </c>
      <c r="T1546" s="0" t="n">
        <v>12.70295</v>
      </c>
      <c r="U1546" s="0" t="n">
        <v>47.44638</v>
      </c>
      <c r="V1546" s="0" t="n">
        <v>81.03449</v>
      </c>
      <c r="W1546" s="0" t="n">
        <v>83.1512</v>
      </c>
      <c r="X1546" s="0" t="n">
        <v>92.5149</v>
      </c>
      <c r="Y1546" s="0" t="n">
        <v>104.8583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2.67126E-009</v>
      </c>
      <c r="AF1546" s="0" t="n">
        <v>-5.341905E-009</v>
      </c>
      <c r="AG1546" s="0" t="n">
        <v>1.897629E-010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</row>
    <row r="1547" customFormat="false" ht="12.75" hidden="false" customHeight="false" outlineLevel="0" collapsed="false">
      <c r="A1547" s="0" t="n">
        <v>605.4605</v>
      </c>
      <c r="B1547" s="0" t="n">
        <v>3.399234</v>
      </c>
      <c r="C1547" s="0" t="n">
        <v>2.509522</v>
      </c>
      <c r="D1547" s="0" t="n">
        <v>2.035112</v>
      </c>
      <c r="E1547" s="0" t="n">
        <v>-0.265373</v>
      </c>
      <c r="F1547" s="0" t="n">
        <v>-0.0681112</v>
      </c>
      <c r="G1547" s="0" t="n">
        <v>-0.02830139</v>
      </c>
      <c r="H1547" s="0" t="n">
        <v>0.9613205</v>
      </c>
      <c r="I1547" s="0" t="n">
        <v>0.1878449</v>
      </c>
      <c r="J1547" s="0" t="n">
        <v>-0.0966195</v>
      </c>
      <c r="K1547" s="0" t="n">
        <v>0.7490476</v>
      </c>
      <c r="L1547" s="0" t="n">
        <v>0.1120699</v>
      </c>
      <c r="M1547" s="0" t="n">
        <v>0.6457808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85.35111</v>
      </c>
      <c r="S1547" s="0" t="n">
        <v>50.09361</v>
      </c>
      <c r="T1547" s="0" t="n">
        <v>11.56876</v>
      </c>
      <c r="U1547" s="0" t="n">
        <v>43.21011</v>
      </c>
      <c r="V1547" s="0" t="n">
        <v>73.79927</v>
      </c>
      <c r="W1547" s="0" t="n">
        <v>75.727</v>
      </c>
      <c r="X1547" s="0" t="n">
        <v>84.25463</v>
      </c>
      <c r="Y1547" s="0" t="n">
        <v>95.49592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1.317847E-009</v>
      </c>
      <c r="AF1547" s="0" t="n">
        <v>-2.556609E-008</v>
      </c>
      <c r="AG1547" s="0" t="n">
        <v>9.780811E-009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</row>
    <row r="1548" customFormat="false" ht="12.75" hidden="false" customHeight="false" outlineLevel="0" collapsed="false">
      <c r="A1548" s="0" t="n">
        <v>605.5109</v>
      </c>
      <c r="B1548" s="0" t="n">
        <v>3.399234</v>
      </c>
      <c r="C1548" s="0" t="n">
        <v>2.509522</v>
      </c>
      <c r="D1548" s="0" t="n">
        <v>2.035112</v>
      </c>
      <c r="E1548" s="0" t="n">
        <v>-0.265373</v>
      </c>
      <c r="F1548" s="0" t="n">
        <v>-0.06811124</v>
      </c>
      <c r="G1548" s="0" t="n">
        <v>-0.02830136</v>
      </c>
      <c r="H1548" s="0" t="n">
        <v>0.9613205</v>
      </c>
      <c r="I1548" s="0" t="n">
        <v>0.1878449</v>
      </c>
      <c r="J1548" s="0" t="n">
        <v>-0.09661908</v>
      </c>
      <c r="K1548" s="0" t="n">
        <v>0.7490492</v>
      </c>
      <c r="L1548" s="0" t="n">
        <v>0.11207</v>
      </c>
      <c r="M1548" s="0" t="n">
        <v>0.645779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93.71888</v>
      </c>
      <c r="S1548" s="0" t="n">
        <v>55.00475</v>
      </c>
      <c r="T1548" s="0" t="n">
        <v>12.70295</v>
      </c>
      <c r="U1548" s="0" t="n">
        <v>47.44638</v>
      </c>
      <c r="V1548" s="0" t="n">
        <v>81.03449</v>
      </c>
      <c r="W1548" s="0" t="n">
        <v>83.1512</v>
      </c>
      <c r="X1548" s="0" t="n">
        <v>92.5149</v>
      </c>
      <c r="Y1548" s="0" t="n">
        <v>104.8583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1.251423E-009</v>
      </c>
      <c r="AF1548" s="0" t="n">
        <v>-8.99175E-009</v>
      </c>
      <c r="AG1548" s="0" t="n">
        <v>4.462314E-008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</row>
    <row r="1549" customFormat="false" ht="12.75" hidden="false" customHeight="false" outlineLevel="0" collapsed="false">
      <c r="A1549" s="0" t="n">
        <v>605.5604</v>
      </c>
      <c r="B1549" s="0" t="n">
        <v>3.399234</v>
      </c>
      <c r="C1549" s="0" t="n">
        <v>2.509522</v>
      </c>
      <c r="D1549" s="0" t="n">
        <v>2.035112</v>
      </c>
      <c r="E1549" s="0" t="n">
        <v>-0.265373</v>
      </c>
      <c r="F1549" s="0" t="n">
        <v>-0.06811124</v>
      </c>
      <c r="G1549" s="0" t="n">
        <v>-0.02830139</v>
      </c>
      <c r="H1549" s="0" t="n">
        <v>0.9613205</v>
      </c>
      <c r="I1549" s="0" t="n">
        <v>0.1878449</v>
      </c>
      <c r="J1549" s="0" t="n">
        <v>-0.09661876</v>
      </c>
      <c r="K1549" s="0" t="n">
        <v>0.7490504</v>
      </c>
      <c r="L1549" s="0" t="n">
        <v>0.1120701</v>
      </c>
      <c r="M1549" s="0" t="n">
        <v>0.6457776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92.04533</v>
      </c>
      <c r="S1549" s="0" t="n">
        <v>54.02252</v>
      </c>
      <c r="T1549" s="0" t="n">
        <v>12.47611</v>
      </c>
      <c r="U1549" s="0" t="n">
        <v>46.59913</v>
      </c>
      <c r="V1549" s="0" t="n">
        <v>79.58745</v>
      </c>
      <c r="W1549" s="0" t="n">
        <v>81.66636</v>
      </c>
      <c r="X1549" s="0" t="n">
        <v>90.86285</v>
      </c>
      <c r="Y1549" s="0" t="n">
        <v>102.9858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9.279255E-010</v>
      </c>
      <c r="AF1549" s="0" t="n">
        <v>-2.093351E-009</v>
      </c>
      <c r="AG1549" s="0" t="n">
        <v>-3.711191E-008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</row>
    <row r="1550" customFormat="false" ht="12.75" hidden="false" customHeight="false" outlineLevel="0" collapsed="false">
      <c r="A1550" s="0" t="n">
        <v>605.6126</v>
      </c>
      <c r="B1550" s="0" t="n">
        <v>3.399234</v>
      </c>
      <c r="C1550" s="0" t="n">
        <v>2.509522</v>
      </c>
      <c r="D1550" s="0" t="n">
        <v>2.035112</v>
      </c>
      <c r="E1550" s="0" t="n">
        <v>-0.2653729</v>
      </c>
      <c r="F1550" s="0" t="n">
        <v>-0.06811123</v>
      </c>
      <c r="G1550" s="0" t="n">
        <v>-0.02830142</v>
      </c>
      <c r="H1550" s="0" t="n">
        <v>0.9613205</v>
      </c>
      <c r="I1550" s="0" t="n">
        <v>0.1878449</v>
      </c>
      <c r="J1550" s="0" t="n">
        <v>-0.09661853</v>
      </c>
      <c r="K1550" s="0" t="n">
        <v>0.7490513</v>
      </c>
      <c r="L1550" s="0" t="n">
        <v>0.1120701</v>
      </c>
      <c r="M1550" s="0" t="n">
        <v>0.6457765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83.67756</v>
      </c>
      <c r="S1550" s="0" t="n">
        <v>49.11138</v>
      </c>
      <c r="T1550" s="0" t="n">
        <v>11.34192</v>
      </c>
      <c r="U1550" s="0" t="n">
        <v>42.36285</v>
      </c>
      <c r="V1550" s="0" t="n">
        <v>72.35223</v>
      </c>
      <c r="W1550" s="0" t="n">
        <v>74.24216</v>
      </c>
      <c r="X1550" s="0" t="n">
        <v>82.60258</v>
      </c>
      <c r="Y1550" s="0" t="n">
        <v>93.62345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4.651397E-012</v>
      </c>
      <c r="AF1550" s="0" t="n">
        <v>-2.689642E-009</v>
      </c>
      <c r="AG1550" s="0" t="n">
        <v>-1.380402E-008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</row>
    <row r="1551" customFormat="false" ht="12.75" hidden="false" customHeight="false" outlineLevel="0" collapsed="false">
      <c r="A1551" s="0" t="n">
        <v>605.6603</v>
      </c>
      <c r="B1551" s="0" t="n">
        <v>3.399234</v>
      </c>
      <c r="C1551" s="0" t="n">
        <v>2.509522</v>
      </c>
      <c r="D1551" s="0" t="n">
        <v>2.035112</v>
      </c>
      <c r="E1551" s="0" t="n">
        <v>-0.265373</v>
      </c>
      <c r="F1551" s="0" t="n">
        <v>-0.06811123</v>
      </c>
      <c r="G1551" s="0" t="n">
        <v>-0.02830142</v>
      </c>
      <c r="H1551" s="0" t="n">
        <v>0.9613205</v>
      </c>
      <c r="I1551" s="0" t="n">
        <v>0.1878449</v>
      </c>
      <c r="J1551" s="0" t="n">
        <v>-0.09661835</v>
      </c>
      <c r="K1551" s="0" t="n">
        <v>0.7490519</v>
      </c>
      <c r="L1551" s="0" t="n">
        <v>0.1120701</v>
      </c>
      <c r="M1551" s="0" t="n">
        <v>0.6457758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87.02467</v>
      </c>
      <c r="S1551" s="0" t="n">
        <v>51.07584</v>
      </c>
      <c r="T1551" s="0" t="n">
        <v>11.7956</v>
      </c>
      <c r="U1551" s="0" t="n">
        <v>44.05736</v>
      </c>
      <c r="V1551" s="0" t="n">
        <v>75.24632</v>
      </c>
      <c r="W1551" s="0" t="n">
        <v>77.21184</v>
      </c>
      <c r="X1551" s="0" t="n">
        <v>85.90668</v>
      </c>
      <c r="Y1551" s="0" t="n">
        <v>97.36839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1.068367E-009</v>
      </c>
      <c r="AF1551" s="0" t="n">
        <v>-5.358828E-009</v>
      </c>
      <c r="AG1551" s="0" t="n">
        <v>-5.43085E-009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</row>
    <row r="1552" customFormat="false" ht="12.75" hidden="false" customHeight="false" outlineLevel="0" collapsed="false">
      <c r="A1552" s="0" t="n">
        <v>605.7108</v>
      </c>
      <c r="B1552" s="0" t="n">
        <v>3.399234</v>
      </c>
      <c r="C1552" s="0" t="n">
        <v>2.509522</v>
      </c>
      <c r="D1552" s="0" t="n">
        <v>2.035112</v>
      </c>
      <c r="E1552" s="0" t="n">
        <v>-0.265373</v>
      </c>
      <c r="F1552" s="0" t="n">
        <v>-0.06811125</v>
      </c>
      <c r="G1552" s="0" t="n">
        <v>-0.02830146</v>
      </c>
      <c r="H1552" s="0" t="n">
        <v>0.9613205</v>
      </c>
      <c r="I1552" s="0" t="n">
        <v>0.1878449</v>
      </c>
      <c r="J1552" s="0" t="n">
        <v>-0.09661821</v>
      </c>
      <c r="K1552" s="0" t="n">
        <v>0.7490525</v>
      </c>
      <c r="L1552" s="0" t="n">
        <v>0.1120701</v>
      </c>
      <c r="M1552" s="0" t="n">
        <v>0.6457751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93.71888</v>
      </c>
      <c r="S1552" s="0" t="n">
        <v>55.00475</v>
      </c>
      <c r="T1552" s="0" t="n">
        <v>12.70295</v>
      </c>
      <c r="U1552" s="0" t="n">
        <v>47.44638</v>
      </c>
      <c r="V1552" s="0" t="n">
        <v>81.03449</v>
      </c>
      <c r="W1552" s="0" t="n">
        <v>83.1512</v>
      </c>
      <c r="X1552" s="0" t="n">
        <v>92.5149</v>
      </c>
      <c r="Y1552" s="0" t="n">
        <v>104.8583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-4.38066E-009</v>
      </c>
      <c r="AF1552" s="0" t="n">
        <v>-7.064543E-009</v>
      </c>
      <c r="AG1552" s="0" t="n">
        <v>-2.821867E-008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</row>
    <row r="1553" customFormat="false" ht="12.75" hidden="false" customHeight="false" outlineLevel="0" collapsed="false">
      <c r="A1553" s="0" t="n">
        <v>605.7604</v>
      </c>
      <c r="B1553" s="0" t="n">
        <v>3.399234</v>
      </c>
      <c r="C1553" s="0" t="n">
        <v>2.509522</v>
      </c>
      <c r="D1553" s="0" t="n">
        <v>2.035112</v>
      </c>
      <c r="E1553" s="0" t="n">
        <v>-0.265373</v>
      </c>
      <c r="F1553" s="0" t="n">
        <v>-0.06811125</v>
      </c>
      <c r="G1553" s="0" t="n">
        <v>-0.0283014</v>
      </c>
      <c r="H1553" s="0" t="n">
        <v>0.9613205</v>
      </c>
      <c r="I1553" s="0" t="n">
        <v>0.1878449</v>
      </c>
      <c r="J1553" s="0" t="n">
        <v>-0.09661815</v>
      </c>
      <c r="K1553" s="0" t="n">
        <v>0.7490529</v>
      </c>
      <c r="L1553" s="0" t="n">
        <v>0.1120702</v>
      </c>
      <c r="M1553" s="0" t="n">
        <v>0.6457747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92.04533</v>
      </c>
      <c r="S1553" s="0" t="n">
        <v>54.02252</v>
      </c>
      <c r="T1553" s="0" t="n">
        <v>12.47611</v>
      </c>
      <c r="U1553" s="0" t="n">
        <v>46.59913</v>
      </c>
      <c r="V1553" s="0" t="n">
        <v>79.58745</v>
      </c>
      <c r="W1553" s="0" t="n">
        <v>81.66636</v>
      </c>
      <c r="X1553" s="0" t="n">
        <v>90.86285</v>
      </c>
      <c r="Y1553" s="0" t="n">
        <v>102.9858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8.988979E-010</v>
      </c>
      <c r="AF1553" s="0" t="n">
        <v>6.403352E-009</v>
      </c>
      <c r="AG1553" s="0" t="n">
        <v>6.346868E-008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</row>
    <row r="1554" customFormat="false" ht="12.75" hidden="false" customHeight="false" outlineLevel="0" collapsed="false">
      <c r="A1554" s="0" t="n">
        <v>605.8102</v>
      </c>
      <c r="B1554" s="0" t="n">
        <v>3.399234</v>
      </c>
      <c r="C1554" s="0" t="n">
        <v>2.509522</v>
      </c>
      <c r="D1554" s="0" t="n">
        <v>2.035112</v>
      </c>
      <c r="E1554" s="0" t="n">
        <v>-0.2653729</v>
      </c>
      <c r="F1554" s="0" t="n">
        <v>-0.06811124</v>
      </c>
      <c r="G1554" s="0" t="n">
        <v>-0.02830138</v>
      </c>
      <c r="H1554" s="0" t="n">
        <v>0.9613205</v>
      </c>
      <c r="I1554" s="0" t="n">
        <v>0.1878449</v>
      </c>
      <c r="J1554" s="0" t="n">
        <v>-0.09661806</v>
      </c>
      <c r="K1554" s="0" t="n">
        <v>0.7490532</v>
      </c>
      <c r="L1554" s="0" t="n">
        <v>0.1120702</v>
      </c>
      <c r="M1554" s="0" t="n">
        <v>0.6457745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92.04533</v>
      </c>
      <c r="S1554" s="0" t="n">
        <v>54.02252</v>
      </c>
      <c r="T1554" s="0" t="n">
        <v>12.47611</v>
      </c>
      <c r="U1554" s="0" t="n">
        <v>46.59913</v>
      </c>
      <c r="V1554" s="0" t="n">
        <v>79.58745</v>
      </c>
      <c r="W1554" s="0" t="n">
        <v>81.66636</v>
      </c>
      <c r="X1554" s="0" t="n">
        <v>90.86285</v>
      </c>
      <c r="Y1554" s="0" t="n">
        <v>102.9858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-1.587559E-011</v>
      </c>
      <c r="AF1554" s="0" t="n">
        <v>1.202877E-008</v>
      </c>
      <c r="AG1554" s="0" t="n">
        <v>2.254195E-008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</row>
    <row r="1555" customFormat="false" ht="12.75" hidden="false" customHeight="false" outlineLevel="0" collapsed="false">
      <c r="A1555" s="0" t="n">
        <v>605.8608</v>
      </c>
      <c r="B1555" s="0" t="n">
        <v>3.399234</v>
      </c>
      <c r="C1555" s="0" t="n">
        <v>2.509522</v>
      </c>
      <c r="D1555" s="0" t="n">
        <v>2.035112</v>
      </c>
      <c r="E1555" s="0" t="n">
        <v>-0.265373</v>
      </c>
      <c r="F1555" s="0" t="n">
        <v>-0.06811124</v>
      </c>
      <c r="G1555" s="0" t="n">
        <v>-0.02830135</v>
      </c>
      <c r="H1555" s="0" t="n">
        <v>0.9613205</v>
      </c>
      <c r="I1555" s="0" t="n">
        <v>0.1878449</v>
      </c>
      <c r="J1555" s="0" t="n">
        <v>-0.096618</v>
      </c>
      <c r="K1555" s="0" t="n">
        <v>0.7490534</v>
      </c>
      <c r="L1555" s="0" t="n">
        <v>0.1120702</v>
      </c>
      <c r="M1555" s="0" t="n">
        <v>0.6457742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93.71888</v>
      </c>
      <c r="S1555" s="0" t="n">
        <v>55.00475</v>
      </c>
      <c r="T1555" s="0" t="n">
        <v>12.70295</v>
      </c>
      <c r="U1555" s="0" t="n">
        <v>47.44638</v>
      </c>
      <c r="V1555" s="0" t="n">
        <v>81.03449</v>
      </c>
      <c r="W1555" s="0" t="n">
        <v>83.1512</v>
      </c>
      <c r="X1555" s="0" t="n">
        <v>92.5149</v>
      </c>
      <c r="Y1555" s="0" t="n">
        <v>104.8583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5.942583E-010</v>
      </c>
      <c r="AF1555" s="0" t="n">
        <v>2.007311E-008</v>
      </c>
      <c r="AG1555" s="0" t="n">
        <v>3.077311E-008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</row>
    <row r="1556" customFormat="false" ht="12.75" hidden="false" customHeight="false" outlineLevel="0" collapsed="false">
      <c r="A1556" s="0" t="n">
        <v>605.9105</v>
      </c>
      <c r="B1556" s="0" t="n">
        <v>3.399234</v>
      </c>
      <c r="C1556" s="0" t="n">
        <v>2.509522</v>
      </c>
      <c r="D1556" s="0" t="n">
        <v>2.035112</v>
      </c>
      <c r="E1556" s="0" t="n">
        <v>-0.265373</v>
      </c>
      <c r="F1556" s="0" t="n">
        <v>-0.06811125</v>
      </c>
      <c r="G1556" s="0" t="n">
        <v>-0.02830136</v>
      </c>
      <c r="H1556" s="0" t="n">
        <v>0.9613205</v>
      </c>
      <c r="I1556" s="0" t="n">
        <v>0.1878449</v>
      </c>
      <c r="J1556" s="0" t="n">
        <v>-0.09661797</v>
      </c>
      <c r="K1556" s="0" t="n">
        <v>0.7490535</v>
      </c>
      <c r="L1556" s="0" t="n">
        <v>0.1120702</v>
      </c>
      <c r="M1556" s="0" t="n">
        <v>0.645774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92.04533</v>
      </c>
      <c r="S1556" s="0" t="n">
        <v>54.02252</v>
      </c>
      <c r="T1556" s="0" t="n">
        <v>12.47611</v>
      </c>
      <c r="U1556" s="0" t="n">
        <v>46.59913</v>
      </c>
      <c r="V1556" s="0" t="n">
        <v>79.58745</v>
      </c>
      <c r="W1556" s="0" t="n">
        <v>81.66636</v>
      </c>
      <c r="X1556" s="0" t="n">
        <v>90.86285</v>
      </c>
      <c r="Y1556" s="0" t="n">
        <v>102.9858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2.002159E-009</v>
      </c>
      <c r="AF1556" s="0" t="n">
        <v>-5.532927E-009</v>
      </c>
      <c r="AG1556" s="0" t="n">
        <v>-1.272434E-008</v>
      </c>
      <c r="AH1556" s="0" t="n">
        <v>0.9999999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</row>
    <row r="1557" customFormat="false" ht="12.75" hidden="false" customHeight="false" outlineLevel="0" collapsed="false">
      <c r="A1557" s="0" t="n">
        <v>605.9605</v>
      </c>
      <c r="B1557" s="0" t="n">
        <v>3.399234</v>
      </c>
      <c r="C1557" s="0" t="n">
        <v>2.509522</v>
      </c>
      <c r="D1557" s="0" t="n">
        <v>2.035112</v>
      </c>
      <c r="E1557" s="0" t="n">
        <v>-0.2653729</v>
      </c>
      <c r="F1557" s="0" t="n">
        <v>-0.06811129</v>
      </c>
      <c r="G1557" s="0" t="n">
        <v>-0.02830139</v>
      </c>
      <c r="H1557" s="0" t="n">
        <v>0.9613205</v>
      </c>
      <c r="I1557" s="0" t="n">
        <v>0.1878449</v>
      </c>
      <c r="J1557" s="0" t="n">
        <v>-0.09661797</v>
      </c>
      <c r="K1557" s="0" t="n">
        <v>0.7490536</v>
      </c>
      <c r="L1557" s="0" t="n">
        <v>0.1120702</v>
      </c>
      <c r="M1557" s="0" t="n">
        <v>0.6457739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87.02467</v>
      </c>
      <c r="S1557" s="0" t="n">
        <v>51.07584</v>
      </c>
      <c r="T1557" s="0" t="n">
        <v>11.7956</v>
      </c>
      <c r="U1557" s="0" t="n">
        <v>44.05736</v>
      </c>
      <c r="V1557" s="0" t="n">
        <v>75.24632</v>
      </c>
      <c r="W1557" s="0" t="n">
        <v>77.21184</v>
      </c>
      <c r="X1557" s="0" t="n">
        <v>85.90668</v>
      </c>
      <c r="Y1557" s="0" t="n">
        <v>97.36839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1.651629E-009</v>
      </c>
      <c r="AF1557" s="0" t="n">
        <v>-2.589081E-008</v>
      </c>
      <c r="AG1557" s="0" t="n">
        <v>-7.439649E-009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</row>
    <row r="1558" customFormat="false" ht="12.75" hidden="false" customHeight="false" outlineLevel="0" collapsed="false">
      <c r="A1558" s="0" t="n">
        <v>606.0102</v>
      </c>
      <c r="B1558" s="0" t="n">
        <v>3.399234</v>
      </c>
      <c r="C1558" s="0" t="n">
        <v>2.509522</v>
      </c>
      <c r="D1558" s="0" t="n">
        <v>2.035112</v>
      </c>
      <c r="E1558" s="0" t="n">
        <v>-0.2653729</v>
      </c>
      <c r="F1558" s="0" t="n">
        <v>-0.06811132</v>
      </c>
      <c r="G1558" s="0" t="n">
        <v>-0.02830134</v>
      </c>
      <c r="H1558" s="0" t="n">
        <v>0.9613205</v>
      </c>
      <c r="I1558" s="0" t="n">
        <v>0.1878449</v>
      </c>
      <c r="J1558" s="0" t="n">
        <v>-0.09661798</v>
      </c>
      <c r="K1558" s="0" t="n">
        <v>0.7490537</v>
      </c>
      <c r="L1558" s="0" t="n">
        <v>0.1120703</v>
      </c>
      <c r="M1558" s="0" t="n">
        <v>0.6457738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92.04533</v>
      </c>
      <c r="S1558" s="0" t="n">
        <v>54.02252</v>
      </c>
      <c r="T1558" s="0" t="n">
        <v>12.47611</v>
      </c>
      <c r="U1558" s="0" t="n">
        <v>46.59913</v>
      </c>
      <c r="V1558" s="0" t="n">
        <v>79.58745</v>
      </c>
      <c r="W1558" s="0" t="n">
        <v>81.66636</v>
      </c>
      <c r="X1558" s="0" t="n">
        <v>90.86285</v>
      </c>
      <c r="Y1558" s="0" t="n">
        <v>102.9858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3.697248E-009</v>
      </c>
      <c r="AF1558" s="0" t="n">
        <v>-1.36381E-008</v>
      </c>
      <c r="AG1558" s="0" t="n">
        <v>6.34181E-008</v>
      </c>
      <c r="AH1558" s="0" t="n">
        <v>0.9999999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</row>
    <row r="1559" customFormat="false" ht="12.75" hidden="false" customHeight="false" outlineLevel="0" collapsed="false">
      <c r="A1559" s="0" t="n">
        <v>606.0607</v>
      </c>
      <c r="B1559" s="0" t="n">
        <v>3.399234</v>
      </c>
      <c r="C1559" s="0" t="n">
        <v>2.509522</v>
      </c>
      <c r="D1559" s="0" t="n">
        <v>2.035112</v>
      </c>
      <c r="E1559" s="0" t="n">
        <v>-0.2653729</v>
      </c>
      <c r="F1559" s="0" t="n">
        <v>-0.06811135</v>
      </c>
      <c r="G1559" s="0" t="n">
        <v>-0.02830132</v>
      </c>
      <c r="H1559" s="0" t="n">
        <v>0.9613205</v>
      </c>
      <c r="I1559" s="0" t="n">
        <v>0.1878449</v>
      </c>
      <c r="J1559" s="0" t="n">
        <v>-0.096618</v>
      </c>
      <c r="K1559" s="0" t="n">
        <v>0.7490538</v>
      </c>
      <c r="L1559" s="0" t="n">
        <v>0.1120703</v>
      </c>
      <c r="M1559" s="0" t="n">
        <v>0.6457737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93.71888</v>
      </c>
      <c r="S1559" s="0" t="n">
        <v>55.00475</v>
      </c>
      <c r="T1559" s="0" t="n">
        <v>12.70295</v>
      </c>
      <c r="U1559" s="0" t="n">
        <v>47.44638</v>
      </c>
      <c r="V1559" s="0" t="n">
        <v>81.03449</v>
      </c>
      <c r="W1559" s="0" t="n">
        <v>83.1512</v>
      </c>
      <c r="X1559" s="0" t="n">
        <v>92.5149</v>
      </c>
      <c r="Y1559" s="0" t="n">
        <v>104.8583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1.406364E-009</v>
      </c>
      <c r="AF1559" s="0" t="n">
        <v>-1.477309E-008</v>
      </c>
      <c r="AG1559" s="0" t="n">
        <v>2.324442E-008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</row>
    <row r="1560" customFormat="false" ht="12.75" hidden="false" customHeight="false" outlineLevel="0" collapsed="false">
      <c r="A1560" s="0" t="n">
        <v>606.1103</v>
      </c>
      <c r="B1560" s="0" t="n">
        <v>3.399234</v>
      </c>
      <c r="C1560" s="0" t="n">
        <v>2.509522</v>
      </c>
      <c r="D1560" s="0" t="n">
        <v>2.035112</v>
      </c>
      <c r="E1560" s="0" t="n">
        <v>-0.2653729</v>
      </c>
      <c r="F1560" s="0" t="n">
        <v>-0.06811135</v>
      </c>
      <c r="G1560" s="0" t="n">
        <v>-0.02830132</v>
      </c>
      <c r="H1560" s="0" t="n">
        <v>0.9613205</v>
      </c>
      <c r="I1560" s="0" t="n">
        <v>0.1878449</v>
      </c>
      <c r="J1560" s="0" t="n">
        <v>-0.09661798</v>
      </c>
      <c r="K1560" s="0" t="n">
        <v>0.7490538</v>
      </c>
      <c r="L1560" s="0" t="n">
        <v>0.1120703</v>
      </c>
      <c r="M1560" s="0" t="n">
        <v>0.6457736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92.04533</v>
      </c>
      <c r="S1560" s="0" t="n">
        <v>54.02252</v>
      </c>
      <c r="T1560" s="0" t="n">
        <v>12.47611</v>
      </c>
      <c r="U1560" s="0" t="n">
        <v>46.59913</v>
      </c>
      <c r="V1560" s="0" t="n">
        <v>79.58745</v>
      </c>
      <c r="W1560" s="0" t="n">
        <v>81.66636</v>
      </c>
      <c r="X1560" s="0" t="n">
        <v>90.86285</v>
      </c>
      <c r="Y1560" s="0" t="n">
        <v>102.9858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8.377622E-009</v>
      </c>
      <c r="AF1560" s="0" t="n">
        <v>-1.057083E-008</v>
      </c>
      <c r="AG1560" s="0" t="n">
        <v>3.706754E-009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</row>
    <row r="1561" customFormat="false" ht="12.75" hidden="false" customHeight="false" outlineLevel="0" collapsed="false">
      <c r="A1561" s="0" t="n">
        <v>606.1606</v>
      </c>
      <c r="B1561" s="0" t="n">
        <v>3.399234</v>
      </c>
      <c r="C1561" s="0" t="n">
        <v>2.509522</v>
      </c>
      <c r="D1561" s="0" t="n">
        <v>2.035112</v>
      </c>
      <c r="E1561" s="0" t="n">
        <v>-0.2653729</v>
      </c>
      <c r="F1561" s="0" t="n">
        <v>-0.06811135</v>
      </c>
      <c r="G1561" s="0" t="n">
        <v>-0.02830131</v>
      </c>
      <c r="H1561" s="0" t="n">
        <v>0.9613205</v>
      </c>
      <c r="I1561" s="0" t="n">
        <v>0.1878449</v>
      </c>
      <c r="J1561" s="0" t="n">
        <v>-0.09706966</v>
      </c>
      <c r="K1561" s="0" t="n">
        <v>0.7485085</v>
      </c>
      <c r="L1561" s="0" t="n">
        <v>0.1124247</v>
      </c>
      <c r="M1561" s="0" t="n">
        <v>0.6462765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93.71888</v>
      </c>
      <c r="S1561" s="0" t="n">
        <v>55.00475</v>
      </c>
      <c r="T1561" s="0" t="n">
        <v>12.70295</v>
      </c>
      <c r="U1561" s="0" t="n">
        <v>47.44638</v>
      </c>
      <c r="V1561" s="0" t="n">
        <v>81.03449</v>
      </c>
      <c r="W1561" s="0" t="n">
        <v>83.1512</v>
      </c>
      <c r="X1561" s="0" t="n">
        <v>92.5149</v>
      </c>
      <c r="Y1561" s="0" t="n">
        <v>104.8583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1.821443E-009</v>
      </c>
      <c r="AF1561" s="0" t="n">
        <v>7.493057E-010</v>
      </c>
      <c r="AG1561" s="0" t="n">
        <v>5.078757E-009</v>
      </c>
      <c r="AH1561" s="0" t="n">
        <v>1</v>
      </c>
      <c r="AI1561" s="0" t="n">
        <v>1</v>
      </c>
      <c r="AJ1561" s="0" t="n">
        <v>-0.002030375</v>
      </c>
      <c r="AK1561" s="0" t="n">
        <v>-0.005262454</v>
      </c>
      <c r="AL1561" s="0" t="n">
        <v>0.002838962</v>
      </c>
      <c r="AM1561" s="0" t="n">
        <v>0.99998</v>
      </c>
    </row>
    <row r="1562" customFormat="false" ht="12.75" hidden="false" customHeight="false" outlineLevel="0" collapsed="false">
      <c r="A1562" s="0" t="n">
        <v>606.2123</v>
      </c>
      <c r="B1562" s="0" t="n">
        <v>3.399234</v>
      </c>
      <c r="C1562" s="0" t="n">
        <v>2.509522</v>
      </c>
      <c r="D1562" s="0" t="n">
        <v>2.035112</v>
      </c>
      <c r="E1562" s="0" t="n">
        <v>-0.2653729</v>
      </c>
      <c r="F1562" s="0" t="n">
        <v>-0.06811135</v>
      </c>
      <c r="G1562" s="0" t="n">
        <v>-0.02830131</v>
      </c>
      <c r="H1562" s="0" t="n">
        <v>0.9613205</v>
      </c>
      <c r="I1562" s="0" t="n">
        <v>0.1878449</v>
      </c>
      <c r="J1562" s="0" t="n">
        <v>-0.09923856</v>
      </c>
      <c r="K1562" s="0" t="n">
        <v>0.7459698</v>
      </c>
      <c r="L1562" s="0" t="n">
        <v>0.1141405</v>
      </c>
      <c r="M1562" s="0" t="n">
        <v>0.6485774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75.30979</v>
      </c>
      <c r="S1562" s="0" t="n">
        <v>44.20024</v>
      </c>
      <c r="T1562" s="0" t="n">
        <v>10.20773</v>
      </c>
      <c r="U1562" s="0" t="n">
        <v>38.12657</v>
      </c>
      <c r="V1562" s="0" t="n">
        <v>65.117</v>
      </c>
      <c r="W1562" s="0" t="n">
        <v>66.81796</v>
      </c>
      <c r="X1562" s="0" t="n">
        <v>74.34231</v>
      </c>
      <c r="Y1562" s="0" t="n">
        <v>84.26112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1</v>
      </c>
      <c r="AI1562" s="0" t="n">
        <v>1</v>
      </c>
      <c r="AJ1562" s="0" t="n">
        <v>-0.0004454053</v>
      </c>
      <c r="AK1562" s="0" t="n">
        <v>-0.006260253</v>
      </c>
      <c r="AL1562" s="0" t="n">
        <v>0.008756379</v>
      </c>
      <c r="AM1562" s="0" t="n">
        <v>0.9999418</v>
      </c>
    </row>
    <row r="1563" customFormat="false" ht="12.75" hidden="false" customHeight="false" outlineLevel="0" collapsed="false">
      <c r="A1563" s="0" t="n">
        <v>606.2618</v>
      </c>
      <c r="B1563" s="0" t="n">
        <v>3.399234</v>
      </c>
      <c r="C1563" s="0" t="n">
        <v>2.509522</v>
      </c>
      <c r="D1563" s="0" t="n">
        <v>2.035112</v>
      </c>
      <c r="E1563" s="0" t="n">
        <v>-0.2653729</v>
      </c>
      <c r="F1563" s="0" t="n">
        <v>-0.06811135</v>
      </c>
      <c r="G1563" s="0" t="n">
        <v>-0.02830131</v>
      </c>
      <c r="H1563" s="0" t="n">
        <v>0.9613205</v>
      </c>
      <c r="I1563" s="0" t="n">
        <v>0.1878449</v>
      </c>
      <c r="J1563" s="0" t="n">
        <v>-0.1020989</v>
      </c>
      <c r="K1563" s="0" t="n">
        <v>0.7434815</v>
      </c>
      <c r="L1563" s="0" t="n">
        <v>0.1166866</v>
      </c>
      <c r="M1563" s="0" t="n">
        <v>0.6505346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92.04533</v>
      </c>
      <c r="S1563" s="0" t="n">
        <v>54.02252</v>
      </c>
      <c r="T1563" s="0" t="n">
        <v>12.47611</v>
      </c>
      <c r="U1563" s="0" t="n">
        <v>46.59913</v>
      </c>
      <c r="V1563" s="0" t="n">
        <v>79.58745</v>
      </c>
      <c r="W1563" s="0" t="n">
        <v>81.66636</v>
      </c>
      <c r="X1563" s="0" t="n">
        <v>90.86285</v>
      </c>
      <c r="Y1563" s="0" t="n">
        <v>102.9858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1</v>
      </c>
      <c r="AI1563" s="0" t="n">
        <v>1</v>
      </c>
      <c r="AJ1563" s="0" t="n">
        <v>-0.0005104849</v>
      </c>
      <c r="AK1563" s="0" t="n">
        <v>-0.004259288</v>
      </c>
      <c r="AL1563" s="0" t="n">
        <v>-0.0004772722</v>
      </c>
      <c r="AM1563" s="0" t="n">
        <v>0.9999905</v>
      </c>
    </row>
    <row r="1564" customFormat="false" ht="12.75" hidden="false" customHeight="false" outlineLevel="0" collapsed="false">
      <c r="A1564" s="0" t="n">
        <v>606.3123</v>
      </c>
      <c r="B1564" s="0" t="n">
        <v>3.399234</v>
      </c>
      <c r="C1564" s="0" t="n">
        <v>2.509522</v>
      </c>
      <c r="D1564" s="0" t="n">
        <v>2.035112</v>
      </c>
      <c r="E1564" s="0" t="n">
        <v>-0.2653729</v>
      </c>
      <c r="F1564" s="0" t="n">
        <v>-0.06811135</v>
      </c>
      <c r="G1564" s="0" t="n">
        <v>-0.02830131</v>
      </c>
      <c r="H1564" s="0" t="n">
        <v>0.9613205</v>
      </c>
      <c r="I1564" s="0" t="n">
        <v>0.1878449</v>
      </c>
      <c r="J1564" s="0" t="n">
        <v>-0.1026555</v>
      </c>
      <c r="K1564" s="0" t="n">
        <v>0.7408441</v>
      </c>
      <c r="L1564" s="0" t="n">
        <v>0.1163751</v>
      </c>
      <c r="M1564" s="0" t="n">
        <v>0.653505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93.71888</v>
      </c>
      <c r="S1564" s="0" t="n">
        <v>55.00475</v>
      </c>
      <c r="T1564" s="0" t="n">
        <v>12.70295</v>
      </c>
      <c r="U1564" s="0" t="n">
        <v>47.44638</v>
      </c>
      <c r="V1564" s="0" t="n">
        <v>81.03449</v>
      </c>
      <c r="W1564" s="0" t="n">
        <v>83.1512</v>
      </c>
      <c r="X1564" s="0" t="n">
        <v>92.5149</v>
      </c>
      <c r="Y1564" s="0" t="n">
        <v>104.8583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1</v>
      </c>
      <c r="AI1564" s="0" t="n">
        <v>1</v>
      </c>
      <c r="AJ1564" s="0" t="n">
        <v>0.002630128</v>
      </c>
      <c r="AK1564" s="0" t="n">
        <v>-0.001786415</v>
      </c>
      <c r="AL1564" s="0" t="n">
        <v>-0.003187403</v>
      </c>
      <c r="AM1564" s="0" t="n">
        <v>0.9999897</v>
      </c>
    </row>
    <row r="1565" customFormat="false" ht="12.75" hidden="false" customHeight="false" outlineLevel="0" collapsed="false">
      <c r="A1565" s="0" t="n">
        <v>606.362</v>
      </c>
      <c r="B1565" s="0" t="n">
        <v>3.399234</v>
      </c>
      <c r="C1565" s="0" t="n">
        <v>2.509522</v>
      </c>
      <c r="D1565" s="0" t="n">
        <v>2.035112</v>
      </c>
      <c r="E1565" s="0" t="n">
        <v>-0.2653729</v>
      </c>
      <c r="F1565" s="0" t="n">
        <v>-0.06811135</v>
      </c>
      <c r="G1565" s="0" t="n">
        <v>-0.02830131</v>
      </c>
      <c r="H1565" s="0" t="n">
        <v>0.9613205</v>
      </c>
      <c r="I1565" s="0" t="n">
        <v>0.1878449</v>
      </c>
      <c r="J1565" s="0" t="n">
        <v>-0.1030626</v>
      </c>
      <c r="K1565" s="0" t="n">
        <v>0.7394282</v>
      </c>
      <c r="L1565" s="0" t="n">
        <v>0.1163384</v>
      </c>
      <c r="M1565" s="0" t="n">
        <v>0.6550492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87.02467</v>
      </c>
      <c r="S1565" s="0" t="n">
        <v>51.07584</v>
      </c>
      <c r="T1565" s="0" t="n">
        <v>11.7956</v>
      </c>
      <c r="U1565" s="0" t="n">
        <v>44.05736</v>
      </c>
      <c r="V1565" s="0" t="n">
        <v>75.24632</v>
      </c>
      <c r="W1565" s="0" t="n">
        <v>77.21184</v>
      </c>
      <c r="X1565" s="0" t="n">
        <v>85.90668</v>
      </c>
      <c r="Y1565" s="0" t="n">
        <v>97.36839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1</v>
      </c>
      <c r="AI1565" s="0" t="n">
        <v>1</v>
      </c>
      <c r="AJ1565" s="0" t="n">
        <v>0.003491932</v>
      </c>
      <c r="AK1565" s="0" t="n">
        <v>0.001017052</v>
      </c>
      <c r="AL1565" s="0" t="n">
        <v>-0.00220745</v>
      </c>
      <c r="AM1565" s="0" t="n">
        <v>0.9999909</v>
      </c>
    </row>
    <row r="1566" customFormat="false" ht="12.75" hidden="false" customHeight="false" outlineLevel="0" collapsed="false">
      <c r="A1566" s="0" t="n">
        <v>606.4176</v>
      </c>
      <c r="B1566" s="0" t="n">
        <v>3.399234</v>
      </c>
      <c r="C1566" s="0" t="n">
        <v>2.509522</v>
      </c>
      <c r="D1566" s="0" t="n">
        <v>2.035112</v>
      </c>
      <c r="E1566" s="0" t="n">
        <v>-0.2653729</v>
      </c>
      <c r="F1566" s="0" t="n">
        <v>-0.06811135</v>
      </c>
      <c r="G1566" s="0" t="n">
        <v>-0.02830131</v>
      </c>
      <c r="H1566" s="0" t="n">
        <v>0.9613205</v>
      </c>
      <c r="I1566" s="0" t="n">
        <v>0.1878449</v>
      </c>
      <c r="J1566" s="0" t="n">
        <v>-0.1017588</v>
      </c>
      <c r="K1566" s="0" t="n">
        <v>0.7380311</v>
      </c>
      <c r="L1566" s="0" t="n">
        <v>0.1142766</v>
      </c>
      <c r="M1566" s="0" t="n">
        <v>0.6571881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92.04533</v>
      </c>
      <c r="S1566" s="0" t="n">
        <v>54.02252</v>
      </c>
      <c r="T1566" s="0" t="n">
        <v>12.47611</v>
      </c>
      <c r="U1566" s="0" t="n">
        <v>46.59913</v>
      </c>
      <c r="V1566" s="0" t="n">
        <v>79.58745</v>
      </c>
      <c r="W1566" s="0" t="n">
        <v>81.66636</v>
      </c>
      <c r="X1566" s="0" t="n">
        <v>90.86285</v>
      </c>
      <c r="Y1566" s="0" t="n">
        <v>102.9858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1</v>
      </c>
      <c r="AI1566" s="0" t="n">
        <v>1</v>
      </c>
      <c r="AJ1566" s="0" t="n">
        <v>0.002338139</v>
      </c>
      <c r="AK1566" s="0" t="n">
        <v>-0.002469977</v>
      </c>
      <c r="AL1566" s="0" t="n">
        <v>-0.006282721</v>
      </c>
      <c r="AM1566" s="0" t="n">
        <v>0.9999743</v>
      </c>
    </row>
    <row r="1567" customFormat="false" ht="12.75" hidden="false" customHeight="false" outlineLevel="0" collapsed="false">
      <c r="A1567" s="0" t="n">
        <v>606.4618</v>
      </c>
      <c r="B1567" s="0" t="n">
        <v>3.399234</v>
      </c>
      <c r="C1567" s="0" t="n">
        <v>2.509522</v>
      </c>
      <c r="D1567" s="0" t="n">
        <v>2.035112</v>
      </c>
      <c r="E1567" s="0" t="n">
        <v>-0.2653729</v>
      </c>
      <c r="F1567" s="0" t="n">
        <v>-0.06811135</v>
      </c>
      <c r="G1567" s="0" t="n">
        <v>-0.02830131</v>
      </c>
      <c r="H1567" s="0" t="n">
        <v>0.9613205</v>
      </c>
      <c r="I1567" s="0" t="n">
        <v>0.1878449</v>
      </c>
      <c r="J1567" s="0" t="n">
        <v>-0.1002758</v>
      </c>
      <c r="K1567" s="0" t="n">
        <v>0.7372682</v>
      </c>
      <c r="L1567" s="0" t="n">
        <v>0.1122501</v>
      </c>
      <c r="M1567" s="0" t="n">
        <v>0.65862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82.00401</v>
      </c>
      <c r="S1567" s="0" t="n">
        <v>48.12915</v>
      </c>
      <c r="T1567" s="0" t="n">
        <v>11.11508</v>
      </c>
      <c r="U1567" s="0" t="n">
        <v>41.51559</v>
      </c>
      <c r="V1567" s="0" t="n">
        <v>70.90518</v>
      </c>
      <c r="W1567" s="0" t="n">
        <v>72.75732</v>
      </c>
      <c r="X1567" s="0" t="n">
        <v>80.95052</v>
      </c>
      <c r="Y1567" s="0" t="n">
        <v>91.75098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1</v>
      </c>
      <c r="AI1567" s="0" t="n">
        <v>1</v>
      </c>
      <c r="AJ1567" s="0" t="n">
        <v>0.001455934</v>
      </c>
      <c r="AK1567" s="0" t="n">
        <v>0.00196191</v>
      </c>
      <c r="AL1567" s="0" t="n">
        <v>-0.002308663</v>
      </c>
      <c r="AM1567" s="0" t="n">
        <v>0.9999942</v>
      </c>
    </row>
    <row r="1568" customFormat="false" ht="12.75" hidden="false" customHeight="false" outlineLevel="0" collapsed="false">
      <c r="A1568" s="0" t="n">
        <v>606.5123</v>
      </c>
      <c r="B1568" s="0" t="n">
        <v>3.399234</v>
      </c>
      <c r="C1568" s="0" t="n">
        <v>2.509522</v>
      </c>
      <c r="D1568" s="0" t="n">
        <v>2.035112</v>
      </c>
      <c r="E1568" s="0" t="n">
        <v>-0.2653729</v>
      </c>
      <c r="F1568" s="0" t="n">
        <v>-0.06811135</v>
      </c>
      <c r="G1568" s="0" t="n">
        <v>-0.02830131</v>
      </c>
      <c r="H1568" s="0" t="n">
        <v>0.9613205</v>
      </c>
      <c r="I1568" s="0" t="n">
        <v>0.1878449</v>
      </c>
      <c r="J1568" s="0" t="n">
        <v>-0.0986506</v>
      </c>
      <c r="K1568" s="0" t="n">
        <v>0.7371451</v>
      </c>
      <c r="L1568" s="0" t="n">
        <v>0.1102929</v>
      </c>
      <c r="M1568" s="0" t="n">
        <v>0.6593335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93.71888</v>
      </c>
      <c r="S1568" s="0" t="n">
        <v>55.00475</v>
      </c>
      <c r="T1568" s="0" t="n">
        <v>12.70295</v>
      </c>
      <c r="U1568" s="0" t="n">
        <v>47.44638</v>
      </c>
      <c r="V1568" s="0" t="n">
        <v>81.03449</v>
      </c>
      <c r="W1568" s="0" t="n">
        <v>83.1512</v>
      </c>
      <c r="X1568" s="0" t="n">
        <v>92.5149</v>
      </c>
      <c r="Y1568" s="0" t="n">
        <v>104.8583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1</v>
      </c>
      <c r="AI1568" s="0" t="n">
        <v>1</v>
      </c>
      <c r="AJ1568" s="0" t="n">
        <v>-0.0002164317</v>
      </c>
      <c r="AK1568" s="0" t="n">
        <v>-0.0001150455</v>
      </c>
      <c r="AL1568" s="0" t="n">
        <v>-0.00228756</v>
      </c>
      <c r="AM1568" s="0" t="n">
        <v>0.9999973</v>
      </c>
    </row>
    <row r="1569" customFormat="false" ht="12.75" hidden="false" customHeight="false" outlineLevel="0" collapsed="false">
      <c r="A1569" s="0" t="n">
        <v>606.5618</v>
      </c>
      <c r="B1569" s="0" t="n">
        <v>3.399234</v>
      </c>
      <c r="C1569" s="0" t="n">
        <v>2.509522</v>
      </c>
      <c r="D1569" s="0" t="n">
        <v>2.035112</v>
      </c>
      <c r="E1569" s="0" t="n">
        <v>-0.2653729</v>
      </c>
      <c r="F1569" s="0" t="n">
        <v>-0.06811135</v>
      </c>
      <c r="G1569" s="0" t="n">
        <v>-0.02830131</v>
      </c>
      <c r="H1569" s="0" t="n">
        <v>0.9613205</v>
      </c>
      <c r="I1569" s="0" t="n">
        <v>0.1878449</v>
      </c>
      <c r="J1569" s="0" t="n">
        <v>-0.09707461</v>
      </c>
      <c r="K1569" s="0" t="n">
        <v>0.7366905</v>
      </c>
      <c r="L1569" s="0" t="n">
        <v>0.1082877</v>
      </c>
      <c r="M1569" s="0" t="n">
        <v>0.6604071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92.04533</v>
      </c>
      <c r="S1569" s="0" t="n">
        <v>54.02252</v>
      </c>
      <c r="T1569" s="0" t="n">
        <v>12.47611</v>
      </c>
      <c r="U1569" s="0" t="n">
        <v>46.59913</v>
      </c>
      <c r="V1569" s="0" t="n">
        <v>79.58745</v>
      </c>
      <c r="W1569" s="0" t="n">
        <v>81.66636</v>
      </c>
      <c r="X1569" s="0" t="n">
        <v>90.86285</v>
      </c>
      <c r="Y1569" s="0" t="n">
        <v>102.9858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1</v>
      </c>
      <c r="AI1569" s="0" t="n">
        <v>1</v>
      </c>
      <c r="AJ1569" s="0" t="n">
        <v>-0.001391737</v>
      </c>
      <c r="AK1569" s="0" t="n">
        <v>-0.00349498</v>
      </c>
      <c r="AL1569" s="0" t="n">
        <v>-0.003057533</v>
      </c>
      <c r="AM1569" s="0" t="n">
        <v>0.9999882</v>
      </c>
    </row>
    <row r="1570" customFormat="false" ht="12.75" hidden="false" customHeight="false" outlineLevel="0" collapsed="false">
      <c r="A1570" s="0" t="n">
        <v>606.6122</v>
      </c>
      <c r="B1570" s="0" t="n">
        <v>3.399234</v>
      </c>
      <c r="C1570" s="0" t="n">
        <v>2.509522</v>
      </c>
      <c r="D1570" s="0" t="n">
        <v>2.035112</v>
      </c>
      <c r="E1570" s="0" t="n">
        <v>-0.2653729</v>
      </c>
      <c r="F1570" s="0" t="n">
        <v>-0.06811135</v>
      </c>
      <c r="G1570" s="0" t="n">
        <v>-0.02830131</v>
      </c>
      <c r="H1570" s="0" t="n">
        <v>0.9613205</v>
      </c>
      <c r="I1570" s="0" t="n">
        <v>0.1878449</v>
      </c>
      <c r="J1570" s="0" t="n">
        <v>-0.09444186</v>
      </c>
      <c r="K1570" s="0" t="n">
        <v>0.7354306</v>
      </c>
      <c r="L1570" s="0" t="n">
        <v>0.1047986</v>
      </c>
      <c r="M1570" s="0" t="n">
        <v>0.6627517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93.71888</v>
      </c>
      <c r="S1570" s="0" t="n">
        <v>55.00475</v>
      </c>
      <c r="T1570" s="0" t="n">
        <v>12.70295</v>
      </c>
      <c r="U1570" s="0" t="n">
        <v>47.44638</v>
      </c>
      <c r="V1570" s="0" t="n">
        <v>81.03449</v>
      </c>
      <c r="W1570" s="0" t="n">
        <v>83.1512</v>
      </c>
      <c r="X1570" s="0" t="n">
        <v>92.5149</v>
      </c>
      <c r="Y1570" s="0" t="n">
        <v>104.8583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1</v>
      </c>
      <c r="AI1570" s="0" t="n">
        <v>1</v>
      </c>
      <c r="AJ1570" s="0" t="n">
        <v>9.672858E-005</v>
      </c>
      <c r="AK1570" s="0" t="n">
        <v>-0.004644477</v>
      </c>
      <c r="AL1570" s="0" t="n">
        <v>-0.008097447</v>
      </c>
      <c r="AM1570" s="0" t="n">
        <v>0.9999564</v>
      </c>
    </row>
    <row r="1571" customFormat="false" ht="12.75" hidden="false" customHeight="false" outlineLevel="0" collapsed="false">
      <c r="A1571" s="0" t="n">
        <v>606.6617</v>
      </c>
      <c r="B1571" s="0" t="n">
        <v>3.399234</v>
      </c>
      <c r="C1571" s="0" t="n">
        <v>2.509522</v>
      </c>
      <c r="D1571" s="0" t="n">
        <v>2.035112</v>
      </c>
      <c r="E1571" s="0" t="n">
        <v>-0.2653729</v>
      </c>
      <c r="F1571" s="0" t="n">
        <v>-0.06811135</v>
      </c>
      <c r="G1571" s="0" t="n">
        <v>-0.02830131</v>
      </c>
      <c r="H1571" s="0" t="n">
        <v>0.9613205</v>
      </c>
      <c r="I1571" s="0" t="n">
        <v>0.1878449</v>
      </c>
      <c r="J1571" s="0" t="n">
        <v>-0.09141</v>
      </c>
      <c r="K1571" s="0" t="n">
        <v>0.7350845</v>
      </c>
      <c r="L1571" s="0" t="n">
        <v>0.1011773</v>
      </c>
      <c r="M1571" s="0" t="n">
        <v>0.6641222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92.04533</v>
      </c>
      <c r="S1571" s="0" t="n">
        <v>54.02252</v>
      </c>
      <c r="T1571" s="0" t="n">
        <v>12.47611</v>
      </c>
      <c r="U1571" s="0" t="n">
        <v>46.59913</v>
      </c>
      <c r="V1571" s="0" t="n">
        <v>79.58745</v>
      </c>
      <c r="W1571" s="0" t="n">
        <v>81.66636</v>
      </c>
      <c r="X1571" s="0" t="n">
        <v>90.86285</v>
      </c>
      <c r="Y1571" s="0" t="n">
        <v>102.9858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1</v>
      </c>
      <c r="AI1571" s="0" t="n">
        <v>1</v>
      </c>
      <c r="AJ1571" s="0" t="n">
        <v>0.005499482</v>
      </c>
      <c r="AK1571" s="0" t="n">
        <v>0.006629391</v>
      </c>
      <c r="AL1571" s="0" t="n">
        <v>-0.005449465</v>
      </c>
      <c r="AM1571" s="0" t="n">
        <v>0.9999479</v>
      </c>
    </row>
    <row r="1572" customFormat="false" ht="12.75" hidden="false" customHeight="false" outlineLevel="0" collapsed="false">
      <c r="A1572" s="0" t="n">
        <v>606.7122</v>
      </c>
      <c r="B1572" s="0" t="n">
        <v>3.399234</v>
      </c>
      <c r="C1572" s="0" t="n">
        <v>2.509522</v>
      </c>
      <c r="D1572" s="0" t="n">
        <v>2.035112</v>
      </c>
      <c r="E1572" s="0" t="n">
        <v>-0.2653729</v>
      </c>
      <c r="F1572" s="0" t="n">
        <v>-0.06811135</v>
      </c>
      <c r="G1572" s="0" t="n">
        <v>-0.02830131</v>
      </c>
      <c r="H1572" s="0" t="n">
        <v>0.9613205</v>
      </c>
      <c r="I1572" s="0" t="n">
        <v>0.1878449</v>
      </c>
      <c r="J1572" s="0" t="n">
        <v>-0.08628462</v>
      </c>
      <c r="K1572" s="0" t="n">
        <v>0.7374592</v>
      </c>
      <c r="L1572" s="0" t="n">
        <v>0.0959829</v>
      </c>
      <c r="M1572" s="0" t="n">
        <v>0.662945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93.71888</v>
      </c>
      <c r="S1572" s="0" t="n">
        <v>55.00475</v>
      </c>
      <c r="T1572" s="0" t="n">
        <v>12.70295</v>
      </c>
      <c r="U1572" s="0" t="n">
        <v>47.44638</v>
      </c>
      <c r="V1572" s="0" t="n">
        <v>81.03449</v>
      </c>
      <c r="W1572" s="0" t="n">
        <v>83.1512</v>
      </c>
      <c r="X1572" s="0" t="n">
        <v>92.5149</v>
      </c>
      <c r="Y1572" s="0" t="n">
        <v>104.8583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1</v>
      </c>
      <c r="AI1572" s="0" t="n">
        <v>1</v>
      </c>
      <c r="AJ1572" s="0" t="n">
        <v>0.01022676</v>
      </c>
      <c r="AK1572" s="0" t="n">
        <v>0.010301</v>
      </c>
      <c r="AL1572" s="0" t="n">
        <v>-0.01985937</v>
      </c>
      <c r="AM1572" s="0" t="n">
        <v>0.9996974</v>
      </c>
    </row>
    <row r="1573" customFormat="false" ht="12.75" hidden="false" customHeight="false" outlineLevel="0" collapsed="false">
      <c r="A1573" s="0" t="n">
        <v>606.7617</v>
      </c>
      <c r="B1573" s="0" t="n">
        <v>3.399234</v>
      </c>
      <c r="C1573" s="0" t="n">
        <v>2.509522</v>
      </c>
      <c r="D1573" s="0" t="n">
        <v>2.035112</v>
      </c>
      <c r="E1573" s="0" t="n">
        <v>-0.2653729</v>
      </c>
      <c r="F1573" s="0" t="n">
        <v>-0.06811135</v>
      </c>
      <c r="G1573" s="0" t="n">
        <v>-0.02830131</v>
      </c>
      <c r="H1573" s="0" t="n">
        <v>0.9613205</v>
      </c>
      <c r="I1573" s="0" t="n">
        <v>0.1878449</v>
      </c>
      <c r="J1573" s="0" t="n">
        <v>-0.07801019</v>
      </c>
      <c r="K1573" s="0" t="n">
        <v>0.7406944</v>
      </c>
      <c r="L1573" s="0" t="n">
        <v>0.087342</v>
      </c>
      <c r="M1573" s="0" t="n">
        <v>0.661557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92.04533</v>
      </c>
      <c r="S1573" s="0" t="n">
        <v>54.02252</v>
      </c>
      <c r="T1573" s="0" t="n">
        <v>12.47611</v>
      </c>
      <c r="U1573" s="0" t="n">
        <v>46.59913</v>
      </c>
      <c r="V1573" s="0" t="n">
        <v>79.58745</v>
      </c>
      <c r="W1573" s="0" t="n">
        <v>81.66636</v>
      </c>
      <c r="X1573" s="0" t="n">
        <v>90.86285</v>
      </c>
      <c r="Y1573" s="0" t="n">
        <v>102.9858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1</v>
      </c>
      <c r="AI1573" s="0" t="n">
        <v>1</v>
      </c>
      <c r="AJ1573" s="0" t="n">
        <v>0.003942319</v>
      </c>
      <c r="AK1573" s="0" t="n">
        <v>0.003876463</v>
      </c>
      <c r="AL1573" s="0" t="n">
        <v>-0.01596174</v>
      </c>
      <c r="AM1573" s="0" t="n">
        <v>0.9998572</v>
      </c>
    </row>
    <row r="1574" customFormat="false" ht="12.75" hidden="false" customHeight="false" outlineLevel="0" collapsed="false">
      <c r="A1574" s="0" t="n">
        <v>606.812</v>
      </c>
      <c r="B1574" s="0" t="n">
        <v>3.399234</v>
      </c>
      <c r="C1574" s="0" t="n">
        <v>2.509522</v>
      </c>
      <c r="D1574" s="0" t="n">
        <v>2.035112</v>
      </c>
      <c r="E1574" s="0" t="n">
        <v>-0.2653729</v>
      </c>
      <c r="F1574" s="0" t="n">
        <v>-0.06811135</v>
      </c>
      <c r="G1574" s="0" t="n">
        <v>-0.02830131</v>
      </c>
      <c r="H1574" s="0" t="n">
        <v>0.9613205</v>
      </c>
      <c r="I1574" s="0" t="n">
        <v>0.1878449</v>
      </c>
      <c r="J1574" s="0" t="n">
        <v>-0.06839887</v>
      </c>
      <c r="K1574" s="0" t="n">
        <v>0.7436189</v>
      </c>
      <c r="L1574" s="0" t="n">
        <v>0.07699184</v>
      </c>
      <c r="M1574" s="0" t="n">
        <v>0.6606246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93.71888</v>
      </c>
      <c r="S1574" s="0" t="n">
        <v>55.00475</v>
      </c>
      <c r="T1574" s="0" t="n">
        <v>12.70295</v>
      </c>
      <c r="U1574" s="0" t="n">
        <v>47.44638</v>
      </c>
      <c r="V1574" s="0" t="n">
        <v>81.03449</v>
      </c>
      <c r="W1574" s="0" t="n">
        <v>83.1512</v>
      </c>
      <c r="X1574" s="0" t="n">
        <v>92.5149</v>
      </c>
      <c r="Y1574" s="0" t="n">
        <v>104.8583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1</v>
      </c>
      <c r="AI1574" s="0" t="n">
        <v>1</v>
      </c>
      <c r="AJ1574" s="0" t="n">
        <v>0.001093911</v>
      </c>
      <c r="AK1574" s="0" t="n">
        <v>0.001350941</v>
      </c>
      <c r="AL1574" s="0" t="n">
        <v>-0.01910575</v>
      </c>
      <c r="AM1574" s="0" t="n">
        <v>0.9998159</v>
      </c>
    </row>
    <row r="1575" customFormat="false" ht="12.75" hidden="false" customHeight="false" outlineLevel="0" collapsed="false">
      <c r="A1575" s="0" t="n">
        <v>606.8625</v>
      </c>
      <c r="B1575" s="0" t="n">
        <v>3.399234</v>
      </c>
      <c r="C1575" s="0" t="n">
        <v>2.509522</v>
      </c>
      <c r="D1575" s="0" t="n">
        <v>2.035112</v>
      </c>
      <c r="E1575" s="0" t="n">
        <v>-0.2653729</v>
      </c>
      <c r="F1575" s="0" t="n">
        <v>-0.06811135</v>
      </c>
      <c r="G1575" s="0" t="n">
        <v>-0.02830131</v>
      </c>
      <c r="H1575" s="0" t="n">
        <v>0.9613205</v>
      </c>
      <c r="I1575" s="0" t="n">
        <v>0.1878449</v>
      </c>
      <c r="J1575" s="0" t="n">
        <v>-0.05854755</v>
      </c>
      <c r="K1575" s="0" t="n">
        <v>0.7463876</v>
      </c>
      <c r="L1575" s="0" t="n">
        <v>0.06624974</v>
      </c>
      <c r="M1575" s="0" t="n">
        <v>0.6596125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93.71888</v>
      </c>
      <c r="S1575" s="0" t="n">
        <v>55.00475</v>
      </c>
      <c r="T1575" s="0" t="n">
        <v>12.70295</v>
      </c>
      <c r="U1575" s="0" t="n">
        <v>47.44638</v>
      </c>
      <c r="V1575" s="0" t="n">
        <v>81.03449</v>
      </c>
      <c r="W1575" s="0" t="n">
        <v>83.1512</v>
      </c>
      <c r="X1575" s="0" t="n">
        <v>92.5149</v>
      </c>
      <c r="Y1575" s="0" t="n">
        <v>104.8583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1</v>
      </c>
      <c r="AI1575" s="0" t="n">
        <v>1</v>
      </c>
      <c r="AJ1575" s="0" t="n">
        <v>0.002154435</v>
      </c>
      <c r="AK1575" s="0" t="n">
        <v>0.00425183</v>
      </c>
      <c r="AL1575" s="0" t="n">
        <v>-0.01210935</v>
      </c>
      <c r="AM1575" s="0" t="n">
        <v>0.9999152</v>
      </c>
    </row>
    <row r="1576" customFormat="false" ht="12.75" hidden="false" customHeight="false" outlineLevel="0" collapsed="false">
      <c r="A1576" s="0" t="n">
        <v>606.912</v>
      </c>
      <c r="B1576" s="0" t="n">
        <v>3.399234</v>
      </c>
      <c r="C1576" s="0" t="n">
        <v>2.509522</v>
      </c>
      <c r="D1576" s="0" t="n">
        <v>2.035112</v>
      </c>
      <c r="E1576" s="0" t="n">
        <v>-0.2653729</v>
      </c>
      <c r="F1576" s="0" t="n">
        <v>-0.06811135</v>
      </c>
      <c r="G1576" s="0" t="n">
        <v>-0.02830131</v>
      </c>
      <c r="H1576" s="0" t="n">
        <v>0.9613205</v>
      </c>
      <c r="I1576" s="0" t="n">
        <v>0.1878449</v>
      </c>
      <c r="J1576" s="0" t="n">
        <v>-0.05046677</v>
      </c>
      <c r="K1576" s="0" t="n">
        <v>0.7483544</v>
      </c>
      <c r="L1576" s="0" t="n">
        <v>0.05731936</v>
      </c>
      <c r="M1576" s="0" t="n">
        <v>0.6588879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92.04533</v>
      </c>
      <c r="S1576" s="0" t="n">
        <v>54.02252</v>
      </c>
      <c r="T1576" s="0" t="n">
        <v>12.47611</v>
      </c>
      <c r="U1576" s="0" t="n">
        <v>46.59913</v>
      </c>
      <c r="V1576" s="0" t="n">
        <v>79.58745</v>
      </c>
      <c r="W1576" s="0" t="n">
        <v>81.66636</v>
      </c>
      <c r="X1576" s="0" t="n">
        <v>90.86285</v>
      </c>
      <c r="Y1576" s="0" t="n">
        <v>102.9858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1</v>
      </c>
      <c r="AI1576" s="0" t="n">
        <v>1</v>
      </c>
      <c r="AJ1576" s="0" t="n">
        <v>0.001585434</v>
      </c>
      <c r="AK1576" s="0" t="n">
        <v>-0.0001990303</v>
      </c>
      <c r="AL1576" s="0" t="n">
        <v>-0.008294002</v>
      </c>
      <c r="AM1576" s="0" t="n">
        <v>0.9999643</v>
      </c>
    </row>
    <row r="1577" customFormat="false" ht="12.75" hidden="false" customHeight="false" outlineLevel="0" collapsed="false">
      <c r="A1577" s="0" t="n">
        <v>606.9624</v>
      </c>
      <c r="B1577" s="0" t="n">
        <v>3.399234</v>
      </c>
      <c r="C1577" s="0" t="n">
        <v>2.509522</v>
      </c>
      <c r="D1577" s="0" t="n">
        <v>2.035112</v>
      </c>
      <c r="E1577" s="0" t="n">
        <v>-0.2653729</v>
      </c>
      <c r="F1577" s="0" t="n">
        <v>-0.06811135</v>
      </c>
      <c r="G1577" s="0" t="n">
        <v>-0.02830131</v>
      </c>
      <c r="H1577" s="0" t="n">
        <v>0.9613205</v>
      </c>
      <c r="I1577" s="0" t="n">
        <v>0.1878449</v>
      </c>
      <c r="J1577" s="0" t="n">
        <v>-0.04311781</v>
      </c>
      <c r="K1577" s="0" t="n">
        <v>0.7499995</v>
      </c>
      <c r="L1577" s="0" t="n">
        <v>0.04913145</v>
      </c>
      <c r="M1577" s="0" t="n">
        <v>0.6582004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93.71888</v>
      </c>
      <c r="S1577" s="0" t="n">
        <v>55.00475</v>
      </c>
      <c r="T1577" s="0" t="n">
        <v>12.70295</v>
      </c>
      <c r="U1577" s="0" t="n">
        <v>47.44638</v>
      </c>
      <c r="V1577" s="0" t="n">
        <v>81.03449</v>
      </c>
      <c r="W1577" s="0" t="n">
        <v>83.1512</v>
      </c>
      <c r="X1577" s="0" t="n">
        <v>92.5149</v>
      </c>
      <c r="Y1577" s="0" t="n">
        <v>104.8583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1</v>
      </c>
      <c r="AI1577" s="0" t="n">
        <v>1</v>
      </c>
      <c r="AJ1577" s="0" t="n">
        <v>0.003232438</v>
      </c>
      <c r="AK1577" s="0" t="n">
        <v>0.002970878</v>
      </c>
      <c r="AL1577" s="0" t="n">
        <v>-0.008950039</v>
      </c>
      <c r="AM1577" s="0" t="n">
        <v>0.9999502</v>
      </c>
    </row>
    <row r="1578" customFormat="false" ht="12.75" hidden="false" customHeight="false" outlineLevel="0" collapsed="false">
      <c r="A1578" s="0" t="n">
        <v>607.0119</v>
      </c>
      <c r="B1578" s="0" t="n">
        <v>3.399234</v>
      </c>
      <c r="C1578" s="0" t="n">
        <v>2.509522</v>
      </c>
      <c r="D1578" s="0" t="n">
        <v>2.035112</v>
      </c>
      <c r="E1578" s="0" t="n">
        <v>-0.2653729</v>
      </c>
      <c r="F1578" s="0" t="n">
        <v>-0.06811135</v>
      </c>
      <c r="G1578" s="0" t="n">
        <v>-0.02830131</v>
      </c>
      <c r="H1578" s="0" t="n">
        <v>0.9613205</v>
      </c>
      <c r="I1578" s="0" t="n">
        <v>0.1878449</v>
      </c>
      <c r="J1578" s="0" t="n">
        <v>-0.03856412</v>
      </c>
      <c r="K1578" s="0" t="n">
        <v>0.7510207</v>
      </c>
      <c r="L1578" s="0" t="n">
        <v>0.04403738</v>
      </c>
      <c r="M1578" s="0" t="n">
        <v>0.6576788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92.04533</v>
      </c>
      <c r="S1578" s="0" t="n">
        <v>54.02252</v>
      </c>
      <c r="T1578" s="0" t="n">
        <v>12.47611</v>
      </c>
      <c r="U1578" s="0" t="n">
        <v>46.59913</v>
      </c>
      <c r="V1578" s="0" t="n">
        <v>79.58745</v>
      </c>
      <c r="W1578" s="0" t="n">
        <v>81.66636</v>
      </c>
      <c r="X1578" s="0" t="n">
        <v>90.86285</v>
      </c>
      <c r="Y1578" s="0" t="n">
        <v>102.9858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1</v>
      </c>
      <c r="AI1578" s="0" t="n">
        <v>1</v>
      </c>
      <c r="AJ1578" s="0" t="n">
        <v>0.002128257</v>
      </c>
      <c r="AK1578" s="0" t="n">
        <v>-0.0009869218</v>
      </c>
      <c r="AL1578" s="0" t="n">
        <v>0.002577293</v>
      </c>
      <c r="AM1578" s="0" t="n">
        <v>0.999994</v>
      </c>
    </row>
    <row r="1579" customFormat="false" ht="12.75" hidden="false" customHeight="false" outlineLevel="0" collapsed="false">
      <c r="A1579" s="0" t="n">
        <v>607.0623</v>
      </c>
      <c r="B1579" s="0" t="n">
        <v>3.399234</v>
      </c>
      <c r="C1579" s="0" t="n">
        <v>2.509522</v>
      </c>
      <c r="D1579" s="0" t="n">
        <v>2.035112</v>
      </c>
      <c r="E1579" s="0" t="n">
        <v>-0.2653729</v>
      </c>
      <c r="F1579" s="0" t="n">
        <v>-0.06811135</v>
      </c>
      <c r="G1579" s="0" t="n">
        <v>-0.02830131</v>
      </c>
      <c r="H1579" s="0" t="n">
        <v>0.9613205</v>
      </c>
      <c r="I1579" s="0" t="n">
        <v>0.1878449</v>
      </c>
      <c r="J1579" s="0" t="n">
        <v>-0.03619253</v>
      </c>
      <c r="K1579" s="0" t="n">
        <v>0.7504286</v>
      </c>
      <c r="L1579" s="0" t="n">
        <v>0.04123443</v>
      </c>
      <c r="M1579" s="0" t="n">
        <v>0.6586705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93.71888</v>
      </c>
      <c r="S1579" s="0" t="n">
        <v>55.00475</v>
      </c>
      <c r="T1579" s="0" t="n">
        <v>12.70295</v>
      </c>
      <c r="U1579" s="0" t="n">
        <v>47.44638</v>
      </c>
      <c r="V1579" s="0" t="n">
        <v>81.03449</v>
      </c>
      <c r="W1579" s="0" t="n">
        <v>83.1512</v>
      </c>
      <c r="X1579" s="0" t="n">
        <v>92.5149</v>
      </c>
      <c r="Y1579" s="0" t="n">
        <v>104.8583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1</v>
      </c>
      <c r="AI1579" s="0" t="n">
        <v>1</v>
      </c>
      <c r="AJ1579" s="0" t="n">
        <v>-0.00370345</v>
      </c>
      <c r="AK1579" s="0" t="n">
        <v>-0.005655243</v>
      </c>
      <c r="AL1579" s="0" t="n">
        <v>0.0001738841</v>
      </c>
      <c r="AM1579" s="0" t="n">
        <v>0.9999771</v>
      </c>
    </row>
    <row r="1580" customFormat="false" ht="12.75" hidden="false" customHeight="false" outlineLevel="0" collapsed="false">
      <c r="A1580" s="0" t="n">
        <v>607.1124</v>
      </c>
      <c r="B1580" s="0" t="n">
        <v>3.399234</v>
      </c>
      <c r="C1580" s="0" t="n">
        <v>2.509522</v>
      </c>
      <c r="D1580" s="0" t="n">
        <v>2.035112</v>
      </c>
      <c r="E1580" s="0" t="n">
        <v>-0.2653729</v>
      </c>
      <c r="F1580" s="0" t="n">
        <v>-0.06811135</v>
      </c>
      <c r="G1580" s="0" t="n">
        <v>-0.02830131</v>
      </c>
      <c r="H1580" s="0" t="n">
        <v>0.9613205</v>
      </c>
      <c r="I1580" s="0" t="n">
        <v>0.1878449</v>
      </c>
      <c r="J1580" s="0" t="n">
        <v>-0.03519839</v>
      </c>
      <c r="K1580" s="0" t="n">
        <v>0.7494516</v>
      </c>
      <c r="L1580" s="0" t="n">
        <v>0.0399742</v>
      </c>
      <c r="M1580" s="0" t="n">
        <v>0.6599131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83.67756</v>
      </c>
      <c r="S1580" s="0" t="n">
        <v>49.11138</v>
      </c>
      <c r="T1580" s="0" t="n">
        <v>11.34192</v>
      </c>
      <c r="U1580" s="0" t="n">
        <v>42.36285</v>
      </c>
      <c r="V1580" s="0" t="n">
        <v>72.35223</v>
      </c>
      <c r="W1580" s="0" t="n">
        <v>74.24216</v>
      </c>
      <c r="X1580" s="0" t="n">
        <v>82.60258</v>
      </c>
      <c r="Y1580" s="0" t="n">
        <v>93.62345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1</v>
      </c>
      <c r="AI1580" s="0" t="n">
        <v>1</v>
      </c>
      <c r="AJ1580" s="0" t="n">
        <v>0.001778339</v>
      </c>
      <c r="AK1580" s="0" t="n">
        <v>0.0006066813</v>
      </c>
      <c r="AL1580" s="0" t="n">
        <v>0.002238407</v>
      </c>
      <c r="AM1580" s="0" t="n">
        <v>0.9999954</v>
      </c>
    </row>
    <row r="1581" customFormat="false" ht="12.75" hidden="false" customHeight="false" outlineLevel="0" collapsed="false">
      <c r="A1581" s="0" t="n">
        <v>607.1619</v>
      </c>
      <c r="B1581" s="0" t="n">
        <v>3.399234</v>
      </c>
      <c r="C1581" s="0" t="n">
        <v>2.509522</v>
      </c>
      <c r="D1581" s="0" t="n">
        <v>2.035112</v>
      </c>
      <c r="E1581" s="0" t="n">
        <v>-0.2653729</v>
      </c>
      <c r="F1581" s="0" t="n">
        <v>-0.06811135</v>
      </c>
      <c r="G1581" s="0" t="n">
        <v>-0.02830131</v>
      </c>
      <c r="H1581" s="0" t="n">
        <v>0.9613205</v>
      </c>
      <c r="I1581" s="0" t="n">
        <v>0.1878449</v>
      </c>
      <c r="J1581" s="0" t="n">
        <v>-0.03430083</v>
      </c>
      <c r="K1581" s="0" t="n">
        <v>0.7491812</v>
      </c>
      <c r="L1581" s="0" t="n">
        <v>0.03891617</v>
      </c>
      <c r="M1581" s="0" t="n">
        <v>0.6603307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80.33045</v>
      </c>
      <c r="S1581" s="0" t="n">
        <v>47.14693</v>
      </c>
      <c r="T1581" s="0" t="n">
        <v>10.88824</v>
      </c>
      <c r="U1581" s="0" t="n">
        <v>40.66834</v>
      </c>
      <c r="V1581" s="0" t="n">
        <v>69.45814</v>
      </c>
      <c r="W1581" s="0" t="n">
        <v>71.27248</v>
      </c>
      <c r="X1581" s="0" t="n">
        <v>79.29847</v>
      </c>
      <c r="Y1581" s="0" t="n">
        <v>89.87852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1</v>
      </c>
      <c r="AI1581" s="0" t="n">
        <v>1</v>
      </c>
      <c r="AJ1581" s="0" t="n">
        <v>0.00166831</v>
      </c>
      <c r="AK1581" s="0" t="n">
        <v>0.0002200619</v>
      </c>
      <c r="AL1581" s="0" t="n">
        <v>-0.003852607</v>
      </c>
      <c r="AM1581" s="0" t="n">
        <v>0.9999911</v>
      </c>
    </row>
    <row r="1582" customFormat="false" ht="12.75" hidden="false" customHeight="false" outlineLevel="0" collapsed="false">
      <c r="A1582" s="0" t="n">
        <v>607.2255</v>
      </c>
      <c r="B1582" s="0" t="n">
        <v>3.399234</v>
      </c>
      <c r="C1582" s="0" t="n">
        <v>2.509522</v>
      </c>
      <c r="D1582" s="0" t="n">
        <v>2.035112</v>
      </c>
      <c r="E1582" s="0" t="n">
        <v>-0.2653729</v>
      </c>
      <c r="F1582" s="0" t="n">
        <v>-0.06811135</v>
      </c>
      <c r="G1582" s="0" t="n">
        <v>-0.02830131</v>
      </c>
      <c r="H1582" s="0" t="n">
        <v>0.9613205</v>
      </c>
      <c r="I1582" s="0" t="n">
        <v>0.1878449</v>
      </c>
      <c r="J1582" s="0" t="n">
        <v>-0.03312938</v>
      </c>
      <c r="K1582" s="0" t="n">
        <v>0.7488039</v>
      </c>
      <c r="L1582" s="0" t="n">
        <v>0.03753591</v>
      </c>
      <c r="M1582" s="0" t="n">
        <v>0.660898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56.90072</v>
      </c>
      <c r="S1582" s="0" t="n">
        <v>33.39574</v>
      </c>
      <c r="T1582" s="0" t="n">
        <v>7.712508</v>
      </c>
      <c r="U1582" s="0" t="n">
        <v>28.80675</v>
      </c>
      <c r="V1582" s="0" t="n">
        <v>49.19951</v>
      </c>
      <c r="W1582" s="0" t="n">
        <v>50.48467</v>
      </c>
      <c r="X1582" s="0" t="n">
        <v>56.16973</v>
      </c>
      <c r="Y1582" s="0" t="n">
        <v>63.66398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1</v>
      </c>
      <c r="AI1582" s="0" t="n">
        <v>1</v>
      </c>
      <c r="AJ1582" s="0" t="n">
        <v>-0.0004261136</v>
      </c>
      <c r="AK1582" s="0" t="n">
        <v>-0.001061614</v>
      </c>
      <c r="AL1582" s="0" t="n">
        <v>-0.001010643</v>
      </c>
      <c r="AM1582" s="0" t="n">
        <v>0.9999988</v>
      </c>
    </row>
    <row r="1583" customFormat="false" ht="12.75" hidden="false" customHeight="false" outlineLevel="0" collapsed="false">
      <c r="A1583" s="0" t="n">
        <v>607.2742</v>
      </c>
      <c r="B1583" s="0" t="n">
        <v>3.399234</v>
      </c>
      <c r="C1583" s="0" t="n">
        <v>2.509522</v>
      </c>
      <c r="D1583" s="0" t="n">
        <v>2.035112</v>
      </c>
      <c r="E1583" s="0" t="n">
        <v>-0.2653729</v>
      </c>
      <c r="F1583" s="0" t="n">
        <v>-0.06811135</v>
      </c>
      <c r="G1583" s="0" t="n">
        <v>-0.0283013</v>
      </c>
      <c r="H1583" s="0" t="n">
        <v>0.9613205</v>
      </c>
      <c r="I1583" s="0" t="n">
        <v>0.1878449</v>
      </c>
      <c r="J1583" s="0" t="n">
        <v>-0.03198157</v>
      </c>
      <c r="K1583" s="0" t="n">
        <v>0.7482285</v>
      </c>
      <c r="L1583" s="0" t="n">
        <v>0.03616467</v>
      </c>
      <c r="M1583" s="0" t="n">
        <v>0.6616822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73.63624</v>
      </c>
      <c r="S1583" s="0" t="n">
        <v>43.21802</v>
      </c>
      <c r="T1583" s="0" t="n">
        <v>9.98089</v>
      </c>
      <c r="U1583" s="0" t="n">
        <v>37.27932</v>
      </c>
      <c r="V1583" s="0" t="n">
        <v>63.66996</v>
      </c>
      <c r="W1583" s="0" t="n">
        <v>65.33311</v>
      </c>
      <c r="X1583" s="0" t="n">
        <v>72.69025</v>
      </c>
      <c r="Y1583" s="0" t="n">
        <v>82.38865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8.397426E-010</v>
      </c>
      <c r="AF1583" s="0" t="n">
        <v>4.192815E-009</v>
      </c>
      <c r="AG1583" s="0" t="n">
        <v>1.430947E-008</v>
      </c>
      <c r="AH1583" s="0" t="n">
        <v>0.9999999</v>
      </c>
      <c r="AI1583" s="0" t="n">
        <v>1</v>
      </c>
      <c r="AJ1583" s="0" t="n">
        <v>-0.001774978</v>
      </c>
      <c r="AK1583" s="0" t="n">
        <v>-0.001252291</v>
      </c>
      <c r="AL1583" s="0" t="n">
        <v>-0.001566536</v>
      </c>
      <c r="AM1583" s="0" t="n">
        <v>0.9999964</v>
      </c>
    </row>
    <row r="1584" customFormat="false" ht="12.75" hidden="false" customHeight="false" outlineLevel="0" collapsed="false">
      <c r="A1584" s="0" t="n">
        <v>607.3246</v>
      </c>
      <c r="B1584" s="0" t="n">
        <v>3.399234</v>
      </c>
      <c r="C1584" s="0" t="n">
        <v>2.509522</v>
      </c>
      <c r="D1584" s="0" t="n">
        <v>2.035112</v>
      </c>
      <c r="E1584" s="0" t="n">
        <v>-0.265373</v>
      </c>
      <c r="F1584" s="0" t="n">
        <v>-0.06811135</v>
      </c>
      <c r="G1584" s="0" t="n">
        <v>-0.02830129</v>
      </c>
      <c r="H1584" s="0" t="n">
        <v>0.9613205</v>
      </c>
      <c r="I1584" s="0" t="n">
        <v>0.1878449</v>
      </c>
      <c r="J1584" s="0" t="n">
        <v>-0.03122877</v>
      </c>
      <c r="K1584" s="0" t="n">
        <v>0.7478402</v>
      </c>
      <c r="L1584" s="0" t="n">
        <v>0.0352672</v>
      </c>
      <c r="M1584" s="0" t="n">
        <v>0.6622055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93.71888</v>
      </c>
      <c r="S1584" s="0" t="n">
        <v>55.00475</v>
      </c>
      <c r="T1584" s="0" t="n">
        <v>12.70295</v>
      </c>
      <c r="U1584" s="0" t="n">
        <v>47.44638</v>
      </c>
      <c r="V1584" s="0" t="n">
        <v>81.03449</v>
      </c>
      <c r="W1584" s="0" t="n">
        <v>83.1512</v>
      </c>
      <c r="X1584" s="0" t="n">
        <v>92.5149</v>
      </c>
      <c r="Y1584" s="0" t="n">
        <v>104.8583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1.768792E-010</v>
      </c>
      <c r="AF1584" s="0" t="n">
        <v>9.023447E-009</v>
      </c>
      <c r="AG1584" s="0" t="n">
        <v>6.967136E-009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</row>
    <row r="1585" customFormat="false" ht="12.75" hidden="false" customHeight="false" outlineLevel="0" collapsed="false">
      <c r="A1585" s="0" t="n">
        <v>607.3741</v>
      </c>
      <c r="B1585" s="0" t="n">
        <v>3.399234</v>
      </c>
      <c r="C1585" s="0" t="n">
        <v>2.509522</v>
      </c>
      <c r="D1585" s="0" t="n">
        <v>2.035112</v>
      </c>
      <c r="E1585" s="0" t="n">
        <v>-0.265373</v>
      </c>
      <c r="F1585" s="0" t="n">
        <v>-0.06811135</v>
      </c>
      <c r="G1585" s="0" t="n">
        <v>-0.0283013</v>
      </c>
      <c r="H1585" s="0" t="n">
        <v>0.9613205</v>
      </c>
      <c r="I1585" s="0" t="n">
        <v>0.1878449</v>
      </c>
      <c r="J1585" s="0" t="n">
        <v>-0.03078457</v>
      </c>
      <c r="K1585" s="0" t="n">
        <v>0.7476088</v>
      </c>
      <c r="L1585" s="0" t="n">
        <v>0.03473854</v>
      </c>
      <c r="M1585" s="0" t="n">
        <v>0.6625155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92.04533</v>
      </c>
      <c r="S1585" s="0" t="n">
        <v>54.02252</v>
      </c>
      <c r="T1585" s="0" t="n">
        <v>12.47611</v>
      </c>
      <c r="U1585" s="0" t="n">
        <v>46.59913</v>
      </c>
      <c r="V1585" s="0" t="n">
        <v>79.58745</v>
      </c>
      <c r="W1585" s="0" t="n">
        <v>81.66636</v>
      </c>
      <c r="X1585" s="0" t="n">
        <v>90.86285</v>
      </c>
      <c r="Y1585" s="0" t="n">
        <v>102.9858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-5.312944E-010</v>
      </c>
      <c r="AF1585" s="0" t="n">
        <v>7.719508E-009</v>
      </c>
      <c r="AG1585" s="0" t="n">
        <v>-2.194845E-009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</row>
    <row r="1586" customFormat="false" ht="12.75" hidden="false" customHeight="false" outlineLevel="0" collapsed="false">
      <c r="A1586" s="0" t="n">
        <v>607.4248</v>
      </c>
      <c r="B1586" s="0" t="n">
        <v>3.399234</v>
      </c>
      <c r="C1586" s="0" t="n">
        <v>2.509522</v>
      </c>
      <c r="D1586" s="0" t="n">
        <v>2.035112</v>
      </c>
      <c r="E1586" s="0" t="n">
        <v>-0.265373</v>
      </c>
      <c r="F1586" s="0" t="n">
        <v>-0.06811134</v>
      </c>
      <c r="G1586" s="0" t="n">
        <v>-0.02830128</v>
      </c>
      <c r="H1586" s="0" t="n">
        <v>0.9613205</v>
      </c>
      <c r="I1586" s="0" t="n">
        <v>0.1878449</v>
      </c>
      <c r="J1586" s="0" t="n">
        <v>-0.03052231</v>
      </c>
      <c r="K1586" s="0" t="n">
        <v>0.7474717</v>
      </c>
      <c r="L1586" s="0" t="n">
        <v>0.03442676</v>
      </c>
      <c r="M1586" s="0" t="n">
        <v>0.6626985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80.33045</v>
      </c>
      <c r="S1586" s="0" t="n">
        <v>47.14693</v>
      </c>
      <c r="T1586" s="0" t="n">
        <v>10.88824</v>
      </c>
      <c r="U1586" s="0" t="n">
        <v>40.66834</v>
      </c>
      <c r="V1586" s="0" t="n">
        <v>69.45814</v>
      </c>
      <c r="W1586" s="0" t="n">
        <v>71.27248</v>
      </c>
      <c r="X1586" s="0" t="n">
        <v>79.29847</v>
      </c>
      <c r="Y1586" s="0" t="n">
        <v>89.87852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-2.677955E-010</v>
      </c>
      <c r="AF1586" s="0" t="n">
        <v>7.466366E-009</v>
      </c>
      <c r="AG1586" s="0" t="n">
        <v>1.771394E-009</v>
      </c>
      <c r="AH1586" s="0" t="n">
        <v>0.9999998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</row>
    <row r="1587" customFormat="false" ht="12.75" hidden="false" customHeight="false" outlineLevel="0" collapsed="false">
      <c r="A1587" s="0" t="n">
        <v>607.4743</v>
      </c>
      <c r="B1587" s="0" t="n">
        <v>3.399234</v>
      </c>
      <c r="C1587" s="0" t="n">
        <v>2.509522</v>
      </c>
      <c r="D1587" s="0" t="n">
        <v>2.035112</v>
      </c>
      <c r="E1587" s="0" t="n">
        <v>-0.265373</v>
      </c>
      <c r="F1587" s="0" t="n">
        <v>-0.06811133</v>
      </c>
      <c r="G1587" s="0" t="n">
        <v>-0.02830129</v>
      </c>
      <c r="H1587" s="0" t="n">
        <v>0.9613205</v>
      </c>
      <c r="I1587" s="0" t="n">
        <v>0.1878449</v>
      </c>
      <c r="J1587" s="0" t="n">
        <v>-0.03036739</v>
      </c>
      <c r="K1587" s="0" t="n">
        <v>0.7473907</v>
      </c>
      <c r="L1587" s="0" t="n">
        <v>0.03424274</v>
      </c>
      <c r="M1587" s="0" t="n">
        <v>0.6628065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92.04533</v>
      </c>
      <c r="S1587" s="0" t="n">
        <v>54.02252</v>
      </c>
      <c r="T1587" s="0" t="n">
        <v>12.47611</v>
      </c>
      <c r="U1587" s="0" t="n">
        <v>46.59913</v>
      </c>
      <c r="V1587" s="0" t="n">
        <v>79.58745</v>
      </c>
      <c r="W1587" s="0" t="n">
        <v>81.66636</v>
      </c>
      <c r="X1587" s="0" t="n">
        <v>90.86285</v>
      </c>
      <c r="Y1587" s="0" t="n">
        <v>102.9858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-2.687134E-010</v>
      </c>
      <c r="AF1587" s="0" t="n">
        <v>-3.315054E-009</v>
      </c>
      <c r="AG1587" s="0" t="n">
        <v>-2.247608E-009</v>
      </c>
      <c r="AH1587" s="0" t="n">
        <v>1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</row>
    <row r="1588" customFormat="false" ht="12.75" hidden="false" customHeight="false" outlineLevel="0" collapsed="false">
      <c r="A1588" s="0" t="n">
        <v>607.5247</v>
      </c>
      <c r="B1588" s="0" t="n">
        <v>3.399234</v>
      </c>
      <c r="C1588" s="0" t="n">
        <v>2.509522</v>
      </c>
      <c r="D1588" s="0" t="n">
        <v>2.035112</v>
      </c>
      <c r="E1588" s="0" t="n">
        <v>-0.265373</v>
      </c>
      <c r="F1588" s="0" t="n">
        <v>-0.06811132</v>
      </c>
      <c r="G1588" s="0" t="n">
        <v>-0.02830128</v>
      </c>
      <c r="H1588" s="0" t="n">
        <v>0.9613205</v>
      </c>
      <c r="I1588" s="0" t="n">
        <v>0.1878449</v>
      </c>
      <c r="J1588" s="0" t="n">
        <v>-0.03027587</v>
      </c>
      <c r="K1588" s="0" t="n">
        <v>0.7473428</v>
      </c>
      <c r="L1588" s="0" t="n">
        <v>0.03413407</v>
      </c>
      <c r="M1588" s="0" t="n">
        <v>0.6628702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93.71888</v>
      </c>
      <c r="S1588" s="0" t="n">
        <v>55.00475</v>
      </c>
      <c r="T1588" s="0" t="n">
        <v>12.70295</v>
      </c>
      <c r="U1588" s="0" t="n">
        <v>47.44638</v>
      </c>
      <c r="V1588" s="0" t="n">
        <v>81.03449</v>
      </c>
      <c r="W1588" s="0" t="n">
        <v>83.1512</v>
      </c>
      <c r="X1588" s="0" t="n">
        <v>92.5149</v>
      </c>
      <c r="Y1588" s="0" t="n">
        <v>104.8583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1.269805E-010</v>
      </c>
      <c r="AF1588" s="0" t="n">
        <v>-7.230083E-010</v>
      </c>
      <c r="AG1588" s="0" t="n">
        <v>1.016287E-008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</row>
    <row r="1589" customFormat="false" ht="12.75" hidden="false" customHeight="false" outlineLevel="0" collapsed="false">
      <c r="A1589" s="0" t="n">
        <v>607.5742</v>
      </c>
      <c r="B1589" s="0" t="n">
        <v>3.399234</v>
      </c>
      <c r="C1589" s="0" t="n">
        <v>2.509522</v>
      </c>
      <c r="D1589" s="0" t="n">
        <v>2.035112</v>
      </c>
      <c r="E1589" s="0" t="n">
        <v>-0.265373</v>
      </c>
      <c r="F1589" s="0" t="n">
        <v>-0.06811131</v>
      </c>
      <c r="G1589" s="0" t="n">
        <v>-0.02830127</v>
      </c>
      <c r="H1589" s="0" t="n">
        <v>0.9613205</v>
      </c>
      <c r="I1589" s="0" t="n">
        <v>0.1878449</v>
      </c>
      <c r="J1589" s="0" t="n">
        <v>-0.03022183</v>
      </c>
      <c r="K1589" s="0" t="n">
        <v>0.7473146</v>
      </c>
      <c r="L1589" s="0" t="n">
        <v>0.03406991</v>
      </c>
      <c r="M1589" s="0" t="n">
        <v>0.6629078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92.04533</v>
      </c>
      <c r="S1589" s="0" t="n">
        <v>54.02252</v>
      </c>
      <c r="T1589" s="0" t="n">
        <v>12.47611</v>
      </c>
      <c r="U1589" s="0" t="n">
        <v>46.59913</v>
      </c>
      <c r="V1589" s="0" t="n">
        <v>79.58745</v>
      </c>
      <c r="W1589" s="0" t="n">
        <v>81.66636</v>
      </c>
      <c r="X1589" s="0" t="n">
        <v>90.86285</v>
      </c>
      <c r="Y1589" s="0" t="n">
        <v>102.9858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1.060161E-009</v>
      </c>
      <c r="AF1589" s="0" t="n">
        <v>1.366827E-008</v>
      </c>
      <c r="AG1589" s="0" t="n">
        <v>1.675896E-008</v>
      </c>
      <c r="AH1589" s="0" t="n">
        <v>1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</row>
    <row r="1590" customFormat="false" ht="12.75" hidden="false" customHeight="false" outlineLevel="0" collapsed="false">
      <c r="A1590" s="0" t="n">
        <v>607.6246</v>
      </c>
      <c r="B1590" s="0" t="n">
        <v>3.399234</v>
      </c>
      <c r="C1590" s="0" t="n">
        <v>2.509522</v>
      </c>
      <c r="D1590" s="0" t="n">
        <v>2.035112</v>
      </c>
      <c r="E1590" s="0" t="n">
        <v>-0.265373</v>
      </c>
      <c r="F1590" s="0" t="n">
        <v>-0.06811132</v>
      </c>
      <c r="G1590" s="0" t="n">
        <v>-0.02830127</v>
      </c>
      <c r="H1590" s="0" t="n">
        <v>0.9613205</v>
      </c>
      <c r="I1590" s="0" t="n">
        <v>0.1878449</v>
      </c>
      <c r="J1590" s="0" t="n">
        <v>-0.03018991</v>
      </c>
      <c r="K1590" s="0" t="n">
        <v>0.7472979</v>
      </c>
      <c r="L1590" s="0" t="n">
        <v>0.03403204</v>
      </c>
      <c r="M1590" s="0" t="n">
        <v>0.6629301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93.71888</v>
      </c>
      <c r="S1590" s="0" t="n">
        <v>55.00475</v>
      </c>
      <c r="T1590" s="0" t="n">
        <v>12.70295</v>
      </c>
      <c r="U1590" s="0" t="n">
        <v>47.44638</v>
      </c>
      <c r="V1590" s="0" t="n">
        <v>81.03449</v>
      </c>
      <c r="W1590" s="0" t="n">
        <v>83.1512</v>
      </c>
      <c r="X1590" s="0" t="n">
        <v>92.5149</v>
      </c>
      <c r="Y1590" s="0" t="n">
        <v>104.8583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4.63101E-010</v>
      </c>
      <c r="AF1590" s="0" t="n">
        <v>3.703795E-009</v>
      </c>
      <c r="AG1590" s="0" t="n">
        <v>1.410095E-009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</row>
    <row r="1591" customFormat="false" ht="12.75" hidden="false" customHeight="false" outlineLevel="0" collapsed="false">
      <c r="A1591" s="0" t="n">
        <v>607.6745</v>
      </c>
      <c r="B1591" s="0" t="n">
        <v>3.399234</v>
      </c>
      <c r="C1591" s="0" t="n">
        <v>2.509522</v>
      </c>
      <c r="D1591" s="0" t="n">
        <v>2.035112</v>
      </c>
      <c r="E1591" s="0" t="n">
        <v>-0.265373</v>
      </c>
      <c r="F1591" s="0" t="n">
        <v>-0.06811132</v>
      </c>
      <c r="G1591" s="0" t="n">
        <v>-0.02830129</v>
      </c>
      <c r="H1591" s="0" t="n">
        <v>0.9613205</v>
      </c>
      <c r="I1591" s="0" t="n">
        <v>0.1878449</v>
      </c>
      <c r="J1591" s="0" t="n">
        <v>-0.03017105</v>
      </c>
      <c r="K1591" s="0" t="n">
        <v>0.747288</v>
      </c>
      <c r="L1591" s="0" t="n">
        <v>0.03400965</v>
      </c>
      <c r="M1591" s="0" t="n">
        <v>0.6629432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92.04533</v>
      </c>
      <c r="S1591" s="0" t="n">
        <v>54.02252</v>
      </c>
      <c r="T1591" s="0" t="n">
        <v>12.47611</v>
      </c>
      <c r="U1591" s="0" t="n">
        <v>46.59913</v>
      </c>
      <c r="V1591" s="0" t="n">
        <v>79.58745</v>
      </c>
      <c r="W1591" s="0" t="n">
        <v>81.66636</v>
      </c>
      <c r="X1591" s="0" t="n">
        <v>90.86285</v>
      </c>
      <c r="Y1591" s="0" t="n">
        <v>102.9858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1.943303E-010</v>
      </c>
      <c r="AF1591" s="0" t="n">
        <v>-3.797921E-009</v>
      </c>
      <c r="AG1591" s="0" t="n">
        <v>-1.296656E-008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</row>
    <row r="1592" customFormat="false" ht="12.75" hidden="false" customHeight="false" outlineLevel="0" collapsed="false">
      <c r="A1592" s="0" t="n">
        <v>607.724</v>
      </c>
      <c r="B1592" s="0" t="n">
        <v>3.399234</v>
      </c>
      <c r="C1592" s="0" t="n">
        <v>2.509522</v>
      </c>
      <c r="D1592" s="0" t="n">
        <v>2.035112</v>
      </c>
      <c r="E1592" s="0" t="n">
        <v>-0.265373</v>
      </c>
      <c r="F1592" s="0" t="n">
        <v>-0.06811132</v>
      </c>
      <c r="G1592" s="0" t="n">
        <v>-0.02830129</v>
      </c>
      <c r="H1592" s="0" t="n">
        <v>0.9613205</v>
      </c>
      <c r="I1592" s="0" t="n">
        <v>0.1878449</v>
      </c>
      <c r="J1592" s="0" t="n">
        <v>-0.03015991</v>
      </c>
      <c r="K1592" s="0" t="n">
        <v>0.7472822</v>
      </c>
      <c r="L1592" s="0" t="n">
        <v>0.03399643</v>
      </c>
      <c r="M1592" s="0" t="n">
        <v>0.6629509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92.04533</v>
      </c>
      <c r="S1592" s="0" t="n">
        <v>54.02252</v>
      </c>
      <c r="T1592" s="0" t="n">
        <v>12.47611</v>
      </c>
      <c r="U1592" s="0" t="n">
        <v>46.59913</v>
      </c>
      <c r="V1592" s="0" t="n">
        <v>79.58745</v>
      </c>
      <c r="W1592" s="0" t="n">
        <v>81.66636</v>
      </c>
      <c r="X1592" s="0" t="n">
        <v>90.86285</v>
      </c>
      <c r="Y1592" s="0" t="n">
        <v>102.9858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5.295047E-010</v>
      </c>
      <c r="AF1592" s="0" t="n">
        <v>-5.900411E-009</v>
      </c>
      <c r="AG1592" s="0" t="n">
        <v>4.3577E-009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</row>
    <row r="1593" customFormat="false" ht="12.75" hidden="false" customHeight="false" outlineLevel="0" collapsed="false">
      <c r="A1593" s="0" t="n">
        <v>607.7744</v>
      </c>
      <c r="B1593" s="0" t="n">
        <v>3.399234</v>
      </c>
      <c r="C1593" s="0" t="n">
        <v>2.509522</v>
      </c>
      <c r="D1593" s="0" t="n">
        <v>2.035112</v>
      </c>
      <c r="E1593" s="0" t="n">
        <v>-0.265373</v>
      </c>
      <c r="F1593" s="0" t="n">
        <v>-0.06811132</v>
      </c>
      <c r="G1593" s="0" t="n">
        <v>-0.02830129</v>
      </c>
      <c r="H1593" s="0" t="n">
        <v>0.9613205</v>
      </c>
      <c r="I1593" s="0" t="n">
        <v>0.1878449</v>
      </c>
      <c r="J1593" s="0" t="n">
        <v>-0.03015334</v>
      </c>
      <c r="K1593" s="0" t="n">
        <v>0.7472787</v>
      </c>
      <c r="L1593" s="0" t="n">
        <v>0.03398864</v>
      </c>
      <c r="M1593" s="0" t="n">
        <v>0.6629555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93.71888</v>
      </c>
      <c r="S1593" s="0" t="n">
        <v>55.00475</v>
      </c>
      <c r="T1593" s="0" t="n">
        <v>12.70295</v>
      </c>
      <c r="U1593" s="0" t="n">
        <v>47.44638</v>
      </c>
      <c r="V1593" s="0" t="n">
        <v>81.03449</v>
      </c>
      <c r="W1593" s="0" t="n">
        <v>83.1512</v>
      </c>
      <c r="X1593" s="0" t="n">
        <v>92.5149</v>
      </c>
      <c r="Y1593" s="0" t="n">
        <v>104.8583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4.342918E-010</v>
      </c>
      <c r="AF1593" s="0" t="n">
        <v>8.222973E-009</v>
      </c>
      <c r="AG1593" s="0" t="n">
        <v>-2.94192E-010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</row>
    <row r="1594" customFormat="false" ht="12.75" hidden="false" customHeight="false" outlineLevel="0" collapsed="false">
      <c r="A1594" s="0" t="n">
        <v>607.8248</v>
      </c>
      <c r="B1594" s="0" t="n">
        <v>3.399234</v>
      </c>
      <c r="C1594" s="0" t="n">
        <v>2.509522</v>
      </c>
      <c r="D1594" s="0" t="n">
        <v>2.035112</v>
      </c>
      <c r="E1594" s="0" t="n">
        <v>-0.265373</v>
      </c>
      <c r="F1594" s="0" t="n">
        <v>-0.06811132</v>
      </c>
      <c r="G1594" s="0" t="n">
        <v>-0.0283013</v>
      </c>
      <c r="H1594" s="0" t="n">
        <v>0.9613205</v>
      </c>
      <c r="I1594" s="0" t="n">
        <v>0.1878449</v>
      </c>
      <c r="J1594" s="0" t="n">
        <v>-0.03014947</v>
      </c>
      <c r="K1594" s="0" t="n">
        <v>0.7472767</v>
      </c>
      <c r="L1594" s="0" t="n">
        <v>0.03398404</v>
      </c>
      <c r="M1594" s="0" t="n">
        <v>0.6629582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93.71888</v>
      </c>
      <c r="S1594" s="0" t="n">
        <v>55.00475</v>
      </c>
      <c r="T1594" s="0" t="n">
        <v>12.70295</v>
      </c>
      <c r="U1594" s="0" t="n">
        <v>47.44638</v>
      </c>
      <c r="V1594" s="0" t="n">
        <v>81.03449</v>
      </c>
      <c r="W1594" s="0" t="n">
        <v>83.1512</v>
      </c>
      <c r="X1594" s="0" t="n">
        <v>92.5149</v>
      </c>
      <c r="Y1594" s="0" t="n">
        <v>104.8583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1.285773E-009</v>
      </c>
      <c r="AF1594" s="0" t="n">
        <v>7.996182E-011</v>
      </c>
      <c r="AG1594" s="0" t="n">
        <v>-5.437223E-009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</row>
    <row r="1595" customFormat="false" ht="12.75" hidden="false" customHeight="false" outlineLevel="0" collapsed="false">
      <c r="A1595" s="0" t="n">
        <v>607.8743</v>
      </c>
      <c r="B1595" s="0" t="n">
        <v>3.399234</v>
      </c>
      <c r="C1595" s="0" t="n">
        <v>2.509522</v>
      </c>
      <c r="D1595" s="0" t="n">
        <v>2.035112</v>
      </c>
      <c r="E1595" s="0" t="n">
        <v>-0.2653729</v>
      </c>
      <c r="F1595" s="0" t="n">
        <v>-0.06811132</v>
      </c>
      <c r="G1595" s="0" t="n">
        <v>-0.02830132</v>
      </c>
      <c r="H1595" s="0" t="n">
        <v>0.9613205</v>
      </c>
      <c r="I1595" s="0" t="n">
        <v>0.1878449</v>
      </c>
      <c r="J1595" s="0" t="n">
        <v>-0.03014719</v>
      </c>
      <c r="K1595" s="0" t="n">
        <v>0.7472756</v>
      </c>
      <c r="L1595" s="0" t="n">
        <v>0.03398133</v>
      </c>
      <c r="M1595" s="0" t="n">
        <v>0.6629598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92.04533</v>
      </c>
      <c r="S1595" s="0" t="n">
        <v>54.02252</v>
      </c>
      <c r="T1595" s="0" t="n">
        <v>12.47611</v>
      </c>
      <c r="U1595" s="0" t="n">
        <v>46.59913</v>
      </c>
      <c r="V1595" s="0" t="n">
        <v>79.58745</v>
      </c>
      <c r="W1595" s="0" t="n">
        <v>81.66636</v>
      </c>
      <c r="X1595" s="0" t="n">
        <v>90.86285</v>
      </c>
      <c r="Y1595" s="0" t="n">
        <v>102.9858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-1.15151E-009</v>
      </c>
      <c r="AF1595" s="0" t="n">
        <v>-5.694492E-009</v>
      </c>
      <c r="AG1595" s="0" t="n">
        <v>-1.798194E-008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</row>
    <row r="1596" customFormat="false" ht="12.75" hidden="false" customHeight="false" outlineLevel="0" collapsed="false">
      <c r="A1596" s="0" t="n">
        <v>607.9247</v>
      </c>
      <c r="B1596" s="0" t="n">
        <v>3.399234</v>
      </c>
      <c r="C1596" s="0" t="n">
        <v>2.509522</v>
      </c>
      <c r="D1596" s="0" t="n">
        <v>2.035112</v>
      </c>
      <c r="E1596" s="0" t="n">
        <v>-0.2653729</v>
      </c>
      <c r="F1596" s="0" t="n">
        <v>-0.06811132</v>
      </c>
      <c r="G1596" s="0" t="n">
        <v>-0.02830131</v>
      </c>
      <c r="H1596" s="0" t="n">
        <v>0.9613205</v>
      </c>
      <c r="I1596" s="0" t="n">
        <v>0.1878449</v>
      </c>
      <c r="J1596" s="0" t="n">
        <v>-0.03014585</v>
      </c>
      <c r="K1596" s="0" t="n">
        <v>0.7472748</v>
      </c>
      <c r="L1596" s="0" t="n">
        <v>0.03397974</v>
      </c>
      <c r="M1596" s="0" t="n">
        <v>0.6629608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93.71888</v>
      </c>
      <c r="S1596" s="0" t="n">
        <v>55.00475</v>
      </c>
      <c r="T1596" s="0" t="n">
        <v>12.70295</v>
      </c>
      <c r="U1596" s="0" t="n">
        <v>47.44638</v>
      </c>
      <c r="V1596" s="0" t="n">
        <v>81.03449</v>
      </c>
      <c r="W1596" s="0" t="n">
        <v>83.1512</v>
      </c>
      <c r="X1596" s="0" t="n">
        <v>92.5149</v>
      </c>
      <c r="Y1596" s="0" t="n">
        <v>104.8583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-1.268987E-009</v>
      </c>
      <c r="AF1596" s="0" t="n">
        <v>-2.496578E-009</v>
      </c>
      <c r="AG1596" s="0" t="n">
        <v>1.13476E-009</v>
      </c>
      <c r="AH1596" s="0" t="n">
        <v>0.9999999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</row>
    <row r="1597" customFormat="false" ht="12.75" hidden="false" customHeight="false" outlineLevel="0" collapsed="false">
      <c r="A1597" s="0" t="n">
        <v>607.9742</v>
      </c>
      <c r="B1597" s="0" t="n">
        <v>3.399234</v>
      </c>
      <c r="C1597" s="0" t="n">
        <v>2.509522</v>
      </c>
      <c r="D1597" s="0" t="n">
        <v>2.035112</v>
      </c>
      <c r="E1597" s="0" t="n">
        <v>-0.2611761</v>
      </c>
      <c r="F1597" s="0" t="n">
        <v>-0.06666601</v>
      </c>
      <c r="G1597" s="0" t="n">
        <v>-0.02815557</v>
      </c>
      <c r="H1597" s="0" t="n">
        <v>0.9625747</v>
      </c>
      <c r="I1597" s="0" t="n">
        <v>0.1878449</v>
      </c>
      <c r="J1597" s="0" t="n">
        <v>-0.03014506</v>
      </c>
      <c r="K1597" s="0" t="n">
        <v>0.7472744</v>
      </c>
      <c r="L1597" s="0" t="n">
        <v>0.03397881</v>
      </c>
      <c r="M1597" s="0" t="n">
        <v>0.6629613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92.03805</v>
      </c>
      <c r="S1597" s="0" t="n">
        <v>54.02572</v>
      </c>
      <c r="T1597" s="0" t="n">
        <v>12.46305</v>
      </c>
      <c r="U1597" s="0" t="n">
        <v>46.58871</v>
      </c>
      <c r="V1597" s="0" t="n">
        <v>79.57705</v>
      </c>
      <c r="W1597" s="0" t="n">
        <v>81.65266</v>
      </c>
      <c r="X1597" s="0" t="n">
        <v>90.86954</v>
      </c>
      <c r="Y1597" s="0" t="n">
        <v>102.9967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0.004394671</v>
      </c>
      <c r="AF1597" s="0" t="n">
        <v>0.001405303</v>
      </c>
      <c r="AG1597" s="0" t="n">
        <v>7.299665E-005</v>
      </c>
      <c r="AH1597" s="0" t="n">
        <v>0.9999893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</row>
    <row r="1598" customFormat="false" ht="12.75" hidden="false" customHeight="false" outlineLevel="0" collapsed="false">
      <c r="A1598" s="0" t="n">
        <v>608.0247</v>
      </c>
      <c r="B1598" s="0" t="n">
        <v>3.399234</v>
      </c>
      <c r="C1598" s="0" t="n">
        <v>2.509522</v>
      </c>
      <c r="D1598" s="0" t="n">
        <v>2.035112</v>
      </c>
      <c r="E1598" s="0" t="n">
        <v>-0.2593735</v>
      </c>
      <c r="F1598" s="0" t="n">
        <v>-0.06634934</v>
      </c>
      <c r="G1598" s="0" t="n">
        <v>-0.03026602</v>
      </c>
      <c r="H1598" s="0" t="n">
        <v>0.9630198</v>
      </c>
      <c r="I1598" s="0" t="n">
        <v>0.1878449</v>
      </c>
      <c r="J1598" s="0" t="n">
        <v>-0.03014457</v>
      </c>
      <c r="K1598" s="0" t="n">
        <v>0.7472742</v>
      </c>
      <c r="L1598" s="0" t="n">
        <v>0.03397822</v>
      </c>
      <c r="M1598" s="0" t="n">
        <v>0.6629616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92.01141</v>
      </c>
      <c r="S1598" s="0" t="n">
        <v>54.04427</v>
      </c>
      <c r="T1598" s="0" t="n">
        <v>12.45211</v>
      </c>
      <c r="U1598" s="0" t="n">
        <v>46.57244</v>
      </c>
      <c r="V1598" s="0" t="n">
        <v>79.55954</v>
      </c>
      <c r="W1598" s="0" t="n">
        <v>81.62733</v>
      </c>
      <c r="X1598" s="0" t="n">
        <v>90.8812</v>
      </c>
      <c r="Y1598" s="0" t="n">
        <v>103.0199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0.00200325</v>
      </c>
      <c r="AF1598" s="0" t="n">
        <v>-0.0002697709</v>
      </c>
      <c r="AG1598" s="0" t="n">
        <v>-0.001978591</v>
      </c>
      <c r="AH1598" s="0" t="n">
        <v>0.9999958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</row>
    <row r="1599" customFormat="false" ht="12.75" hidden="false" customHeight="false" outlineLevel="0" collapsed="false">
      <c r="A1599" s="0" t="n">
        <v>608.0773</v>
      </c>
      <c r="B1599" s="0" t="n">
        <v>3.399234</v>
      </c>
      <c r="C1599" s="0" t="n">
        <v>2.509522</v>
      </c>
      <c r="D1599" s="0" t="n">
        <v>2.035112</v>
      </c>
      <c r="E1599" s="0" t="n">
        <v>-0.255087</v>
      </c>
      <c r="F1599" s="0" t="n">
        <v>-0.06543128</v>
      </c>
      <c r="G1599" s="0" t="n">
        <v>-0.03093536</v>
      </c>
      <c r="H1599" s="0" t="n">
        <v>0.9642056</v>
      </c>
      <c r="I1599" s="0" t="n">
        <v>0.1878449</v>
      </c>
      <c r="J1599" s="0" t="n">
        <v>-0.03014429</v>
      </c>
      <c r="K1599" s="0" t="n">
        <v>0.747274</v>
      </c>
      <c r="L1599" s="0" t="n">
        <v>0.0339779</v>
      </c>
      <c r="M1599" s="0" t="n">
        <v>0.6629618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63.54821</v>
      </c>
      <c r="S1599" s="0" t="n">
        <v>37.35672</v>
      </c>
      <c r="T1599" s="0" t="n">
        <v>8.603321</v>
      </c>
      <c r="U1599" s="0" t="n">
        <v>32.16723</v>
      </c>
      <c r="V1599" s="0" t="n">
        <v>54.957</v>
      </c>
      <c r="W1599" s="0" t="n">
        <v>56.37962</v>
      </c>
      <c r="X1599" s="0" t="n">
        <v>62.79628</v>
      </c>
      <c r="Y1599" s="0" t="n">
        <v>71.1945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0.004508098</v>
      </c>
      <c r="AF1599" s="0" t="n">
        <v>0.0006569295</v>
      </c>
      <c r="AG1599" s="0" t="n">
        <v>-0.0005665389</v>
      </c>
      <c r="AH1599" s="0" t="n">
        <v>0.9999894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</row>
    <row r="1600" customFormat="false" ht="12.75" hidden="false" customHeight="false" outlineLevel="0" collapsed="false">
      <c r="A1600" s="0" t="n">
        <v>608.1268</v>
      </c>
      <c r="B1600" s="0" t="n">
        <v>3.399234</v>
      </c>
      <c r="C1600" s="0" t="n">
        <v>2.509522</v>
      </c>
      <c r="D1600" s="0" t="n">
        <v>2.035112</v>
      </c>
      <c r="E1600" s="0" t="n">
        <v>-0.2518499</v>
      </c>
      <c r="F1600" s="0" t="n">
        <v>-0.06453007</v>
      </c>
      <c r="G1600" s="0" t="n">
        <v>-0.03283527</v>
      </c>
      <c r="H1600" s="0" t="n">
        <v>0.9650541</v>
      </c>
      <c r="I1600" s="0" t="n">
        <v>0.1878449</v>
      </c>
      <c r="J1600" s="0" t="n">
        <v>-0.03014412</v>
      </c>
      <c r="K1600" s="0" t="n">
        <v>0.747274</v>
      </c>
      <c r="L1600" s="0" t="n">
        <v>0.03397769</v>
      </c>
      <c r="M1600" s="0" t="n">
        <v>0.6629619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91.93829</v>
      </c>
      <c r="S1600" s="0" t="n">
        <v>54.09706</v>
      </c>
      <c r="T1600" s="0" t="n">
        <v>12.4395</v>
      </c>
      <c r="U1600" s="0" t="n">
        <v>46.53697</v>
      </c>
      <c r="V1600" s="0" t="n">
        <v>79.5201</v>
      </c>
      <c r="W1600" s="0" t="n">
        <v>81.56821</v>
      </c>
      <c r="X1600" s="0" t="n">
        <v>90.90661</v>
      </c>
      <c r="Y1600" s="0" t="n">
        <v>103.0747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0.003491769</v>
      </c>
      <c r="AF1600" s="0" t="n">
        <v>0.0003392942</v>
      </c>
      <c r="AG1600" s="0" t="n">
        <v>-0.001819888</v>
      </c>
      <c r="AH1600" s="0" t="n">
        <v>0.9999921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</row>
    <row r="1601" customFormat="false" ht="12.75" hidden="false" customHeight="false" outlineLevel="0" collapsed="false">
      <c r="A1601" s="0" t="n">
        <v>608.1772</v>
      </c>
      <c r="B1601" s="0" t="n">
        <v>3.399234</v>
      </c>
      <c r="C1601" s="0" t="n">
        <v>2.509522</v>
      </c>
      <c r="D1601" s="0" t="n">
        <v>2.035112</v>
      </c>
      <c r="E1601" s="0" t="n">
        <v>-0.2483102</v>
      </c>
      <c r="F1601" s="0" t="n">
        <v>-0.06407819</v>
      </c>
      <c r="G1601" s="0" t="n">
        <v>-0.0350815</v>
      </c>
      <c r="H1601" s="0" t="n">
        <v>0.965922</v>
      </c>
      <c r="I1601" s="0" t="n">
        <v>0.1878449</v>
      </c>
      <c r="J1601" s="0" t="n">
        <v>-0.03014403</v>
      </c>
      <c r="K1601" s="0" t="n">
        <v>0.7472739</v>
      </c>
      <c r="L1601" s="0" t="n">
        <v>0.03397758</v>
      </c>
      <c r="M1601" s="0" t="n">
        <v>0.662962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93.55846</v>
      </c>
      <c r="S1601" s="0" t="n">
        <v>55.11504</v>
      </c>
      <c r="T1601" s="0" t="n">
        <v>12.66206</v>
      </c>
      <c r="U1601" s="0" t="n">
        <v>47.35575</v>
      </c>
      <c r="V1601" s="0" t="n">
        <v>80.93587</v>
      </c>
      <c r="W1601" s="0" t="n">
        <v>83.00755</v>
      </c>
      <c r="X1601" s="0" t="n">
        <v>92.5713</v>
      </c>
      <c r="Y1601" s="0" t="n">
        <v>104.9888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0.003788889</v>
      </c>
      <c r="AF1601" s="0" t="n">
        <v>-0.0001930705</v>
      </c>
      <c r="AG1601" s="0" t="n">
        <v>-0.002034743</v>
      </c>
      <c r="AH1601" s="0" t="n">
        <v>0.9999906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</row>
    <row r="1602" customFormat="false" ht="12.75" hidden="false" customHeight="false" outlineLevel="0" collapsed="false">
      <c r="A1602" s="0" t="n">
        <v>608.2267</v>
      </c>
      <c r="B1602" s="0" t="n">
        <v>3.399234</v>
      </c>
      <c r="C1602" s="0" t="n">
        <v>2.509522</v>
      </c>
      <c r="D1602" s="0" t="n">
        <v>2.035112</v>
      </c>
      <c r="E1602" s="0" t="n">
        <v>-0.2458562</v>
      </c>
      <c r="F1602" s="0" t="n">
        <v>-0.06496673</v>
      </c>
      <c r="G1602" s="0" t="n">
        <v>-0.0368183</v>
      </c>
      <c r="H1602" s="0" t="n">
        <v>0.9664256</v>
      </c>
      <c r="I1602" s="0" t="n">
        <v>0.1878449</v>
      </c>
      <c r="J1602" s="0" t="n">
        <v>-0.03014395</v>
      </c>
      <c r="K1602" s="0" t="n">
        <v>0.7472739</v>
      </c>
      <c r="L1602" s="0" t="n">
        <v>0.03397749</v>
      </c>
      <c r="M1602" s="0" t="n">
        <v>0.662962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91.84711</v>
      </c>
      <c r="S1602" s="0" t="n">
        <v>54.16305</v>
      </c>
      <c r="T1602" s="0" t="n">
        <v>12.43591</v>
      </c>
      <c r="U1602" s="0" t="n">
        <v>46.49878</v>
      </c>
      <c r="V1602" s="0" t="n">
        <v>79.47653</v>
      </c>
      <c r="W1602" s="0" t="n">
        <v>81.50181</v>
      </c>
      <c r="X1602" s="0" t="n">
        <v>90.93307</v>
      </c>
      <c r="Y1602" s="0" t="n">
        <v>103.1357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0.00257836</v>
      </c>
      <c r="AF1602" s="0" t="n">
        <v>-0.00134371</v>
      </c>
      <c r="AG1602" s="0" t="n">
        <v>-0.001276519</v>
      </c>
      <c r="AH1602" s="0" t="n">
        <v>0.9999951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</row>
    <row r="1603" customFormat="false" ht="12.75" hidden="false" customHeight="false" outlineLevel="0" collapsed="false">
      <c r="A1603" s="0" t="n">
        <v>608.277</v>
      </c>
      <c r="B1603" s="0" t="n">
        <v>3.399234</v>
      </c>
      <c r="C1603" s="0" t="n">
        <v>2.509522</v>
      </c>
      <c r="D1603" s="0" t="n">
        <v>2.035112</v>
      </c>
      <c r="E1603" s="0" t="n">
        <v>-0.2395047</v>
      </c>
      <c r="F1603" s="0" t="n">
        <v>-0.06323975</v>
      </c>
      <c r="G1603" s="0" t="n">
        <v>-0.03993433</v>
      </c>
      <c r="H1603" s="0" t="n">
        <v>0.9680101</v>
      </c>
      <c r="I1603" s="0" t="n">
        <v>0.1878449</v>
      </c>
      <c r="J1603" s="0" t="n">
        <v>-0.03014395</v>
      </c>
      <c r="K1603" s="0" t="n">
        <v>0.7472739</v>
      </c>
      <c r="L1603" s="0" t="n">
        <v>0.03397749</v>
      </c>
      <c r="M1603" s="0" t="n">
        <v>0.662962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83.45051</v>
      </c>
      <c r="S1603" s="0" t="n">
        <v>49.27502</v>
      </c>
      <c r="T1603" s="0" t="n">
        <v>11.30443</v>
      </c>
      <c r="U1603" s="0" t="n">
        <v>42.25696</v>
      </c>
      <c r="V1603" s="0" t="n">
        <v>72.23364</v>
      </c>
      <c r="W1603" s="0" t="n">
        <v>74.0639</v>
      </c>
      <c r="X1603" s="0" t="n">
        <v>82.68298</v>
      </c>
      <c r="Y1603" s="0" t="n">
        <v>93.78512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0.006793314</v>
      </c>
      <c r="AF1603" s="0" t="n">
        <v>0.0007713186</v>
      </c>
      <c r="AG1603" s="0" t="n">
        <v>-0.002966536</v>
      </c>
      <c r="AH1603" s="0" t="n">
        <v>0.999972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</row>
    <row r="1604" customFormat="false" ht="12.75" hidden="false" customHeight="false" outlineLevel="0" collapsed="false">
      <c r="A1604" s="0" t="n">
        <v>608.3273</v>
      </c>
      <c r="B1604" s="0" t="n">
        <v>3.399234</v>
      </c>
      <c r="C1604" s="0" t="n">
        <v>2.509522</v>
      </c>
      <c r="D1604" s="0" t="n">
        <v>2.035112</v>
      </c>
      <c r="E1604" s="0" t="n">
        <v>-0.2359197</v>
      </c>
      <c r="F1604" s="0" t="n">
        <v>-0.06374387</v>
      </c>
      <c r="G1604" s="0" t="n">
        <v>-0.04189724</v>
      </c>
      <c r="H1604" s="0" t="n">
        <v>0.9687741</v>
      </c>
      <c r="I1604" s="0" t="n">
        <v>0.1878449</v>
      </c>
      <c r="J1604" s="0" t="n">
        <v>-0.03014395</v>
      </c>
      <c r="K1604" s="0" t="n">
        <v>0.7472739</v>
      </c>
      <c r="L1604" s="0" t="n">
        <v>0.03397749</v>
      </c>
      <c r="M1604" s="0" t="n">
        <v>0.662962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93.38978</v>
      </c>
      <c r="S1604" s="0" t="n">
        <v>55.23878</v>
      </c>
      <c r="T1604" s="0" t="n">
        <v>12.65521</v>
      </c>
      <c r="U1604" s="0" t="n">
        <v>47.29357</v>
      </c>
      <c r="V1604" s="0" t="n">
        <v>80.86302</v>
      </c>
      <c r="W1604" s="0" t="n">
        <v>82.89442</v>
      </c>
      <c r="X1604" s="0" t="n">
        <v>92.62656</v>
      </c>
      <c r="Y1604" s="0" t="n">
        <v>105.0875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0.00375673</v>
      </c>
      <c r="AF1604" s="0" t="n">
        <v>-0.001051074</v>
      </c>
      <c r="AG1604" s="0" t="n">
        <v>-0.001525472</v>
      </c>
      <c r="AH1604" s="0" t="n">
        <v>0.9999911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</row>
    <row r="1605" customFormat="false" ht="12.75" hidden="false" customHeight="false" outlineLevel="0" collapsed="false">
      <c r="A1605" s="0" t="n">
        <v>608.3769</v>
      </c>
      <c r="B1605" s="0" t="n">
        <v>3.399234</v>
      </c>
      <c r="C1605" s="0" t="n">
        <v>2.509522</v>
      </c>
      <c r="D1605" s="0" t="n">
        <v>2.035112</v>
      </c>
      <c r="E1605" s="0" t="n">
        <v>-0.2312431</v>
      </c>
      <c r="F1605" s="0" t="n">
        <v>-0.06381483</v>
      </c>
      <c r="G1605" s="0" t="n">
        <v>-0.04717255</v>
      </c>
      <c r="H1605" s="0" t="n">
        <v>0.9696541</v>
      </c>
      <c r="I1605" s="0" t="n">
        <v>0.1878449</v>
      </c>
      <c r="J1605" s="0" t="n">
        <v>-0.03014395</v>
      </c>
      <c r="K1605" s="0" t="n">
        <v>0.7472739</v>
      </c>
      <c r="L1605" s="0" t="n">
        <v>0.03397749</v>
      </c>
      <c r="M1605" s="0" t="n">
        <v>0.662962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91.65918</v>
      </c>
      <c r="S1605" s="0" t="n">
        <v>54.29963</v>
      </c>
      <c r="T1605" s="0" t="n">
        <v>12.43466</v>
      </c>
      <c r="U1605" s="0" t="n">
        <v>46.43221</v>
      </c>
      <c r="V1605" s="0" t="n">
        <v>79.39781</v>
      </c>
      <c r="W1605" s="0" t="n">
        <v>81.37935</v>
      </c>
      <c r="X1605" s="0" t="n">
        <v>90.99069</v>
      </c>
      <c r="Y1605" s="0" t="n">
        <v>103.2411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0.005075089</v>
      </c>
      <c r="AF1605" s="0" t="n">
        <v>-0.001454237</v>
      </c>
      <c r="AG1605" s="0" t="n">
        <v>-0.004754831</v>
      </c>
      <c r="AH1605" s="0" t="n">
        <v>0.9999745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</row>
    <row r="1606" customFormat="false" ht="12.75" hidden="false" customHeight="false" outlineLevel="0" collapsed="false">
      <c r="A1606" s="0" t="n">
        <v>608.4272</v>
      </c>
      <c r="B1606" s="0" t="n">
        <v>3.399234</v>
      </c>
      <c r="C1606" s="0" t="n">
        <v>2.509522</v>
      </c>
      <c r="D1606" s="0" t="n">
        <v>2.035112</v>
      </c>
      <c r="E1606" s="0" t="n">
        <v>-0.2278493</v>
      </c>
      <c r="F1606" s="0" t="n">
        <v>-0.06469587</v>
      </c>
      <c r="G1606" s="0" t="n">
        <v>-0.05206363</v>
      </c>
      <c r="H1606" s="0" t="n">
        <v>0.9701487</v>
      </c>
      <c r="I1606" s="0" t="n">
        <v>0.1878449</v>
      </c>
      <c r="J1606" s="0" t="n">
        <v>-0.03014395</v>
      </c>
      <c r="K1606" s="0" t="n">
        <v>0.7472739</v>
      </c>
      <c r="L1606" s="0" t="n">
        <v>0.03397749</v>
      </c>
      <c r="M1606" s="0" t="n">
        <v>0.662962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93.24126</v>
      </c>
      <c r="S1606" s="0" t="n">
        <v>55.34819</v>
      </c>
      <c r="T1606" s="0" t="n">
        <v>12.68416</v>
      </c>
      <c r="U1606" s="0" t="n">
        <v>47.25571</v>
      </c>
      <c r="V1606" s="0" t="n">
        <v>80.81465</v>
      </c>
      <c r="W1606" s="0" t="n">
        <v>82.81516</v>
      </c>
      <c r="X1606" s="0" t="n">
        <v>92.65704</v>
      </c>
      <c r="Y1606" s="0" t="n">
        <v>105.1584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0.003667978</v>
      </c>
      <c r="AF1606" s="0" t="n">
        <v>-0.00211178</v>
      </c>
      <c r="AG1606" s="0" t="n">
        <v>-0.004305647</v>
      </c>
      <c r="AH1606" s="0" t="n">
        <v>0.9999817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</row>
    <row r="1607" customFormat="false" ht="12.75" hidden="false" customHeight="false" outlineLevel="0" collapsed="false">
      <c r="A1607" s="0" t="n">
        <v>608.4769</v>
      </c>
      <c r="B1607" s="0" t="n">
        <v>3.399234</v>
      </c>
      <c r="C1607" s="0" t="n">
        <v>2.509522</v>
      </c>
      <c r="D1607" s="0" t="n">
        <v>2.035112</v>
      </c>
      <c r="E1607" s="0" t="n">
        <v>-0.223079</v>
      </c>
      <c r="F1607" s="0" t="n">
        <v>-0.06562792</v>
      </c>
      <c r="G1607" s="0" t="n">
        <v>-0.05848447</v>
      </c>
      <c r="H1607" s="0" t="n">
        <v>0.9708287</v>
      </c>
      <c r="I1607" s="0" t="n">
        <v>0.1878449</v>
      </c>
      <c r="J1607" s="0" t="n">
        <v>-0.03014395</v>
      </c>
      <c r="K1607" s="0" t="n">
        <v>0.7472739</v>
      </c>
      <c r="L1607" s="0" t="n">
        <v>0.03397749</v>
      </c>
      <c r="M1607" s="0" t="n">
        <v>0.662962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91.53268</v>
      </c>
      <c r="S1607" s="0" t="n">
        <v>54.41462</v>
      </c>
      <c r="T1607" s="0" t="n">
        <v>12.48065</v>
      </c>
      <c r="U1607" s="0" t="n">
        <v>46.40187</v>
      </c>
      <c r="V1607" s="0" t="n">
        <v>79.35602</v>
      </c>
      <c r="W1607" s="0" t="n">
        <v>81.30749</v>
      </c>
      <c r="X1607" s="0" t="n">
        <v>91.01483</v>
      </c>
      <c r="Y1607" s="0" t="n">
        <v>103.3074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0.005149656</v>
      </c>
      <c r="AF1607" s="0" t="n">
        <v>-0.002563603</v>
      </c>
      <c r="AG1607" s="0" t="n">
        <v>-0.005676197</v>
      </c>
      <c r="AH1607" s="0" t="n">
        <v>0.9999673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</row>
    <row r="1608" customFormat="false" ht="12.75" hidden="false" customHeight="false" outlineLevel="0" collapsed="false">
      <c r="A1608" s="0" t="n">
        <v>608.5273</v>
      </c>
      <c r="B1608" s="0" t="n">
        <v>3.399234</v>
      </c>
      <c r="C1608" s="0" t="n">
        <v>2.509522</v>
      </c>
      <c r="D1608" s="0" t="n">
        <v>2.035112</v>
      </c>
      <c r="E1608" s="0" t="n">
        <v>-0.2176367</v>
      </c>
      <c r="F1608" s="0" t="n">
        <v>-0.06608253</v>
      </c>
      <c r="G1608" s="0" t="n">
        <v>-0.06318101</v>
      </c>
      <c r="H1608" s="0" t="n">
        <v>0.9717384</v>
      </c>
      <c r="I1608" s="0" t="n">
        <v>0.1878449</v>
      </c>
      <c r="J1608" s="0" t="n">
        <v>-0.03014395</v>
      </c>
      <c r="K1608" s="0" t="n">
        <v>0.7472739</v>
      </c>
      <c r="L1608" s="0" t="n">
        <v>0.03397749</v>
      </c>
      <c r="M1608" s="0" t="n">
        <v>0.662962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93.22155</v>
      </c>
      <c r="S1608" s="0" t="n">
        <v>55.47738</v>
      </c>
      <c r="T1608" s="0" t="n">
        <v>12.74148</v>
      </c>
      <c r="U1608" s="0" t="n">
        <v>47.22996</v>
      </c>
      <c r="V1608" s="0" t="n">
        <v>80.7755</v>
      </c>
      <c r="W1608" s="0" t="n">
        <v>82.74445</v>
      </c>
      <c r="X1608" s="0" t="n">
        <v>92.68354</v>
      </c>
      <c r="Y1608" s="0" t="n">
        <v>105.2232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0.005768064</v>
      </c>
      <c r="AF1608" s="0" t="n">
        <v>-0.001756949</v>
      </c>
      <c r="AG1608" s="0" t="n">
        <v>-0.004044251</v>
      </c>
      <c r="AH1608" s="0" t="n">
        <v>0.9999735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</row>
    <row r="1609" customFormat="false" ht="12.75" hidden="false" customHeight="false" outlineLevel="0" collapsed="false">
      <c r="A1609" s="0" t="n">
        <v>608.5768</v>
      </c>
      <c r="B1609" s="0" t="n">
        <v>3.399234</v>
      </c>
      <c r="C1609" s="0" t="n">
        <v>2.509522</v>
      </c>
      <c r="D1609" s="0" t="n">
        <v>2.035112</v>
      </c>
      <c r="E1609" s="0" t="n">
        <v>-0.2109899</v>
      </c>
      <c r="F1609" s="0" t="n">
        <v>-0.06759308</v>
      </c>
      <c r="G1609" s="0" t="n">
        <v>-0.0666026</v>
      </c>
      <c r="H1609" s="0" t="n">
        <v>0.9728713</v>
      </c>
      <c r="I1609" s="0" t="n">
        <v>0.1878449</v>
      </c>
      <c r="J1609" s="0" t="n">
        <v>-0.03014395</v>
      </c>
      <c r="K1609" s="0" t="n">
        <v>0.7472739</v>
      </c>
      <c r="L1609" s="0" t="n">
        <v>0.03397749</v>
      </c>
      <c r="M1609" s="0" t="n">
        <v>0.662962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91.55779</v>
      </c>
      <c r="S1609" s="0" t="n">
        <v>54.5538</v>
      </c>
      <c r="T1609" s="0" t="n">
        <v>12.52856</v>
      </c>
      <c r="U1609" s="0" t="n">
        <v>46.36115</v>
      </c>
      <c r="V1609" s="0" t="n">
        <v>79.30029</v>
      </c>
      <c r="W1609" s="0" t="n">
        <v>81.21513</v>
      </c>
      <c r="X1609" s="0" t="n">
        <v>91.04945</v>
      </c>
      <c r="Y1609" s="0" t="n">
        <v>103.3842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0.006836566</v>
      </c>
      <c r="AF1609" s="0" t="n">
        <v>-0.002556175</v>
      </c>
      <c r="AG1609" s="0" t="n">
        <v>-0.002485966</v>
      </c>
      <c r="AH1609" s="0" t="n">
        <v>0.9999702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</row>
    <row r="1610" customFormat="false" ht="12.75" hidden="false" customHeight="false" outlineLevel="0" collapsed="false">
      <c r="A1610" s="0" t="n">
        <v>608.627</v>
      </c>
      <c r="B1610" s="0" t="n">
        <v>3.399234</v>
      </c>
      <c r="C1610" s="0" t="n">
        <v>2.509522</v>
      </c>
      <c r="D1610" s="0" t="n">
        <v>2.035112</v>
      </c>
      <c r="E1610" s="0" t="n">
        <v>-0.2067082</v>
      </c>
      <c r="F1610" s="0" t="n">
        <v>-0.07204229</v>
      </c>
      <c r="G1610" s="0" t="n">
        <v>-0.0695695</v>
      </c>
      <c r="H1610" s="0" t="n">
        <v>0.9732634</v>
      </c>
      <c r="I1610" s="0" t="n">
        <v>0.1878449</v>
      </c>
      <c r="J1610" s="0" t="n">
        <v>-0.03014395</v>
      </c>
      <c r="K1610" s="0" t="n">
        <v>0.7472739</v>
      </c>
      <c r="L1610" s="0" t="n">
        <v>0.03397749</v>
      </c>
      <c r="M1610" s="0" t="n">
        <v>0.662962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88.216</v>
      </c>
      <c r="S1610" s="0" t="n">
        <v>52.63451</v>
      </c>
      <c r="T1610" s="0" t="n">
        <v>12.07387</v>
      </c>
      <c r="U1610" s="0" t="n">
        <v>44.65461</v>
      </c>
      <c r="V1610" s="0" t="n">
        <v>76.38853</v>
      </c>
      <c r="W1610" s="0" t="n">
        <v>78.21666</v>
      </c>
      <c r="X1610" s="0" t="n">
        <v>87.76966</v>
      </c>
      <c r="Y1610" s="0" t="n">
        <v>99.65527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0.004147654</v>
      </c>
      <c r="AF1610" s="0" t="n">
        <v>-0.005215564</v>
      </c>
      <c r="AG1610" s="0" t="n">
        <v>-0.001635621</v>
      </c>
      <c r="AH1610" s="0" t="n">
        <v>0.9999763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</row>
    <row r="1611" customFormat="false" ht="12.75" hidden="false" customHeight="false" outlineLevel="0" collapsed="false">
      <c r="A1611" s="0" t="n">
        <v>608.6774</v>
      </c>
      <c r="B1611" s="0" t="n">
        <v>3.399234</v>
      </c>
      <c r="C1611" s="0" t="n">
        <v>2.509522</v>
      </c>
      <c r="D1611" s="0" t="n">
        <v>2.035112</v>
      </c>
      <c r="E1611" s="0" t="n">
        <v>-0.1996439</v>
      </c>
      <c r="F1611" s="0" t="n">
        <v>-0.07083327</v>
      </c>
      <c r="G1611" s="0" t="n">
        <v>-0.07394128</v>
      </c>
      <c r="H1611" s="0" t="n">
        <v>0.9745038</v>
      </c>
      <c r="I1611" s="0" t="n">
        <v>0.1878449</v>
      </c>
      <c r="J1611" s="0" t="n">
        <v>-0.03014395</v>
      </c>
      <c r="K1611" s="0" t="n">
        <v>0.7472739</v>
      </c>
      <c r="L1611" s="0" t="n">
        <v>0.03397749</v>
      </c>
      <c r="M1611" s="0" t="n">
        <v>0.662962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93.20135</v>
      </c>
      <c r="S1611" s="0" t="n">
        <v>55.67552</v>
      </c>
      <c r="T1611" s="0" t="n">
        <v>12.75791</v>
      </c>
      <c r="U1611" s="0" t="n">
        <v>47.17344</v>
      </c>
      <c r="V1611" s="0" t="n">
        <v>80.6963</v>
      </c>
      <c r="W1611" s="0" t="n">
        <v>82.61424</v>
      </c>
      <c r="X1611" s="0" t="n">
        <v>92.77139</v>
      </c>
      <c r="Y1611" s="0" t="n">
        <v>105.3142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0.007531447</v>
      </c>
      <c r="AF1611" s="0" t="n">
        <v>-0.0001252594</v>
      </c>
      <c r="AG1611" s="0" t="n">
        <v>-0.003907973</v>
      </c>
      <c r="AH1611" s="0" t="n">
        <v>0.9999641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</row>
    <row r="1612" customFormat="false" ht="12.75" hidden="false" customHeight="false" outlineLevel="0" collapsed="false">
      <c r="A1612" s="0" t="n">
        <v>608.7267</v>
      </c>
      <c r="B1612" s="0" t="n">
        <v>3.399234</v>
      </c>
      <c r="C1612" s="0" t="n">
        <v>2.509522</v>
      </c>
      <c r="D1612" s="0" t="n">
        <v>2.035112</v>
      </c>
      <c r="E1612" s="0" t="n">
        <v>-0.194743</v>
      </c>
      <c r="F1612" s="0" t="n">
        <v>-0.07216138</v>
      </c>
      <c r="G1612" s="0" t="n">
        <v>-0.07708089</v>
      </c>
      <c r="H1612" s="0" t="n">
        <v>0.9751546</v>
      </c>
      <c r="I1612" s="0" t="n">
        <v>0.1878449</v>
      </c>
      <c r="J1612" s="0" t="n">
        <v>-0.03014395</v>
      </c>
      <c r="K1612" s="0" t="n">
        <v>0.7472739</v>
      </c>
      <c r="L1612" s="0" t="n">
        <v>0.03397749</v>
      </c>
      <c r="M1612" s="0" t="n">
        <v>0.662962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79.8736</v>
      </c>
      <c r="S1612" s="0" t="n">
        <v>47.77147</v>
      </c>
      <c r="T1612" s="0" t="n">
        <v>10.94142</v>
      </c>
      <c r="U1612" s="0" t="n">
        <v>40.40021</v>
      </c>
      <c r="V1612" s="0" t="n">
        <v>69.12789</v>
      </c>
      <c r="W1612" s="0" t="n">
        <v>70.7547</v>
      </c>
      <c r="X1612" s="0" t="n">
        <v>79.53209</v>
      </c>
      <c r="Y1612" s="0" t="n">
        <v>90.30774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0.00502866</v>
      </c>
      <c r="AF1612" s="0" t="n">
        <v>-0.002237939</v>
      </c>
      <c r="AG1612" s="0" t="n">
        <v>-0.002401537</v>
      </c>
      <c r="AH1612" s="0" t="n">
        <v>0.9999817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</row>
    <row r="1613" customFormat="false" ht="12.75" hidden="false" customHeight="false" outlineLevel="0" collapsed="false">
      <c r="A1613" s="0" t="n">
        <v>608.7772</v>
      </c>
      <c r="B1613" s="0" t="n">
        <v>3.399234</v>
      </c>
      <c r="C1613" s="0" t="n">
        <v>2.509522</v>
      </c>
      <c r="D1613" s="0" t="n">
        <v>2.035112</v>
      </c>
      <c r="E1613" s="0" t="n">
        <v>-0.1915467</v>
      </c>
      <c r="F1613" s="0" t="n">
        <v>-0.07217527</v>
      </c>
      <c r="G1613" s="0" t="n">
        <v>-0.07921053</v>
      </c>
      <c r="H1613" s="0" t="n">
        <v>0.9756159</v>
      </c>
      <c r="I1613" s="0" t="n">
        <v>0.1878449</v>
      </c>
      <c r="J1613" s="0" t="n">
        <v>-0.03014395</v>
      </c>
      <c r="K1613" s="0" t="n">
        <v>0.7472739</v>
      </c>
      <c r="L1613" s="0" t="n">
        <v>0.03397749</v>
      </c>
      <c r="M1613" s="0" t="n">
        <v>0.662962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93.17287</v>
      </c>
      <c r="S1613" s="0" t="n">
        <v>55.78427</v>
      </c>
      <c r="T1613" s="0" t="n">
        <v>12.76909</v>
      </c>
      <c r="U1613" s="0" t="n">
        <v>47.10684</v>
      </c>
      <c r="V1613" s="0" t="n">
        <v>80.61597</v>
      </c>
      <c r="W1613" s="0" t="n">
        <v>82.49834</v>
      </c>
      <c r="X1613" s="0" t="n">
        <v>92.80608</v>
      </c>
      <c r="Y1613" s="0" t="n">
        <v>105.3894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0.003361613</v>
      </c>
      <c r="AF1613" s="0" t="n">
        <v>-0.0006372253</v>
      </c>
      <c r="AG1613" s="0" t="n">
        <v>-0.001805345</v>
      </c>
      <c r="AH1613" s="0" t="n">
        <v>0.9999926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</row>
    <row r="1614" customFormat="false" ht="12.75" hidden="false" customHeight="false" outlineLevel="0" collapsed="false">
      <c r="A1614" s="0" t="n">
        <v>608.8276</v>
      </c>
      <c r="B1614" s="0" t="n">
        <v>3.399234</v>
      </c>
      <c r="C1614" s="0" t="n">
        <v>2.509522</v>
      </c>
      <c r="D1614" s="0" t="n">
        <v>2.035112</v>
      </c>
      <c r="E1614" s="0" t="n">
        <v>-0.1900872</v>
      </c>
      <c r="F1614" s="0" t="n">
        <v>-0.07261607</v>
      </c>
      <c r="G1614" s="0" t="n">
        <v>-0.0834114</v>
      </c>
      <c r="H1614" s="0" t="n">
        <v>0.9755185</v>
      </c>
      <c r="I1614" s="0" t="n">
        <v>0.1878449</v>
      </c>
      <c r="J1614" s="0" t="n">
        <v>-0.03014395</v>
      </c>
      <c r="K1614" s="0" t="n">
        <v>0.7472739</v>
      </c>
      <c r="L1614" s="0" t="n">
        <v>0.03397749</v>
      </c>
      <c r="M1614" s="0" t="n">
        <v>0.662962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93.17377</v>
      </c>
      <c r="S1614" s="0" t="n">
        <v>55.81821</v>
      </c>
      <c r="T1614" s="0" t="n">
        <v>12.78261</v>
      </c>
      <c r="U1614" s="0" t="n">
        <v>47.08762</v>
      </c>
      <c r="V1614" s="0" t="n">
        <v>80.59224</v>
      </c>
      <c r="W1614" s="0" t="n">
        <v>82.46405</v>
      </c>
      <c r="X1614" s="0" t="n">
        <v>92.81027</v>
      </c>
      <c r="Y1614" s="0" t="n">
        <v>105.4124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0.001671141</v>
      </c>
      <c r="AF1614" s="0" t="n">
        <v>-0.001352816</v>
      </c>
      <c r="AG1614" s="0" t="n">
        <v>-0.003919013</v>
      </c>
      <c r="AH1614" s="0" t="n">
        <v>0.9999897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</row>
    <row r="1615" customFormat="false" ht="12.75" hidden="false" customHeight="false" outlineLevel="0" collapsed="false">
      <c r="A1615" s="0" t="n">
        <v>608.8844</v>
      </c>
      <c r="B1615" s="0" t="n">
        <v>3.399234</v>
      </c>
      <c r="C1615" s="0" t="n">
        <v>2.509522</v>
      </c>
      <c r="D1615" s="0" t="n">
        <v>2.035112</v>
      </c>
      <c r="E1615" s="0" t="n">
        <v>-0.1988994</v>
      </c>
      <c r="F1615" s="0" t="n">
        <v>-0.07714897</v>
      </c>
      <c r="G1615" s="0" t="n">
        <v>-0.08853973</v>
      </c>
      <c r="H1615" s="0" t="n">
        <v>0.9729583</v>
      </c>
      <c r="I1615" s="0" t="n">
        <v>0.1878449</v>
      </c>
      <c r="J1615" s="0" t="n">
        <v>-0.03014395</v>
      </c>
      <c r="K1615" s="0" t="n">
        <v>0.7472739</v>
      </c>
      <c r="L1615" s="0" t="n">
        <v>0.03397749</v>
      </c>
      <c r="M1615" s="0" t="n">
        <v>0.662962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81.55816</v>
      </c>
      <c r="S1615" s="0" t="n">
        <v>48.86512</v>
      </c>
      <c r="T1615" s="0" t="n">
        <v>11.21472</v>
      </c>
      <c r="U1615" s="0" t="n">
        <v>41.20837</v>
      </c>
      <c r="V1615" s="0" t="n">
        <v>70.52177</v>
      </c>
      <c r="W1615" s="0" t="n">
        <v>72.15678</v>
      </c>
      <c r="X1615" s="0" t="n">
        <v>81.2042</v>
      </c>
      <c r="Y1615" s="0" t="n">
        <v>92.23972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-0.009079516</v>
      </c>
      <c r="AF1615" s="0" t="n">
        <v>-0.004857586</v>
      </c>
      <c r="AG1615" s="0" t="n">
        <v>-0.005002679</v>
      </c>
      <c r="AH1615" s="0" t="n">
        <v>0.9999343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</row>
    <row r="1616" customFormat="false" ht="12.75" hidden="false" customHeight="false" outlineLevel="0" collapsed="false">
      <c r="A1616" s="0" t="n">
        <v>608.9303</v>
      </c>
      <c r="B1616" s="0" t="n">
        <v>3.399234</v>
      </c>
      <c r="C1616" s="0" t="n">
        <v>2.509522</v>
      </c>
      <c r="D1616" s="0" t="n">
        <v>2.035112</v>
      </c>
      <c r="E1616" s="0" t="n">
        <v>-0.202314</v>
      </c>
      <c r="F1616" s="0" t="n">
        <v>-0.07695813</v>
      </c>
      <c r="G1616" s="0" t="n">
        <v>-0.09756362</v>
      </c>
      <c r="H1616" s="0" t="n">
        <v>0.9714051</v>
      </c>
      <c r="I1616" s="0" t="n">
        <v>0.1878449</v>
      </c>
      <c r="J1616" s="0" t="n">
        <v>-0.03014395</v>
      </c>
      <c r="K1616" s="0" t="n">
        <v>0.7472739</v>
      </c>
      <c r="L1616" s="0" t="n">
        <v>0.03397749</v>
      </c>
      <c r="M1616" s="0" t="n">
        <v>0.662962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80.01879</v>
      </c>
      <c r="S1616" s="0" t="n">
        <v>47.88918</v>
      </c>
      <c r="T1616" s="0" t="n">
        <v>11.08173</v>
      </c>
      <c r="U1616" s="0" t="n">
        <v>40.43763</v>
      </c>
      <c r="V1616" s="0" t="n">
        <v>69.15032</v>
      </c>
      <c r="W1616" s="0" t="n">
        <v>70.7643</v>
      </c>
      <c r="X1616" s="0" t="n">
        <v>79.5174</v>
      </c>
      <c r="Y1616" s="0" t="n">
        <v>90.31998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-0.002898244</v>
      </c>
      <c r="AF1616" s="0" t="n">
        <v>-0.001467519</v>
      </c>
      <c r="AG1616" s="0" t="n">
        <v>-0.009219066</v>
      </c>
      <c r="AH1616" s="0" t="n">
        <v>0.9999521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</row>
    <row r="1617" customFormat="false" ht="12.75" hidden="false" customHeight="false" outlineLevel="0" collapsed="false">
      <c r="A1617" s="0" t="n">
        <v>608.9804</v>
      </c>
      <c r="B1617" s="0" t="n">
        <v>3.399234</v>
      </c>
      <c r="C1617" s="0" t="n">
        <v>2.509522</v>
      </c>
      <c r="D1617" s="0" t="n">
        <v>2.035112</v>
      </c>
      <c r="E1617" s="0" t="n">
        <v>-0.2015996</v>
      </c>
      <c r="F1617" s="0" t="n">
        <v>-0.07630829</v>
      </c>
      <c r="G1617" s="0" t="n">
        <v>-0.09862763</v>
      </c>
      <c r="H1617" s="0" t="n">
        <v>0.9714974</v>
      </c>
      <c r="I1617" s="0" t="n">
        <v>0.1878449</v>
      </c>
      <c r="J1617" s="0" t="n">
        <v>-0.03014395</v>
      </c>
      <c r="K1617" s="0" t="n">
        <v>0.7472739</v>
      </c>
      <c r="L1617" s="0" t="n">
        <v>0.03397749</v>
      </c>
      <c r="M1617" s="0" t="n">
        <v>0.662962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88.4283</v>
      </c>
      <c r="S1617" s="0" t="n">
        <v>52.90566</v>
      </c>
      <c r="T1617" s="0" t="n">
        <v>12.31306</v>
      </c>
      <c r="U1617" s="0" t="n">
        <v>44.66195</v>
      </c>
      <c r="V1617" s="0" t="n">
        <v>76.36185</v>
      </c>
      <c r="W1617" s="0" t="n">
        <v>78.14174</v>
      </c>
      <c r="X1617" s="0" t="n">
        <v>87.76912</v>
      </c>
      <c r="Y1617" s="0" t="n">
        <v>99.73563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0.0008574912</v>
      </c>
      <c r="AF1617" s="0" t="n">
        <v>0.0003534189</v>
      </c>
      <c r="AG1617" s="0" t="n">
        <v>-0.001101965</v>
      </c>
      <c r="AH1617" s="0" t="n">
        <v>0.9999989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</row>
    <row r="1618" customFormat="false" ht="12.75" hidden="false" customHeight="false" outlineLevel="0" collapsed="false">
      <c r="A1618" s="0" t="n">
        <v>609.031</v>
      </c>
      <c r="B1618" s="0" t="n">
        <v>3.399234</v>
      </c>
      <c r="C1618" s="0" t="n">
        <v>2.509522</v>
      </c>
      <c r="D1618" s="0" t="n">
        <v>2.035112</v>
      </c>
      <c r="E1618" s="0" t="n">
        <v>-0.2164122</v>
      </c>
      <c r="F1618" s="0" t="n">
        <v>-0.07785181</v>
      </c>
      <c r="G1618" s="0" t="n">
        <v>-0.1168835</v>
      </c>
      <c r="H1618" s="0" t="n">
        <v>0.9661486</v>
      </c>
      <c r="I1618" s="0" t="n">
        <v>0.1878449</v>
      </c>
      <c r="J1618" s="0" t="n">
        <v>-0.03014395</v>
      </c>
      <c r="K1618" s="0" t="n">
        <v>0.7472739</v>
      </c>
      <c r="L1618" s="0" t="n">
        <v>0.03397749</v>
      </c>
      <c r="M1618" s="0" t="n">
        <v>0.662962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93.50385</v>
      </c>
      <c r="S1618" s="0" t="n">
        <v>55.91186</v>
      </c>
      <c r="T1618" s="0" t="n">
        <v>13.07755</v>
      </c>
      <c r="U1618" s="0" t="n">
        <v>47.21507</v>
      </c>
      <c r="V1618" s="0" t="n">
        <v>80.70769</v>
      </c>
      <c r="W1618" s="0" t="n">
        <v>82.59222</v>
      </c>
      <c r="X1618" s="0" t="n">
        <v>92.70868</v>
      </c>
      <c r="Y1618" s="0" t="n">
        <v>105.3714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-0.01420759</v>
      </c>
      <c r="AF1618" s="0" t="n">
        <v>-0.004243873</v>
      </c>
      <c r="AG1618" s="0" t="n">
        <v>-0.01907087</v>
      </c>
      <c r="AH1618" s="0" t="n">
        <v>0.9997081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</row>
    <row r="1619" customFormat="false" ht="12.75" hidden="false" customHeight="false" outlineLevel="0" collapsed="false">
      <c r="A1619" s="0" t="n">
        <v>609.0806</v>
      </c>
      <c r="B1619" s="0" t="n">
        <v>3.399234</v>
      </c>
      <c r="C1619" s="0" t="n">
        <v>2.509522</v>
      </c>
      <c r="D1619" s="0" t="n">
        <v>2.035112</v>
      </c>
      <c r="E1619" s="0" t="n">
        <v>-0.2172191</v>
      </c>
      <c r="F1619" s="0" t="n">
        <v>-0.07316934</v>
      </c>
      <c r="G1619" s="0" t="n">
        <v>-0.1246414</v>
      </c>
      <c r="H1619" s="0" t="n">
        <v>0.9653635</v>
      </c>
      <c r="I1619" s="0" t="n">
        <v>0.1878449</v>
      </c>
      <c r="J1619" s="0" t="n">
        <v>-0.03014395</v>
      </c>
      <c r="K1619" s="0" t="n">
        <v>0.7472739</v>
      </c>
      <c r="L1619" s="0" t="n">
        <v>0.03397749</v>
      </c>
      <c r="M1619" s="0" t="n">
        <v>0.662962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92.05719</v>
      </c>
      <c r="S1619" s="0" t="n">
        <v>54.95549</v>
      </c>
      <c r="T1619" s="0" t="n">
        <v>13.07695</v>
      </c>
      <c r="U1619" s="0" t="n">
        <v>46.44408</v>
      </c>
      <c r="V1619" s="0" t="n">
        <v>79.3327</v>
      </c>
      <c r="W1619" s="0" t="n">
        <v>81.19315</v>
      </c>
      <c r="X1619" s="0" t="n">
        <v>90.95564</v>
      </c>
      <c r="Y1619" s="0" t="n">
        <v>103.4625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0.0002365956</v>
      </c>
      <c r="AF1619" s="0" t="n">
        <v>0.00285479</v>
      </c>
      <c r="AG1619" s="0" t="n">
        <v>-0.008668622</v>
      </c>
      <c r="AH1619" s="0" t="n">
        <v>0.9999582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</row>
    <row r="1620" customFormat="false" ht="12.75" hidden="false" customHeight="false" outlineLevel="0" collapsed="false">
      <c r="A1620" s="0" t="n">
        <v>609.1309</v>
      </c>
      <c r="B1620" s="0" t="n">
        <v>3.399234</v>
      </c>
      <c r="C1620" s="0" t="n">
        <v>2.509522</v>
      </c>
      <c r="D1620" s="0" t="n">
        <v>2.035112</v>
      </c>
      <c r="E1620" s="0" t="n">
        <v>-0.2203263</v>
      </c>
      <c r="F1620" s="0" t="n">
        <v>-0.06231535</v>
      </c>
      <c r="G1620" s="0" t="n">
        <v>-0.1424316</v>
      </c>
      <c r="H1620" s="0" t="n">
        <v>0.9629571</v>
      </c>
      <c r="I1620" s="0" t="n">
        <v>0.1878449</v>
      </c>
      <c r="J1620" s="0" t="n">
        <v>-0.03014395</v>
      </c>
      <c r="K1620" s="0" t="n">
        <v>0.7472739</v>
      </c>
      <c r="L1620" s="0" t="n">
        <v>0.03397749</v>
      </c>
      <c r="M1620" s="0" t="n">
        <v>0.662962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93.84163</v>
      </c>
      <c r="S1620" s="0" t="n">
        <v>55.9822</v>
      </c>
      <c r="T1620" s="0" t="n">
        <v>13.47181</v>
      </c>
      <c r="U1620" s="0" t="n">
        <v>47.27402</v>
      </c>
      <c r="V1620" s="0" t="n">
        <v>80.75677</v>
      </c>
      <c r="W1620" s="0" t="n">
        <v>82.64294</v>
      </c>
      <c r="X1620" s="0" t="n">
        <v>92.51488</v>
      </c>
      <c r="Y1620" s="0" t="n">
        <v>105.3758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-0.000917499</v>
      </c>
      <c r="AF1620" s="0" t="n">
        <v>0.006824094</v>
      </c>
      <c r="AG1620" s="0" t="n">
        <v>-0.02005645</v>
      </c>
      <c r="AH1620" s="0" t="n">
        <v>0.999775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</row>
    <row r="1621" customFormat="false" ht="12.75" hidden="false" customHeight="false" outlineLevel="0" collapsed="false">
      <c r="A1621" s="0" t="n">
        <v>609.1804</v>
      </c>
      <c r="B1621" s="0" t="n">
        <v>3.399234</v>
      </c>
      <c r="C1621" s="0" t="n">
        <v>2.509522</v>
      </c>
      <c r="D1621" s="0" t="n">
        <v>2.035112</v>
      </c>
      <c r="E1621" s="0" t="n">
        <v>-0.2161927</v>
      </c>
      <c r="F1621" s="0" t="n">
        <v>-0.0547405</v>
      </c>
      <c r="G1621" s="0" t="n">
        <v>-0.1512908</v>
      </c>
      <c r="H1621" s="0" t="n">
        <v>0.9630033</v>
      </c>
      <c r="I1621" s="0" t="n">
        <v>0.1878449</v>
      </c>
      <c r="J1621" s="0" t="n">
        <v>-0.03014395</v>
      </c>
      <c r="K1621" s="0" t="n">
        <v>0.7472739</v>
      </c>
      <c r="L1621" s="0" t="n">
        <v>0.03397749</v>
      </c>
      <c r="M1621" s="0" t="n">
        <v>0.662962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92.29552</v>
      </c>
      <c r="S1621" s="0" t="n">
        <v>55.02945</v>
      </c>
      <c r="T1621" s="0" t="n">
        <v>13.45241</v>
      </c>
      <c r="U1621" s="0" t="n">
        <v>46.38691</v>
      </c>
      <c r="V1621" s="0" t="n">
        <v>79.26505</v>
      </c>
      <c r="W1621" s="0" t="n">
        <v>81.09924</v>
      </c>
      <c r="X1621" s="0" t="n">
        <v>90.72416</v>
      </c>
      <c r="Y1621" s="0" t="n">
        <v>103.5515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0.005656324</v>
      </c>
      <c r="AF1621" s="0" t="n">
        <v>0.004694079</v>
      </c>
      <c r="AG1621" s="0" t="n">
        <v>-0.009944892</v>
      </c>
      <c r="AH1621" s="0" t="n">
        <v>0.9999233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</row>
    <row r="1622" customFormat="false" ht="12.75" hidden="false" customHeight="false" outlineLevel="0" collapsed="false">
      <c r="A1622" s="0" t="n">
        <v>609.2308</v>
      </c>
      <c r="B1622" s="0" t="n">
        <v>3.399234</v>
      </c>
      <c r="C1622" s="0" t="n">
        <v>2.509522</v>
      </c>
      <c r="D1622" s="0" t="n">
        <v>2.035112</v>
      </c>
      <c r="E1622" s="0" t="n">
        <v>-0.2224764</v>
      </c>
      <c r="F1622" s="0" t="n">
        <v>-0.05516084</v>
      </c>
      <c r="G1622" s="0" t="n">
        <v>-0.1574131</v>
      </c>
      <c r="H1622" s="0" t="n">
        <v>0.9605637</v>
      </c>
      <c r="I1622" s="0" t="n">
        <v>0.1878449</v>
      </c>
      <c r="J1622" s="0" t="n">
        <v>-0.03014395</v>
      </c>
      <c r="K1622" s="0" t="n">
        <v>0.7472739</v>
      </c>
      <c r="L1622" s="0" t="n">
        <v>0.03397749</v>
      </c>
      <c r="M1622" s="0" t="n">
        <v>0.662962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94.00669</v>
      </c>
      <c r="S1622" s="0" t="n">
        <v>56.05912</v>
      </c>
      <c r="T1622" s="0" t="n">
        <v>13.79103</v>
      </c>
      <c r="U1622" s="0" t="n">
        <v>47.18195</v>
      </c>
      <c r="V1622" s="0" t="n">
        <v>80.65356</v>
      </c>
      <c r="W1622" s="0" t="n">
        <v>82.50481</v>
      </c>
      <c r="X1622" s="0" t="n">
        <v>92.30573</v>
      </c>
      <c r="Y1622" s="0" t="n">
        <v>105.4819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-0.006313331</v>
      </c>
      <c r="AF1622" s="0" t="n">
        <v>-0.0009444538</v>
      </c>
      <c r="AG1622" s="0" t="n">
        <v>-0.006506235</v>
      </c>
      <c r="AH1622" s="0" t="n">
        <v>0.9999582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</row>
    <row r="1623" customFormat="false" ht="12.75" hidden="false" customHeight="false" outlineLevel="0" collapsed="false">
      <c r="A1623" s="0" t="n">
        <v>609.2872</v>
      </c>
      <c r="B1623" s="0" t="n">
        <v>3.399234</v>
      </c>
      <c r="C1623" s="0" t="n">
        <v>2.509522</v>
      </c>
      <c r="D1623" s="0" t="n">
        <v>2.035112</v>
      </c>
      <c r="E1623" s="0" t="n">
        <v>-0.2244832</v>
      </c>
      <c r="F1623" s="0" t="n">
        <v>-0.05938806</v>
      </c>
      <c r="G1623" s="0" t="n">
        <v>-0.1554321</v>
      </c>
      <c r="H1623" s="0" t="n">
        <v>0.9601673</v>
      </c>
      <c r="I1623" s="0" t="n">
        <v>0.1878449</v>
      </c>
      <c r="J1623" s="0" t="n">
        <v>-0.03014395</v>
      </c>
      <c r="K1623" s="0" t="n">
        <v>0.7472739</v>
      </c>
      <c r="L1623" s="0" t="n">
        <v>0.03397749</v>
      </c>
      <c r="M1623" s="0" t="n">
        <v>0.662962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85.70361</v>
      </c>
      <c r="S1623" s="0" t="n">
        <v>51.06643</v>
      </c>
      <c r="T1623" s="0" t="n">
        <v>12.67301</v>
      </c>
      <c r="U1623" s="0" t="n">
        <v>43.00516</v>
      </c>
      <c r="V1623" s="0" t="n">
        <v>73.48645</v>
      </c>
      <c r="W1623" s="0" t="n">
        <v>75.17863</v>
      </c>
      <c r="X1623" s="0" t="n">
        <v>84.01501</v>
      </c>
      <c r="Y1623" s="0" t="n">
        <v>96.03831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-0.002844814</v>
      </c>
      <c r="AF1623" s="0" t="n">
        <v>-0.003262562</v>
      </c>
      <c r="AG1623" s="0" t="n">
        <v>0.002691953</v>
      </c>
      <c r="AH1623" s="0" t="n">
        <v>0.9999868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</row>
    <row r="1624" customFormat="false" ht="12.75" hidden="false" customHeight="false" outlineLevel="0" collapsed="false">
      <c r="A1624" s="0" t="n">
        <v>609.3323</v>
      </c>
      <c r="B1624" s="0" t="n">
        <v>3.399234</v>
      </c>
      <c r="C1624" s="0" t="n">
        <v>2.509522</v>
      </c>
      <c r="D1624" s="0" t="n">
        <v>2.035112</v>
      </c>
      <c r="E1624" s="0" t="n">
        <v>-0.2226288</v>
      </c>
      <c r="F1624" s="0" t="n">
        <v>-0.05922583</v>
      </c>
      <c r="G1624" s="0" t="n">
        <v>-0.1485446</v>
      </c>
      <c r="H1624" s="0" t="n">
        <v>0.9616981</v>
      </c>
      <c r="I1624" s="0" t="n">
        <v>0.1878449</v>
      </c>
      <c r="J1624" s="0" t="n">
        <v>-0.03014395</v>
      </c>
      <c r="K1624" s="0" t="n">
        <v>0.7472739</v>
      </c>
      <c r="L1624" s="0" t="n">
        <v>0.03397749</v>
      </c>
      <c r="M1624" s="0" t="n">
        <v>0.662962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84.01018</v>
      </c>
      <c r="S1624" s="0" t="n">
        <v>50.05453</v>
      </c>
      <c r="T1624" s="0" t="n">
        <v>12.38064</v>
      </c>
      <c r="U1624" s="0" t="n">
        <v>42.18671</v>
      </c>
      <c r="V1624" s="0" t="n">
        <v>72.07183</v>
      </c>
      <c r="W1624" s="0" t="n">
        <v>73.73856</v>
      </c>
      <c r="X1624" s="0" t="n">
        <v>82.4031</v>
      </c>
      <c r="Y1624" s="0" t="n">
        <v>94.13259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0.001716658</v>
      </c>
      <c r="AF1624" s="0" t="n">
        <v>0.001493561</v>
      </c>
      <c r="AG1624" s="0" t="n">
        <v>0.006933241</v>
      </c>
      <c r="AH1624" s="0" t="n">
        <v>0.9999733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</row>
    <row r="1625" customFormat="false" ht="12.75" hidden="false" customHeight="false" outlineLevel="0" collapsed="false">
      <c r="A1625" s="0" t="n">
        <v>609.3818</v>
      </c>
      <c r="B1625" s="0" t="n">
        <v>3.399234</v>
      </c>
      <c r="C1625" s="0" t="n">
        <v>2.509522</v>
      </c>
      <c r="D1625" s="0" t="n">
        <v>2.035112</v>
      </c>
      <c r="E1625" s="0" t="n">
        <v>-0.2266207</v>
      </c>
      <c r="F1625" s="0" t="n">
        <v>-0.05877521</v>
      </c>
      <c r="G1625" s="0" t="n">
        <v>-0.1491043</v>
      </c>
      <c r="H1625" s="0" t="n">
        <v>0.9607062</v>
      </c>
      <c r="I1625" s="0" t="n">
        <v>0.1878449</v>
      </c>
      <c r="J1625" s="0" t="n">
        <v>-0.03014395</v>
      </c>
      <c r="K1625" s="0" t="n">
        <v>0.7472739</v>
      </c>
      <c r="L1625" s="0" t="n">
        <v>0.03397749</v>
      </c>
      <c r="M1625" s="0" t="n">
        <v>0.662962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92.38093</v>
      </c>
      <c r="S1625" s="0" t="n">
        <v>55.03757</v>
      </c>
      <c r="T1625" s="0" t="n">
        <v>13.57072</v>
      </c>
      <c r="U1625" s="0" t="n">
        <v>46.40081</v>
      </c>
      <c r="V1625" s="0" t="n">
        <v>79.2778</v>
      </c>
      <c r="W1625" s="0" t="n">
        <v>81.11387</v>
      </c>
      <c r="X1625" s="0" t="n">
        <v>90.65729</v>
      </c>
      <c r="Y1625" s="0" t="n">
        <v>103.5447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-0.003956498</v>
      </c>
      <c r="AF1625" s="0" t="n">
        <v>0.0008709941</v>
      </c>
      <c r="AG1625" s="0" t="n">
        <v>-0.001015405</v>
      </c>
      <c r="AH1625" s="0" t="n">
        <v>0.9999912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</row>
    <row r="1626" customFormat="false" ht="12.75" hidden="false" customHeight="false" outlineLevel="0" collapsed="false">
      <c r="A1626" s="0" t="n">
        <v>609.4321</v>
      </c>
      <c r="B1626" s="0" t="n">
        <v>3.399234</v>
      </c>
      <c r="C1626" s="0" t="n">
        <v>2.509522</v>
      </c>
      <c r="D1626" s="0" t="n">
        <v>2.035112</v>
      </c>
      <c r="E1626" s="0" t="n">
        <v>-0.2163705</v>
      </c>
      <c r="F1626" s="0" t="n">
        <v>-0.06246698</v>
      </c>
      <c r="G1626" s="0" t="n">
        <v>-0.1119316</v>
      </c>
      <c r="H1626" s="0" t="n">
        <v>0.96786</v>
      </c>
      <c r="I1626" s="0" t="n">
        <v>0.1878449</v>
      </c>
      <c r="J1626" s="0" t="n">
        <v>-0.03014395</v>
      </c>
      <c r="K1626" s="0" t="n">
        <v>0.7472739</v>
      </c>
      <c r="L1626" s="0" t="n">
        <v>0.03397749</v>
      </c>
      <c r="M1626" s="0" t="n">
        <v>0.662962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90.65559</v>
      </c>
      <c r="S1626" s="0" t="n">
        <v>53.99281</v>
      </c>
      <c r="T1626" s="0" t="n">
        <v>13.24336</v>
      </c>
      <c r="U1626" s="0" t="n">
        <v>45.56385</v>
      </c>
      <c r="V1626" s="0" t="n">
        <v>77.84941</v>
      </c>
      <c r="W1626" s="0" t="n">
        <v>79.66125</v>
      </c>
      <c r="X1626" s="0" t="n">
        <v>89.03632</v>
      </c>
      <c r="Y1626" s="0" t="n">
        <v>101.6455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0.008704471</v>
      </c>
      <c r="AF1626" s="0" t="n">
        <v>0.003837892</v>
      </c>
      <c r="AG1626" s="0" t="n">
        <v>0.03821789</v>
      </c>
      <c r="AH1626" s="0" t="n">
        <v>0.9992241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</row>
    <row r="1627" customFormat="false" ht="12.75" hidden="false" customHeight="false" outlineLevel="0" collapsed="false">
      <c r="A1627" s="0" t="n">
        <v>609.482</v>
      </c>
      <c r="B1627" s="0" t="n">
        <v>3.399234</v>
      </c>
      <c r="C1627" s="0" t="n">
        <v>2.509522</v>
      </c>
      <c r="D1627" s="0" t="n">
        <v>2.035112</v>
      </c>
      <c r="E1627" s="0" t="n">
        <v>-0.2055015</v>
      </c>
      <c r="F1627" s="0" t="n">
        <v>-0.07456196</v>
      </c>
      <c r="G1627" s="0" t="n">
        <v>-0.05513861</v>
      </c>
      <c r="H1627" s="0" t="n">
        <v>0.9742533</v>
      </c>
      <c r="I1627" s="0" t="n">
        <v>0.1878449</v>
      </c>
      <c r="J1627" s="0" t="n">
        <v>-0.03014395</v>
      </c>
      <c r="K1627" s="0" t="n">
        <v>0.7472739</v>
      </c>
      <c r="L1627" s="0" t="n">
        <v>0.03397749</v>
      </c>
      <c r="M1627" s="0" t="n">
        <v>0.662962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86.91585</v>
      </c>
      <c r="S1627" s="0" t="n">
        <v>51.83385</v>
      </c>
      <c r="T1627" s="0" t="n">
        <v>12.25231</v>
      </c>
      <c r="U1627" s="0" t="n">
        <v>43.83407</v>
      </c>
      <c r="V1627" s="0" t="n">
        <v>74.94547</v>
      </c>
      <c r="W1627" s="0" t="n">
        <v>76.70858</v>
      </c>
      <c r="X1627" s="0" t="n">
        <v>85.955</v>
      </c>
      <c r="Y1627" s="0" t="n">
        <v>97.85143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0.006956778</v>
      </c>
      <c r="AF1627" s="0" t="n">
        <v>-0.0002331927</v>
      </c>
      <c r="AG1627" s="0" t="n">
        <v>0.05898473</v>
      </c>
      <c r="AH1627" s="0" t="n">
        <v>0.9982345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</row>
    <row r="1628" customFormat="false" ht="12.75" hidden="false" customHeight="false" outlineLevel="0" collapsed="false">
      <c r="A1628" s="0" t="n">
        <v>609.5324</v>
      </c>
      <c r="B1628" s="0" t="n">
        <v>3.399234</v>
      </c>
      <c r="C1628" s="0" t="n">
        <v>2.509522</v>
      </c>
      <c r="D1628" s="0" t="n">
        <v>2.035112</v>
      </c>
      <c r="E1628" s="0" t="n">
        <v>-0.1936337</v>
      </c>
      <c r="F1628" s="0" t="n">
        <v>-0.08260595</v>
      </c>
      <c r="G1628" s="0" t="n">
        <v>-0.005355055</v>
      </c>
      <c r="H1628" s="0" t="n">
        <v>0.9775754</v>
      </c>
      <c r="I1628" s="0" t="n">
        <v>0.1878449</v>
      </c>
      <c r="J1628" s="0" t="n">
        <v>-0.03014395</v>
      </c>
      <c r="K1628" s="0" t="n">
        <v>0.7472739</v>
      </c>
      <c r="L1628" s="0" t="n">
        <v>0.03397749</v>
      </c>
      <c r="M1628" s="0" t="n">
        <v>0.662962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93.09364</v>
      </c>
      <c r="S1628" s="0" t="n">
        <v>55.58059</v>
      </c>
      <c r="T1628" s="0" t="n">
        <v>12.58889</v>
      </c>
      <c r="U1628" s="0" t="n">
        <v>47.1814</v>
      </c>
      <c r="V1628" s="0" t="n">
        <v>80.71529</v>
      </c>
      <c r="W1628" s="0" t="n">
        <v>82.65317</v>
      </c>
      <c r="X1628" s="0" t="n">
        <v>92.84374</v>
      </c>
      <c r="Y1628" s="0" t="n">
        <v>105.2468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0.008186004</v>
      </c>
      <c r="AF1628" s="0" t="n">
        <v>0.002020372</v>
      </c>
      <c r="AG1628" s="0" t="n">
        <v>0.05120631</v>
      </c>
      <c r="AH1628" s="0" t="n">
        <v>0.9986524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</row>
    <row r="1629" customFormat="false" ht="12.75" hidden="false" customHeight="false" outlineLevel="0" collapsed="false">
      <c r="A1629" s="0" t="n">
        <v>609.5819</v>
      </c>
      <c r="B1629" s="0" t="n">
        <v>3.399234</v>
      </c>
      <c r="C1629" s="0" t="n">
        <v>2.509522</v>
      </c>
      <c r="D1629" s="0" t="n">
        <v>2.035112</v>
      </c>
      <c r="E1629" s="0" t="n">
        <v>-0.1793257</v>
      </c>
      <c r="F1629" s="0" t="n">
        <v>-0.07480486</v>
      </c>
      <c r="G1629" s="0" t="n">
        <v>0.01629048</v>
      </c>
      <c r="H1629" s="0" t="n">
        <v>0.9808064</v>
      </c>
      <c r="I1629" s="0" t="n">
        <v>0.1878449</v>
      </c>
      <c r="J1629" s="0" t="n">
        <v>-0.03014395</v>
      </c>
      <c r="K1629" s="0" t="n">
        <v>0.7472739</v>
      </c>
      <c r="L1629" s="0" t="n">
        <v>0.03397749</v>
      </c>
      <c r="M1629" s="0" t="n">
        <v>0.662962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91.52621</v>
      </c>
      <c r="S1629" s="0" t="n">
        <v>54.35964</v>
      </c>
      <c r="T1629" s="0" t="n">
        <v>11.922</v>
      </c>
      <c r="U1629" s="0" t="n">
        <v>46.29405</v>
      </c>
      <c r="V1629" s="0" t="n">
        <v>79.25382</v>
      </c>
      <c r="W1629" s="0" t="n">
        <v>81.19115</v>
      </c>
      <c r="X1629" s="0" t="n">
        <v>91.39338</v>
      </c>
      <c r="Y1629" s="0" t="n">
        <v>103.2099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0.01262142</v>
      </c>
      <c r="AF1629" s="0" t="n">
        <v>0.01216967</v>
      </c>
      <c r="AG1629" s="0" t="n">
        <v>0.02090633</v>
      </c>
      <c r="AH1629" s="0" t="n">
        <v>0.9996276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</row>
    <row r="1630" customFormat="false" ht="12.75" hidden="false" customHeight="false" outlineLevel="0" collapsed="false">
      <c r="A1630" s="0" t="n">
        <v>609.6323</v>
      </c>
      <c r="B1630" s="0" t="n">
        <v>3.399234</v>
      </c>
      <c r="C1630" s="0" t="n">
        <v>2.509522</v>
      </c>
      <c r="D1630" s="0" t="n">
        <v>2.035112</v>
      </c>
      <c r="E1630" s="0" t="n">
        <v>-0.1657401</v>
      </c>
      <c r="F1630" s="0" t="n">
        <v>-0.0669108</v>
      </c>
      <c r="G1630" s="0" t="n">
        <v>0.03192608</v>
      </c>
      <c r="H1630" s="0" t="n">
        <v>0.9833788</v>
      </c>
      <c r="I1630" s="0" t="n">
        <v>0.1878449</v>
      </c>
      <c r="J1630" s="0" t="n">
        <v>-0.03014395</v>
      </c>
      <c r="K1630" s="0" t="n">
        <v>0.7472739</v>
      </c>
      <c r="L1630" s="0" t="n">
        <v>0.03397749</v>
      </c>
      <c r="M1630" s="0" t="n">
        <v>0.662962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93.24492</v>
      </c>
      <c r="S1630" s="0" t="n">
        <v>55.20509</v>
      </c>
      <c r="T1630" s="0" t="n">
        <v>11.94438</v>
      </c>
      <c r="U1630" s="0" t="n">
        <v>46.99905</v>
      </c>
      <c r="V1630" s="0" t="n">
        <v>80.5717</v>
      </c>
      <c r="W1630" s="0" t="n">
        <v>82.54173</v>
      </c>
      <c r="X1630" s="0" t="n">
        <v>93.13185</v>
      </c>
      <c r="Y1630" s="0" t="n">
        <v>105.0799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0.01254161</v>
      </c>
      <c r="AF1630" s="0" t="n">
        <v>0.01095513</v>
      </c>
      <c r="AG1630" s="0" t="n">
        <v>0.01485543</v>
      </c>
      <c r="AH1630" s="0" t="n">
        <v>0.9997507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</row>
    <row r="1631" customFormat="false" ht="12.75" hidden="false" customHeight="false" outlineLevel="0" collapsed="false">
      <c r="A1631" s="0" t="n">
        <v>609.6818</v>
      </c>
      <c r="B1631" s="0" t="n">
        <v>3.399234</v>
      </c>
      <c r="C1631" s="0" t="n">
        <v>2.509522</v>
      </c>
      <c r="D1631" s="0" t="n">
        <v>2.035112</v>
      </c>
      <c r="E1631" s="0" t="n">
        <v>-0.1581782</v>
      </c>
      <c r="F1631" s="0" t="n">
        <v>-0.06385399</v>
      </c>
      <c r="G1631" s="0" t="n">
        <v>0.03464532</v>
      </c>
      <c r="H1631" s="0" t="n">
        <v>0.9847345</v>
      </c>
      <c r="I1631" s="0" t="n">
        <v>0.1878449</v>
      </c>
      <c r="J1631" s="0" t="n">
        <v>-0.03014395</v>
      </c>
      <c r="K1631" s="0" t="n">
        <v>0.7472739</v>
      </c>
      <c r="L1631" s="0" t="n">
        <v>0.03397749</v>
      </c>
      <c r="M1631" s="0" t="n">
        <v>0.662962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90.07966</v>
      </c>
      <c r="S1631" s="0" t="n">
        <v>53.13622</v>
      </c>
      <c r="T1631" s="0" t="n">
        <v>11.41006</v>
      </c>
      <c r="U1631" s="0" t="n">
        <v>45.17543</v>
      </c>
      <c r="V1631" s="0" t="n">
        <v>77.55682</v>
      </c>
      <c r="W1631" s="0" t="n">
        <v>79.44406</v>
      </c>
      <c r="X1631" s="0" t="n">
        <v>89.8589</v>
      </c>
      <c r="Y1631" s="0" t="n">
        <v>101.3509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0.007368866</v>
      </c>
      <c r="AF1631" s="0" t="n">
        <v>0.003818619</v>
      </c>
      <c r="AG1631" s="0" t="n">
        <v>0.00261921</v>
      </c>
      <c r="AH1631" s="0" t="n">
        <v>0.999962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</row>
    <row r="1632" customFormat="false" ht="12.75" hidden="false" customHeight="false" outlineLevel="0" collapsed="false">
      <c r="A1632" s="0" t="n">
        <v>609.7321</v>
      </c>
      <c r="B1632" s="0" t="n">
        <v>3.399234</v>
      </c>
      <c r="C1632" s="0" t="n">
        <v>2.509522</v>
      </c>
      <c r="D1632" s="0" t="n">
        <v>2.035112</v>
      </c>
      <c r="E1632" s="0" t="n">
        <v>-0.1614728</v>
      </c>
      <c r="F1632" s="0" t="n">
        <v>-0.07595504</v>
      </c>
      <c r="G1632" s="0" t="n">
        <v>0.03941802</v>
      </c>
      <c r="H1632" s="0" t="n">
        <v>0.98316</v>
      </c>
      <c r="I1632" s="0" t="n">
        <v>0.1878449</v>
      </c>
      <c r="J1632" s="0" t="n">
        <v>-0.03014395</v>
      </c>
      <c r="K1632" s="0" t="n">
        <v>0.7472739</v>
      </c>
      <c r="L1632" s="0" t="n">
        <v>0.03397749</v>
      </c>
      <c r="M1632" s="0" t="n">
        <v>0.662962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93.49334</v>
      </c>
      <c r="S1632" s="0" t="n">
        <v>55.09809</v>
      </c>
      <c r="T1632" s="0" t="n">
        <v>11.80228</v>
      </c>
      <c r="U1632" s="0" t="n">
        <v>46.82063</v>
      </c>
      <c r="V1632" s="0" t="n">
        <v>80.40157</v>
      </c>
      <c r="W1632" s="0" t="n">
        <v>82.3538</v>
      </c>
      <c r="X1632" s="0" t="n">
        <v>93.21801</v>
      </c>
      <c r="Y1632" s="0" t="n">
        <v>105.0965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-0.003001813</v>
      </c>
      <c r="AF1632" s="0" t="n">
        <v>-0.01361929</v>
      </c>
      <c r="AG1632" s="0" t="n">
        <v>0.008571066</v>
      </c>
      <c r="AH1632" s="0" t="n">
        <v>0.9998657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</row>
    <row r="1633" customFormat="false" ht="12.75" hidden="false" customHeight="false" outlineLevel="0" collapsed="false">
      <c r="A1633" s="0" t="n">
        <v>609.7825</v>
      </c>
      <c r="B1633" s="0" t="n">
        <v>3.399234</v>
      </c>
      <c r="C1633" s="0" t="n">
        <v>2.509522</v>
      </c>
      <c r="D1633" s="0" t="n">
        <v>2.035112</v>
      </c>
      <c r="E1633" s="0" t="n">
        <v>-0.1596573</v>
      </c>
      <c r="F1633" s="0" t="n">
        <v>-0.08343015</v>
      </c>
      <c r="G1633" s="0" t="n">
        <v>0.04050628</v>
      </c>
      <c r="H1633" s="0" t="n">
        <v>0.9828063</v>
      </c>
      <c r="I1633" s="0" t="n">
        <v>0.1878449</v>
      </c>
      <c r="J1633" s="0" t="n">
        <v>-0.03014395</v>
      </c>
      <c r="K1633" s="0" t="n">
        <v>0.7472739</v>
      </c>
      <c r="L1633" s="0" t="n">
        <v>0.03397749</v>
      </c>
      <c r="M1633" s="0" t="n">
        <v>0.662962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93.52628</v>
      </c>
      <c r="S1633" s="0" t="n">
        <v>55.12548</v>
      </c>
      <c r="T1633" s="0" t="n">
        <v>11.77045</v>
      </c>
      <c r="U1633" s="0" t="n">
        <v>46.90197</v>
      </c>
      <c r="V1633" s="0" t="n">
        <v>80.48136</v>
      </c>
      <c r="W1633" s="0" t="n">
        <v>82.44593</v>
      </c>
      <c r="X1633" s="0" t="n">
        <v>93.26965</v>
      </c>
      <c r="Y1633" s="0" t="n">
        <v>105.0018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0.001526157</v>
      </c>
      <c r="AF1633" s="0" t="n">
        <v>-0.004833062</v>
      </c>
      <c r="AG1633" s="0" t="n">
        <v>0.000352997</v>
      </c>
      <c r="AH1633" s="0" t="n">
        <v>0.999987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</row>
    <row r="1634" customFormat="false" ht="12.75" hidden="false" customHeight="false" outlineLevel="0" collapsed="false">
      <c r="A1634" s="0" t="n">
        <v>609.832</v>
      </c>
      <c r="B1634" s="0" t="n">
        <v>3.399234</v>
      </c>
      <c r="C1634" s="0" t="n">
        <v>2.509522</v>
      </c>
      <c r="D1634" s="0" t="n">
        <v>2.035112</v>
      </c>
      <c r="E1634" s="0" t="n">
        <v>-0.160664</v>
      </c>
      <c r="F1634" s="0" t="n">
        <v>-0.08816843</v>
      </c>
      <c r="G1634" s="0" t="n">
        <v>0.03552148</v>
      </c>
      <c r="H1634" s="0" t="n">
        <v>0.9824213</v>
      </c>
      <c r="I1634" s="0" t="n">
        <v>0.1878449</v>
      </c>
      <c r="J1634" s="0" t="n">
        <v>-0.03014395</v>
      </c>
      <c r="K1634" s="0" t="n">
        <v>0.7472739</v>
      </c>
      <c r="L1634" s="0" t="n">
        <v>0.03397749</v>
      </c>
      <c r="M1634" s="0" t="n">
        <v>0.662962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91.85626</v>
      </c>
      <c r="S1634" s="0" t="n">
        <v>54.18941</v>
      </c>
      <c r="T1634" s="0" t="n">
        <v>11.5553</v>
      </c>
      <c r="U1634" s="0" t="n">
        <v>46.11077</v>
      </c>
      <c r="V1634" s="0" t="n">
        <v>79.08642</v>
      </c>
      <c r="W1634" s="0" t="n">
        <v>81.01636</v>
      </c>
      <c r="X1634" s="0" t="n">
        <v>91.63557</v>
      </c>
      <c r="Y1634" s="0" t="n">
        <v>103.0849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-0.0004410253</v>
      </c>
      <c r="AF1634" s="0" t="n">
        <v>-0.005528054</v>
      </c>
      <c r="AG1634" s="0" t="n">
        <v>-0.004207917</v>
      </c>
      <c r="AH1634" s="0" t="n">
        <v>0.9999757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</row>
    <row r="1635" customFormat="false" ht="12.75" hidden="false" customHeight="false" outlineLevel="0" collapsed="false">
      <c r="A1635" s="0" t="n">
        <v>609.8824</v>
      </c>
      <c r="B1635" s="0" t="n">
        <v>3.399234</v>
      </c>
      <c r="C1635" s="0" t="n">
        <v>2.509522</v>
      </c>
      <c r="D1635" s="0" t="n">
        <v>2.035112</v>
      </c>
      <c r="E1635" s="0" t="n">
        <v>-0.1564337</v>
      </c>
      <c r="F1635" s="0" t="n">
        <v>-0.08869109</v>
      </c>
      <c r="G1635" s="0" t="n">
        <v>0.03288701</v>
      </c>
      <c r="H1635" s="0" t="n">
        <v>0.9831485</v>
      </c>
      <c r="I1635" s="0" t="n">
        <v>0.1878449</v>
      </c>
      <c r="J1635" s="0" t="n">
        <v>-0.03014395</v>
      </c>
      <c r="K1635" s="0" t="n">
        <v>0.7472739</v>
      </c>
      <c r="L1635" s="0" t="n">
        <v>0.03397749</v>
      </c>
      <c r="M1635" s="0" t="n">
        <v>0.662962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93.48996</v>
      </c>
      <c r="S1635" s="0" t="n">
        <v>55.23386</v>
      </c>
      <c r="T1635" s="0" t="n">
        <v>11.78034</v>
      </c>
      <c r="U1635" s="0" t="n">
        <v>46.97934</v>
      </c>
      <c r="V1635" s="0" t="n">
        <v>80.54907</v>
      </c>
      <c r="W1635" s="0" t="n">
        <v>82.50886</v>
      </c>
      <c r="X1635" s="0" t="n">
        <v>93.31462</v>
      </c>
      <c r="Y1635" s="0" t="n">
        <v>104.9534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0.004525917</v>
      </c>
      <c r="AF1635" s="0" t="n">
        <v>-0.0007232277</v>
      </c>
      <c r="AG1635" s="0" t="n">
        <v>-0.002150631</v>
      </c>
      <c r="AH1635" s="0" t="n">
        <v>0.9999871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</row>
    <row r="1636" customFormat="false" ht="12.75" hidden="false" customHeight="false" outlineLevel="0" collapsed="false">
      <c r="A1636" s="0" t="n">
        <v>609.9319</v>
      </c>
      <c r="B1636" s="0" t="n">
        <v>3.399234</v>
      </c>
      <c r="C1636" s="0" t="n">
        <v>2.509522</v>
      </c>
      <c r="D1636" s="0" t="n">
        <v>2.035112</v>
      </c>
      <c r="E1636" s="0" t="n">
        <v>-0.150802</v>
      </c>
      <c r="F1636" s="0" t="n">
        <v>-0.08942369</v>
      </c>
      <c r="G1636" s="0" t="n">
        <v>0.02329671</v>
      </c>
      <c r="H1636" s="0" t="n">
        <v>0.9842355</v>
      </c>
      <c r="I1636" s="0" t="n">
        <v>0.1878449</v>
      </c>
      <c r="J1636" s="0" t="n">
        <v>-0.03014395</v>
      </c>
      <c r="K1636" s="0" t="n">
        <v>0.7472739</v>
      </c>
      <c r="L1636" s="0" t="n">
        <v>0.03397749</v>
      </c>
      <c r="M1636" s="0" t="n">
        <v>0.662962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91.81612</v>
      </c>
      <c r="S1636" s="0" t="n">
        <v>54.29989</v>
      </c>
      <c r="T1636" s="0" t="n">
        <v>11.57789</v>
      </c>
      <c r="U1636" s="0" t="n">
        <v>46.12399</v>
      </c>
      <c r="V1636" s="0" t="n">
        <v>79.08891</v>
      </c>
      <c r="W1636" s="0" t="n">
        <v>80.99944</v>
      </c>
      <c r="X1636" s="0" t="n">
        <v>91.66225</v>
      </c>
      <c r="Y1636" s="0" t="n">
        <v>103.1056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0.006591859</v>
      </c>
      <c r="AF1636" s="0" t="n">
        <v>-0.00194147</v>
      </c>
      <c r="AG1636" s="0" t="n">
        <v>-0.008842319</v>
      </c>
      <c r="AH1636" s="0" t="n">
        <v>0.9999373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</row>
    <row r="1637" customFormat="false" ht="12.75" hidden="false" customHeight="false" outlineLevel="0" collapsed="false">
      <c r="A1637" s="0" t="n">
        <v>609.9824</v>
      </c>
      <c r="B1637" s="0" t="n">
        <v>3.399234</v>
      </c>
      <c r="C1637" s="0" t="n">
        <v>2.509522</v>
      </c>
      <c r="D1637" s="0" t="n">
        <v>2.035112</v>
      </c>
      <c r="E1637" s="0" t="n">
        <v>-0.1441234</v>
      </c>
      <c r="F1637" s="0" t="n">
        <v>-0.0890655</v>
      </c>
      <c r="G1637" s="0" t="n">
        <v>0.0173153</v>
      </c>
      <c r="H1637" s="0" t="n">
        <v>0.9853913</v>
      </c>
      <c r="I1637" s="0" t="n">
        <v>0.1878449</v>
      </c>
      <c r="J1637" s="0" t="n">
        <v>-0.03014395</v>
      </c>
      <c r="K1637" s="0" t="n">
        <v>0.7472739</v>
      </c>
      <c r="L1637" s="0" t="n">
        <v>0.03397749</v>
      </c>
      <c r="M1637" s="0" t="n">
        <v>0.662962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93.45557</v>
      </c>
      <c r="S1637" s="0" t="n">
        <v>55.37713</v>
      </c>
      <c r="T1637" s="0" t="n">
        <v>11.8145</v>
      </c>
      <c r="U1637" s="0" t="n">
        <v>46.9253</v>
      </c>
      <c r="V1637" s="0" t="n">
        <v>80.47981</v>
      </c>
      <c r="W1637" s="0" t="n">
        <v>82.40467</v>
      </c>
      <c r="X1637" s="0" t="n">
        <v>93.33865</v>
      </c>
      <c r="Y1637" s="0" t="n">
        <v>105.0436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0.007272969</v>
      </c>
      <c r="AF1637" s="0" t="n">
        <v>-0.0003140767</v>
      </c>
      <c r="AG1637" s="0" t="n">
        <v>-0.005372368</v>
      </c>
      <c r="AH1637" s="0" t="n">
        <v>0.9999589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</row>
    <row r="1638" customFormat="false" ht="12.75" hidden="false" customHeight="false" outlineLevel="0" collapsed="false">
      <c r="A1638" s="0" t="n">
        <v>610.0318</v>
      </c>
      <c r="B1638" s="0" t="n">
        <v>3.399234</v>
      </c>
      <c r="C1638" s="0" t="n">
        <v>2.509522</v>
      </c>
      <c r="D1638" s="0" t="n">
        <v>2.035112</v>
      </c>
      <c r="E1638" s="0" t="n">
        <v>-0.136024</v>
      </c>
      <c r="F1638" s="0" t="n">
        <v>-0.09069603</v>
      </c>
      <c r="G1638" s="0" t="n">
        <v>0.01278812</v>
      </c>
      <c r="H1638" s="0" t="n">
        <v>0.9864625</v>
      </c>
      <c r="I1638" s="0" t="n">
        <v>0.1878449</v>
      </c>
      <c r="J1638" s="0" t="n">
        <v>-0.03014395</v>
      </c>
      <c r="K1638" s="0" t="n">
        <v>0.7472739</v>
      </c>
      <c r="L1638" s="0" t="n">
        <v>0.03397749</v>
      </c>
      <c r="M1638" s="0" t="n">
        <v>0.662962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91.79314</v>
      </c>
      <c r="S1638" s="0" t="n">
        <v>54.45839</v>
      </c>
      <c r="T1638" s="0" t="n">
        <v>11.61359</v>
      </c>
      <c r="U1638" s="0" t="n">
        <v>46.04216</v>
      </c>
      <c r="V1638" s="0" t="n">
        <v>78.98927</v>
      </c>
      <c r="W1638" s="0" t="n">
        <v>80.96432</v>
      </c>
      <c r="X1638" s="0" t="n">
        <v>91.68948</v>
      </c>
      <c r="Y1638" s="0" t="n">
        <v>103.2159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0.008575615</v>
      </c>
      <c r="AF1638" s="0" t="n">
        <v>-0.002003513</v>
      </c>
      <c r="AG1638" s="0" t="n">
        <v>-0.003513438</v>
      </c>
      <c r="AH1638" s="0" t="n">
        <v>0.9999549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</row>
    <row r="1639" customFormat="false" ht="12.75" hidden="false" customHeight="false" outlineLevel="0" collapsed="false">
      <c r="A1639" s="0" t="n">
        <v>610.0822</v>
      </c>
      <c r="B1639" s="0" t="n">
        <v>3.399234</v>
      </c>
      <c r="C1639" s="0" t="n">
        <v>2.509522</v>
      </c>
      <c r="D1639" s="0" t="n">
        <v>2.035112</v>
      </c>
      <c r="E1639" s="0" t="n">
        <v>-0.1316364</v>
      </c>
      <c r="F1639" s="0" t="n">
        <v>-0.09158681</v>
      </c>
      <c r="G1639" s="0" t="n">
        <v>0.003770408</v>
      </c>
      <c r="H1639" s="0" t="n">
        <v>0.987051</v>
      </c>
      <c r="I1639" s="0" t="n">
        <v>0.1878449</v>
      </c>
      <c r="J1639" s="0" t="n">
        <v>-0.03014395</v>
      </c>
      <c r="K1639" s="0" t="n">
        <v>0.7472739</v>
      </c>
      <c r="L1639" s="0" t="n">
        <v>0.03397749</v>
      </c>
      <c r="M1639" s="0" t="n">
        <v>0.662962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93.46693</v>
      </c>
      <c r="S1639" s="0" t="n">
        <v>55.52662</v>
      </c>
      <c r="T1639" s="0" t="n">
        <v>11.83705</v>
      </c>
      <c r="U1639" s="0" t="n">
        <v>46.83068</v>
      </c>
      <c r="V1639" s="0" t="n">
        <v>80.36723</v>
      </c>
      <c r="W1639" s="0" t="n">
        <v>82.51582</v>
      </c>
      <c r="X1639" s="0" t="n">
        <v>93.37513</v>
      </c>
      <c r="Y1639" s="0" t="n">
        <v>105.1411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0.005223901</v>
      </c>
      <c r="AF1639" s="0" t="n">
        <v>-0.001974158</v>
      </c>
      <c r="AG1639" s="0" t="n">
        <v>-0.008396951</v>
      </c>
      <c r="AH1639" s="0" t="n">
        <v>0.9999489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</row>
    <row r="1640" customFormat="false" ht="12.75" hidden="false" customHeight="false" outlineLevel="0" collapsed="false">
      <c r="A1640" s="0" t="n">
        <v>610.1326</v>
      </c>
      <c r="B1640" s="0" t="n">
        <v>3.399234</v>
      </c>
      <c r="C1640" s="0" t="n">
        <v>2.509522</v>
      </c>
      <c r="D1640" s="0" t="n">
        <v>2.035112</v>
      </c>
      <c r="E1640" s="0" t="n">
        <v>-0.1301063</v>
      </c>
      <c r="F1640" s="0" t="n">
        <v>-0.0969018</v>
      </c>
      <c r="G1640" s="0" t="n">
        <v>0.002456539</v>
      </c>
      <c r="H1640" s="0" t="n">
        <v>0.9867504</v>
      </c>
      <c r="I1640" s="0" t="n">
        <v>0.1878449</v>
      </c>
      <c r="J1640" s="0" t="n">
        <v>-0.03014395</v>
      </c>
      <c r="K1640" s="0" t="n">
        <v>0.7472739</v>
      </c>
      <c r="L1640" s="0" t="n">
        <v>0.03397749</v>
      </c>
      <c r="M1640" s="0" t="n">
        <v>0.662962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76.7451</v>
      </c>
      <c r="S1640" s="0" t="n">
        <v>45.67376</v>
      </c>
      <c r="T1640" s="0" t="n">
        <v>9.744215</v>
      </c>
      <c r="U1640" s="0" t="n">
        <v>38.45501</v>
      </c>
      <c r="V1640" s="0" t="n">
        <v>65.99535</v>
      </c>
      <c r="W1640" s="0" t="n">
        <v>67.82227</v>
      </c>
      <c r="X1640" s="0" t="n">
        <v>76.70612</v>
      </c>
      <c r="Y1640" s="0" t="n">
        <v>86.39546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0.001598923</v>
      </c>
      <c r="AF1640" s="0" t="n">
        <v>-0.005444343</v>
      </c>
      <c r="AG1640" s="0" t="n">
        <v>-0.0004504034</v>
      </c>
      <c r="AH1640" s="0" t="n">
        <v>0.9999837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</row>
    <row r="1641" customFormat="false" ht="12.75" hidden="false" customHeight="false" outlineLevel="0" collapsed="false">
      <c r="A1641" s="0" t="n">
        <v>610.183</v>
      </c>
      <c r="B1641" s="0" t="n">
        <v>3.399234</v>
      </c>
      <c r="C1641" s="0" t="n">
        <v>2.509522</v>
      </c>
      <c r="D1641" s="0" t="n">
        <v>2.035112</v>
      </c>
      <c r="E1641" s="0" t="n">
        <v>-0.1260763</v>
      </c>
      <c r="F1641" s="0" t="n">
        <v>-0.09820797</v>
      </c>
      <c r="G1641" s="0" t="n">
        <v>-0.0009569615</v>
      </c>
      <c r="H1641" s="0" t="n">
        <v>0.9871469</v>
      </c>
      <c r="I1641" s="0" t="n">
        <v>0.1878449</v>
      </c>
      <c r="J1641" s="0" t="n">
        <v>-0.03014395</v>
      </c>
      <c r="K1641" s="0" t="n">
        <v>0.7472739</v>
      </c>
      <c r="L1641" s="0" t="n">
        <v>0.03397749</v>
      </c>
      <c r="M1641" s="0" t="n">
        <v>0.662962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75.07086</v>
      </c>
      <c r="S1641" s="0" t="n">
        <v>44.72641</v>
      </c>
      <c r="T1641" s="0" t="n">
        <v>9.532935</v>
      </c>
      <c r="U1641" s="0" t="n">
        <v>37.62648</v>
      </c>
      <c r="V1641" s="0" t="n">
        <v>64.56274</v>
      </c>
      <c r="W1641" s="0" t="n">
        <v>66.39609</v>
      </c>
      <c r="X1641" s="0" t="n">
        <v>75.05761</v>
      </c>
      <c r="Y1641" s="0" t="n">
        <v>84.51214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0.004367329</v>
      </c>
      <c r="AF1641" s="0" t="n">
        <v>-0.001676286</v>
      </c>
      <c r="AG1641" s="0" t="n">
        <v>-0.002805354</v>
      </c>
      <c r="AH1641" s="0" t="n">
        <v>0.9999849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</row>
    <row r="1642" customFormat="false" ht="12.75" hidden="false" customHeight="false" outlineLevel="0" collapsed="false">
      <c r="A1642" s="0" t="n">
        <v>610.2325</v>
      </c>
      <c r="B1642" s="0" t="n">
        <v>3.399234</v>
      </c>
      <c r="C1642" s="0" t="n">
        <v>2.509522</v>
      </c>
      <c r="D1642" s="0" t="n">
        <v>2.035112</v>
      </c>
      <c r="E1642" s="0" t="n">
        <v>-0.1192145</v>
      </c>
      <c r="F1642" s="0" t="n">
        <v>-0.09970216</v>
      </c>
      <c r="G1642" s="0" t="n">
        <v>-0.006052244</v>
      </c>
      <c r="H1642" s="0" t="n">
        <v>0.9878314</v>
      </c>
      <c r="I1642" s="0" t="n">
        <v>0.1878449</v>
      </c>
      <c r="J1642" s="0" t="n">
        <v>-0.03014395</v>
      </c>
      <c r="K1642" s="0" t="n">
        <v>0.7472739</v>
      </c>
      <c r="L1642" s="0" t="n">
        <v>0.03397749</v>
      </c>
      <c r="M1642" s="0" t="n">
        <v>0.662962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91.74298</v>
      </c>
      <c r="S1642" s="0" t="n">
        <v>54.71493</v>
      </c>
      <c r="T1642" s="0" t="n">
        <v>11.66185</v>
      </c>
      <c r="U1642" s="0" t="n">
        <v>45.9677</v>
      </c>
      <c r="V1642" s="0" t="n">
        <v>78.88334</v>
      </c>
      <c r="W1642" s="0" t="n">
        <v>81.19589</v>
      </c>
      <c r="X1642" s="0" t="n">
        <v>91.74589</v>
      </c>
      <c r="Y1642" s="0" t="n">
        <v>103.3151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0.007356346</v>
      </c>
      <c r="AF1642" s="0" t="n">
        <v>-0.002083314</v>
      </c>
      <c r="AG1642" s="0" t="n">
        <v>-0.004158698</v>
      </c>
      <c r="AH1642" s="0" t="n">
        <v>0.9999621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</row>
    <row r="1643" customFormat="false" ht="12.75" hidden="false" customHeight="false" outlineLevel="0" collapsed="false">
      <c r="A1643" s="0" t="n">
        <v>610.283</v>
      </c>
      <c r="B1643" s="0" t="n">
        <v>3.399234</v>
      </c>
      <c r="C1643" s="0" t="n">
        <v>2.509522</v>
      </c>
      <c r="D1643" s="0" t="n">
        <v>2.035112</v>
      </c>
      <c r="E1643" s="0" t="n">
        <v>-0.1079115</v>
      </c>
      <c r="F1643" s="0" t="n">
        <v>-0.09609974</v>
      </c>
      <c r="G1643" s="0" t="n">
        <v>-0.008125007</v>
      </c>
      <c r="H1643" s="0" t="n">
        <v>0.9894716</v>
      </c>
      <c r="I1643" s="0" t="n">
        <v>0.1878449</v>
      </c>
      <c r="J1643" s="0" t="n">
        <v>-0.03014395</v>
      </c>
      <c r="K1643" s="0" t="n">
        <v>0.7472739</v>
      </c>
      <c r="L1643" s="0" t="n">
        <v>0.03397749</v>
      </c>
      <c r="M1643" s="0" t="n">
        <v>0.662962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93.43345</v>
      </c>
      <c r="S1643" s="0" t="n">
        <v>55.75951</v>
      </c>
      <c r="T1643" s="0" t="n">
        <v>11.87621</v>
      </c>
      <c r="U1643" s="0" t="n">
        <v>46.74835</v>
      </c>
      <c r="V1643" s="0" t="n">
        <v>80.25484</v>
      </c>
      <c r="W1643" s="0" t="n">
        <v>82.73904</v>
      </c>
      <c r="X1643" s="0" t="n">
        <v>93.42771</v>
      </c>
      <c r="Y1643" s="0" t="n">
        <v>105.2291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0.01158445</v>
      </c>
      <c r="AF1643" s="0" t="n">
        <v>0.003425564</v>
      </c>
      <c r="AG1643" s="0" t="n">
        <v>-0.00133065</v>
      </c>
      <c r="AH1643" s="0" t="n">
        <v>0.9999259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</row>
    <row r="1644" customFormat="false" ht="12.75" hidden="false" customHeight="false" outlineLevel="0" collapsed="false">
      <c r="A1644" s="0" t="n">
        <v>610.3387</v>
      </c>
      <c r="B1644" s="0" t="n">
        <v>3.399234</v>
      </c>
      <c r="C1644" s="0" t="n">
        <v>2.509522</v>
      </c>
      <c r="D1644" s="0" t="n">
        <v>2.035112</v>
      </c>
      <c r="E1644" s="0" t="n">
        <v>-0.1006361</v>
      </c>
      <c r="F1644" s="0" t="n">
        <v>-0.09861285</v>
      </c>
      <c r="G1644" s="0" t="n">
        <v>-0.01287939</v>
      </c>
      <c r="H1644" s="0" t="n">
        <v>0.9899405</v>
      </c>
      <c r="I1644" s="0" t="n">
        <v>0.1878449</v>
      </c>
      <c r="J1644" s="0" t="n">
        <v>-0.03014395</v>
      </c>
      <c r="K1644" s="0" t="n">
        <v>0.7472739</v>
      </c>
      <c r="L1644" s="0" t="n">
        <v>0.03397749</v>
      </c>
      <c r="M1644" s="0" t="n">
        <v>0.662962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75.12138</v>
      </c>
      <c r="S1644" s="0" t="n">
        <v>44.84058</v>
      </c>
      <c r="T1644" s="0" t="n">
        <v>9.545073</v>
      </c>
      <c r="U1644" s="0" t="n">
        <v>37.4846</v>
      </c>
      <c r="V1644" s="0" t="n">
        <v>64.40288</v>
      </c>
      <c r="W1644" s="0" t="n">
        <v>66.54697</v>
      </c>
      <c r="X1644" s="0" t="n">
        <v>75.08292</v>
      </c>
      <c r="Y1644" s="0" t="n">
        <v>84.60539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0.007671962</v>
      </c>
      <c r="AF1644" s="0" t="n">
        <v>-0.003022533</v>
      </c>
      <c r="AG1644" s="0" t="n">
        <v>-0.003747311</v>
      </c>
      <c r="AH1644" s="0" t="n">
        <v>0.9999591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</row>
    <row r="1645" customFormat="false" ht="12.75" hidden="false" customHeight="false" outlineLevel="0" collapsed="false">
      <c r="A1645" s="0" t="n">
        <v>610.389</v>
      </c>
      <c r="B1645" s="0" t="n">
        <v>3.399234</v>
      </c>
      <c r="C1645" s="0" t="n">
        <v>2.509522</v>
      </c>
      <c r="D1645" s="0" t="n">
        <v>2.035112</v>
      </c>
      <c r="E1645" s="0" t="n">
        <v>-0.09688296</v>
      </c>
      <c r="F1645" s="0" t="n">
        <v>-0.1007575</v>
      </c>
      <c r="G1645" s="0" t="n">
        <v>-0.015773</v>
      </c>
      <c r="H1645" s="0" t="n">
        <v>0.990057</v>
      </c>
      <c r="I1645" s="0" t="n">
        <v>0.1878449</v>
      </c>
      <c r="J1645" s="0" t="n">
        <v>-0.03014395</v>
      </c>
      <c r="K1645" s="0" t="n">
        <v>0.7472739</v>
      </c>
      <c r="L1645" s="0" t="n">
        <v>0.03397749</v>
      </c>
      <c r="M1645" s="0" t="n">
        <v>0.662962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93.49534</v>
      </c>
      <c r="S1645" s="0" t="n">
        <v>55.8519</v>
      </c>
      <c r="T1645" s="0" t="n">
        <v>11.88116</v>
      </c>
      <c r="U1645" s="0" t="n">
        <v>46.60807</v>
      </c>
      <c r="V1645" s="0" t="n">
        <v>80.09843</v>
      </c>
      <c r="W1645" s="0" t="n">
        <v>82.87856</v>
      </c>
      <c r="X1645" s="0" t="n">
        <v>93.4502</v>
      </c>
      <c r="Y1645" s="0" t="n">
        <v>105.307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0.003988262</v>
      </c>
      <c r="AF1645" s="0" t="n">
        <v>-0.0024431</v>
      </c>
      <c r="AG1645" s="0" t="n">
        <v>-0.002279943</v>
      </c>
      <c r="AH1645" s="0" t="n">
        <v>0.9999862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</row>
    <row r="1646" customFormat="false" ht="12.75" hidden="false" customHeight="false" outlineLevel="0" collapsed="false">
      <c r="A1646" s="0" t="n">
        <v>610.4395</v>
      </c>
      <c r="B1646" s="0" t="n">
        <v>3.399234</v>
      </c>
      <c r="C1646" s="0" t="n">
        <v>2.509522</v>
      </c>
      <c r="D1646" s="0" t="n">
        <v>2.035112</v>
      </c>
      <c r="E1646" s="0" t="n">
        <v>-0.09050931</v>
      </c>
      <c r="F1646" s="0" t="n">
        <v>-0.1026193</v>
      </c>
      <c r="G1646" s="0" t="n">
        <v>-0.01869865</v>
      </c>
      <c r="H1646" s="0" t="n">
        <v>0.990418</v>
      </c>
      <c r="I1646" s="0" t="n">
        <v>0.1878449</v>
      </c>
      <c r="J1646" s="0" t="n">
        <v>-0.03014395</v>
      </c>
      <c r="K1646" s="0" t="n">
        <v>0.7472739</v>
      </c>
      <c r="L1646" s="0" t="n">
        <v>0.03397749</v>
      </c>
      <c r="M1646" s="0" t="n">
        <v>0.662962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93.48962</v>
      </c>
      <c r="S1646" s="0" t="n">
        <v>55.8995</v>
      </c>
      <c r="T1646" s="0" t="n">
        <v>11.88679</v>
      </c>
      <c r="U1646" s="0" t="n">
        <v>46.58617</v>
      </c>
      <c r="V1646" s="0" t="n">
        <v>80.06926</v>
      </c>
      <c r="W1646" s="0" t="n">
        <v>82.93028</v>
      </c>
      <c r="X1646" s="0" t="n">
        <v>93.46037</v>
      </c>
      <c r="Y1646" s="0" t="n">
        <v>105.3203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0.006609974</v>
      </c>
      <c r="AF1646" s="0" t="n">
        <v>-0.002201288</v>
      </c>
      <c r="AG1646" s="0" t="n">
        <v>-0.002057924</v>
      </c>
      <c r="AH1646" s="0" t="n">
        <v>0.9999735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</row>
    <row r="1647" customFormat="false" ht="12.75" hidden="false" customHeight="false" outlineLevel="0" collapsed="false">
      <c r="A1647" s="0" t="n">
        <v>610.489</v>
      </c>
      <c r="B1647" s="0" t="n">
        <v>3.399234</v>
      </c>
      <c r="C1647" s="0" t="n">
        <v>2.509522</v>
      </c>
      <c r="D1647" s="0" t="n">
        <v>2.035112</v>
      </c>
      <c r="E1647" s="0" t="n">
        <v>-0.08299285</v>
      </c>
      <c r="F1647" s="0" t="n">
        <v>-0.1024062</v>
      </c>
      <c r="G1647" s="0" t="n">
        <v>-0.02636882</v>
      </c>
      <c r="H1647" s="0" t="n">
        <v>0.9909238</v>
      </c>
      <c r="I1647" s="0" t="n">
        <v>0.1878449</v>
      </c>
      <c r="J1647" s="0" t="n">
        <v>-0.03014395</v>
      </c>
      <c r="K1647" s="0" t="n">
        <v>0.7472739</v>
      </c>
      <c r="L1647" s="0" t="n">
        <v>0.03397749</v>
      </c>
      <c r="M1647" s="0" t="n">
        <v>0.662962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91.82911</v>
      </c>
      <c r="S1647" s="0" t="n">
        <v>54.94869</v>
      </c>
      <c r="T1647" s="0" t="n">
        <v>11.6805</v>
      </c>
      <c r="U1647" s="0" t="n">
        <v>45.70544</v>
      </c>
      <c r="V1647" s="0" t="n">
        <v>78.58221</v>
      </c>
      <c r="W1647" s="0" t="n">
        <v>81.51038</v>
      </c>
      <c r="X1647" s="0" t="n">
        <v>91.79959</v>
      </c>
      <c r="Y1647" s="0" t="n">
        <v>103.4643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0.008275984</v>
      </c>
      <c r="AF1647" s="0" t="n">
        <v>-0.0005391786</v>
      </c>
      <c r="AG1647" s="0" t="n">
        <v>-0.006842463</v>
      </c>
      <c r="AH1647" s="0" t="n">
        <v>0.999942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</row>
    <row r="1648" customFormat="false" ht="12.75" hidden="false" customHeight="false" outlineLevel="0" collapsed="false">
      <c r="A1648" s="0" t="n">
        <v>610.5394</v>
      </c>
      <c r="B1648" s="0" t="n">
        <v>3.399234</v>
      </c>
      <c r="C1648" s="0" t="n">
        <v>2.509522</v>
      </c>
      <c r="D1648" s="0" t="n">
        <v>2.035112</v>
      </c>
      <c r="E1648" s="0" t="n">
        <v>-0.09008564</v>
      </c>
      <c r="F1648" s="0" t="n">
        <v>-0.1076606</v>
      </c>
      <c r="G1648" s="0" t="n">
        <v>-0.04581864</v>
      </c>
      <c r="H1648" s="0" t="n">
        <v>0.9890372</v>
      </c>
      <c r="I1648" s="0" t="n">
        <v>0.1878449</v>
      </c>
      <c r="J1648" s="0" t="n">
        <v>-0.03014395</v>
      </c>
      <c r="K1648" s="0" t="n">
        <v>0.7472739</v>
      </c>
      <c r="L1648" s="0" t="n">
        <v>0.03397749</v>
      </c>
      <c r="M1648" s="0" t="n">
        <v>0.662962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93.4567</v>
      </c>
      <c r="S1648" s="0" t="n">
        <v>56.0176</v>
      </c>
      <c r="T1648" s="0" t="n">
        <v>11.92967</v>
      </c>
      <c r="U1648" s="0" t="n">
        <v>46.48747</v>
      </c>
      <c r="V1648" s="0" t="n">
        <v>79.94993</v>
      </c>
      <c r="W1648" s="0" t="n">
        <v>83.03741</v>
      </c>
      <c r="X1648" s="0" t="n">
        <v>93.4565</v>
      </c>
      <c r="Y1648" s="0" t="n">
        <v>105.3956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-0.005340849</v>
      </c>
      <c r="AF1648" s="0" t="n">
        <v>-0.006721092</v>
      </c>
      <c r="AG1648" s="0" t="n">
        <v>-0.0196459</v>
      </c>
      <c r="AH1648" s="0" t="n">
        <v>0.9997699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</row>
    <row r="1649" customFormat="false" ht="12.75" hidden="false" customHeight="false" outlineLevel="0" collapsed="false">
      <c r="A1649" s="0" t="n">
        <v>610.5889</v>
      </c>
      <c r="B1649" s="0" t="n">
        <v>3.399234</v>
      </c>
      <c r="C1649" s="0" t="n">
        <v>2.509522</v>
      </c>
      <c r="D1649" s="0" t="n">
        <v>2.035112</v>
      </c>
      <c r="E1649" s="0" t="n">
        <v>-0.09486961</v>
      </c>
      <c r="F1649" s="0" t="n">
        <v>-0.1184443</v>
      </c>
      <c r="G1649" s="0" t="n">
        <v>-0.04811793</v>
      </c>
      <c r="H1649" s="0" t="n">
        <v>0.9872464</v>
      </c>
      <c r="I1649" s="0" t="n">
        <v>0.1878449</v>
      </c>
      <c r="J1649" s="0" t="n">
        <v>-0.03014395</v>
      </c>
      <c r="K1649" s="0" t="n">
        <v>0.7472739</v>
      </c>
      <c r="L1649" s="0" t="n">
        <v>0.03397749</v>
      </c>
      <c r="M1649" s="0" t="n">
        <v>0.662962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91.79082</v>
      </c>
      <c r="S1649" s="0" t="n">
        <v>55.12736</v>
      </c>
      <c r="T1649" s="0" t="n">
        <v>11.81039</v>
      </c>
      <c r="U1649" s="0" t="n">
        <v>45.72304</v>
      </c>
      <c r="V1649" s="0" t="n">
        <v>78.57352</v>
      </c>
      <c r="W1649" s="0" t="n">
        <v>81.53972</v>
      </c>
      <c r="X1649" s="0" t="n">
        <v>91.75173</v>
      </c>
      <c r="Y1649" s="0" t="n">
        <v>103.5542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-0.005245792</v>
      </c>
      <c r="AF1649" s="0" t="n">
        <v>-0.01080232</v>
      </c>
      <c r="AG1649" s="0" t="n">
        <v>-0.001854289</v>
      </c>
      <c r="AH1649" s="0" t="n">
        <v>0.9999261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</row>
    <row r="1650" customFormat="false" ht="12.75" hidden="false" customHeight="false" outlineLevel="0" collapsed="false">
      <c r="A1650" s="0" t="n">
        <v>610.6387</v>
      </c>
      <c r="B1650" s="0" t="n">
        <v>3.399234</v>
      </c>
      <c r="C1650" s="0" t="n">
        <v>2.509522</v>
      </c>
      <c r="D1650" s="0" t="n">
        <v>2.035112</v>
      </c>
      <c r="E1650" s="0" t="n">
        <v>-0.09588028</v>
      </c>
      <c r="F1650" s="0" t="n">
        <v>-0.1242788</v>
      </c>
      <c r="G1650" s="0" t="n">
        <v>-0.05240675</v>
      </c>
      <c r="H1650" s="0" t="n">
        <v>0.9862126</v>
      </c>
      <c r="I1650" s="0" t="n">
        <v>0.1878449</v>
      </c>
      <c r="J1650" s="0" t="n">
        <v>-0.03014395</v>
      </c>
      <c r="K1650" s="0" t="n">
        <v>0.7472739</v>
      </c>
      <c r="L1650" s="0" t="n">
        <v>0.03397749</v>
      </c>
      <c r="M1650" s="0" t="n">
        <v>0.662962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91.80863</v>
      </c>
      <c r="S1650" s="0" t="n">
        <v>55.19504</v>
      </c>
      <c r="T1650" s="0" t="n">
        <v>11.81986</v>
      </c>
      <c r="U1650" s="0" t="n">
        <v>45.82087</v>
      </c>
      <c r="V1650" s="0" t="n">
        <v>78.66397</v>
      </c>
      <c r="W1650" s="0" t="n">
        <v>81.5805</v>
      </c>
      <c r="X1650" s="0" t="n">
        <v>91.77948</v>
      </c>
      <c r="Y1650" s="0" t="n">
        <v>103.5052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-0.0007969916</v>
      </c>
      <c r="AF1650" s="0" t="n">
        <v>-0.006237496</v>
      </c>
      <c r="AG1650" s="0" t="n">
        <v>-0.003866108</v>
      </c>
      <c r="AH1650" s="0" t="n">
        <v>0.9999726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</row>
    <row r="1651" customFormat="false" ht="12.75" hidden="false" customHeight="false" outlineLevel="0" collapsed="false">
      <c r="A1651" s="0" t="n">
        <v>610.6891</v>
      </c>
      <c r="B1651" s="0" t="n">
        <v>3.399234</v>
      </c>
      <c r="C1651" s="0" t="n">
        <v>2.509522</v>
      </c>
      <c r="D1651" s="0" t="n">
        <v>2.035112</v>
      </c>
      <c r="E1651" s="0" t="n">
        <v>-0.09733937</v>
      </c>
      <c r="F1651" s="0" t="n">
        <v>-0.1267866</v>
      </c>
      <c r="G1651" s="0" t="n">
        <v>-0.05768591</v>
      </c>
      <c r="H1651" s="0" t="n">
        <v>0.9854555</v>
      </c>
      <c r="I1651" s="0" t="n">
        <v>0.1878449</v>
      </c>
      <c r="J1651" s="0" t="n">
        <v>-0.03014395</v>
      </c>
      <c r="K1651" s="0" t="n">
        <v>0.7472739</v>
      </c>
      <c r="L1651" s="0" t="n">
        <v>0.03397749</v>
      </c>
      <c r="M1651" s="0" t="n">
        <v>0.662962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93.51555</v>
      </c>
      <c r="S1651" s="0" t="n">
        <v>56.25764</v>
      </c>
      <c r="T1651" s="0" t="n">
        <v>12.07351</v>
      </c>
      <c r="U1651" s="0" t="n">
        <v>46.70732</v>
      </c>
      <c r="V1651" s="0" t="n">
        <v>80.13946</v>
      </c>
      <c r="W1651" s="0" t="n">
        <v>83.08141</v>
      </c>
      <c r="X1651" s="0" t="n">
        <v>93.4499</v>
      </c>
      <c r="Y1651" s="0" t="n">
        <v>105.3781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-0.001016152</v>
      </c>
      <c r="AF1651" s="0" t="n">
        <v>-0.003008127</v>
      </c>
      <c r="AG1651" s="0" t="n">
        <v>-0.005170288</v>
      </c>
      <c r="AH1651" s="0" t="n">
        <v>0.9999815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</row>
    <row r="1652" customFormat="false" ht="12.75" hidden="false" customHeight="false" outlineLevel="0" collapsed="false">
      <c r="A1652" s="0" t="n">
        <v>610.739</v>
      </c>
      <c r="B1652" s="0" t="n">
        <v>3.399234</v>
      </c>
      <c r="C1652" s="0" t="n">
        <v>2.509522</v>
      </c>
      <c r="D1652" s="0" t="n">
        <v>2.035112</v>
      </c>
      <c r="E1652" s="0" t="n">
        <v>-0.08925063</v>
      </c>
      <c r="F1652" s="0" t="n">
        <v>-0.12728</v>
      </c>
      <c r="G1652" s="0" t="n">
        <v>-0.0554942</v>
      </c>
      <c r="H1652" s="0" t="n">
        <v>0.9862832</v>
      </c>
      <c r="I1652" s="0" t="n">
        <v>0.1878449</v>
      </c>
      <c r="J1652" s="0" t="n">
        <v>-0.03014395</v>
      </c>
      <c r="K1652" s="0" t="n">
        <v>0.7472739</v>
      </c>
      <c r="L1652" s="0" t="n">
        <v>0.03397749</v>
      </c>
      <c r="M1652" s="0" t="n">
        <v>0.662962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88.54335</v>
      </c>
      <c r="S1652" s="0" t="n">
        <v>53.27391</v>
      </c>
      <c r="T1652" s="0" t="n">
        <v>11.43686</v>
      </c>
      <c r="U1652" s="0" t="n">
        <v>44.20639</v>
      </c>
      <c r="V1652" s="0" t="n">
        <v>75.84248</v>
      </c>
      <c r="W1652" s="0" t="n">
        <v>78.65565</v>
      </c>
      <c r="X1652" s="0" t="n">
        <v>88.44756</v>
      </c>
      <c r="Y1652" s="0" t="n">
        <v>99.7356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0.007748764</v>
      </c>
      <c r="AF1652" s="0" t="n">
        <v>-0.0006047664</v>
      </c>
      <c r="AG1652" s="0" t="n">
        <v>0.003276212</v>
      </c>
      <c r="AH1652" s="0" t="n">
        <v>0.9999644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</row>
    <row r="1653" customFormat="false" ht="12.75" hidden="false" customHeight="false" outlineLevel="0" collapsed="false">
      <c r="A1653" s="0" t="n">
        <v>610.7894</v>
      </c>
      <c r="B1653" s="0" t="n">
        <v>3.399234</v>
      </c>
      <c r="C1653" s="0" t="n">
        <v>2.509522</v>
      </c>
      <c r="D1653" s="0" t="n">
        <v>2.035112</v>
      </c>
      <c r="E1653" s="0" t="n">
        <v>-0.09741298</v>
      </c>
      <c r="F1653" s="0" t="n">
        <v>-0.1368712</v>
      </c>
      <c r="G1653" s="0" t="n">
        <v>-0.06257762</v>
      </c>
      <c r="H1653" s="0" t="n">
        <v>0.9837993</v>
      </c>
      <c r="I1653" s="0" t="n">
        <v>0.1878449</v>
      </c>
      <c r="J1653" s="0" t="n">
        <v>-0.03014395</v>
      </c>
      <c r="K1653" s="0" t="n">
        <v>0.7472739</v>
      </c>
      <c r="L1653" s="0" t="n">
        <v>0.03397749</v>
      </c>
      <c r="M1653" s="0" t="n">
        <v>0.662962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93.60294</v>
      </c>
      <c r="S1653" s="0" t="n">
        <v>56.31585</v>
      </c>
      <c r="T1653" s="0" t="n">
        <v>12.07578</v>
      </c>
      <c r="U1653" s="0" t="n">
        <v>46.68883</v>
      </c>
      <c r="V1653" s="0" t="n">
        <v>80.11044</v>
      </c>
      <c r="W1653" s="0" t="n">
        <v>83.15198</v>
      </c>
      <c r="X1653" s="0" t="n">
        <v>93.46598</v>
      </c>
      <c r="Y1653" s="0" t="n">
        <v>105.3829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-0.007947296</v>
      </c>
      <c r="AF1653" s="0" t="n">
        <v>-0.009917606</v>
      </c>
      <c r="AG1653" s="0" t="n">
        <v>-0.007308241</v>
      </c>
      <c r="AH1653" s="0" t="n">
        <v>0.9998924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</row>
    <row r="1654" customFormat="false" ht="12.75" hidden="false" customHeight="false" outlineLevel="0" collapsed="false">
      <c r="A1654" s="0" t="n">
        <v>610.8516</v>
      </c>
      <c r="B1654" s="0" t="n">
        <v>3.399234</v>
      </c>
      <c r="C1654" s="0" t="n">
        <v>2.509522</v>
      </c>
      <c r="D1654" s="0" t="n">
        <v>2.035112</v>
      </c>
      <c r="E1654" s="0" t="n">
        <v>-0.1137914</v>
      </c>
      <c r="F1654" s="0" t="n">
        <v>-0.1510163</v>
      </c>
      <c r="G1654" s="0" t="n">
        <v>-0.07339524</v>
      </c>
      <c r="H1654" s="0" t="n">
        <v>0.9792134</v>
      </c>
      <c r="I1654" s="0" t="n">
        <v>0.1878449</v>
      </c>
      <c r="J1654" s="0" t="n">
        <v>-0.03014395</v>
      </c>
      <c r="K1654" s="0" t="n">
        <v>0.7472739</v>
      </c>
      <c r="L1654" s="0" t="n">
        <v>0.03397749</v>
      </c>
      <c r="M1654" s="0" t="n">
        <v>0.662962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58.49458</v>
      </c>
      <c r="S1654" s="0" t="n">
        <v>35.24413</v>
      </c>
      <c r="T1654" s="0" t="n">
        <v>7.591145</v>
      </c>
      <c r="U1654" s="0" t="n">
        <v>29.27376</v>
      </c>
      <c r="V1654" s="0" t="n">
        <v>50.15647</v>
      </c>
      <c r="W1654" s="0" t="n">
        <v>51.97449</v>
      </c>
      <c r="X1654" s="0" t="n">
        <v>58.426</v>
      </c>
      <c r="Y1654" s="0" t="n">
        <v>65.82499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-0.01587266</v>
      </c>
      <c r="AF1654" s="0" t="n">
        <v>-0.01462191</v>
      </c>
      <c r="AG1654" s="0" t="n">
        <v>-0.01185433</v>
      </c>
      <c r="AH1654" s="0" t="n">
        <v>0.9996967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</row>
    <row r="1655" customFormat="false" ht="12.75" hidden="false" customHeight="false" outlineLevel="0" collapsed="false">
      <c r="A1655" s="0" t="n">
        <v>610.9011</v>
      </c>
      <c r="B1655" s="0" t="n">
        <v>3.399234</v>
      </c>
      <c r="C1655" s="0" t="n">
        <v>2.509522</v>
      </c>
      <c r="D1655" s="0" t="n">
        <v>2.035112</v>
      </c>
      <c r="E1655" s="0" t="n">
        <v>-0.1176494</v>
      </c>
      <c r="F1655" s="0" t="n">
        <v>-0.1541009</v>
      </c>
      <c r="G1655" s="0" t="n">
        <v>-0.07255007</v>
      </c>
      <c r="H1655" s="0" t="n">
        <v>0.9783394</v>
      </c>
      <c r="I1655" s="0" t="n">
        <v>0.1878449</v>
      </c>
      <c r="J1655" s="0" t="n">
        <v>-0.03014395</v>
      </c>
      <c r="K1655" s="0" t="n">
        <v>0.7472739</v>
      </c>
      <c r="L1655" s="0" t="n">
        <v>0.03397749</v>
      </c>
      <c r="M1655" s="0" t="n">
        <v>0.662962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91.88173</v>
      </c>
      <c r="S1655" s="0" t="n">
        <v>55.43192</v>
      </c>
      <c r="T1655" s="0" t="n">
        <v>12.01997</v>
      </c>
      <c r="U1655" s="0" t="n">
        <v>46.13915</v>
      </c>
      <c r="V1655" s="0" t="n">
        <v>78.94852</v>
      </c>
      <c r="W1655" s="0" t="n">
        <v>81.65102</v>
      </c>
      <c r="X1655" s="0" t="n">
        <v>91.81377</v>
      </c>
      <c r="Y1655" s="0" t="n">
        <v>103.3821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-0.004242307</v>
      </c>
      <c r="AF1655" s="0" t="n">
        <v>-0.002756275</v>
      </c>
      <c r="AG1655" s="0" t="n">
        <v>0.0005313169</v>
      </c>
      <c r="AH1655" s="0" t="n">
        <v>0.9999868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</row>
    <row r="1656" customFormat="false" ht="12.75" hidden="false" customHeight="false" outlineLevel="0" collapsed="false">
      <c r="A1656" s="0" t="n">
        <v>610.9509</v>
      </c>
      <c r="B1656" s="0" t="n">
        <v>3.399234</v>
      </c>
      <c r="C1656" s="0" t="n">
        <v>2.509522</v>
      </c>
      <c r="D1656" s="0" t="n">
        <v>2.035112</v>
      </c>
      <c r="E1656" s="0" t="n">
        <v>-0.1181381</v>
      </c>
      <c r="F1656" s="0" t="n">
        <v>-0.1520186</v>
      </c>
      <c r="G1656" s="0" t="n">
        <v>-0.07263732</v>
      </c>
      <c r="H1656" s="0" t="n">
        <v>0.9785998</v>
      </c>
      <c r="I1656" s="0" t="n">
        <v>0.1878449</v>
      </c>
      <c r="J1656" s="0" t="n">
        <v>-0.03014395</v>
      </c>
      <c r="K1656" s="0" t="n">
        <v>0.7472739</v>
      </c>
      <c r="L1656" s="0" t="n">
        <v>0.03397749</v>
      </c>
      <c r="M1656" s="0" t="n">
        <v>0.662962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91.84821</v>
      </c>
      <c r="S1656" s="0" t="n">
        <v>55.43419</v>
      </c>
      <c r="T1656" s="0" t="n">
        <v>12.0407</v>
      </c>
      <c r="U1656" s="0" t="n">
        <v>46.18894</v>
      </c>
      <c r="V1656" s="0" t="n">
        <v>78.99859</v>
      </c>
      <c r="W1656" s="0" t="n">
        <v>81.63847</v>
      </c>
      <c r="X1656" s="0" t="n">
        <v>91.81836</v>
      </c>
      <c r="Y1656" s="0" t="n">
        <v>103.351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-0.0002847119</v>
      </c>
      <c r="AF1656" s="0" t="n">
        <v>0.002101861</v>
      </c>
      <c r="AG1656" s="0" t="n">
        <v>-0.0003887988</v>
      </c>
      <c r="AH1656" s="0" t="n">
        <v>0.9999976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</row>
    <row r="1657" customFormat="false" ht="12.75" hidden="false" customHeight="false" outlineLevel="0" collapsed="false">
      <c r="A1657" s="0" t="n">
        <v>611.0013</v>
      </c>
      <c r="B1657" s="0" t="n">
        <v>3.399234</v>
      </c>
      <c r="C1657" s="0" t="n">
        <v>2.509522</v>
      </c>
      <c r="D1657" s="0" t="n">
        <v>2.035112</v>
      </c>
      <c r="E1657" s="0" t="n">
        <v>-0.1202564</v>
      </c>
      <c r="F1657" s="0" t="n">
        <v>-0.1516765</v>
      </c>
      <c r="G1657" s="0" t="n">
        <v>-0.0721395</v>
      </c>
      <c r="H1657" s="0" t="n">
        <v>0.9784317</v>
      </c>
      <c r="I1657" s="0" t="n">
        <v>0.1878449</v>
      </c>
      <c r="J1657" s="0" t="n">
        <v>-0.03014395</v>
      </c>
      <c r="K1657" s="0" t="n">
        <v>0.7472739</v>
      </c>
      <c r="L1657" s="0" t="n">
        <v>0.03397749</v>
      </c>
      <c r="M1657" s="0" t="n">
        <v>0.662962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93.50573</v>
      </c>
      <c r="S1657" s="0" t="n">
        <v>56.43301</v>
      </c>
      <c r="T1657" s="0" t="n">
        <v>12.26435</v>
      </c>
      <c r="U1657" s="0" t="n">
        <v>47.03002</v>
      </c>
      <c r="V1657" s="0" t="n">
        <v>80.43792</v>
      </c>
      <c r="W1657" s="0" t="n">
        <v>83.10628</v>
      </c>
      <c r="X1657" s="0" t="n">
        <v>93.48071</v>
      </c>
      <c r="Y1657" s="0" t="n">
        <v>105.2343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-0.002143034</v>
      </c>
      <c r="AF1657" s="0" t="n">
        <v>0.0005228269</v>
      </c>
      <c r="AG1657" s="0" t="n">
        <v>0.0001150413</v>
      </c>
      <c r="AH1657" s="0" t="n">
        <v>0.9999974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</row>
    <row r="1658" customFormat="false" ht="12.75" hidden="false" customHeight="false" outlineLevel="0" collapsed="false">
      <c r="A1658" s="0" t="n">
        <v>611.0517</v>
      </c>
      <c r="B1658" s="0" t="n">
        <v>3.399234</v>
      </c>
      <c r="C1658" s="0" t="n">
        <v>2.509522</v>
      </c>
      <c r="D1658" s="0" t="n">
        <v>2.035112</v>
      </c>
      <c r="E1658" s="0" t="n">
        <v>-0.1222541</v>
      </c>
      <c r="F1658" s="0" t="n">
        <v>-0.1524715</v>
      </c>
      <c r="G1658" s="0" t="n">
        <v>-0.07226799</v>
      </c>
      <c r="H1658" s="0" t="n">
        <v>0.9780509</v>
      </c>
      <c r="I1658" s="0" t="n">
        <v>0.1878449</v>
      </c>
      <c r="J1658" s="0" t="n">
        <v>-0.03014395</v>
      </c>
      <c r="K1658" s="0" t="n">
        <v>0.7472739</v>
      </c>
      <c r="L1658" s="0" t="n">
        <v>0.03397749</v>
      </c>
      <c r="M1658" s="0" t="n">
        <v>0.662962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93.47963</v>
      </c>
      <c r="S1658" s="0" t="n">
        <v>56.42321</v>
      </c>
      <c r="T1658" s="0" t="n">
        <v>12.27332</v>
      </c>
      <c r="U1658" s="0" t="n">
        <v>47.04876</v>
      </c>
      <c r="V1658" s="0" t="n">
        <v>80.45875</v>
      </c>
      <c r="W1658" s="0" t="n">
        <v>83.08658</v>
      </c>
      <c r="X1658" s="0" t="n">
        <v>93.47678</v>
      </c>
      <c r="Y1658" s="0" t="n">
        <v>105.225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-0.002038302</v>
      </c>
      <c r="AF1658" s="0" t="n">
        <v>-0.0007071241</v>
      </c>
      <c r="AG1658" s="0" t="n">
        <v>-0.0003597839</v>
      </c>
      <c r="AH1658" s="0" t="n">
        <v>0.9999976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1</v>
      </c>
    </row>
    <row r="1659" customFormat="false" ht="12.75" hidden="false" customHeight="false" outlineLevel="0" collapsed="false">
      <c r="A1659" s="0" t="n">
        <v>611.1017</v>
      </c>
      <c r="B1659" s="0" t="n">
        <v>3.399234</v>
      </c>
      <c r="C1659" s="0" t="n">
        <v>2.509522</v>
      </c>
      <c r="D1659" s="0" t="n">
        <v>2.035112</v>
      </c>
      <c r="E1659" s="0" t="n">
        <v>-0.1222541</v>
      </c>
      <c r="F1659" s="0" t="n">
        <v>-0.1524715</v>
      </c>
      <c r="G1659" s="0" t="n">
        <v>-0.07226799</v>
      </c>
      <c r="H1659" s="0" t="n">
        <v>0.978051</v>
      </c>
      <c r="I1659" s="0" t="n">
        <v>0.1878449</v>
      </c>
      <c r="J1659" s="0" t="n">
        <v>-0.03014395</v>
      </c>
      <c r="K1659" s="0" t="n">
        <v>0.7472739</v>
      </c>
      <c r="L1659" s="0" t="n">
        <v>0.03397749</v>
      </c>
      <c r="M1659" s="0" t="n">
        <v>0.662962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90.1279</v>
      </c>
      <c r="S1659" s="0" t="n">
        <v>54.40543</v>
      </c>
      <c r="T1659" s="0" t="n">
        <v>11.84112</v>
      </c>
      <c r="U1659" s="0" t="n">
        <v>45.38174</v>
      </c>
      <c r="V1659" s="0" t="n">
        <v>77.59909</v>
      </c>
      <c r="W1659" s="0" t="n">
        <v>80.11138</v>
      </c>
      <c r="X1659" s="0" t="n">
        <v>90.13788</v>
      </c>
      <c r="Y1659" s="0" t="n">
        <v>101.459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3.668413E-010</v>
      </c>
      <c r="AF1659" s="0" t="n">
        <v>1.481237E-008</v>
      </c>
      <c r="AG1659" s="0" t="n">
        <v>2.419863E-009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</row>
    <row r="1660" customFormat="false" ht="12.75" hidden="false" customHeight="false" outlineLevel="0" collapsed="false">
      <c r="A1660" s="0" t="n">
        <v>611.1512</v>
      </c>
      <c r="B1660" s="0" t="n">
        <v>3.399234</v>
      </c>
      <c r="C1660" s="0" t="n">
        <v>2.509522</v>
      </c>
      <c r="D1660" s="0" t="n">
        <v>2.035112</v>
      </c>
      <c r="E1660" s="0" t="n">
        <v>-0.1222542</v>
      </c>
      <c r="F1660" s="0" t="n">
        <v>-0.1524715</v>
      </c>
      <c r="G1660" s="0" t="n">
        <v>-0.07226798</v>
      </c>
      <c r="H1660" s="0" t="n">
        <v>0.978051</v>
      </c>
      <c r="I1660" s="0" t="n">
        <v>0.1878449</v>
      </c>
      <c r="J1660" s="0" t="n">
        <v>-0.03014395</v>
      </c>
      <c r="K1660" s="0" t="n">
        <v>0.7472739</v>
      </c>
      <c r="L1660" s="0" t="n">
        <v>0.03397749</v>
      </c>
      <c r="M1660" s="0" t="n">
        <v>0.662962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91.79578</v>
      </c>
      <c r="S1660" s="0" t="n">
        <v>55.4127</v>
      </c>
      <c r="T1660" s="0" t="n">
        <v>12.06098</v>
      </c>
      <c r="U1660" s="0" t="n">
        <v>46.22338</v>
      </c>
      <c r="V1660" s="0" t="n">
        <v>79.03736</v>
      </c>
      <c r="W1660" s="0" t="n">
        <v>81.59422</v>
      </c>
      <c r="X1660" s="0" t="n">
        <v>91.80707</v>
      </c>
      <c r="Y1660" s="0" t="n">
        <v>103.3373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3.668413E-010</v>
      </c>
      <c r="AF1660" s="0" t="n">
        <v>1.481237E-008</v>
      </c>
      <c r="AG1660" s="0" t="n">
        <v>2.419863E-009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</row>
    <row r="1661" customFormat="false" ht="12.75" hidden="false" customHeight="false" outlineLevel="0" collapsed="false">
      <c r="A1661" s="0" t="n">
        <v>611.2016</v>
      </c>
      <c r="B1661" s="0" t="n">
        <v>3.399234</v>
      </c>
      <c r="C1661" s="0" t="n">
        <v>2.509522</v>
      </c>
      <c r="D1661" s="0" t="n">
        <v>2.035112</v>
      </c>
      <c r="E1661" s="0" t="n">
        <v>-0.1222542</v>
      </c>
      <c r="F1661" s="0" t="n">
        <v>-0.1524715</v>
      </c>
      <c r="G1661" s="0" t="n">
        <v>-0.07226797</v>
      </c>
      <c r="H1661" s="0" t="n">
        <v>0.978051</v>
      </c>
      <c r="I1661" s="0" t="n">
        <v>0.1878449</v>
      </c>
      <c r="J1661" s="0" t="n">
        <v>-0.03014395</v>
      </c>
      <c r="K1661" s="0" t="n">
        <v>0.7472739</v>
      </c>
      <c r="L1661" s="0" t="n">
        <v>0.03397749</v>
      </c>
      <c r="M1661" s="0" t="n">
        <v>0.662962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93.46467</v>
      </c>
      <c r="S1661" s="0" t="n">
        <v>56.4202</v>
      </c>
      <c r="T1661" s="0" t="n">
        <v>12.28032</v>
      </c>
      <c r="U1661" s="0" t="n">
        <v>47.06388</v>
      </c>
      <c r="V1661" s="0" t="n">
        <v>80.47453</v>
      </c>
      <c r="W1661" s="0" t="n">
        <v>83.07771</v>
      </c>
      <c r="X1661" s="0" t="n">
        <v>93.47628</v>
      </c>
      <c r="Y1661" s="0" t="n">
        <v>105.2161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4.076015E-010</v>
      </c>
      <c r="AF1661" s="0" t="n">
        <v>1.645819E-008</v>
      </c>
      <c r="AG1661" s="0" t="n">
        <v>2.688736E-009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</row>
    <row r="1662" customFormat="false" ht="12.75" hidden="false" customHeight="false" outlineLevel="0" collapsed="false">
      <c r="A1662" s="0" t="n">
        <v>611.2511</v>
      </c>
      <c r="B1662" s="0" t="n">
        <v>3.399234</v>
      </c>
      <c r="C1662" s="0" t="n">
        <v>2.509522</v>
      </c>
      <c r="D1662" s="0" t="n">
        <v>2.035112</v>
      </c>
      <c r="E1662" s="0" t="n">
        <v>-0.1222542</v>
      </c>
      <c r="F1662" s="0" t="n">
        <v>-0.1524714</v>
      </c>
      <c r="G1662" s="0" t="n">
        <v>-0.07226796</v>
      </c>
      <c r="H1662" s="0" t="n">
        <v>0.9780509</v>
      </c>
      <c r="I1662" s="0" t="n">
        <v>0.1878449</v>
      </c>
      <c r="J1662" s="0" t="n">
        <v>-0.03014395</v>
      </c>
      <c r="K1662" s="0" t="n">
        <v>0.7472739</v>
      </c>
      <c r="L1662" s="0" t="n">
        <v>0.03397749</v>
      </c>
      <c r="M1662" s="0" t="n">
        <v>0.662962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91.79565</v>
      </c>
      <c r="S1662" s="0" t="n">
        <v>55.41269</v>
      </c>
      <c r="T1662" s="0" t="n">
        <v>12.06103</v>
      </c>
      <c r="U1662" s="0" t="n">
        <v>46.22345</v>
      </c>
      <c r="V1662" s="0" t="n">
        <v>79.03748</v>
      </c>
      <c r="W1662" s="0" t="n">
        <v>81.59418</v>
      </c>
      <c r="X1662" s="0" t="n">
        <v>91.80706</v>
      </c>
      <c r="Y1662" s="0" t="n">
        <v>103.3372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3.668413E-010</v>
      </c>
      <c r="AF1662" s="0" t="n">
        <v>1.481237E-008</v>
      </c>
      <c r="AG1662" s="0" t="n">
        <v>2.419863E-009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</row>
    <row r="1663" customFormat="false" ht="12.75" hidden="false" customHeight="false" outlineLevel="0" collapsed="false">
      <c r="A1663" s="0" t="n">
        <v>611.3015</v>
      </c>
      <c r="B1663" s="0" t="n">
        <v>3.399234</v>
      </c>
      <c r="C1663" s="0" t="n">
        <v>2.509522</v>
      </c>
      <c r="D1663" s="0" t="n">
        <v>2.035112</v>
      </c>
      <c r="E1663" s="0" t="n">
        <v>-0.1222543</v>
      </c>
      <c r="F1663" s="0" t="n">
        <v>-0.1524714</v>
      </c>
      <c r="G1663" s="0" t="n">
        <v>-0.07226795</v>
      </c>
      <c r="H1663" s="0" t="n">
        <v>0.9780509</v>
      </c>
      <c r="I1663" s="0" t="n">
        <v>0.1878449</v>
      </c>
      <c r="J1663" s="0" t="n">
        <v>-0.03014395</v>
      </c>
      <c r="K1663" s="0" t="n">
        <v>0.7472739</v>
      </c>
      <c r="L1663" s="0" t="n">
        <v>0.03397749</v>
      </c>
      <c r="M1663" s="0" t="n">
        <v>0.662962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93.46467</v>
      </c>
      <c r="S1663" s="0" t="n">
        <v>56.42019</v>
      </c>
      <c r="T1663" s="0" t="n">
        <v>12.28033</v>
      </c>
      <c r="U1663" s="0" t="n">
        <v>47.06388</v>
      </c>
      <c r="V1663" s="0" t="n">
        <v>80.47453</v>
      </c>
      <c r="W1663" s="0" t="n">
        <v>83.07771</v>
      </c>
      <c r="X1663" s="0" t="n">
        <v>93.47628</v>
      </c>
      <c r="Y1663" s="0" t="n">
        <v>105.2161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3.668413E-010</v>
      </c>
      <c r="AF1663" s="0" t="n">
        <v>1.481237E-008</v>
      </c>
      <c r="AG1663" s="0" t="n">
        <v>2.419863E-009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</row>
    <row r="1664" customFormat="false" ht="12.75" hidden="false" customHeight="false" outlineLevel="0" collapsed="false">
      <c r="A1664" s="0" t="n">
        <v>611.351</v>
      </c>
      <c r="B1664" s="0" t="n">
        <v>3.399234</v>
      </c>
      <c r="C1664" s="0" t="n">
        <v>2.509522</v>
      </c>
      <c r="D1664" s="0" t="n">
        <v>2.035112</v>
      </c>
      <c r="E1664" s="0" t="n">
        <v>-0.1222543</v>
      </c>
      <c r="F1664" s="0" t="n">
        <v>-0.1524714</v>
      </c>
      <c r="G1664" s="0" t="n">
        <v>-0.07226795</v>
      </c>
      <c r="H1664" s="0" t="n">
        <v>0.9780509</v>
      </c>
      <c r="I1664" s="0" t="n">
        <v>0.1878449</v>
      </c>
      <c r="J1664" s="0" t="n">
        <v>-0.03014395</v>
      </c>
      <c r="K1664" s="0" t="n">
        <v>0.7472739</v>
      </c>
      <c r="L1664" s="0" t="n">
        <v>0.03397749</v>
      </c>
      <c r="M1664" s="0" t="n">
        <v>0.662962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91.79565</v>
      </c>
      <c r="S1664" s="0" t="n">
        <v>55.41269</v>
      </c>
      <c r="T1664" s="0" t="n">
        <v>12.06104</v>
      </c>
      <c r="U1664" s="0" t="n">
        <v>46.22345</v>
      </c>
      <c r="V1664" s="0" t="n">
        <v>79.03748</v>
      </c>
      <c r="W1664" s="0" t="n">
        <v>81.59418</v>
      </c>
      <c r="X1664" s="0" t="n">
        <v>91.80706</v>
      </c>
      <c r="Y1664" s="0" t="n">
        <v>103.3372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3.668413E-010</v>
      </c>
      <c r="AF1664" s="0" t="n">
        <v>1.481237E-008</v>
      </c>
      <c r="AG1664" s="0" t="n">
        <v>2.419863E-009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</row>
    <row r="1665" customFormat="false" ht="12.75" hidden="false" customHeight="false" outlineLevel="0" collapsed="false">
      <c r="A1665" s="0" t="n">
        <v>611.4014</v>
      </c>
      <c r="B1665" s="0" t="n">
        <v>3.399234</v>
      </c>
      <c r="C1665" s="0" t="n">
        <v>2.509522</v>
      </c>
      <c r="D1665" s="0" t="n">
        <v>2.035112</v>
      </c>
      <c r="E1665" s="0" t="n">
        <v>-0.1222543</v>
      </c>
      <c r="F1665" s="0" t="n">
        <v>-0.1524714</v>
      </c>
      <c r="G1665" s="0" t="n">
        <v>-0.07226794</v>
      </c>
      <c r="H1665" s="0" t="n">
        <v>0.9780509</v>
      </c>
      <c r="I1665" s="0" t="n">
        <v>0.1878449</v>
      </c>
      <c r="J1665" s="0" t="n">
        <v>-0.03014395</v>
      </c>
      <c r="K1665" s="0" t="n">
        <v>0.7472739</v>
      </c>
      <c r="L1665" s="0" t="n">
        <v>0.03397749</v>
      </c>
      <c r="M1665" s="0" t="n">
        <v>0.662962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93.46467</v>
      </c>
      <c r="S1665" s="0" t="n">
        <v>56.42019</v>
      </c>
      <c r="T1665" s="0" t="n">
        <v>12.28033</v>
      </c>
      <c r="U1665" s="0" t="n">
        <v>47.06388</v>
      </c>
      <c r="V1665" s="0" t="n">
        <v>80.47453</v>
      </c>
      <c r="W1665" s="0" t="n">
        <v>83.07771</v>
      </c>
      <c r="X1665" s="0" t="n">
        <v>93.47628</v>
      </c>
      <c r="Y1665" s="0" t="n">
        <v>105.2161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4.076015E-010</v>
      </c>
      <c r="AF1665" s="0" t="n">
        <v>1.645819E-008</v>
      </c>
      <c r="AG1665" s="0" t="n">
        <v>2.688736E-009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</row>
    <row r="1666" customFormat="false" ht="12.75" hidden="false" customHeight="false" outlineLevel="0" collapsed="false">
      <c r="A1666" s="0" t="n">
        <v>611.4509</v>
      </c>
      <c r="B1666" s="0" t="n">
        <v>3.399234</v>
      </c>
      <c r="C1666" s="0" t="n">
        <v>2.509522</v>
      </c>
      <c r="D1666" s="0" t="n">
        <v>2.035112</v>
      </c>
      <c r="E1666" s="0" t="n">
        <v>-0.1222544</v>
      </c>
      <c r="F1666" s="0" t="n">
        <v>-0.1524714</v>
      </c>
      <c r="G1666" s="0" t="n">
        <v>-0.07226793</v>
      </c>
      <c r="H1666" s="0" t="n">
        <v>0.9780509</v>
      </c>
      <c r="I1666" s="0" t="n">
        <v>0.1878449</v>
      </c>
      <c r="J1666" s="0" t="n">
        <v>-0.03014395</v>
      </c>
      <c r="K1666" s="0" t="n">
        <v>0.7472739</v>
      </c>
      <c r="L1666" s="0" t="n">
        <v>0.03397749</v>
      </c>
      <c r="M1666" s="0" t="n">
        <v>0.662962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91.79565</v>
      </c>
      <c r="S1666" s="0" t="n">
        <v>55.41269</v>
      </c>
      <c r="T1666" s="0" t="n">
        <v>12.06104</v>
      </c>
      <c r="U1666" s="0" t="n">
        <v>46.22345</v>
      </c>
      <c r="V1666" s="0" t="n">
        <v>79.03748</v>
      </c>
      <c r="W1666" s="0" t="n">
        <v>81.59418</v>
      </c>
      <c r="X1666" s="0" t="n">
        <v>91.80706</v>
      </c>
      <c r="Y1666" s="0" t="n">
        <v>103.3372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3.668413E-010</v>
      </c>
      <c r="AF1666" s="0" t="n">
        <v>1.481237E-008</v>
      </c>
      <c r="AG1666" s="0" t="n">
        <v>2.419863E-009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</row>
    <row r="1667" customFormat="false" ht="12.75" hidden="false" customHeight="false" outlineLevel="0" collapsed="false">
      <c r="A1667" s="0" t="n">
        <v>611.5013</v>
      </c>
      <c r="B1667" s="0" t="n">
        <v>3.399234</v>
      </c>
      <c r="C1667" s="0" t="n">
        <v>2.509522</v>
      </c>
      <c r="D1667" s="0" t="n">
        <v>2.035112</v>
      </c>
      <c r="E1667" s="0" t="n">
        <v>-0.1222544</v>
      </c>
      <c r="F1667" s="0" t="n">
        <v>-0.1524713</v>
      </c>
      <c r="G1667" s="0" t="n">
        <v>-0.07226793</v>
      </c>
      <c r="H1667" s="0" t="n">
        <v>0.9780509</v>
      </c>
      <c r="I1667" s="0" t="n">
        <v>0.1878449</v>
      </c>
      <c r="J1667" s="0" t="n">
        <v>-0.03014395</v>
      </c>
      <c r="K1667" s="0" t="n">
        <v>0.7472739</v>
      </c>
      <c r="L1667" s="0" t="n">
        <v>0.03397749</v>
      </c>
      <c r="M1667" s="0" t="n">
        <v>0.662962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93.46467</v>
      </c>
      <c r="S1667" s="0" t="n">
        <v>56.42019</v>
      </c>
      <c r="T1667" s="0" t="n">
        <v>12.28033</v>
      </c>
      <c r="U1667" s="0" t="n">
        <v>47.06388</v>
      </c>
      <c r="V1667" s="0" t="n">
        <v>80.47453</v>
      </c>
      <c r="W1667" s="0" t="n">
        <v>83.07771</v>
      </c>
      <c r="X1667" s="0" t="n">
        <v>93.47628</v>
      </c>
      <c r="Y1667" s="0" t="n">
        <v>105.2161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3.668413E-010</v>
      </c>
      <c r="AF1667" s="0" t="n">
        <v>1.481237E-008</v>
      </c>
      <c r="AG1667" s="0" t="n">
        <v>2.419863E-009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</row>
    <row r="1668" customFormat="false" ht="12.75" hidden="false" customHeight="false" outlineLevel="0" collapsed="false">
      <c r="A1668" s="0" t="n">
        <v>611.5517</v>
      </c>
      <c r="B1668" s="0" t="n">
        <v>3.399234</v>
      </c>
      <c r="C1668" s="0" t="n">
        <v>2.509522</v>
      </c>
      <c r="D1668" s="0" t="n">
        <v>2.035112</v>
      </c>
      <c r="E1668" s="0" t="n">
        <v>-0.1222544</v>
      </c>
      <c r="F1668" s="0" t="n">
        <v>-0.1524713</v>
      </c>
      <c r="G1668" s="0" t="n">
        <v>-0.07226792</v>
      </c>
      <c r="H1668" s="0" t="n">
        <v>0.978051</v>
      </c>
      <c r="I1668" s="0" t="n">
        <v>0.1878449</v>
      </c>
      <c r="J1668" s="0" t="n">
        <v>-0.03014395</v>
      </c>
      <c r="K1668" s="0" t="n">
        <v>0.7472739</v>
      </c>
      <c r="L1668" s="0" t="n">
        <v>0.03397749</v>
      </c>
      <c r="M1668" s="0" t="n">
        <v>0.662962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93.46467</v>
      </c>
      <c r="S1668" s="0" t="n">
        <v>56.42019</v>
      </c>
      <c r="T1668" s="0" t="n">
        <v>12.28033</v>
      </c>
      <c r="U1668" s="0" t="n">
        <v>47.06388</v>
      </c>
      <c r="V1668" s="0" t="n">
        <v>80.47453</v>
      </c>
      <c r="W1668" s="0" t="n">
        <v>83.07771</v>
      </c>
      <c r="X1668" s="0" t="n">
        <v>93.47628</v>
      </c>
      <c r="Y1668" s="0" t="n">
        <v>105.2161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3.668413E-010</v>
      </c>
      <c r="AF1668" s="0" t="n">
        <v>1.481237E-008</v>
      </c>
      <c r="AG1668" s="0" t="n">
        <v>2.419863E-009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</row>
    <row r="1669" customFormat="false" ht="12.75" hidden="false" customHeight="false" outlineLevel="0" collapsed="false">
      <c r="A1669" s="0" t="n">
        <v>611.6044</v>
      </c>
      <c r="B1669" s="0" t="n">
        <v>3.399234</v>
      </c>
      <c r="C1669" s="0" t="n">
        <v>2.509522</v>
      </c>
      <c r="D1669" s="0" t="n">
        <v>2.035112</v>
      </c>
      <c r="E1669" s="0" t="n">
        <v>-0.1222544</v>
      </c>
      <c r="F1669" s="0" t="n">
        <v>-0.1524713</v>
      </c>
      <c r="G1669" s="0" t="n">
        <v>-0.07226791</v>
      </c>
      <c r="H1669" s="0" t="n">
        <v>0.978051</v>
      </c>
      <c r="I1669" s="0" t="n">
        <v>0.1878449</v>
      </c>
      <c r="J1669" s="0" t="n">
        <v>-0.03014395</v>
      </c>
      <c r="K1669" s="0" t="n">
        <v>0.7472739</v>
      </c>
      <c r="L1669" s="0" t="n">
        <v>0.03397749</v>
      </c>
      <c r="M1669" s="0" t="n">
        <v>0.662962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80.11256</v>
      </c>
      <c r="S1669" s="0" t="n">
        <v>48.36016</v>
      </c>
      <c r="T1669" s="0" t="n">
        <v>10.526</v>
      </c>
      <c r="U1669" s="0" t="n">
        <v>40.34046</v>
      </c>
      <c r="V1669" s="0" t="n">
        <v>68.97819</v>
      </c>
      <c r="W1669" s="0" t="n">
        <v>71.20948</v>
      </c>
      <c r="X1669" s="0" t="n">
        <v>80.12252</v>
      </c>
      <c r="Y1669" s="0" t="n">
        <v>90.18518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4.076015E-010</v>
      </c>
      <c r="AF1669" s="0" t="n">
        <v>1.645819E-008</v>
      </c>
      <c r="AG1669" s="0" t="n">
        <v>2.688736E-009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</row>
    <row r="1670" customFormat="false" ht="12.75" hidden="false" customHeight="false" outlineLevel="0" collapsed="false">
      <c r="A1670" s="0" t="n">
        <v>611.6517</v>
      </c>
      <c r="B1670" s="0" t="n">
        <v>3.399234</v>
      </c>
      <c r="C1670" s="0" t="n">
        <v>2.509522</v>
      </c>
      <c r="D1670" s="0" t="n">
        <v>2.035112</v>
      </c>
      <c r="E1670" s="0" t="n">
        <v>-0.1222544</v>
      </c>
      <c r="F1670" s="0" t="n">
        <v>-0.1524713</v>
      </c>
      <c r="G1670" s="0" t="n">
        <v>-0.0722679</v>
      </c>
      <c r="H1670" s="0" t="n">
        <v>0.9780509</v>
      </c>
      <c r="I1670" s="0" t="n">
        <v>0.1878449</v>
      </c>
      <c r="J1670" s="0" t="n">
        <v>-0.03014395</v>
      </c>
      <c r="K1670" s="0" t="n">
        <v>0.7472739</v>
      </c>
      <c r="L1670" s="0" t="n">
        <v>0.03397749</v>
      </c>
      <c r="M1670" s="0" t="n">
        <v>0.662962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86.78861</v>
      </c>
      <c r="S1670" s="0" t="n">
        <v>52.39018</v>
      </c>
      <c r="T1670" s="0" t="n">
        <v>11.40316</v>
      </c>
      <c r="U1670" s="0" t="n">
        <v>43.70217</v>
      </c>
      <c r="V1670" s="0" t="n">
        <v>74.72636</v>
      </c>
      <c r="W1670" s="0" t="n">
        <v>77.14359</v>
      </c>
      <c r="X1670" s="0" t="n">
        <v>86.7994</v>
      </c>
      <c r="Y1670" s="0" t="n">
        <v>97.70062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3.668413E-010</v>
      </c>
      <c r="AF1670" s="0" t="n">
        <v>1.481237E-008</v>
      </c>
      <c r="AG1670" s="0" t="n">
        <v>2.419863E-009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</row>
    <row r="1671" customFormat="false" ht="12.75" hidden="false" customHeight="false" outlineLevel="0" collapsed="false">
      <c r="A1671" s="0" t="n">
        <v>611.7012</v>
      </c>
      <c r="B1671" s="0" t="n">
        <v>3.399234</v>
      </c>
      <c r="C1671" s="0" t="n">
        <v>2.509522</v>
      </c>
      <c r="D1671" s="0" t="n">
        <v>2.035112</v>
      </c>
      <c r="E1671" s="0" t="n">
        <v>-0.1222545</v>
      </c>
      <c r="F1671" s="0" t="n">
        <v>-0.1524712</v>
      </c>
      <c r="G1671" s="0" t="n">
        <v>-0.07226792</v>
      </c>
      <c r="H1671" s="0" t="n">
        <v>0.978051</v>
      </c>
      <c r="I1671" s="0" t="n">
        <v>0.1878449</v>
      </c>
      <c r="J1671" s="0" t="n">
        <v>-0.03014395</v>
      </c>
      <c r="K1671" s="0" t="n">
        <v>0.7472739</v>
      </c>
      <c r="L1671" s="0" t="n">
        <v>0.03397749</v>
      </c>
      <c r="M1671" s="0" t="n">
        <v>0.662962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91.79565</v>
      </c>
      <c r="S1671" s="0" t="n">
        <v>55.41269</v>
      </c>
      <c r="T1671" s="0" t="n">
        <v>12.06104</v>
      </c>
      <c r="U1671" s="0" t="n">
        <v>46.22345</v>
      </c>
      <c r="V1671" s="0" t="n">
        <v>79.03748</v>
      </c>
      <c r="W1671" s="0" t="n">
        <v>81.59418</v>
      </c>
      <c r="X1671" s="0" t="n">
        <v>91.80706</v>
      </c>
      <c r="Y1671" s="0" t="n">
        <v>103.3372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3.668413E-010</v>
      </c>
      <c r="AF1671" s="0" t="n">
        <v>1.481237E-008</v>
      </c>
      <c r="AG1671" s="0" t="n">
        <v>2.419863E-009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</row>
    <row r="1672" customFormat="false" ht="12.75" hidden="false" customHeight="false" outlineLevel="0" collapsed="false">
      <c r="A1672" s="0" t="n">
        <v>611.7516</v>
      </c>
      <c r="B1672" s="0" t="n">
        <v>3.399234</v>
      </c>
      <c r="C1672" s="0" t="n">
        <v>2.509522</v>
      </c>
      <c r="D1672" s="0" t="n">
        <v>2.035112</v>
      </c>
      <c r="E1672" s="0" t="n">
        <v>-0.1222545</v>
      </c>
      <c r="F1672" s="0" t="n">
        <v>-0.1524712</v>
      </c>
      <c r="G1672" s="0" t="n">
        <v>-0.07226791</v>
      </c>
      <c r="H1672" s="0" t="n">
        <v>0.978051</v>
      </c>
      <c r="I1672" s="0" t="n">
        <v>0.1878449</v>
      </c>
      <c r="J1672" s="0" t="n">
        <v>-0.03014395</v>
      </c>
      <c r="K1672" s="0" t="n">
        <v>0.7472739</v>
      </c>
      <c r="L1672" s="0" t="n">
        <v>0.03397749</v>
      </c>
      <c r="M1672" s="0" t="n">
        <v>0.662962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93.46467</v>
      </c>
      <c r="S1672" s="0" t="n">
        <v>56.42019</v>
      </c>
      <c r="T1672" s="0" t="n">
        <v>12.28033</v>
      </c>
      <c r="U1672" s="0" t="n">
        <v>47.06388</v>
      </c>
      <c r="V1672" s="0" t="n">
        <v>80.47453</v>
      </c>
      <c r="W1672" s="0" t="n">
        <v>83.07771</v>
      </c>
      <c r="X1672" s="0" t="n">
        <v>93.47628</v>
      </c>
      <c r="Y1672" s="0" t="n">
        <v>105.2161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3.668413E-010</v>
      </c>
      <c r="AF1672" s="0" t="n">
        <v>1.481237E-008</v>
      </c>
      <c r="AG1672" s="0" t="n">
        <v>2.419863E-009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</row>
    <row r="1673" customFormat="false" ht="12.75" hidden="false" customHeight="false" outlineLevel="0" collapsed="false">
      <c r="A1673" s="0" t="n">
        <v>611.802</v>
      </c>
      <c r="B1673" s="0" t="n">
        <v>3.399234</v>
      </c>
      <c r="C1673" s="0" t="n">
        <v>2.509522</v>
      </c>
      <c r="D1673" s="0" t="n">
        <v>2.035112</v>
      </c>
      <c r="E1673" s="0" t="n">
        <v>-0.1222546</v>
      </c>
      <c r="F1673" s="0" t="n">
        <v>-0.1524712</v>
      </c>
      <c r="G1673" s="0" t="n">
        <v>-0.0722679</v>
      </c>
      <c r="H1673" s="0" t="n">
        <v>0.978051</v>
      </c>
      <c r="I1673" s="0" t="n">
        <v>0.1878449</v>
      </c>
      <c r="J1673" s="0" t="n">
        <v>-0.03014395</v>
      </c>
      <c r="K1673" s="0" t="n">
        <v>0.7472739</v>
      </c>
      <c r="L1673" s="0" t="n">
        <v>0.03397749</v>
      </c>
      <c r="M1673" s="0" t="n">
        <v>0.662962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93.46467</v>
      </c>
      <c r="S1673" s="0" t="n">
        <v>56.42019</v>
      </c>
      <c r="T1673" s="0" t="n">
        <v>12.28033</v>
      </c>
      <c r="U1673" s="0" t="n">
        <v>47.06388</v>
      </c>
      <c r="V1673" s="0" t="n">
        <v>80.47453</v>
      </c>
      <c r="W1673" s="0" t="n">
        <v>83.07771</v>
      </c>
      <c r="X1673" s="0" t="n">
        <v>93.47628</v>
      </c>
      <c r="Y1673" s="0" t="n">
        <v>105.2161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3.668413E-010</v>
      </c>
      <c r="AF1673" s="0" t="n">
        <v>1.481237E-008</v>
      </c>
      <c r="AG1673" s="0" t="n">
        <v>2.419863E-009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</row>
    <row r="1674" customFormat="false" ht="12.75" hidden="false" customHeight="false" outlineLevel="0" collapsed="false">
      <c r="A1674" s="0" t="n">
        <v>611.8515</v>
      </c>
      <c r="B1674" s="0" t="n">
        <v>3.399234</v>
      </c>
      <c r="C1674" s="0" t="n">
        <v>2.509522</v>
      </c>
      <c r="D1674" s="0" t="n">
        <v>2.035112</v>
      </c>
      <c r="E1674" s="0" t="n">
        <v>-0.1222546</v>
      </c>
      <c r="F1674" s="0" t="n">
        <v>-0.1524712</v>
      </c>
      <c r="G1674" s="0" t="n">
        <v>-0.0722679</v>
      </c>
      <c r="H1674" s="0" t="n">
        <v>0.9780509</v>
      </c>
      <c r="I1674" s="0" t="n">
        <v>0.1878449</v>
      </c>
      <c r="J1674" s="0" t="n">
        <v>-0.03014395</v>
      </c>
      <c r="K1674" s="0" t="n">
        <v>0.7472739</v>
      </c>
      <c r="L1674" s="0" t="n">
        <v>0.03397749</v>
      </c>
      <c r="M1674" s="0" t="n">
        <v>0.662962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91.79565</v>
      </c>
      <c r="S1674" s="0" t="n">
        <v>55.41269</v>
      </c>
      <c r="T1674" s="0" t="n">
        <v>12.06104</v>
      </c>
      <c r="U1674" s="0" t="n">
        <v>46.22345</v>
      </c>
      <c r="V1674" s="0" t="n">
        <v>79.03748</v>
      </c>
      <c r="W1674" s="0" t="n">
        <v>81.59418</v>
      </c>
      <c r="X1674" s="0" t="n">
        <v>91.80706</v>
      </c>
      <c r="Y1674" s="0" t="n">
        <v>103.3372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3.668413E-010</v>
      </c>
      <c r="AF1674" s="0" t="n">
        <v>1.481237E-008</v>
      </c>
      <c r="AG1674" s="0" t="n">
        <v>2.419863E-009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</row>
    <row r="1675" customFormat="false" ht="12.75" hidden="false" customHeight="false" outlineLevel="0" collapsed="false">
      <c r="A1675" s="0" t="n">
        <v>611.9019</v>
      </c>
      <c r="B1675" s="0" t="n">
        <v>3.399234</v>
      </c>
      <c r="C1675" s="0" t="n">
        <v>2.509522</v>
      </c>
      <c r="D1675" s="0" t="n">
        <v>2.035112</v>
      </c>
      <c r="E1675" s="0" t="n">
        <v>-0.1166628</v>
      </c>
      <c r="F1675" s="0" t="n">
        <v>-0.1490277</v>
      </c>
      <c r="G1675" s="0" t="n">
        <v>-0.07086924</v>
      </c>
      <c r="H1675" s="0" t="n">
        <v>0.9793662</v>
      </c>
      <c r="I1675" s="0" t="n">
        <v>0.1878449</v>
      </c>
      <c r="J1675" s="0" t="n">
        <v>-0.03014395</v>
      </c>
      <c r="K1675" s="0" t="n">
        <v>0.7472739</v>
      </c>
      <c r="L1675" s="0" t="n">
        <v>0.03397749</v>
      </c>
      <c r="M1675" s="0" t="n">
        <v>0.662962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93.46946</v>
      </c>
      <c r="S1675" s="0" t="n">
        <v>56.41813</v>
      </c>
      <c r="T1675" s="0" t="n">
        <v>12.27041</v>
      </c>
      <c r="U1675" s="0" t="n">
        <v>47.05387</v>
      </c>
      <c r="V1675" s="0" t="n">
        <v>80.46487</v>
      </c>
      <c r="W1675" s="0" t="n">
        <v>83.08273</v>
      </c>
      <c r="X1675" s="0" t="n">
        <v>93.47798</v>
      </c>
      <c r="Y1675" s="0" t="n">
        <v>105.2195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0.005651616</v>
      </c>
      <c r="AF1675" s="0" t="n">
        <v>0.003357329</v>
      </c>
      <c r="AG1675" s="0" t="n">
        <v>0.001899817</v>
      </c>
      <c r="AH1675" s="0" t="n">
        <v>0.9999765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</row>
    <row r="1676" customFormat="false" ht="12.75" hidden="false" customHeight="false" outlineLevel="0" collapsed="false">
      <c r="A1676" s="0" t="n">
        <v>611.9514</v>
      </c>
      <c r="B1676" s="0" t="n">
        <v>3.399234</v>
      </c>
      <c r="C1676" s="0" t="n">
        <v>2.509522</v>
      </c>
      <c r="D1676" s="0" t="n">
        <v>2.035112</v>
      </c>
      <c r="E1676" s="0" t="n">
        <v>-0.1065744</v>
      </c>
      <c r="F1676" s="0" t="n">
        <v>-0.1408608</v>
      </c>
      <c r="G1676" s="0" t="n">
        <v>-0.07657616</v>
      </c>
      <c r="H1676" s="0" t="n">
        <v>0.9812931</v>
      </c>
      <c r="I1676" s="0" t="n">
        <v>0.1878449</v>
      </c>
      <c r="J1676" s="0" t="n">
        <v>-0.03014395</v>
      </c>
      <c r="K1676" s="0" t="n">
        <v>0.7472739</v>
      </c>
      <c r="L1676" s="0" t="n">
        <v>0.03397749</v>
      </c>
      <c r="M1676" s="0" t="n">
        <v>0.662962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91.8618</v>
      </c>
      <c r="S1676" s="0" t="n">
        <v>55.41361</v>
      </c>
      <c r="T1676" s="0" t="n">
        <v>12.03475</v>
      </c>
      <c r="U1676" s="0" t="n">
        <v>46.1347</v>
      </c>
      <c r="V1676" s="0" t="n">
        <v>78.94752</v>
      </c>
      <c r="W1676" s="0" t="n">
        <v>81.61269</v>
      </c>
      <c r="X1676" s="0" t="n">
        <v>91.79375</v>
      </c>
      <c r="Y1676" s="0" t="n">
        <v>103.3993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0.01153762</v>
      </c>
      <c r="AF1676" s="0" t="n">
        <v>0.006863048</v>
      </c>
      <c r="AG1676" s="0" t="n">
        <v>-0.004947635</v>
      </c>
      <c r="AH1676" s="0" t="n">
        <v>0.9998977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</row>
    <row r="1677" customFormat="false" ht="12.75" hidden="false" customHeight="false" outlineLevel="0" collapsed="false">
      <c r="A1677" s="0" t="n">
        <v>612.0015</v>
      </c>
      <c r="B1677" s="0" t="n">
        <v>3.399234</v>
      </c>
      <c r="C1677" s="0" t="n">
        <v>2.509522</v>
      </c>
      <c r="D1677" s="0" t="n">
        <v>2.035112</v>
      </c>
      <c r="E1677" s="0" t="n">
        <v>-0.09796322</v>
      </c>
      <c r="F1677" s="0" t="n">
        <v>-0.1292644</v>
      </c>
      <c r="G1677" s="0" t="n">
        <v>-0.08080397</v>
      </c>
      <c r="H1677" s="0" t="n">
        <v>0.9834453</v>
      </c>
      <c r="I1677" s="0" t="n">
        <v>0.1878449</v>
      </c>
      <c r="J1677" s="0" t="n">
        <v>-0.03014395</v>
      </c>
      <c r="K1677" s="0" t="n">
        <v>0.7472739</v>
      </c>
      <c r="L1677" s="0" t="n">
        <v>0.03397749</v>
      </c>
      <c r="M1677" s="0" t="n">
        <v>0.662962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91.95983</v>
      </c>
      <c r="S1677" s="0" t="n">
        <v>55.42708</v>
      </c>
      <c r="T1677" s="0" t="n">
        <v>12.03217</v>
      </c>
      <c r="U1677" s="0" t="n">
        <v>46.02291</v>
      </c>
      <c r="V1677" s="0" t="n">
        <v>78.83108</v>
      </c>
      <c r="W1677" s="0" t="n">
        <v>81.63187</v>
      </c>
      <c r="X1677" s="0" t="n">
        <v>91.76675</v>
      </c>
      <c r="Y1677" s="0" t="n">
        <v>103.4843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0.0101284</v>
      </c>
      <c r="AF1677" s="0" t="n">
        <v>0.01061489</v>
      </c>
      <c r="AG1677" s="0" t="n">
        <v>-0.003975442</v>
      </c>
      <c r="AH1677" s="0" t="n">
        <v>0.9998842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</row>
    <row r="1678" customFormat="false" ht="12.75" hidden="false" customHeight="false" outlineLevel="0" collapsed="false">
      <c r="A1678" s="0" t="n">
        <v>612.0519</v>
      </c>
      <c r="B1678" s="0" t="n">
        <v>3.399234</v>
      </c>
      <c r="C1678" s="0" t="n">
        <v>2.509522</v>
      </c>
      <c r="D1678" s="0" t="n">
        <v>2.035112</v>
      </c>
      <c r="E1678" s="0" t="n">
        <v>-0.09113172</v>
      </c>
      <c r="F1678" s="0" t="n">
        <v>-0.1233341</v>
      </c>
      <c r="G1678" s="0" t="n">
        <v>-0.08541573</v>
      </c>
      <c r="H1678" s="0" t="n">
        <v>0.9844733</v>
      </c>
      <c r="I1678" s="0" t="n">
        <v>0.1878449</v>
      </c>
      <c r="J1678" s="0" t="n">
        <v>-0.03014395</v>
      </c>
      <c r="K1678" s="0" t="n">
        <v>0.7472739</v>
      </c>
      <c r="L1678" s="0" t="n">
        <v>0.03397749</v>
      </c>
      <c r="M1678" s="0" t="n">
        <v>0.662962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93.73344</v>
      </c>
      <c r="S1678" s="0" t="n">
        <v>56.43443</v>
      </c>
      <c r="T1678" s="0" t="n">
        <v>12.27934</v>
      </c>
      <c r="U1678" s="0" t="n">
        <v>46.71678</v>
      </c>
      <c r="V1678" s="0" t="n">
        <v>80.11773</v>
      </c>
      <c r="W1678" s="0" t="n">
        <v>83.09874</v>
      </c>
      <c r="X1678" s="0" t="n">
        <v>93.37746</v>
      </c>
      <c r="Y1678" s="0" t="n">
        <v>105.4793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0.007896706</v>
      </c>
      <c r="AF1678" s="0" t="n">
        <v>0.004930362</v>
      </c>
      <c r="AG1678" s="0" t="n">
        <v>-0.004179325</v>
      </c>
      <c r="AH1678" s="0" t="n">
        <v>0.9999479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</row>
    <row r="1679" customFormat="false" ht="12.75" hidden="false" customHeight="false" outlineLevel="0" collapsed="false">
      <c r="A1679" s="0" t="n">
        <v>612.1015</v>
      </c>
      <c r="B1679" s="0" t="n">
        <v>3.399234</v>
      </c>
      <c r="C1679" s="0" t="n">
        <v>2.509522</v>
      </c>
      <c r="D1679" s="0" t="n">
        <v>2.035112</v>
      </c>
      <c r="E1679" s="0" t="n">
        <v>-0.08620536</v>
      </c>
      <c r="F1679" s="0" t="n">
        <v>-0.116919</v>
      </c>
      <c r="G1679" s="0" t="n">
        <v>-0.0889625</v>
      </c>
      <c r="H1679" s="0" t="n">
        <v>0.9853854</v>
      </c>
      <c r="I1679" s="0" t="n">
        <v>0.1878449</v>
      </c>
      <c r="J1679" s="0" t="n">
        <v>-0.03014395</v>
      </c>
      <c r="K1679" s="0" t="n">
        <v>0.7472739</v>
      </c>
      <c r="L1679" s="0" t="n">
        <v>0.03397749</v>
      </c>
      <c r="M1679" s="0" t="n">
        <v>0.662962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92.13127</v>
      </c>
      <c r="S1679" s="0" t="n">
        <v>55.43287</v>
      </c>
      <c r="T1679" s="0" t="n">
        <v>12.07769</v>
      </c>
      <c r="U1679" s="0" t="n">
        <v>45.79219</v>
      </c>
      <c r="V1679" s="0" t="n">
        <v>78.59262</v>
      </c>
      <c r="W1679" s="0" t="n">
        <v>81.61769</v>
      </c>
      <c r="X1679" s="0" t="n">
        <v>91.67923</v>
      </c>
      <c r="Y1679" s="0" t="n">
        <v>103.6578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0.005909544</v>
      </c>
      <c r="AF1679" s="0" t="n">
        <v>0.00570117</v>
      </c>
      <c r="AG1679" s="0" t="n">
        <v>-0.003378077</v>
      </c>
      <c r="AH1679" s="0" t="n">
        <v>0.9999605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</row>
    <row r="1680" customFormat="false" ht="12.75" hidden="false" customHeight="false" outlineLevel="0" collapsed="false">
      <c r="A1680" s="0" t="n">
        <v>612.1516</v>
      </c>
      <c r="B1680" s="0" t="n">
        <v>3.399234</v>
      </c>
      <c r="C1680" s="0" t="n">
        <v>2.509522</v>
      </c>
      <c r="D1680" s="0" t="n">
        <v>2.035112</v>
      </c>
      <c r="E1680" s="0" t="n">
        <v>-0.08042021</v>
      </c>
      <c r="F1680" s="0" t="n">
        <v>-0.1080286</v>
      </c>
      <c r="G1680" s="0" t="n">
        <v>-0.09174997</v>
      </c>
      <c r="H1680" s="0" t="n">
        <v>0.9866328</v>
      </c>
      <c r="I1680" s="0" t="n">
        <v>0.1878449</v>
      </c>
      <c r="J1680" s="0" t="n">
        <v>-0.03014395</v>
      </c>
      <c r="K1680" s="0" t="n">
        <v>0.7472739</v>
      </c>
      <c r="L1680" s="0" t="n">
        <v>0.03397749</v>
      </c>
      <c r="M1680" s="0" t="n">
        <v>0.662962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92.1909</v>
      </c>
      <c r="S1680" s="0" t="n">
        <v>55.43103</v>
      </c>
      <c r="T1680" s="0" t="n">
        <v>12.10957</v>
      </c>
      <c r="U1680" s="0" t="n">
        <v>45.70355</v>
      </c>
      <c r="V1680" s="0" t="n">
        <v>78.50099</v>
      </c>
      <c r="W1680" s="0" t="n">
        <v>81.60101</v>
      </c>
      <c r="X1680" s="0" t="n">
        <v>91.63823</v>
      </c>
      <c r="Y1680" s="0" t="n">
        <v>103.7208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0.006935546</v>
      </c>
      <c r="AF1680" s="0" t="n">
        <v>0.008141696</v>
      </c>
      <c r="AG1680" s="0" t="n">
        <v>-0.00272797</v>
      </c>
      <c r="AH1680" s="0" t="n">
        <v>0.9999391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</row>
    <row r="1681" customFormat="false" ht="12.75" hidden="false" customHeight="false" outlineLevel="0" collapsed="false">
      <c r="A1681" s="0" t="n">
        <v>612.2013</v>
      </c>
      <c r="B1681" s="0" t="n">
        <v>3.399234</v>
      </c>
      <c r="C1681" s="0" t="n">
        <v>2.509522</v>
      </c>
      <c r="D1681" s="0" t="n">
        <v>2.035112</v>
      </c>
      <c r="E1681" s="0" t="n">
        <v>-0.07406402</v>
      </c>
      <c r="F1681" s="0" t="n">
        <v>-0.1009561</v>
      </c>
      <c r="G1681" s="0" t="n">
        <v>-0.09245366</v>
      </c>
      <c r="H1681" s="0" t="n">
        <v>0.9878131</v>
      </c>
      <c r="I1681" s="0" t="n">
        <v>0.1878449</v>
      </c>
      <c r="J1681" s="0" t="n">
        <v>-0.03014395</v>
      </c>
      <c r="K1681" s="0" t="n">
        <v>0.7472739</v>
      </c>
      <c r="L1681" s="0" t="n">
        <v>0.03397749</v>
      </c>
      <c r="M1681" s="0" t="n">
        <v>0.662962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92.24672</v>
      </c>
      <c r="S1681" s="0" t="n">
        <v>55.41426</v>
      </c>
      <c r="T1681" s="0" t="n">
        <v>12.14178</v>
      </c>
      <c r="U1681" s="0" t="n">
        <v>45.5927</v>
      </c>
      <c r="V1681" s="0" t="n">
        <v>78.38854</v>
      </c>
      <c r="W1681" s="0" t="n">
        <v>81.57393</v>
      </c>
      <c r="X1681" s="0" t="n">
        <v>91.58991</v>
      </c>
      <c r="Y1681" s="0" t="n">
        <v>103.7892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0.007081435</v>
      </c>
      <c r="AF1681" s="0" t="n">
        <v>0.006477634</v>
      </c>
      <c r="AG1681" s="0" t="n">
        <v>-0.0004701924</v>
      </c>
      <c r="AH1681" s="0" t="n">
        <v>0.9999534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</row>
    <row r="1682" customFormat="false" ht="12.75" hidden="false" customHeight="false" outlineLevel="0" collapsed="false">
      <c r="A1682" s="0" t="n">
        <v>612.2518</v>
      </c>
      <c r="B1682" s="0" t="n">
        <v>3.399234</v>
      </c>
      <c r="C1682" s="0" t="n">
        <v>2.509522</v>
      </c>
      <c r="D1682" s="0" t="n">
        <v>2.035112</v>
      </c>
      <c r="E1682" s="0" t="n">
        <v>-0.06932551</v>
      </c>
      <c r="F1682" s="0" t="n">
        <v>-0.09549333</v>
      </c>
      <c r="G1682" s="0" t="n">
        <v>-0.09170081</v>
      </c>
      <c r="H1682" s="0" t="n">
        <v>0.9887699</v>
      </c>
      <c r="I1682" s="0" t="n">
        <v>0.1878449</v>
      </c>
      <c r="J1682" s="0" t="n">
        <v>-0.03014395</v>
      </c>
      <c r="K1682" s="0" t="n">
        <v>0.7472739</v>
      </c>
      <c r="L1682" s="0" t="n">
        <v>0.03397749</v>
      </c>
      <c r="M1682" s="0" t="n">
        <v>0.662962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93.96427</v>
      </c>
      <c r="S1682" s="0" t="n">
        <v>56.4008</v>
      </c>
      <c r="T1682" s="0" t="n">
        <v>12.37724</v>
      </c>
      <c r="U1682" s="0" t="n">
        <v>46.32433</v>
      </c>
      <c r="V1682" s="0" t="n">
        <v>79.71588</v>
      </c>
      <c r="W1682" s="0" t="n">
        <v>83.04294</v>
      </c>
      <c r="X1682" s="0" t="n">
        <v>93.22274</v>
      </c>
      <c r="Y1682" s="0" t="n">
        <v>105.7237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0.005174635</v>
      </c>
      <c r="AF1682" s="0" t="n">
        <v>0.005116834</v>
      </c>
      <c r="AG1682" s="0" t="n">
        <v>0.0009051803</v>
      </c>
      <c r="AH1682" s="0" t="n">
        <v>0.9999729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</row>
    <row r="1683" customFormat="false" ht="12.75" hidden="false" customHeight="false" outlineLevel="0" collapsed="false">
      <c r="A1683" s="0" t="n">
        <v>612.3012</v>
      </c>
      <c r="B1683" s="0" t="n">
        <v>3.399234</v>
      </c>
      <c r="C1683" s="0" t="n">
        <v>2.509522</v>
      </c>
      <c r="D1683" s="0" t="n">
        <v>2.035112</v>
      </c>
      <c r="E1683" s="0" t="n">
        <v>-0.06665091</v>
      </c>
      <c r="F1683" s="0" t="n">
        <v>-0.09214997</v>
      </c>
      <c r="G1683" s="0" t="n">
        <v>-0.09242398</v>
      </c>
      <c r="H1683" s="0" t="n">
        <v>0.9892036</v>
      </c>
      <c r="I1683" s="0" t="n">
        <v>0.1878449</v>
      </c>
      <c r="J1683" s="0" t="n">
        <v>-0.03014395</v>
      </c>
      <c r="K1683" s="0" t="n">
        <v>0.7472739</v>
      </c>
      <c r="L1683" s="0" t="n">
        <v>0.03397749</v>
      </c>
      <c r="M1683" s="0" t="n">
        <v>0.662962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92.31342</v>
      </c>
      <c r="S1683" s="0" t="n">
        <v>55.37335</v>
      </c>
      <c r="T1683" s="0" t="n">
        <v>12.16802</v>
      </c>
      <c r="U1683" s="0" t="n">
        <v>45.41987</v>
      </c>
      <c r="V1683" s="0" t="n">
        <v>78.21502</v>
      </c>
      <c r="W1683" s="0" t="n">
        <v>81.54755</v>
      </c>
      <c r="X1683" s="0" t="n">
        <v>91.53323</v>
      </c>
      <c r="Y1683" s="0" t="n">
        <v>103.8696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0.003052666</v>
      </c>
      <c r="AF1683" s="0" t="n">
        <v>0.003049355</v>
      </c>
      <c r="AG1683" s="0" t="n">
        <v>-0.0006521461</v>
      </c>
      <c r="AH1683" s="0" t="n">
        <v>0.9999903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</row>
    <row r="1684" customFormat="false" ht="12.75" hidden="false" customHeight="false" outlineLevel="0" collapsed="false">
      <c r="A1684" s="0" t="n">
        <v>612.3513</v>
      </c>
      <c r="B1684" s="0" t="n">
        <v>3.399234</v>
      </c>
      <c r="C1684" s="0" t="n">
        <v>2.509522</v>
      </c>
      <c r="D1684" s="0" t="n">
        <v>2.035112</v>
      </c>
      <c r="E1684" s="0" t="n">
        <v>-0.06194704</v>
      </c>
      <c r="F1684" s="0" t="n">
        <v>-0.08726643</v>
      </c>
      <c r="G1684" s="0" t="n">
        <v>-0.09442475</v>
      </c>
      <c r="H1684" s="0" t="n">
        <v>0.9897632</v>
      </c>
      <c r="I1684" s="0" t="n">
        <v>0.1878449</v>
      </c>
      <c r="J1684" s="0" t="n">
        <v>-0.03014395</v>
      </c>
      <c r="K1684" s="0" t="n">
        <v>0.7472739</v>
      </c>
      <c r="L1684" s="0" t="n">
        <v>0.03397749</v>
      </c>
      <c r="M1684" s="0" t="n">
        <v>0.662962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92.33624</v>
      </c>
      <c r="S1684" s="0" t="n">
        <v>55.3596</v>
      </c>
      <c r="T1684" s="0" t="n">
        <v>12.1825</v>
      </c>
      <c r="U1684" s="0" t="n">
        <v>45.36067</v>
      </c>
      <c r="V1684" s="0" t="n">
        <v>78.1553</v>
      </c>
      <c r="W1684" s="0" t="n">
        <v>81.53703</v>
      </c>
      <c r="X1684" s="0" t="n">
        <v>91.51224</v>
      </c>
      <c r="Y1684" s="0" t="n">
        <v>103.8957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0.005312739</v>
      </c>
      <c r="AF1684" s="0" t="n">
        <v>0.004327857</v>
      </c>
      <c r="AG1684" s="0" t="n">
        <v>-0.001824602</v>
      </c>
      <c r="AH1684" s="0" t="n">
        <v>0.9999747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</row>
    <row r="1685" customFormat="false" ht="12.75" hidden="false" customHeight="false" outlineLevel="0" collapsed="false">
      <c r="A1685" s="0" t="n">
        <v>612.4034</v>
      </c>
      <c r="B1685" s="0" t="n">
        <v>3.399234</v>
      </c>
      <c r="C1685" s="0" t="n">
        <v>2.509522</v>
      </c>
      <c r="D1685" s="0" t="n">
        <v>2.035112</v>
      </c>
      <c r="E1685" s="0" t="n">
        <v>-0.05802501</v>
      </c>
      <c r="F1685" s="0" t="n">
        <v>-0.07929295</v>
      </c>
      <c r="G1685" s="0" t="n">
        <v>-0.1086138</v>
      </c>
      <c r="H1685" s="0" t="n">
        <v>0.9892163</v>
      </c>
      <c r="I1685" s="0" t="n">
        <v>0.1878449</v>
      </c>
      <c r="J1685" s="0" t="n">
        <v>-0.03014395</v>
      </c>
      <c r="K1685" s="0" t="n">
        <v>0.7472739</v>
      </c>
      <c r="L1685" s="0" t="n">
        <v>0.03397749</v>
      </c>
      <c r="M1685" s="0" t="n">
        <v>0.662962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62.16266</v>
      </c>
      <c r="S1685" s="0" t="n">
        <v>37.24812</v>
      </c>
      <c r="T1685" s="0" t="n">
        <v>8.240209</v>
      </c>
      <c r="U1685" s="0" t="n">
        <v>30.45929</v>
      </c>
      <c r="V1685" s="0" t="n">
        <v>52.51683</v>
      </c>
      <c r="W1685" s="0" t="n">
        <v>54.8367</v>
      </c>
      <c r="X1685" s="0" t="n">
        <v>61.5273</v>
      </c>
      <c r="Y1685" s="0" t="n">
        <v>69.92905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0.005873247</v>
      </c>
      <c r="AF1685" s="0" t="n">
        <v>0.006586866</v>
      </c>
      <c r="AG1685" s="0" t="n">
        <v>-0.01423818</v>
      </c>
      <c r="AH1685" s="0" t="n">
        <v>0.9998598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</row>
    <row r="1686" customFormat="false" ht="12.75" hidden="false" customHeight="false" outlineLevel="0" collapsed="false">
      <c r="A1686" s="0" t="n">
        <v>612.4534</v>
      </c>
      <c r="B1686" s="0" t="n">
        <v>3.399234</v>
      </c>
      <c r="C1686" s="0" t="n">
        <v>2.509522</v>
      </c>
      <c r="D1686" s="0" t="n">
        <v>2.035112</v>
      </c>
      <c r="E1686" s="0" t="n">
        <v>-0.05750278</v>
      </c>
      <c r="F1686" s="0" t="n">
        <v>-0.08108768</v>
      </c>
      <c r="G1686" s="0" t="n">
        <v>-0.1139497</v>
      </c>
      <c r="H1686" s="0" t="n">
        <v>0.9885007</v>
      </c>
      <c r="I1686" s="0" t="n">
        <v>0.1878449</v>
      </c>
      <c r="J1686" s="0" t="n">
        <v>-0.03014395</v>
      </c>
      <c r="K1686" s="0" t="n">
        <v>0.7472739</v>
      </c>
      <c r="L1686" s="0" t="n">
        <v>0.03397749</v>
      </c>
      <c r="M1686" s="0" t="n">
        <v>0.662962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82.39684</v>
      </c>
      <c r="S1686" s="0" t="n">
        <v>49.35365</v>
      </c>
      <c r="T1686" s="0" t="n">
        <v>11.00553</v>
      </c>
      <c r="U1686" s="0" t="n">
        <v>40.27807</v>
      </c>
      <c r="V1686" s="0" t="n">
        <v>69.47845</v>
      </c>
      <c r="W1686" s="0" t="n">
        <v>72.58691</v>
      </c>
      <c r="X1686" s="0" t="n">
        <v>81.41788</v>
      </c>
      <c r="Y1686" s="0" t="n">
        <v>92.66235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0.0006970402</v>
      </c>
      <c r="AF1686" s="0" t="n">
        <v>-0.00219522</v>
      </c>
      <c r="AG1686" s="0" t="n">
        <v>-0.005212661</v>
      </c>
      <c r="AH1686" s="0" t="n">
        <v>0.9999838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</row>
    <row r="1687" customFormat="false" ht="12.75" hidden="false" customHeight="false" outlineLevel="0" collapsed="false">
      <c r="A1687" s="0" t="n">
        <v>612.5029</v>
      </c>
      <c r="B1687" s="0" t="n">
        <v>3.399234</v>
      </c>
      <c r="C1687" s="0" t="n">
        <v>2.509522</v>
      </c>
      <c r="D1687" s="0" t="n">
        <v>2.035112</v>
      </c>
      <c r="E1687" s="0" t="n">
        <v>-0.05346998</v>
      </c>
      <c r="F1687" s="0" t="n">
        <v>-0.08123795</v>
      </c>
      <c r="G1687" s="0" t="n">
        <v>-0.1211325</v>
      </c>
      <c r="H1687" s="0" t="n">
        <v>0.9878605</v>
      </c>
      <c r="I1687" s="0" t="n">
        <v>0.1878449</v>
      </c>
      <c r="J1687" s="0" t="n">
        <v>-0.03014395</v>
      </c>
      <c r="K1687" s="0" t="n">
        <v>0.7472739</v>
      </c>
      <c r="L1687" s="0" t="n">
        <v>0.03397749</v>
      </c>
      <c r="M1687" s="0" t="n">
        <v>0.662962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92.5429</v>
      </c>
      <c r="S1687" s="0" t="n">
        <v>55.43521</v>
      </c>
      <c r="T1687" s="0" t="n">
        <v>12.406</v>
      </c>
      <c r="U1687" s="0" t="n">
        <v>45.21919</v>
      </c>
      <c r="V1687" s="0" t="n">
        <v>77.96475</v>
      </c>
      <c r="W1687" s="0" t="n">
        <v>81.47719</v>
      </c>
      <c r="X1687" s="0" t="n">
        <v>91.35979</v>
      </c>
      <c r="Y1687" s="0" t="n">
        <v>104.0305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0.004526766</v>
      </c>
      <c r="AF1687" s="0" t="n">
        <v>-0.00109251</v>
      </c>
      <c r="AG1687" s="0" t="n">
        <v>-0.006826106</v>
      </c>
      <c r="AH1687" s="0" t="n">
        <v>0.999966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</row>
    <row r="1688" customFormat="false" ht="12.75" hidden="false" customHeight="false" outlineLevel="0" collapsed="false">
      <c r="A1688" s="0" t="n">
        <v>612.5533</v>
      </c>
      <c r="B1688" s="0" t="n">
        <v>3.399234</v>
      </c>
      <c r="C1688" s="0" t="n">
        <v>2.509522</v>
      </c>
      <c r="D1688" s="0" t="n">
        <v>2.035112</v>
      </c>
      <c r="E1688" s="0" t="n">
        <v>-0.04589131</v>
      </c>
      <c r="F1688" s="0" t="n">
        <v>-0.07483179</v>
      </c>
      <c r="G1688" s="0" t="n">
        <v>-0.128539</v>
      </c>
      <c r="H1688" s="0" t="n">
        <v>0.9878117</v>
      </c>
      <c r="I1688" s="0" t="n">
        <v>0.1878449</v>
      </c>
      <c r="J1688" s="0" t="n">
        <v>-0.03014395</v>
      </c>
      <c r="K1688" s="0" t="n">
        <v>0.7472739</v>
      </c>
      <c r="L1688" s="0" t="n">
        <v>0.03397749</v>
      </c>
      <c r="M1688" s="0" t="n">
        <v>0.662962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94.31265</v>
      </c>
      <c r="S1688" s="0" t="n">
        <v>56.48283</v>
      </c>
      <c r="T1688" s="0" t="n">
        <v>12.69671</v>
      </c>
      <c r="U1688" s="0" t="n">
        <v>46.07171</v>
      </c>
      <c r="V1688" s="0" t="n">
        <v>79.31399</v>
      </c>
      <c r="W1688" s="0" t="n">
        <v>82.96829</v>
      </c>
      <c r="X1688" s="0" t="n">
        <v>92.98003</v>
      </c>
      <c r="Y1688" s="0" t="n">
        <v>105.9567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0.008887571</v>
      </c>
      <c r="AF1688" s="0" t="n">
        <v>0.004999735</v>
      </c>
      <c r="AG1688" s="0" t="n">
        <v>-0.007026009</v>
      </c>
      <c r="AH1688" s="0" t="n">
        <v>0.9999233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</row>
    <row r="1689" customFormat="false" ht="12.75" hidden="false" customHeight="false" outlineLevel="0" collapsed="false">
      <c r="A1689" s="0" t="n">
        <v>612.6028</v>
      </c>
      <c r="B1689" s="0" t="n">
        <v>3.399234</v>
      </c>
      <c r="C1689" s="0" t="n">
        <v>2.509522</v>
      </c>
      <c r="D1689" s="0" t="n">
        <v>2.035112</v>
      </c>
      <c r="E1689" s="0" t="n">
        <v>-0.04153365</v>
      </c>
      <c r="F1689" s="0" t="n">
        <v>-0.06896365</v>
      </c>
      <c r="G1689" s="0" t="n">
        <v>-0.1303784</v>
      </c>
      <c r="H1689" s="0" t="n">
        <v>0.9881905</v>
      </c>
      <c r="I1689" s="0" t="n">
        <v>0.1878449</v>
      </c>
      <c r="J1689" s="0" t="n">
        <v>-0.03014395</v>
      </c>
      <c r="K1689" s="0" t="n">
        <v>0.7472739</v>
      </c>
      <c r="L1689" s="0" t="n">
        <v>0.03397749</v>
      </c>
      <c r="M1689" s="0" t="n">
        <v>0.662962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92.70968</v>
      </c>
      <c r="S1689" s="0" t="n">
        <v>55.4827</v>
      </c>
      <c r="T1689" s="0" t="n">
        <v>12.54066</v>
      </c>
      <c r="U1689" s="0" t="n">
        <v>45.25023</v>
      </c>
      <c r="V1689" s="0" t="n">
        <v>77.78147</v>
      </c>
      <c r="W1689" s="0" t="n">
        <v>81.46653</v>
      </c>
      <c r="X1689" s="0" t="n">
        <v>91.25579</v>
      </c>
      <c r="Y1689" s="0" t="n">
        <v>104.1136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0.005210726</v>
      </c>
      <c r="AF1689" s="0" t="n">
        <v>0.005184849</v>
      </c>
      <c r="AG1689" s="0" t="n">
        <v>-0.001706913</v>
      </c>
      <c r="AH1689" s="0" t="n">
        <v>0.9999716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</row>
    <row r="1690" customFormat="false" ht="12.75" hidden="false" customHeight="false" outlineLevel="0" collapsed="false">
      <c r="A1690" s="0" t="n">
        <v>612.6531</v>
      </c>
      <c r="B1690" s="0" t="n">
        <v>3.399234</v>
      </c>
      <c r="C1690" s="0" t="n">
        <v>2.509522</v>
      </c>
      <c r="D1690" s="0" t="n">
        <v>2.035112</v>
      </c>
      <c r="E1690" s="0" t="n">
        <v>-0.03765725</v>
      </c>
      <c r="F1690" s="0" t="n">
        <v>-0.0635133</v>
      </c>
      <c r="G1690" s="0" t="n">
        <v>-0.1411676</v>
      </c>
      <c r="H1690" s="0" t="n">
        <v>0.9872283</v>
      </c>
      <c r="I1690" s="0" t="n">
        <v>0.1878449</v>
      </c>
      <c r="J1690" s="0" t="n">
        <v>-0.03014395</v>
      </c>
      <c r="K1690" s="0" t="n">
        <v>0.7472739</v>
      </c>
      <c r="L1690" s="0" t="n">
        <v>0.03397749</v>
      </c>
      <c r="M1690" s="0" t="n">
        <v>0.662962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94.44427</v>
      </c>
      <c r="S1690" s="0" t="n">
        <v>56.48086</v>
      </c>
      <c r="T1690" s="0" t="n">
        <v>12.66974</v>
      </c>
      <c r="U1690" s="0" t="n">
        <v>46.05075</v>
      </c>
      <c r="V1690" s="0" t="n">
        <v>79.09599</v>
      </c>
      <c r="W1690" s="0" t="n">
        <v>82.91108</v>
      </c>
      <c r="X1690" s="0" t="n">
        <v>92.85564</v>
      </c>
      <c r="Y1690" s="0" t="n">
        <v>106.046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0.005198863</v>
      </c>
      <c r="AF1690" s="0" t="n">
        <v>0.004397307</v>
      </c>
      <c r="AG1690" s="0" t="n">
        <v>-0.01075597</v>
      </c>
      <c r="AH1690" s="0" t="n">
        <v>0.999919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</row>
    <row r="1691" customFormat="false" ht="12.75" hidden="false" customHeight="false" outlineLevel="0" collapsed="false">
      <c r="A1691" s="0" t="n">
        <v>612.7027</v>
      </c>
      <c r="B1691" s="0" t="n">
        <v>3.399234</v>
      </c>
      <c r="C1691" s="0" t="n">
        <v>2.509522</v>
      </c>
      <c r="D1691" s="0" t="n">
        <v>2.035112</v>
      </c>
      <c r="E1691" s="0" t="n">
        <v>-0.03810238</v>
      </c>
      <c r="F1691" s="0" t="n">
        <v>-0.06607861</v>
      </c>
      <c r="G1691" s="0" t="n">
        <v>-0.1477508</v>
      </c>
      <c r="H1691" s="0" t="n">
        <v>0.9860789</v>
      </c>
      <c r="I1691" s="0" t="n">
        <v>0.1878449</v>
      </c>
      <c r="J1691" s="0" t="n">
        <v>-0.03014395</v>
      </c>
      <c r="K1691" s="0" t="n">
        <v>0.7472739</v>
      </c>
      <c r="L1691" s="0" t="n">
        <v>0.03397749</v>
      </c>
      <c r="M1691" s="0" t="n">
        <v>0.662962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92.83796</v>
      </c>
      <c r="S1691" s="0" t="n">
        <v>55.50262</v>
      </c>
      <c r="T1691" s="0" t="n">
        <v>12.28907</v>
      </c>
      <c r="U1691" s="0" t="n">
        <v>45.21337</v>
      </c>
      <c r="V1691" s="0" t="n">
        <v>77.60664</v>
      </c>
      <c r="W1691" s="0" t="n">
        <v>81.39326</v>
      </c>
      <c r="X1691" s="0" t="n">
        <v>91.11969</v>
      </c>
      <c r="Y1691" s="0" t="n">
        <v>104.1956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-0.0004418295</v>
      </c>
      <c r="AF1691" s="0" t="n">
        <v>-0.002782272</v>
      </c>
      <c r="AG1691" s="0" t="n">
        <v>-0.006595442</v>
      </c>
      <c r="AH1691" s="0" t="n">
        <v>0.9999741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</row>
    <row r="1692" customFormat="false" ht="12.75" hidden="false" customHeight="false" outlineLevel="0" collapsed="false">
      <c r="A1692" s="0" t="n">
        <v>612.7531</v>
      </c>
      <c r="B1692" s="0" t="n">
        <v>3.399234</v>
      </c>
      <c r="C1692" s="0" t="n">
        <v>2.509522</v>
      </c>
      <c r="D1692" s="0" t="n">
        <v>2.035112</v>
      </c>
      <c r="E1692" s="0" t="n">
        <v>-0.04050878</v>
      </c>
      <c r="F1692" s="0" t="n">
        <v>-0.07113396</v>
      </c>
      <c r="G1692" s="0" t="n">
        <v>-0.1555068</v>
      </c>
      <c r="H1692" s="0" t="n">
        <v>0.9844372</v>
      </c>
      <c r="I1692" s="0" t="n">
        <v>0.1878449</v>
      </c>
      <c r="J1692" s="0" t="n">
        <v>-0.03014395</v>
      </c>
      <c r="K1692" s="0" t="n">
        <v>0.7472739</v>
      </c>
      <c r="L1692" s="0" t="n">
        <v>0.03397749</v>
      </c>
      <c r="M1692" s="0" t="n">
        <v>0.662962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94.57684</v>
      </c>
      <c r="S1692" s="0" t="n">
        <v>56.56283</v>
      </c>
      <c r="T1692" s="0" t="n">
        <v>12.4808</v>
      </c>
      <c r="U1692" s="0" t="n">
        <v>46.05447</v>
      </c>
      <c r="V1692" s="0" t="n">
        <v>79.02682</v>
      </c>
      <c r="W1692" s="0" t="n">
        <v>82.87933</v>
      </c>
      <c r="X1692" s="0" t="n">
        <v>92.75103</v>
      </c>
      <c r="Y1692" s="0" t="n">
        <v>106.101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-0.002647874</v>
      </c>
      <c r="AF1692" s="0" t="n">
        <v>-0.005050738</v>
      </c>
      <c r="AG1692" s="0" t="n">
        <v>-0.007854767</v>
      </c>
      <c r="AH1692" s="0" t="n">
        <v>0.9999526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</row>
    <row r="1693" customFormat="false" ht="12.75" hidden="false" customHeight="false" outlineLevel="0" collapsed="false">
      <c r="A1693" s="0" t="n">
        <v>612.8035</v>
      </c>
      <c r="B1693" s="0" t="n">
        <v>3.399234</v>
      </c>
      <c r="C1693" s="0" t="n">
        <v>2.509522</v>
      </c>
      <c r="D1693" s="0" t="n">
        <v>2.035112</v>
      </c>
      <c r="E1693" s="0" t="n">
        <v>-0.04100443</v>
      </c>
      <c r="F1693" s="0" t="n">
        <v>-0.07425952</v>
      </c>
      <c r="G1693" s="0" t="n">
        <v>-0.1568969</v>
      </c>
      <c r="H1693" s="0" t="n">
        <v>0.9839652</v>
      </c>
      <c r="I1693" s="0" t="n">
        <v>0.1878449</v>
      </c>
      <c r="J1693" s="0" t="n">
        <v>-0.03014395</v>
      </c>
      <c r="K1693" s="0" t="n">
        <v>0.7472739</v>
      </c>
      <c r="L1693" s="0" t="n">
        <v>0.03397749</v>
      </c>
      <c r="M1693" s="0" t="n">
        <v>0.662962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94.61838</v>
      </c>
      <c r="S1693" s="0" t="n">
        <v>56.61494</v>
      </c>
      <c r="T1693" s="0" t="n">
        <v>12.47218</v>
      </c>
      <c r="U1693" s="0" t="n">
        <v>46.07734</v>
      </c>
      <c r="V1693" s="0" t="n">
        <v>79.05251</v>
      </c>
      <c r="W1693" s="0" t="n">
        <v>82.89162</v>
      </c>
      <c r="X1693" s="0" t="n">
        <v>92.73512</v>
      </c>
      <c r="Y1693" s="0" t="n">
        <v>106.1056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-0.0009073586</v>
      </c>
      <c r="AF1693" s="0" t="n">
        <v>-0.003084189</v>
      </c>
      <c r="AG1693" s="0" t="n">
        <v>-0.001353945</v>
      </c>
      <c r="AH1693" s="0" t="n">
        <v>0.9999938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</row>
    <row r="1694" customFormat="false" ht="12.75" hidden="false" customHeight="false" outlineLevel="0" collapsed="false">
      <c r="A1694" s="0" t="n">
        <v>612.8531</v>
      </c>
      <c r="B1694" s="0" t="n">
        <v>3.399234</v>
      </c>
      <c r="C1694" s="0" t="n">
        <v>2.509522</v>
      </c>
      <c r="D1694" s="0" t="n">
        <v>2.035112</v>
      </c>
      <c r="E1694" s="0" t="n">
        <v>-0.04140538</v>
      </c>
      <c r="F1694" s="0" t="n">
        <v>-0.07424289</v>
      </c>
      <c r="G1694" s="0" t="n">
        <v>-0.1609729</v>
      </c>
      <c r="H1694" s="0" t="n">
        <v>0.9832911</v>
      </c>
      <c r="I1694" s="0" t="n">
        <v>0.1878449</v>
      </c>
      <c r="J1694" s="0" t="n">
        <v>-0.03014395</v>
      </c>
      <c r="K1694" s="0" t="n">
        <v>0.7472739</v>
      </c>
      <c r="L1694" s="0" t="n">
        <v>0.03397749</v>
      </c>
      <c r="M1694" s="0" t="n">
        <v>0.662962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84.49013</v>
      </c>
      <c r="S1694" s="0" t="n">
        <v>50.56881</v>
      </c>
      <c r="T1694" s="0" t="n">
        <v>11.15705</v>
      </c>
      <c r="U1694" s="0" t="n">
        <v>41.15927</v>
      </c>
      <c r="V1694" s="0" t="n">
        <v>70.60268</v>
      </c>
      <c r="W1694" s="0" t="n">
        <v>74.02724</v>
      </c>
      <c r="X1694" s="0" t="n">
        <v>82.80667</v>
      </c>
      <c r="Y1694" s="0" t="n">
        <v>94.73223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-0.0001091961</v>
      </c>
      <c r="AF1694" s="0" t="n">
        <v>-0.0001431204</v>
      </c>
      <c r="AG1694" s="0" t="n">
        <v>-0.004146974</v>
      </c>
      <c r="AH1694" s="0" t="n">
        <v>0.9999912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</row>
    <row r="1695" customFormat="false" ht="12.75" hidden="false" customHeight="false" outlineLevel="0" collapsed="false">
      <c r="A1695" s="0" t="n">
        <v>612.9026</v>
      </c>
      <c r="B1695" s="0" t="n">
        <v>3.399234</v>
      </c>
      <c r="C1695" s="0" t="n">
        <v>2.509522</v>
      </c>
      <c r="D1695" s="0" t="n">
        <v>2.035112</v>
      </c>
      <c r="E1695" s="0" t="n">
        <v>-0.04172403</v>
      </c>
      <c r="F1695" s="0" t="n">
        <v>-0.07356841</v>
      </c>
      <c r="G1695" s="0" t="n">
        <v>-0.1705228</v>
      </c>
      <c r="H1695" s="0" t="n">
        <v>0.9817173</v>
      </c>
      <c r="I1695" s="0" t="n">
        <v>0.1878449</v>
      </c>
      <c r="J1695" s="0" t="n">
        <v>-0.03014395</v>
      </c>
      <c r="K1695" s="0" t="n">
        <v>0.7472739</v>
      </c>
      <c r="L1695" s="0" t="n">
        <v>0.03397749</v>
      </c>
      <c r="M1695" s="0" t="n">
        <v>0.662962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92.98547</v>
      </c>
      <c r="S1695" s="0" t="n">
        <v>55.65866</v>
      </c>
      <c r="T1695" s="0" t="n">
        <v>12.19429</v>
      </c>
      <c r="U1695" s="0" t="n">
        <v>45.26455</v>
      </c>
      <c r="V1695" s="0" t="n">
        <v>77.6451</v>
      </c>
      <c r="W1695" s="0" t="n">
        <v>81.40501</v>
      </c>
      <c r="X1695" s="0" t="n">
        <v>91.03651</v>
      </c>
      <c r="Y1695" s="0" t="n">
        <v>104.2262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0.0004039101</v>
      </c>
      <c r="AF1695" s="0" t="n">
        <v>0.0002235296</v>
      </c>
      <c r="AG1695" s="0" t="n">
        <v>-0.00969666</v>
      </c>
      <c r="AH1695" s="0" t="n">
        <v>0.9999526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</row>
    <row r="1696" customFormat="false" ht="12.75" hidden="false" customHeight="false" outlineLevel="0" collapsed="false">
      <c r="A1696" s="0" t="n">
        <v>612.9531</v>
      </c>
      <c r="B1696" s="0" t="n">
        <v>3.399234</v>
      </c>
      <c r="C1696" s="0" t="n">
        <v>2.509522</v>
      </c>
      <c r="D1696" s="0" t="n">
        <v>2.035112</v>
      </c>
      <c r="E1696" s="0" t="n">
        <v>-0.04483439</v>
      </c>
      <c r="F1696" s="0" t="n">
        <v>-0.07814176</v>
      </c>
      <c r="G1696" s="0" t="n">
        <v>-0.1726205</v>
      </c>
      <c r="H1696" s="0" t="n">
        <v>0.9808598</v>
      </c>
      <c r="I1696" s="0" t="n">
        <v>0.1878449</v>
      </c>
      <c r="J1696" s="0" t="n">
        <v>-0.03014395</v>
      </c>
      <c r="K1696" s="0" t="n">
        <v>0.7472739</v>
      </c>
      <c r="L1696" s="0" t="n">
        <v>0.03397749</v>
      </c>
      <c r="M1696" s="0" t="n">
        <v>0.662962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94.6979</v>
      </c>
      <c r="S1696" s="0" t="n">
        <v>56.69519</v>
      </c>
      <c r="T1696" s="0" t="n">
        <v>12.3971</v>
      </c>
      <c r="U1696" s="0" t="n">
        <v>46.09124</v>
      </c>
      <c r="V1696" s="0" t="n">
        <v>79.06453</v>
      </c>
      <c r="W1696" s="0" t="n">
        <v>82.8822</v>
      </c>
      <c r="X1696" s="0" t="n">
        <v>92.67435</v>
      </c>
      <c r="Y1696" s="0" t="n">
        <v>106.1263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-0.003676627</v>
      </c>
      <c r="AF1696" s="0" t="n">
        <v>-0.004142463</v>
      </c>
      <c r="AG1696" s="0" t="n">
        <v>-0.002246607</v>
      </c>
      <c r="AH1696" s="0" t="n">
        <v>0.999982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</row>
    <row r="1697" customFormat="false" ht="12.75" hidden="false" customHeight="false" outlineLevel="0" collapsed="false">
      <c r="A1697" s="0" t="n">
        <v>613.0034</v>
      </c>
      <c r="B1697" s="0" t="n">
        <v>3.399234</v>
      </c>
      <c r="C1697" s="0" t="n">
        <v>2.509522</v>
      </c>
      <c r="D1697" s="0" t="n">
        <v>2.035112</v>
      </c>
      <c r="E1697" s="0" t="n">
        <v>-0.04448853</v>
      </c>
      <c r="F1697" s="0" t="n">
        <v>-0.0768419</v>
      </c>
      <c r="G1697" s="0" t="n">
        <v>-0.1797808</v>
      </c>
      <c r="H1697" s="0" t="n">
        <v>0.9796913</v>
      </c>
      <c r="I1697" s="0" t="n">
        <v>0.1878449</v>
      </c>
      <c r="J1697" s="0" t="n">
        <v>-0.03014395</v>
      </c>
      <c r="K1697" s="0" t="n">
        <v>0.7472739</v>
      </c>
      <c r="L1697" s="0" t="n">
        <v>0.03397749</v>
      </c>
      <c r="M1697" s="0" t="n">
        <v>0.662962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94.72252</v>
      </c>
      <c r="S1697" s="0" t="n">
        <v>56.73735</v>
      </c>
      <c r="T1697" s="0" t="n">
        <v>12.39194</v>
      </c>
      <c r="U1697" s="0" t="n">
        <v>46.09895</v>
      </c>
      <c r="V1697" s="0" t="n">
        <v>79.09841</v>
      </c>
      <c r="W1697" s="0" t="n">
        <v>82.88198</v>
      </c>
      <c r="X1697" s="0" t="n">
        <v>92.65562</v>
      </c>
      <c r="Y1697" s="0" t="n">
        <v>106.1275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0.001102046</v>
      </c>
      <c r="AF1697" s="0" t="n">
        <v>0.0007592808</v>
      </c>
      <c r="AG1697" s="0" t="n">
        <v>-0.007256605</v>
      </c>
      <c r="AH1697" s="0" t="n">
        <v>0.9999726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</row>
    <row r="1698" customFormat="false" ht="12.75" hidden="false" customHeight="false" outlineLevel="0" collapsed="false">
      <c r="A1698" s="0" t="n">
        <v>613.053</v>
      </c>
      <c r="B1698" s="0" t="n">
        <v>3.399234</v>
      </c>
      <c r="C1698" s="0" t="n">
        <v>2.509522</v>
      </c>
      <c r="D1698" s="0" t="n">
        <v>2.035112</v>
      </c>
      <c r="E1698" s="0" t="n">
        <v>-0.04587739</v>
      </c>
      <c r="F1698" s="0" t="n">
        <v>-0.0784179</v>
      </c>
      <c r="G1698" s="0" t="n">
        <v>-0.1667801</v>
      </c>
      <c r="H1698" s="0" t="n">
        <v>0.9817995</v>
      </c>
      <c r="I1698" s="0" t="n">
        <v>0.1878449</v>
      </c>
      <c r="J1698" s="0" t="n">
        <v>-0.03014395</v>
      </c>
      <c r="K1698" s="0" t="n">
        <v>0.7472739</v>
      </c>
      <c r="L1698" s="0" t="n">
        <v>0.03397749</v>
      </c>
      <c r="M1698" s="0" t="n">
        <v>0.662962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93.03928</v>
      </c>
      <c r="S1698" s="0" t="n">
        <v>55.73008</v>
      </c>
      <c r="T1698" s="0" t="n">
        <v>12.15517</v>
      </c>
      <c r="U1698" s="0" t="n">
        <v>45.27301</v>
      </c>
      <c r="V1698" s="0" t="n">
        <v>77.68244</v>
      </c>
      <c r="W1698" s="0" t="n">
        <v>81.39635</v>
      </c>
      <c r="X1698" s="0" t="n">
        <v>90.99057</v>
      </c>
      <c r="Y1698" s="0" t="n">
        <v>104.2362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-0.002538191</v>
      </c>
      <c r="AF1698" s="0" t="n">
        <v>-0.0005717649</v>
      </c>
      <c r="AG1698" s="0" t="n">
        <v>0.01308073</v>
      </c>
      <c r="AH1698" s="0" t="n">
        <v>0.999911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</row>
    <row r="1699" customFormat="false" ht="12.75" hidden="false" customHeight="false" outlineLevel="0" collapsed="false">
      <c r="A1699" s="0" t="n">
        <v>613.1033</v>
      </c>
      <c r="B1699" s="0" t="n">
        <v>3.399234</v>
      </c>
      <c r="C1699" s="0" t="n">
        <v>2.509522</v>
      </c>
      <c r="D1699" s="0" t="n">
        <v>2.035112</v>
      </c>
      <c r="E1699" s="0" t="n">
        <v>-0.04654061</v>
      </c>
      <c r="F1699" s="0" t="n">
        <v>-0.08345566</v>
      </c>
      <c r="G1699" s="0" t="n">
        <v>-0.149188</v>
      </c>
      <c r="H1699" s="0" t="n">
        <v>0.984181</v>
      </c>
      <c r="I1699" s="0" t="n">
        <v>0.1878449</v>
      </c>
      <c r="J1699" s="0" t="n">
        <v>-0.03014395</v>
      </c>
      <c r="K1699" s="0" t="n">
        <v>0.7472739</v>
      </c>
      <c r="L1699" s="0" t="n">
        <v>0.03397749</v>
      </c>
      <c r="M1699" s="0" t="n">
        <v>0.662962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94.64011</v>
      </c>
      <c r="S1699" s="0" t="n">
        <v>56.69085</v>
      </c>
      <c r="T1699" s="0" t="n">
        <v>12.53871</v>
      </c>
      <c r="U1699" s="0" t="n">
        <v>46.11069</v>
      </c>
      <c r="V1699" s="0" t="n">
        <v>79.15253</v>
      </c>
      <c r="W1699" s="0" t="n">
        <v>82.9198</v>
      </c>
      <c r="X1699" s="0" t="n">
        <v>92.74285</v>
      </c>
      <c r="Y1699" s="0" t="n">
        <v>106.0901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-0.002756989</v>
      </c>
      <c r="AF1699" s="0" t="n">
        <v>-0.003802469</v>
      </c>
      <c r="AG1699" s="0" t="n">
        <v>0.01785743</v>
      </c>
      <c r="AH1699" s="0" t="n">
        <v>0.9998294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</row>
    <row r="1700" customFormat="false" ht="12.75" hidden="false" customHeight="false" outlineLevel="0" collapsed="false">
      <c r="A1700" s="0" t="n">
        <v>613.1528</v>
      </c>
      <c r="B1700" s="0" t="n">
        <v>3.399234</v>
      </c>
      <c r="C1700" s="0" t="n">
        <v>2.509522</v>
      </c>
      <c r="D1700" s="0" t="n">
        <v>2.035112</v>
      </c>
      <c r="E1700" s="0" t="n">
        <v>-0.0486326</v>
      </c>
      <c r="F1700" s="0" t="n">
        <v>-0.09236456</v>
      </c>
      <c r="G1700" s="0" t="n">
        <v>-0.1183323</v>
      </c>
      <c r="H1700" s="0" t="n">
        <v>0.9874721</v>
      </c>
      <c r="I1700" s="0" t="n">
        <v>0.1878449</v>
      </c>
      <c r="J1700" s="0" t="n">
        <v>-0.03014395</v>
      </c>
      <c r="K1700" s="0" t="n">
        <v>0.7472739</v>
      </c>
      <c r="L1700" s="0" t="n">
        <v>0.03397749</v>
      </c>
      <c r="M1700" s="0" t="n">
        <v>0.662962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92.83752</v>
      </c>
      <c r="S1700" s="0" t="n">
        <v>55.61438</v>
      </c>
      <c r="T1700" s="0" t="n">
        <v>12.51663</v>
      </c>
      <c r="U1700" s="0" t="n">
        <v>45.3268</v>
      </c>
      <c r="V1700" s="0" t="n">
        <v>77.81008</v>
      </c>
      <c r="W1700" s="0" t="n">
        <v>81.5127</v>
      </c>
      <c r="X1700" s="0" t="n">
        <v>91.21761</v>
      </c>
      <c r="Y1700" s="0" t="n">
        <v>104.1314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-0.005777393</v>
      </c>
      <c r="AF1700" s="0" t="n">
        <v>-0.006771108</v>
      </c>
      <c r="AG1700" s="0" t="n">
        <v>0.03109934</v>
      </c>
      <c r="AH1700" s="0" t="n">
        <v>0.9994766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</row>
    <row r="1701" customFormat="false" ht="12.75" hidden="false" customHeight="false" outlineLevel="0" collapsed="false">
      <c r="A1701" s="0" t="n">
        <v>613.2032</v>
      </c>
      <c r="B1701" s="0" t="n">
        <v>3.399234</v>
      </c>
      <c r="C1701" s="0" t="n">
        <v>2.509522</v>
      </c>
      <c r="D1701" s="0" t="n">
        <v>2.035112</v>
      </c>
      <c r="E1701" s="0" t="n">
        <v>-0.04804409</v>
      </c>
      <c r="F1701" s="0" t="n">
        <v>-0.09328884</v>
      </c>
      <c r="G1701" s="0" t="n">
        <v>-0.09602277</v>
      </c>
      <c r="H1701" s="0" t="n">
        <v>0.9898326</v>
      </c>
      <c r="I1701" s="0" t="n">
        <v>0.1878449</v>
      </c>
      <c r="J1701" s="0" t="n">
        <v>-0.03014395</v>
      </c>
      <c r="K1701" s="0" t="n">
        <v>0.7472739</v>
      </c>
      <c r="L1701" s="0" t="n">
        <v>0.03397749</v>
      </c>
      <c r="M1701" s="0" t="n">
        <v>0.662962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94.33893</v>
      </c>
      <c r="S1701" s="0" t="n">
        <v>56.52334</v>
      </c>
      <c r="T1701" s="0" t="n">
        <v>12.58945</v>
      </c>
      <c r="U1701" s="0" t="n">
        <v>46.20702</v>
      </c>
      <c r="V1701" s="0" t="n">
        <v>79.34438</v>
      </c>
      <c r="W1701" s="0" t="n">
        <v>83.10091</v>
      </c>
      <c r="X1701" s="0" t="n">
        <v>93.06646</v>
      </c>
      <c r="Y1701" s="0" t="n">
        <v>105.9042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-0.001592994</v>
      </c>
      <c r="AF1701" s="0" t="n">
        <v>0.000358116</v>
      </c>
      <c r="AG1701" s="0" t="n">
        <v>0.02239957</v>
      </c>
      <c r="AH1701" s="0" t="n">
        <v>0.9997478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</row>
    <row r="1702" customFormat="false" ht="12.75" hidden="false" customHeight="false" outlineLevel="0" collapsed="false">
      <c r="A1702" s="0" t="n">
        <v>613.2527</v>
      </c>
      <c r="B1702" s="0" t="n">
        <v>3.399234</v>
      </c>
      <c r="C1702" s="0" t="n">
        <v>2.509522</v>
      </c>
      <c r="D1702" s="0" t="n">
        <v>2.035112</v>
      </c>
      <c r="E1702" s="0" t="n">
        <v>-0.04503707</v>
      </c>
      <c r="F1702" s="0" t="n">
        <v>-0.09122764</v>
      </c>
      <c r="G1702" s="0" t="n">
        <v>-0.06572738</v>
      </c>
      <c r="H1702" s="0" t="n">
        <v>0.9926375</v>
      </c>
      <c r="I1702" s="0" t="n">
        <v>0.1878449</v>
      </c>
      <c r="J1702" s="0" t="n">
        <v>-0.03014395</v>
      </c>
      <c r="K1702" s="0" t="n">
        <v>0.7472739</v>
      </c>
      <c r="L1702" s="0" t="n">
        <v>0.03397749</v>
      </c>
      <c r="M1702" s="0" t="n">
        <v>0.662962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92.48746</v>
      </c>
      <c r="S1702" s="0" t="n">
        <v>55.38963</v>
      </c>
      <c r="T1702" s="0" t="n">
        <v>12.15517</v>
      </c>
      <c r="U1702" s="0" t="n">
        <v>45.38985</v>
      </c>
      <c r="V1702" s="0" t="n">
        <v>77.97069</v>
      </c>
      <c r="W1702" s="0" t="n">
        <v>81.66171</v>
      </c>
      <c r="X1702" s="0" t="n">
        <v>91.52104</v>
      </c>
      <c r="Y1702" s="0" t="n">
        <v>103.9218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0.0006060517</v>
      </c>
      <c r="AF1702" s="0" t="n">
        <v>0.003421035</v>
      </c>
      <c r="AG1702" s="0" t="n">
        <v>0.0304409</v>
      </c>
      <c r="AH1702" s="0" t="n">
        <v>0.9995306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</row>
    <row r="1703" customFormat="false" ht="12.75" hidden="false" customHeight="false" outlineLevel="0" collapsed="false">
      <c r="A1703" s="0" t="n">
        <v>613.3031</v>
      </c>
      <c r="B1703" s="0" t="n">
        <v>3.399234</v>
      </c>
      <c r="C1703" s="0" t="n">
        <v>2.509522</v>
      </c>
      <c r="D1703" s="0" t="n">
        <v>2.035112</v>
      </c>
      <c r="E1703" s="0" t="n">
        <v>-0.04412568</v>
      </c>
      <c r="F1703" s="0" t="n">
        <v>-0.09372021</v>
      </c>
      <c r="G1703" s="0" t="n">
        <v>-0.05303657</v>
      </c>
      <c r="H1703" s="0" t="n">
        <v>0.9932052</v>
      </c>
      <c r="I1703" s="0" t="n">
        <v>0.1878449</v>
      </c>
      <c r="J1703" s="0" t="n">
        <v>-0.03014395</v>
      </c>
      <c r="K1703" s="0" t="n">
        <v>0.7472739</v>
      </c>
      <c r="L1703" s="0" t="n">
        <v>0.03397749</v>
      </c>
      <c r="M1703" s="0" t="n">
        <v>0.662962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93.96474</v>
      </c>
      <c r="S1703" s="0" t="n">
        <v>56.23712</v>
      </c>
      <c r="T1703" s="0" t="n">
        <v>12.16254</v>
      </c>
      <c r="U1703" s="0" t="n">
        <v>46.22599</v>
      </c>
      <c r="V1703" s="0" t="n">
        <v>79.42232</v>
      </c>
      <c r="W1703" s="0" t="n">
        <v>83.19548</v>
      </c>
      <c r="X1703" s="0" t="n">
        <v>93.30765</v>
      </c>
      <c r="Y1703" s="0" t="n">
        <v>105.6921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-0.0003685025</v>
      </c>
      <c r="AF1703" s="0" t="n">
        <v>-0.001902429</v>
      </c>
      <c r="AG1703" s="0" t="n">
        <v>0.01283232</v>
      </c>
      <c r="AH1703" s="0" t="n">
        <v>0.9999156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</row>
    <row r="1704" customFormat="false" ht="12.75" hidden="false" customHeight="false" outlineLevel="0" collapsed="false">
      <c r="A1704" s="0" t="n">
        <v>613.3582</v>
      </c>
      <c r="B1704" s="0" t="n">
        <v>3.399234</v>
      </c>
      <c r="C1704" s="0" t="n">
        <v>2.509522</v>
      </c>
      <c r="D1704" s="0" t="n">
        <v>2.035112</v>
      </c>
      <c r="E1704" s="0" t="n">
        <v>-0.03762855</v>
      </c>
      <c r="F1704" s="0" t="n">
        <v>-0.08655907</v>
      </c>
      <c r="G1704" s="0" t="n">
        <v>-0.04636536</v>
      </c>
      <c r="H1704" s="0" t="n">
        <v>0.9944556</v>
      </c>
      <c r="I1704" s="0" t="n">
        <v>0.1878449</v>
      </c>
      <c r="J1704" s="0" t="n">
        <v>-0.03014395</v>
      </c>
      <c r="K1704" s="0" t="n">
        <v>0.7472739</v>
      </c>
      <c r="L1704" s="0" t="n">
        <v>0.03397749</v>
      </c>
      <c r="M1704" s="0" t="n">
        <v>0.662962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75.43645</v>
      </c>
      <c r="S1704" s="0" t="n">
        <v>45.13157</v>
      </c>
      <c r="T1704" s="0" t="n">
        <v>9.700945</v>
      </c>
      <c r="U1704" s="0" t="n">
        <v>37.16227</v>
      </c>
      <c r="V1704" s="0" t="n">
        <v>63.8256</v>
      </c>
      <c r="W1704" s="0" t="n">
        <v>66.88107</v>
      </c>
      <c r="X1704" s="0" t="n">
        <v>75.02448</v>
      </c>
      <c r="Y1704" s="0" t="n">
        <v>84.88134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0.006220607</v>
      </c>
      <c r="AF1704" s="0" t="n">
        <v>0.007207221</v>
      </c>
      <c r="AG1704" s="0" t="n">
        <v>0.006993466</v>
      </c>
      <c r="AH1704" s="0" t="n">
        <v>0.9999303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</row>
    <row r="1705" customFormat="false" ht="12.75" hidden="false" customHeight="false" outlineLevel="0" collapsed="false">
      <c r="A1705" s="0" t="n">
        <v>613.4077</v>
      </c>
      <c r="B1705" s="0" t="n">
        <v>3.399234</v>
      </c>
      <c r="C1705" s="0" t="n">
        <v>2.509522</v>
      </c>
      <c r="D1705" s="0" t="n">
        <v>2.035112</v>
      </c>
      <c r="E1705" s="0" t="n">
        <v>-0.03233398</v>
      </c>
      <c r="F1705" s="0" t="n">
        <v>-0.08143186</v>
      </c>
      <c r="G1705" s="0" t="n">
        <v>-0.04743647</v>
      </c>
      <c r="H1705" s="0" t="n">
        <v>0.9950242</v>
      </c>
      <c r="I1705" s="0" t="n">
        <v>0.1878449</v>
      </c>
      <c r="J1705" s="0" t="n">
        <v>-0.03014395</v>
      </c>
      <c r="K1705" s="0" t="n">
        <v>0.7472739</v>
      </c>
      <c r="L1705" s="0" t="n">
        <v>0.03397749</v>
      </c>
      <c r="M1705" s="0" t="n">
        <v>0.662962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92.18775</v>
      </c>
      <c r="S1705" s="0" t="n">
        <v>55.10053</v>
      </c>
      <c r="T1705" s="0" t="n">
        <v>11.85785</v>
      </c>
      <c r="U1705" s="0" t="n">
        <v>45.41762</v>
      </c>
      <c r="V1705" s="0" t="n">
        <v>77.91723</v>
      </c>
      <c r="W1705" s="0" t="n">
        <v>81.73831</v>
      </c>
      <c r="X1705" s="0" t="n">
        <v>91.68745</v>
      </c>
      <c r="Y1705" s="0" t="n">
        <v>103.7554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0.005607014</v>
      </c>
      <c r="AF1705" s="0" t="n">
        <v>0.004872085</v>
      </c>
      <c r="AG1705" s="0" t="n">
        <v>-0.0007833911</v>
      </c>
      <c r="AH1705" s="0" t="n">
        <v>0.9999722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</row>
    <row r="1706" customFormat="false" ht="12.75" hidden="false" customHeight="false" outlineLevel="0" collapsed="false">
      <c r="A1706" s="0" t="n">
        <v>613.4581</v>
      </c>
      <c r="B1706" s="0" t="n">
        <v>3.399234</v>
      </c>
      <c r="C1706" s="0" t="n">
        <v>2.509522</v>
      </c>
      <c r="D1706" s="0" t="n">
        <v>2.035112</v>
      </c>
      <c r="E1706" s="0" t="n">
        <v>-0.02792262</v>
      </c>
      <c r="F1706" s="0" t="n">
        <v>-0.0774093</v>
      </c>
      <c r="G1706" s="0" t="n">
        <v>-0.04464562</v>
      </c>
      <c r="H1706" s="0" t="n">
        <v>0.9956078</v>
      </c>
      <c r="I1706" s="0" t="n">
        <v>0.1878449</v>
      </c>
      <c r="J1706" s="0" t="n">
        <v>-0.03014395</v>
      </c>
      <c r="K1706" s="0" t="n">
        <v>0.7472739</v>
      </c>
      <c r="L1706" s="0" t="n">
        <v>0.03397749</v>
      </c>
      <c r="M1706" s="0" t="n">
        <v>0.662962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93.88094</v>
      </c>
      <c r="S1706" s="0" t="n">
        <v>56.07428</v>
      </c>
      <c r="T1706" s="0" t="n">
        <v>12.09271</v>
      </c>
      <c r="U1706" s="0" t="n">
        <v>46.24738</v>
      </c>
      <c r="V1706" s="0" t="n">
        <v>79.25439</v>
      </c>
      <c r="W1706" s="0" t="n">
        <v>83.22184</v>
      </c>
      <c r="X1706" s="0" t="n">
        <v>93.33765</v>
      </c>
      <c r="Y1706" s="0" t="n">
        <v>105.6619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0.004363806</v>
      </c>
      <c r="AF1706" s="0" t="n">
        <v>0.003936089</v>
      </c>
      <c r="AG1706" s="0" t="n">
        <v>0.003037984</v>
      </c>
      <c r="AH1706" s="0" t="n">
        <v>0.9999781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</row>
    <row r="1707" customFormat="false" ht="12.75" hidden="false" customHeight="false" outlineLevel="0" collapsed="false">
      <c r="A1707" s="0" t="n">
        <v>613.5076</v>
      </c>
      <c r="B1707" s="0" t="n">
        <v>3.399234</v>
      </c>
      <c r="C1707" s="0" t="n">
        <v>2.509522</v>
      </c>
      <c r="D1707" s="0" t="n">
        <v>2.035112</v>
      </c>
      <c r="E1707" s="0" t="n">
        <v>-0.02264506</v>
      </c>
      <c r="F1707" s="0" t="n">
        <v>-0.0717897</v>
      </c>
      <c r="G1707" s="0" t="n">
        <v>-0.04624413</v>
      </c>
      <c r="H1707" s="0" t="n">
        <v>0.9960898</v>
      </c>
      <c r="I1707" s="0" t="n">
        <v>0.1878449</v>
      </c>
      <c r="J1707" s="0" t="n">
        <v>-0.03014395</v>
      </c>
      <c r="K1707" s="0" t="n">
        <v>0.7472739</v>
      </c>
      <c r="L1707" s="0" t="n">
        <v>0.03397749</v>
      </c>
      <c r="M1707" s="0" t="n">
        <v>0.662962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92.21168</v>
      </c>
      <c r="S1707" s="0" t="n">
        <v>55.0406</v>
      </c>
      <c r="T1707" s="0" t="n">
        <v>11.89278</v>
      </c>
      <c r="U1707" s="0" t="n">
        <v>45.42348</v>
      </c>
      <c r="V1707" s="0" t="n">
        <v>77.76691</v>
      </c>
      <c r="W1707" s="0" t="n">
        <v>81.73294</v>
      </c>
      <c r="X1707" s="0" t="n">
        <v>91.65797</v>
      </c>
      <c r="Y1707" s="0" t="n">
        <v>103.7884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0.005638937</v>
      </c>
      <c r="AF1707" s="0" t="n">
        <v>0.005356184</v>
      </c>
      <c r="AG1707" s="0" t="n">
        <v>-0.00131661</v>
      </c>
      <c r="AH1707" s="0" t="n">
        <v>0.9999686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</row>
    <row r="1708" customFormat="false" ht="12.75" hidden="false" customHeight="false" outlineLevel="0" collapsed="false">
      <c r="A1708" s="0" t="n">
        <v>613.558</v>
      </c>
      <c r="B1708" s="0" t="n">
        <v>3.399234</v>
      </c>
      <c r="C1708" s="0" t="n">
        <v>2.509522</v>
      </c>
      <c r="D1708" s="0" t="n">
        <v>2.035112</v>
      </c>
      <c r="E1708" s="0" t="n">
        <v>-0.02198996</v>
      </c>
      <c r="F1708" s="0" t="n">
        <v>-0.07097986</v>
      </c>
      <c r="G1708" s="0" t="n">
        <v>-0.04568068</v>
      </c>
      <c r="H1708" s="0" t="n">
        <v>0.9961885</v>
      </c>
      <c r="I1708" s="0" t="n">
        <v>0.1878449</v>
      </c>
      <c r="J1708" s="0" t="n">
        <v>-0.03014395</v>
      </c>
      <c r="K1708" s="0" t="n">
        <v>0.7472739</v>
      </c>
      <c r="L1708" s="0" t="n">
        <v>0.03397749</v>
      </c>
      <c r="M1708" s="0" t="n">
        <v>0.662962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93.91145</v>
      </c>
      <c r="S1708" s="0" t="n">
        <v>56.01981</v>
      </c>
      <c r="T1708" s="0" t="n">
        <v>12.1423</v>
      </c>
      <c r="U1708" s="0" t="n">
        <v>46.24597</v>
      </c>
      <c r="V1708" s="0" t="n">
        <v>79.10256</v>
      </c>
      <c r="W1708" s="0" t="n">
        <v>83.20824</v>
      </c>
      <c r="X1708" s="0" t="n">
        <v>93.29981</v>
      </c>
      <c r="Y1708" s="0" t="n">
        <v>105.7007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0.0006521325</v>
      </c>
      <c r="AF1708" s="0" t="n">
        <v>0.0007959198</v>
      </c>
      <c r="AG1708" s="0" t="n">
        <v>0.0005945893</v>
      </c>
      <c r="AH1708" s="0" t="n">
        <v>0.9999991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</row>
    <row r="1709" customFormat="false" ht="12.75" hidden="false" customHeight="false" outlineLevel="0" collapsed="false">
      <c r="A1709" s="0" t="n">
        <v>613.6083</v>
      </c>
      <c r="B1709" s="0" t="n">
        <v>3.399234</v>
      </c>
      <c r="C1709" s="0" t="n">
        <v>2.509522</v>
      </c>
      <c r="D1709" s="0" t="n">
        <v>2.035112</v>
      </c>
      <c r="E1709" s="0" t="n">
        <v>-0.017635</v>
      </c>
      <c r="F1709" s="0" t="n">
        <v>-0.06628704</v>
      </c>
      <c r="G1709" s="0" t="n">
        <v>-0.04272593</v>
      </c>
      <c r="H1709" s="0" t="n">
        <v>0.9967294</v>
      </c>
      <c r="I1709" s="0" t="n">
        <v>0.1878449</v>
      </c>
      <c r="J1709" s="0" t="n">
        <v>-0.03014395</v>
      </c>
      <c r="K1709" s="0" t="n">
        <v>0.7472739</v>
      </c>
      <c r="L1709" s="0" t="n">
        <v>0.03397749</v>
      </c>
      <c r="M1709" s="0" t="n">
        <v>0.662962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92.23651</v>
      </c>
      <c r="S1709" s="0" t="n">
        <v>55.00172</v>
      </c>
      <c r="T1709" s="0" t="n">
        <v>11.93702</v>
      </c>
      <c r="U1709" s="0" t="n">
        <v>45.41799</v>
      </c>
      <c r="V1709" s="0" t="n">
        <v>77.65305</v>
      </c>
      <c r="W1709" s="0" t="n">
        <v>81.71803</v>
      </c>
      <c r="X1709" s="0" t="n">
        <v>91.62569</v>
      </c>
      <c r="Y1709" s="0" t="n">
        <v>103.8201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0.004362771</v>
      </c>
      <c r="AF1709" s="0" t="n">
        <v>0.004571431</v>
      </c>
      <c r="AG1709" s="0" t="n">
        <v>0.003174956</v>
      </c>
      <c r="AH1709" s="0" t="n">
        <v>0.9999747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</row>
    <row r="1710" customFormat="false" ht="12.75" hidden="false" customHeight="false" outlineLevel="0" collapsed="false">
      <c r="A1710" s="0" t="n">
        <v>613.6611</v>
      </c>
      <c r="B1710" s="0" t="n">
        <v>3.399234</v>
      </c>
      <c r="C1710" s="0" t="n">
        <v>2.509522</v>
      </c>
      <c r="D1710" s="0" t="n">
        <v>2.035112</v>
      </c>
      <c r="E1710" s="0" t="n">
        <v>-0.01714251</v>
      </c>
      <c r="F1710" s="0" t="n">
        <v>-0.06597168</v>
      </c>
      <c r="G1710" s="0" t="n">
        <v>-0.04078846</v>
      </c>
      <c r="H1710" s="0" t="n">
        <v>0.9968401</v>
      </c>
      <c r="I1710" s="0" t="n">
        <v>0.1878449</v>
      </c>
      <c r="J1710" s="0" t="n">
        <v>-0.03014395</v>
      </c>
      <c r="K1710" s="0" t="n">
        <v>0.7472739</v>
      </c>
      <c r="L1710" s="0" t="n">
        <v>0.03397749</v>
      </c>
      <c r="M1710" s="0" t="n">
        <v>0.662962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90.54716</v>
      </c>
      <c r="S1710" s="0" t="n">
        <v>53.96392</v>
      </c>
      <c r="T1710" s="0" t="n">
        <v>11.72859</v>
      </c>
      <c r="U1710" s="0" t="n">
        <v>44.58941</v>
      </c>
      <c r="V1710" s="0" t="n">
        <v>76.189</v>
      </c>
      <c r="W1710" s="0" t="n">
        <v>80.22849</v>
      </c>
      <c r="X1710" s="0" t="n">
        <v>89.955</v>
      </c>
      <c r="Y1710" s="0" t="n">
        <v>101.9339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0.0003800211</v>
      </c>
      <c r="AF1710" s="0" t="n">
        <v>0.000333417</v>
      </c>
      <c r="AG1710" s="0" t="n">
        <v>0.001963117</v>
      </c>
      <c r="AH1710" s="0" t="n">
        <v>0.9999978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</row>
    <row r="1711" customFormat="false" ht="12.75" hidden="false" customHeight="false" outlineLevel="0" collapsed="false">
      <c r="A1711" s="0" t="n">
        <v>613.7079</v>
      </c>
      <c r="B1711" s="0" t="n">
        <v>3.399234</v>
      </c>
      <c r="C1711" s="0" t="n">
        <v>2.509522</v>
      </c>
      <c r="D1711" s="0" t="n">
        <v>2.035112</v>
      </c>
      <c r="E1711" s="0" t="n">
        <v>-0.01450611</v>
      </c>
      <c r="F1711" s="0" t="n">
        <v>-0.06354509</v>
      </c>
      <c r="G1711" s="0" t="n">
        <v>-0.03695717</v>
      </c>
      <c r="H1711" s="0" t="n">
        <v>0.9971889</v>
      </c>
      <c r="I1711" s="0" t="n">
        <v>0.1878449</v>
      </c>
      <c r="J1711" s="0" t="n">
        <v>-0.03014395</v>
      </c>
      <c r="K1711" s="0" t="n">
        <v>0.7472739</v>
      </c>
      <c r="L1711" s="0" t="n">
        <v>0.03397749</v>
      </c>
      <c r="M1711" s="0" t="n">
        <v>0.662962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87.17903</v>
      </c>
      <c r="S1711" s="0" t="n">
        <v>51.94443</v>
      </c>
      <c r="T1711" s="0" t="n">
        <v>11.28805</v>
      </c>
      <c r="U1711" s="0" t="n">
        <v>42.94001</v>
      </c>
      <c r="V1711" s="0" t="n">
        <v>73.35321</v>
      </c>
      <c r="W1711" s="0" t="n">
        <v>77.26057</v>
      </c>
      <c r="X1711" s="0" t="n">
        <v>86.62911</v>
      </c>
      <c r="Y1711" s="0" t="n">
        <v>98.15051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0.002475794</v>
      </c>
      <c r="AF1711" s="0" t="n">
        <v>0.002402595</v>
      </c>
      <c r="AG1711" s="0" t="n">
        <v>0.003967347</v>
      </c>
      <c r="AH1711" s="0" t="n">
        <v>0.9999861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</row>
    <row r="1712" customFormat="false" ht="12.75" hidden="false" customHeight="false" outlineLevel="0" collapsed="false">
      <c r="A1712" s="0" t="n">
        <v>613.7585</v>
      </c>
      <c r="B1712" s="0" t="n">
        <v>3.399234</v>
      </c>
      <c r="C1712" s="0" t="n">
        <v>2.509522</v>
      </c>
      <c r="D1712" s="0" t="n">
        <v>2.035112</v>
      </c>
      <c r="E1712" s="0" t="n">
        <v>-0.01184643</v>
      </c>
      <c r="F1712" s="0" t="n">
        <v>-0.06086103</v>
      </c>
      <c r="G1712" s="0" t="n">
        <v>-0.03592214</v>
      </c>
      <c r="H1712" s="0" t="n">
        <v>0.9974293</v>
      </c>
      <c r="I1712" s="0" t="n">
        <v>0.1878449</v>
      </c>
      <c r="J1712" s="0" t="n">
        <v>-0.03014395</v>
      </c>
      <c r="K1712" s="0" t="n">
        <v>0.7472739</v>
      </c>
      <c r="L1712" s="0" t="n">
        <v>0.03397749</v>
      </c>
      <c r="M1712" s="0" t="n">
        <v>0.662962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90.55898</v>
      </c>
      <c r="S1712" s="0" t="n">
        <v>53.91006</v>
      </c>
      <c r="T1712" s="0" t="n">
        <v>11.72343</v>
      </c>
      <c r="U1712" s="0" t="n">
        <v>44.59299</v>
      </c>
      <c r="V1712" s="0" t="n">
        <v>76.13923</v>
      </c>
      <c r="W1712" s="0" t="n">
        <v>80.23388</v>
      </c>
      <c r="X1712" s="0" t="n">
        <v>89.96306</v>
      </c>
      <c r="Y1712" s="0" t="n">
        <v>101.9199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0.002689615</v>
      </c>
      <c r="AF1712" s="0" t="n">
        <v>0.002608529</v>
      </c>
      <c r="AG1712" s="0" t="n">
        <v>0.001170372</v>
      </c>
      <c r="AH1712" s="0" t="n">
        <v>0.9999921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</row>
    <row r="1713" customFormat="false" ht="12.75" hidden="false" customHeight="false" outlineLevel="0" collapsed="false">
      <c r="A1713" s="0" t="n">
        <v>613.8085</v>
      </c>
      <c r="B1713" s="0" t="n">
        <v>3.399234</v>
      </c>
      <c r="C1713" s="0" t="n">
        <v>2.509522</v>
      </c>
      <c r="D1713" s="0" t="n">
        <v>2.035112</v>
      </c>
      <c r="E1713" s="0" t="n">
        <v>-0.008992507</v>
      </c>
      <c r="F1713" s="0" t="n">
        <v>-0.06127325</v>
      </c>
      <c r="G1713" s="0" t="n">
        <v>-0.03383097</v>
      </c>
      <c r="H1713" s="0" t="n">
        <v>0.997507</v>
      </c>
      <c r="I1713" s="0" t="n">
        <v>0.1878449</v>
      </c>
      <c r="J1713" s="0" t="n">
        <v>-0.03014395</v>
      </c>
      <c r="K1713" s="0" t="n">
        <v>0.7472739</v>
      </c>
      <c r="L1713" s="0" t="n">
        <v>0.03397749</v>
      </c>
      <c r="M1713" s="0" t="n">
        <v>0.662962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87.2339</v>
      </c>
      <c r="S1713" s="0" t="n">
        <v>51.89462</v>
      </c>
      <c r="T1713" s="0" t="n">
        <v>11.29801</v>
      </c>
      <c r="U1713" s="0" t="n">
        <v>42.94516</v>
      </c>
      <c r="V1713" s="0" t="n">
        <v>73.28364</v>
      </c>
      <c r="W1713" s="0" t="n">
        <v>77.26395</v>
      </c>
      <c r="X1713" s="0" t="n">
        <v>86.62736</v>
      </c>
      <c r="Y1713" s="0" t="n">
        <v>98.14617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0.002703445</v>
      </c>
      <c r="AF1713" s="0" t="n">
        <v>-0.0004895668</v>
      </c>
      <c r="AG1713" s="0" t="n">
        <v>0.002268002</v>
      </c>
      <c r="AH1713" s="0" t="n">
        <v>0.9999936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</row>
    <row r="1714" customFormat="false" ht="12.75" hidden="false" customHeight="false" outlineLevel="0" collapsed="false">
      <c r="A1714" s="0" t="n">
        <v>613.8584</v>
      </c>
      <c r="B1714" s="0" t="n">
        <v>3.399234</v>
      </c>
      <c r="C1714" s="0" t="n">
        <v>2.509522</v>
      </c>
      <c r="D1714" s="0" t="n">
        <v>2.035112</v>
      </c>
      <c r="E1714" s="0" t="n">
        <v>-0.004320941</v>
      </c>
      <c r="F1714" s="0" t="n">
        <v>-0.05985248</v>
      </c>
      <c r="G1714" s="0" t="n">
        <v>-0.03569774</v>
      </c>
      <c r="H1714" s="0" t="n">
        <v>0.9975594</v>
      </c>
      <c r="I1714" s="0" t="n">
        <v>0.1878449</v>
      </c>
      <c r="J1714" s="0" t="n">
        <v>-0.03014395</v>
      </c>
      <c r="K1714" s="0" t="n">
        <v>0.7472739</v>
      </c>
      <c r="L1714" s="0" t="n">
        <v>0.03397749</v>
      </c>
      <c r="M1714" s="0" t="n">
        <v>0.662962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87.26615</v>
      </c>
      <c r="S1714" s="0" t="n">
        <v>51.88325</v>
      </c>
      <c r="T1714" s="0" t="n">
        <v>11.29523</v>
      </c>
      <c r="U1714" s="0" t="n">
        <v>42.96706</v>
      </c>
      <c r="V1714" s="0" t="n">
        <v>73.25925</v>
      </c>
      <c r="W1714" s="0" t="n">
        <v>77.28282</v>
      </c>
      <c r="X1714" s="0" t="n">
        <v>86.63339</v>
      </c>
      <c r="Y1714" s="0" t="n">
        <v>98.13727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0.004822841</v>
      </c>
      <c r="AF1714" s="0" t="n">
        <v>0.001253048</v>
      </c>
      <c r="AG1714" s="0" t="n">
        <v>-0.001583063</v>
      </c>
      <c r="AH1714" s="0" t="n">
        <v>0.9999862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</row>
    <row r="1715" customFormat="false" ht="12.75" hidden="false" customHeight="false" outlineLevel="0" collapsed="false">
      <c r="A1715" s="0" t="n">
        <v>613.9083</v>
      </c>
      <c r="B1715" s="0" t="n">
        <v>3.399234</v>
      </c>
      <c r="C1715" s="0" t="n">
        <v>2.509522</v>
      </c>
      <c r="D1715" s="0" t="n">
        <v>2.035112</v>
      </c>
      <c r="E1715" s="0" t="n">
        <v>0.0003436485</v>
      </c>
      <c r="F1715" s="0" t="n">
        <v>-0.05865058</v>
      </c>
      <c r="G1715" s="0" t="n">
        <v>-0.0332191</v>
      </c>
      <c r="H1715" s="0" t="n">
        <v>0.9977257</v>
      </c>
      <c r="I1715" s="0" t="n">
        <v>0.1878449</v>
      </c>
      <c r="J1715" s="0" t="n">
        <v>-0.03014395</v>
      </c>
      <c r="K1715" s="0" t="n">
        <v>0.7472739</v>
      </c>
      <c r="L1715" s="0" t="n">
        <v>0.03397749</v>
      </c>
      <c r="M1715" s="0" t="n">
        <v>0.662962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87.28493</v>
      </c>
      <c r="S1715" s="0" t="n">
        <v>51.88156</v>
      </c>
      <c r="T1715" s="0" t="n">
        <v>11.31729</v>
      </c>
      <c r="U1715" s="0" t="n">
        <v>42.99185</v>
      </c>
      <c r="V1715" s="0" t="n">
        <v>73.28574</v>
      </c>
      <c r="W1715" s="0" t="n">
        <v>77.29794</v>
      </c>
      <c r="X1715" s="0" t="n">
        <v>86.62165</v>
      </c>
      <c r="Y1715" s="0" t="n">
        <v>98.14555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0.004553818</v>
      </c>
      <c r="AF1715" s="0" t="n">
        <v>0.001029574</v>
      </c>
      <c r="AG1715" s="0" t="n">
        <v>0.002752871</v>
      </c>
      <c r="AH1715" s="0" t="n">
        <v>0.9999852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</row>
    <row r="1716" customFormat="false" ht="12.75" hidden="false" customHeight="false" outlineLevel="0" collapsed="false">
      <c r="A1716" s="0" t="n">
        <v>613.9577</v>
      </c>
      <c r="B1716" s="0" t="n">
        <v>3.399234</v>
      </c>
      <c r="C1716" s="0" t="n">
        <v>2.509522</v>
      </c>
      <c r="D1716" s="0" t="n">
        <v>2.035112</v>
      </c>
      <c r="E1716" s="0" t="n">
        <v>0.004220102</v>
      </c>
      <c r="F1716" s="0" t="n">
        <v>-0.05384865</v>
      </c>
      <c r="G1716" s="0" t="n">
        <v>-0.03534449</v>
      </c>
      <c r="H1716" s="0" t="n">
        <v>0.9979145</v>
      </c>
      <c r="I1716" s="0" t="n">
        <v>0.1878449</v>
      </c>
      <c r="J1716" s="0" t="n">
        <v>-0.03014395</v>
      </c>
      <c r="K1716" s="0" t="n">
        <v>0.7472739</v>
      </c>
      <c r="L1716" s="0" t="n">
        <v>0.03397749</v>
      </c>
      <c r="M1716" s="0" t="n">
        <v>0.662962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90.68678</v>
      </c>
      <c r="S1716" s="0" t="n">
        <v>53.85098</v>
      </c>
      <c r="T1716" s="0" t="n">
        <v>11.7684</v>
      </c>
      <c r="U1716" s="0" t="n">
        <v>44.66047</v>
      </c>
      <c r="V1716" s="0" t="n">
        <v>76.12791</v>
      </c>
      <c r="W1716" s="0" t="n">
        <v>80.28091</v>
      </c>
      <c r="X1716" s="0" t="n">
        <v>89.94825</v>
      </c>
      <c r="Y1716" s="0" t="n">
        <v>101.9187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0.004136395</v>
      </c>
      <c r="AF1716" s="0" t="n">
        <v>0.004683963</v>
      </c>
      <c r="AG1716" s="0" t="n">
        <v>-0.001889011</v>
      </c>
      <c r="AH1716" s="0" t="n">
        <v>0.9999786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</row>
    <row r="1717" customFormat="false" ht="12.75" hidden="false" customHeight="false" outlineLevel="0" collapsed="false">
      <c r="A1717" s="0" t="n">
        <v>614.0081</v>
      </c>
      <c r="B1717" s="0" t="n">
        <v>3.399234</v>
      </c>
      <c r="C1717" s="0" t="n">
        <v>2.509522</v>
      </c>
      <c r="D1717" s="0" t="n">
        <v>2.035112</v>
      </c>
      <c r="E1717" s="0" t="n">
        <v>0.00961181</v>
      </c>
      <c r="F1717" s="0" t="n">
        <v>-0.0508192</v>
      </c>
      <c r="G1717" s="0" t="n">
        <v>-0.03034505</v>
      </c>
      <c r="H1717" s="0" t="n">
        <v>0.9982005</v>
      </c>
      <c r="I1717" s="0" t="n">
        <v>0.1878449</v>
      </c>
      <c r="J1717" s="0" t="n">
        <v>-0.03014395</v>
      </c>
      <c r="K1717" s="0" t="n">
        <v>0.7472739</v>
      </c>
      <c r="L1717" s="0" t="n">
        <v>0.03397749</v>
      </c>
      <c r="M1717" s="0" t="n">
        <v>0.662962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94.0791</v>
      </c>
      <c r="S1717" s="0" t="n">
        <v>55.81832</v>
      </c>
      <c r="T1717" s="0" t="n">
        <v>12.23992</v>
      </c>
      <c r="U1717" s="0" t="n">
        <v>46.31474</v>
      </c>
      <c r="V1717" s="0" t="n">
        <v>78.96101</v>
      </c>
      <c r="W1717" s="0" t="n">
        <v>83.24786</v>
      </c>
      <c r="X1717" s="0" t="n">
        <v>93.25999</v>
      </c>
      <c r="Y1717" s="0" t="n">
        <v>105.7053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0.005220131</v>
      </c>
      <c r="AF1717" s="0" t="n">
        <v>0.002819535</v>
      </c>
      <c r="AG1717" s="0" t="n">
        <v>0.005302834</v>
      </c>
      <c r="AH1717" s="0" t="n">
        <v>0.9999682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</row>
    <row r="1718" customFormat="false" ht="12.75" hidden="false" customHeight="false" outlineLevel="0" collapsed="false">
      <c r="A1718" s="0" t="n">
        <v>614.0582</v>
      </c>
      <c r="B1718" s="0" t="n">
        <v>3.399234</v>
      </c>
      <c r="C1718" s="0" t="n">
        <v>2.509522</v>
      </c>
      <c r="D1718" s="0" t="n">
        <v>2.035112</v>
      </c>
      <c r="E1718" s="0" t="n">
        <v>0.01521371</v>
      </c>
      <c r="F1718" s="0" t="n">
        <v>-0.04462345</v>
      </c>
      <c r="G1718" s="0" t="n">
        <v>-0.03027933</v>
      </c>
      <c r="H1718" s="0" t="n">
        <v>0.998429</v>
      </c>
      <c r="I1718" s="0" t="n">
        <v>0.1878449</v>
      </c>
      <c r="J1718" s="0" t="n">
        <v>-0.03014395</v>
      </c>
      <c r="K1718" s="0" t="n">
        <v>0.7472739</v>
      </c>
      <c r="L1718" s="0" t="n">
        <v>0.03397749</v>
      </c>
      <c r="M1718" s="0" t="n">
        <v>0.662962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87.42864</v>
      </c>
      <c r="S1718" s="0" t="n">
        <v>51.77949</v>
      </c>
      <c r="T1718" s="0" t="n">
        <v>11.39052</v>
      </c>
      <c r="U1718" s="0" t="n">
        <v>43.01312</v>
      </c>
      <c r="V1718" s="0" t="n">
        <v>73.33364</v>
      </c>
      <c r="W1718" s="0" t="n">
        <v>77.30466</v>
      </c>
      <c r="X1718" s="0" t="n">
        <v>86.59267</v>
      </c>
      <c r="Y1718" s="0" t="n">
        <v>98.14799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0.005762437</v>
      </c>
      <c r="AF1718" s="0" t="n">
        <v>0.006036371</v>
      </c>
      <c r="AG1718" s="0" t="n">
        <v>0.0004089416</v>
      </c>
      <c r="AH1718" s="0" t="n">
        <v>0.999965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</row>
    <row r="1719" customFormat="false" ht="12.75" hidden="false" customHeight="false" outlineLevel="0" collapsed="false">
      <c r="A1719" s="0" t="n">
        <v>614.1078</v>
      </c>
      <c r="B1719" s="0" t="n">
        <v>3.399234</v>
      </c>
      <c r="C1719" s="0" t="n">
        <v>2.509522</v>
      </c>
      <c r="D1719" s="0" t="n">
        <v>2.035112</v>
      </c>
      <c r="E1719" s="0" t="n">
        <v>0.01878618</v>
      </c>
      <c r="F1719" s="0" t="n">
        <v>-0.04506823</v>
      </c>
      <c r="G1719" s="0" t="n">
        <v>-0.02900303</v>
      </c>
      <c r="H1719" s="0" t="n">
        <v>0.9983861</v>
      </c>
      <c r="I1719" s="0" t="n">
        <v>0.1878449</v>
      </c>
      <c r="J1719" s="0" t="n">
        <v>-0.03014395</v>
      </c>
      <c r="K1719" s="0" t="n">
        <v>0.7472739</v>
      </c>
      <c r="L1719" s="0" t="n">
        <v>0.03397749</v>
      </c>
      <c r="M1719" s="0" t="n">
        <v>0.662962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92.51639</v>
      </c>
      <c r="S1719" s="0" t="n">
        <v>54.7293</v>
      </c>
      <c r="T1719" s="0" t="n">
        <v>12.08858</v>
      </c>
      <c r="U1719" s="0" t="n">
        <v>45.49465</v>
      </c>
      <c r="V1719" s="0" t="n">
        <v>77.57737</v>
      </c>
      <c r="W1719" s="0" t="n">
        <v>81.75822</v>
      </c>
      <c r="X1719" s="0" t="n">
        <v>91.56916</v>
      </c>
      <c r="Y1719" s="0" t="n">
        <v>103.817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0.003501576</v>
      </c>
      <c r="AF1719" s="0" t="n">
        <v>-0.0005722529</v>
      </c>
      <c r="AG1719" s="0" t="n">
        <v>0.001413227</v>
      </c>
      <c r="AH1719" s="0" t="n">
        <v>0.9999927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</row>
    <row r="1720" customFormat="false" ht="12.75" hidden="false" customHeight="false" outlineLevel="0" collapsed="false">
      <c r="A1720" s="0" t="n">
        <v>614.1582</v>
      </c>
      <c r="B1720" s="0" t="n">
        <v>3.399234</v>
      </c>
      <c r="C1720" s="0" t="n">
        <v>2.509522</v>
      </c>
      <c r="D1720" s="0" t="n">
        <v>2.035112</v>
      </c>
      <c r="E1720" s="0" t="n">
        <v>0.01716542</v>
      </c>
      <c r="F1720" s="0" t="n">
        <v>-0.04996257</v>
      </c>
      <c r="G1720" s="0" t="n">
        <v>-0.02896305</v>
      </c>
      <c r="H1720" s="0" t="n">
        <v>0.9981835</v>
      </c>
      <c r="I1720" s="0" t="n">
        <v>0.1878449</v>
      </c>
      <c r="J1720" s="0" t="n">
        <v>-0.03014395</v>
      </c>
      <c r="K1720" s="0" t="n">
        <v>0.7472739</v>
      </c>
      <c r="L1720" s="0" t="n">
        <v>0.03397749</v>
      </c>
      <c r="M1720" s="0" t="n">
        <v>0.662962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94.21762</v>
      </c>
      <c r="S1720" s="0" t="n">
        <v>55.72351</v>
      </c>
      <c r="T1720" s="0" t="n">
        <v>12.30502</v>
      </c>
      <c r="U1720" s="0" t="n">
        <v>46.35037</v>
      </c>
      <c r="V1720" s="0" t="n">
        <v>79.02105</v>
      </c>
      <c r="W1720" s="0" t="n">
        <v>83.26888</v>
      </c>
      <c r="X1720" s="0" t="n">
        <v>93.24082</v>
      </c>
      <c r="Y1720" s="0" t="n">
        <v>105.6928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-0.001752056</v>
      </c>
      <c r="AF1720" s="0" t="n">
        <v>-0.004851571</v>
      </c>
      <c r="AG1720" s="0" t="n">
        <v>-0.0001329719</v>
      </c>
      <c r="AH1720" s="0" t="n">
        <v>0.9999865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</row>
    <row r="1721" customFormat="false" ht="12.75" hidden="false" customHeight="false" outlineLevel="0" collapsed="false">
      <c r="A1721" s="0" t="n">
        <v>614.2076</v>
      </c>
      <c r="B1721" s="0" t="n">
        <v>3.399234</v>
      </c>
      <c r="C1721" s="0" t="n">
        <v>2.509522</v>
      </c>
      <c r="D1721" s="0" t="n">
        <v>2.035112</v>
      </c>
      <c r="E1721" s="0" t="n">
        <v>0.01716544</v>
      </c>
      <c r="F1721" s="0" t="n">
        <v>-0.04996257</v>
      </c>
      <c r="G1721" s="0" t="n">
        <v>-0.02896306</v>
      </c>
      <c r="H1721" s="0" t="n">
        <v>0.9981835</v>
      </c>
      <c r="I1721" s="0" t="n">
        <v>0.1878449</v>
      </c>
      <c r="J1721" s="0" t="n">
        <v>-0.03014395</v>
      </c>
      <c r="K1721" s="0" t="n">
        <v>0.7472739</v>
      </c>
      <c r="L1721" s="0" t="n">
        <v>0.03397749</v>
      </c>
      <c r="M1721" s="0" t="n">
        <v>0.662962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92.52174</v>
      </c>
      <c r="S1721" s="0" t="n">
        <v>54.75292</v>
      </c>
      <c r="T1721" s="0" t="n">
        <v>12.05829</v>
      </c>
      <c r="U1721" s="0" t="n">
        <v>45.5464</v>
      </c>
      <c r="V1721" s="0" t="n">
        <v>77.63052</v>
      </c>
      <c r="W1721" s="0" t="n">
        <v>81.8055</v>
      </c>
      <c r="X1721" s="0" t="n">
        <v>91.59188</v>
      </c>
      <c r="Y1721" s="0" t="n">
        <v>103.7936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3.668413E-010</v>
      </c>
      <c r="AF1721" s="0" t="n">
        <v>1.481237E-008</v>
      </c>
      <c r="AG1721" s="0" t="n">
        <v>2.419863E-009</v>
      </c>
      <c r="AH1721" s="0" t="n">
        <v>1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</row>
    <row r="1722" customFormat="false" ht="12.75" hidden="false" customHeight="false" outlineLevel="0" collapsed="false">
      <c r="A1722" s="0" t="n">
        <v>614.2581</v>
      </c>
      <c r="B1722" s="0" t="n">
        <v>3.399234</v>
      </c>
      <c r="C1722" s="0" t="n">
        <v>2.509522</v>
      </c>
      <c r="D1722" s="0" t="n">
        <v>2.035112</v>
      </c>
      <c r="E1722" s="0" t="n">
        <v>0.01716546</v>
      </c>
      <c r="F1722" s="0" t="n">
        <v>-0.04996257</v>
      </c>
      <c r="G1722" s="0" t="n">
        <v>-0.02896307</v>
      </c>
      <c r="H1722" s="0" t="n">
        <v>0.9981835</v>
      </c>
      <c r="I1722" s="0" t="n">
        <v>0.1878449</v>
      </c>
      <c r="J1722" s="0" t="n">
        <v>-0.03014395</v>
      </c>
      <c r="K1722" s="0" t="n">
        <v>0.7472739</v>
      </c>
      <c r="L1722" s="0" t="n">
        <v>0.03397749</v>
      </c>
      <c r="M1722" s="0" t="n">
        <v>0.662962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94.2014</v>
      </c>
      <c r="S1722" s="0" t="n">
        <v>55.75239</v>
      </c>
      <c r="T1722" s="0" t="n">
        <v>12.27362</v>
      </c>
      <c r="U1722" s="0" t="n">
        <v>46.37766</v>
      </c>
      <c r="V1722" s="0" t="n">
        <v>79.04471</v>
      </c>
      <c r="W1722" s="0" t="n">
        <v>83.29606</v>
      </c>
      <c r="X1722" s="0" t="n">
        <v>93.2594</v>
      </c>
      <c r="Y1722" s="0" t="n">
        <v>105.6793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3.668413E-010</v>
      </c>
      <c r="AF1722" s="0" t="n">
        <v>1.481237E-008</v>
      </c>
      <c r="AG1722" s="0" t="n">
        <v>2.419863E-009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</row>
    <row r="1723" customFormat="false" ht="12.75" hidden="false" customHeight="false" outlineLevel="0" collapsed="false">
      <c r="A1723" s="0" t="n">
        <v>614.3076</v>
      </c>
      <c r="B1723" s="0" t="n">
        <v>3.399234</v>
      </c>
      <c r="C1723" s="0" t="n">
        <v>2.509522</v>
      </c>
      <c r="D1723" s="0" t="n">
        <v>2.035112</v>
      </c>
      <c r="E1723" s="0" t="n">
        <v>0.01716548</v>
      </c>
      <c r="F1723" s="0" t="n">
        <v>-0.04996257</v>
      </c>
      <c r="G1723" s="0" t="n">
        <v>-0.02896308</v>
      </c>
      <c r="H1723" s="0" t="n">
        <v>0.9981835</v>
      </c>
      <c r="I1723" s="0" t="n">
        <v>0.1878449</v>
      </c>
      <c r="J1723" s="0" t="n">
        <v>-0.03014395</v>
      </c>
      <c r="K1723" s="0" t="n">
        <v>0.7472739</v>
      </c>
      <c r="L1723" s="0" t="n">
        <v>0.03397749</v>
      </c>
      <c r="M1723" s="0" t="n">
        <v>0.662962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92.51892</v>
      </c>
      <c r="S1723" s="0" t="n">
        <v>54.75707</v>
      </c>
      <c r="T1723" s="0" t="n">
        <v>12.05415</v>
      </c>
      <c r="U1723" s="0" t="n">
        <v>45.54975</v>
      </c>
      <c r="V1723" s="0" t="n">
        <v>77.63342</v>
      </c>
      <c r="W1723" s="0" t="n">
        <v>81.80888</v>
      </c>
      <c r="X1723" s="0" t="n">
        <v>91.59423</v>
      </c>
      <c r="Y1723" s="0" t="n">
        <v>103.7919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4.076015E-010</v>
      </c>
      <c r="AF1723" s="0" t="n">
        <v>1.645819E-008</v>
      </c>
      <c r="AG1723" s="0" t="n">
        <v>2.688736E-009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</row>
    <row r="1724" customFormat="false" ht="12.75" hidden="false" customHeight="false" outlineLevel="0" collapsed="false">
      <c r="A1724" s="0" t="n">
        <v>614.358</v>
      </c>
      <c r="B1724" s="0" t="n">
        <v>3.399234</v>
      </c>
      <c r="C1724" s="0" t="n">
        <v>2.509522</v>
      </c>
      <c r="D1724" s="0" t="n">
        <v>2.035112</v>
      </c>
      <c r="E1724" s="0" t="n">
        <v>0.0171655</v>
      </c>
      <c r="F1724" s="0" t="n">
        <v>-0.04996257</v>
      </c>
      <c r="G1724" s="0" t="n">
        <v>-0.02896309</v>
      </c>
      <c r="H1724" s="0" t="n">
        <v>0.9981835</v>
      </c>
      <c r="I1724" s="0" t="n">
        <v>0.1878449</v>
      </c>
      <c r="J1724" s="0" t="n">
        <v>-0.03014395</v>
      </c>
      <c r="K1724" s="0" t="n">
        <v>0.7472739</v>
      </c>
      <c r="L1724" s="0" t="n">
        <v>0.03397749</v>
      </c>
      <c r="M1724" s="0" t="n">
        <v>0.662962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94.20107</v>
      </c>
      <c r="S1724" s="0" t="n">
        <v>55.75268</v>
      </c>
      <c r="T1724" s="0" t="n">
        <v>12.27329</v>
      </c>
      <c r="U1724" s="0" t="n">
        <v>46.37797</v>
      </c>
      <c r="V1724" s="0" t="n">
        <v>79.04494</v>
      </c>
      <c r="W1724" s="0" t="n">
        <v>83.29632</v>
      </c>
      <c r="X1724" s="0" t="n">
        <v>93.25959</v>
      </c>
      <c r="Y1724" s="0" t="n">
        <v>105.679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3.668413E-010</v>
      </c>
      <c r="AF1724" s="0" t="n">
        <v>1.481237E-008</v>
      </c>
      <c r="AG1724" s="0" t="n">
        <v>2.419863E-009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</row>
    <row r="1725" customFormat="false" ht="12.75" hidden="false" customHeight="false" outlineLevel="0" collapsed="false">
      <c r="A1725" s="0" t="n">
        <v>614.4084</v>
      </c>
      <c r="B1725" s="0" t="n">
        <v>3.399234</v>
      </c>
      <c r="C1725" s="0" t="n">
        <v>2.509522</v>
      </c>
      <c r="D1725" s="0" t="n">
        <v>2.035112</v>
      </c>
      <c r="E1725" s="0" t="n">
        <v>0.01716551</v>
      </c>
      <c r="F1725" s="0" t="n">
        <v>-0.04996257</v>
      </c>
      <c r="G1725" s="0" t="n">
        <v>-0.0289631</v>
      </c>
      <c r="H1725" s="0" t="n">
        <v>0.9981835</v>
      </c>
      <c r="I1725" s="0" t="n">
        <v>0.1878449</v>
      </c>
      <c r="J1725" s="0" t="n">
        <v>-0.03014395</v>
      </c>
      <c r="K1725" s="0" t="n">
        <v>0.7472739</v>
      </c>
      <c r="L1725" s="0" t="n">
        <v>0.03397749</v>
      </c>
      <c r="M1725" s="0" t="n">
        <v>0.662962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94.20107</v>
      </c>
      <c r="S1725" s="0" t="n">
        <v>55.75268</v>
      </c>
      <c r="T1725" s="0" t="n">
        <v>12.27329</v>
      </c>
      <c r="U1725" s="0" t="n">
        <v>46.37797</v>
      </c>
      <c r="V1725" s="0" t="n">
        <v>79.04494</v>
      </c>
      <c r="W1725" s="0" t="n">
        <v>83.29633</v>
      </c>
      <c r="X1725" s="0" t="n">
        <v>93.25959</v>
      </c>
      <c r="Y1725" s="0" t="n">
        <v>105.679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3.668413E-010</v>
      </c>
      <c r="AF1725" s="0" t="n">
        <v>1.481237E-008</v>
      </c>
      <c r="AG1725" s="0" t="n">
        <v>2.419863E-009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</row>
    <row r="1726" customFormat="false" ht="12.75" hidden="false" customHeight="false" outlineLevel="0" collapsed="false">
      <c r="A1726" s="0" t="n">
        <v>614.4579</v>
      </c>
      <c r="B1726" s="0" t="n">
        <v>3.399234</v>
      </c>
      <c r="C1726" s="0" t="n">
        <v>2.509522</v>
      </c>
      <c r="D1726" s="0" t="n">
        <v>2.035112</v>
      </c>
      <c r="E1726" s="0" t="n">
        <v>0.01716553</v>
      </c>
      <c r="F1726" s="0" t="n">
        <v>-0.04996257</v>
      </c>
      <c r="G1726" s="0" t="n">
        <v>-0.02896311</v>
      </c>
      <c r="H1726" s="0" t="n">
        <v>0.9981835</v>
      </c>
      <c r="I1726" s="0" t="n">
        <v>0.1878449</v>
      </c>
      <c r="J1726" s="0" t="n">
        <v>-0.03014395</v>
      </c>
      <c r="K1726" s="0" t="n">
        <v>0.7472739</v>
      </c>
      <c r="L1726" s="0" t="n">
        <v>0.03397749</v>
      </c>
      <c r="M1726" s="0" t="n">
        <v>0.662962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92.51891</v>
      </c>
      <c r="S1726" s="0" t="n">
        <v>54.7571</v>
      </c>
      <c r="T1726" s="0" t="n">
        <v>12.05412</v>
      </c>
      <c r="U1726" s="0" t="n">
        <v>45.54979</v>
      </c>
      <c r="V1726" s="0" t="n">
        <v>77.63342</v>
      </c>
      <c r="W1726" s="0" t="n">
        <v>81.80889</v>
      </c>
      <c r="X1726" s="0" t="n">
        <v>91.59424</v>
      </c>
      <c r="Y1726" s="0" t="n">
        <v>103.7919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4.076015E-010</v>
      </c>
      <c r="AF1726" s="0" t="n">
        <v>1.645819E-008</v>
      </c>
      <c r="AG1726" s="0" t="n">
        <v>2.688736E-009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</row>
    <row r="1727" customFormat="false" ht="12.75" hidden="false" customHeight="false" outlineLevel="0" collapsed="false">
      <c r="A1727" s="0" t="n">
        <v>614.5082</v>
      </c>
      <c r="B1727" s="0" t="n">
        <v>3.399234</v>
      </c>
      <c r="C1727" s="0" t="n">
        <v>2.509522</v>
      </c>
      <c r="D1727" s="0" t="n">
        <v>2.035112</v>
      </c>
      <c r="E1727" s="0" t="n">
        <v>0.01716555</v>
      </c>
      <c r="F1727" s="0" t="n">
        <v>-0.04996257</v>
      </c>
      <c r="G1727" s="0" t="n">
        <v>-0.02896312</v>
      </c>
      <c r="H1727" s="0" t="n">
        <v>0.9981835</v>
      </c>
      <c r="I1727" s="0" t="n">
        <v>0.1878449</v>
      </c>
      <c r="J1727" s="0" t="n">
        <v>-0.03014395</v>
      </c>
      <c r="K1727" s="0" t="n">
        <v>0.7472739</v>
      </c>
      <c r="L1727" s="0" t="n">
        <v>0.03397749</v>
      </c>
      <c r="M1727" s="0" t="n">
        <v>0.662962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94.20107</v>
      </c>
      <c r="S1727" s="0" t="n">
        <v>55.75268</v>
      </c>
      <c r="T1727" s="0" t="n">
        <v>12.27329</v>
      </c>
      <c r="U1727" s="0" t="n">
        <v>46.37797</v>
      </c>
      <c r="V1727" s="0" t="n">
        <v>79.04494</v>
      </c>
      <c r="W1727" s="0" t="n">
        <v>83.29633</v>
      </c>
      <c r="X1727" s="0" t="n">
        <v>93.25959</v>
      </c>
      <c r="Y1727" s="0" t="n">
        <v>105.679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3.668413E-010</v>
      </c>
      <c r="AF1727" s="0" t="n">
        <v>1.481237E-008</v>
      </c>
      <c r="AG1727" s="0" t="n">
        <v>2.419863E-009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</row>
    <row r="1728" customFormat="false" ht="12.75" hidden="false" customHeight="false" outlineLevel="0" collapsed="false">
      <c r="A1728" s="0" t="n">
        <v>614.5577</v>
      </c>
      <c r="B1728" s="0" t="n">
        <v>3.399234</v>
      </c>
      <c r="C1728" s="0" t="n">
        <v>2.509522</v>
      </c>
      <c r="D1728" s="0" t="n">
        <v>2.035112</v>
      </c>
      <c r="E1728" s="0" t="n">
        <v>0.01716557</v>
      </c>
      <c r="F1728" s="0" t="n">
        <v>-0.04996257</v>
      </c>
      <c r="G1728" s="0" t="n">
        <v>-0.02896313</v>
      </c>
      <c r="H1728" s="0" t="n">
        <v>0.9981835</v>
      </c>
      <c r="I1728" s="0" t="n">
        <v>0.1878449</v>
      </c>
      <c r="J1728" s="0" t="n">
        <v>-0.03014395</v>
      </c>
      <c r="K1728" s="0" t="n">
        <v>0.7472739</v>
      </c>
      <c r="L1728" s="0" t="n">
        <v>0.03397749</v>
      </c>
      <c r="M1728" s="0" t="n">
        <v>0.662962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92.51891</v>
      </c>
      <c r="S1728" s="0" t="n">
        <v>54.7571</v>
      </c>
      <c r="T1728" s="0" t="n">
        <v>12.05412</v>
      </c>
      <c r="U1728" s="0" t="n">
        <v>45.54979</v>
      </c>
      <c r="V1728" s="0" t="n">
        <v>77.63342</v>
      </c>
      <c r="W1728" s="0" t="n">
        <v>81.80889</v>
      </c>
      <c r="X1728" s="0" t="n">
        <v>91.59424</v>
      </c>
      <c r="Y1728" s="0" t="n">
        <v>103.7919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3.668413E-010</v>
      </c>
      <c r="AF1728" s="0" t="n">
        <v>1.481237E-008</v>
      </c>
      <c r="AG1728" s="0" t="n">
        <v>2.419863E-009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</row>
    <row r="1729" customFormat="false" ht="12.75" hidden="false" customHeight="false" outlineLevel="0" collapsed="false">
      <c r="A1729" s="0" t="n">
        <v>614.6082</v>
      </c>
      <c r="B1729" s="0" t="n">
        <v>3.399234</v>
      </c>
      <c r="C1729" s="0" t="n">
        <v>2.509522</v>
      </c>
      <c r="D1729" s="0" t="n">
        <v>2.035112</v>
      </c>
      <c r="E1729" s="0" t="n">
        <v>0.01716559</v>
      </c>
      <c r="F1729" s="0" t="n">
        <v>-0.04996257</v>
      </c>
      <c r="G1729" s="0" t="n">
        <v>-0.02896314</v>
      </c>
      <c r="H1729" s="0" t="n">
        <v>0.9981835</v>
      </c>
      <c r="I1729" s="0" t="n">
        <v>0.1878449</v>
      </c>
      <c r="J1729" s="0" t="n">
        <v>-0.03014395</v>
      </c>
      <c r="K1729" s="0" t="n">
        <v>0.7472739</v>
      </c>
      <c r="L1729" s="0" t="n">
        <v>0.03397749</v>
      </c>
      <c r="M1729" s="0" t="n">
        <v>0.662962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94.20107</v>
      </c>
      <c r="S1729" s="0" t="n">
        <v>55.75268</v>
      </c>
      <c r="T1729" s="0" t="n">
        <v>12.27329</v>
      </c>
      <c r="U1729" s="0" t="n">
        <v>46.37797</v>
      </c>
      <c r="V1729" s="0" t="n">
        <v>79.04494</v>
      </c>
      <c r="W1729" s="0" t="n">
        <v>83.29633</v>
      </c>
      <c r="X1729" s="0" t="n">
        <v>93.25959</v>
      </c>
      <c r="Y1729" s="0" t="n">
        <v>105.679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3.668413E-010</v>
      </c>
      <c r="AF1729" s="0" t="n">
        <v>1.481237E-008</v>
      </c>
      <c r="AG1729" s="0" t="n">
        <v>2.419863E-009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</row>
    <row r="1730" customFormat="false" ht="12.75" hidden="false" customHeight="false" outlineLevel="0" collapsed="false">
      <c r="A1730" s="0" t="n">
        <v>614.6581</v>
      </c>
      <c r="B1730" s="0" t="n">
        <v>3.399234</v>
      </c>
      <c r="C1730" s="0" t="n">
        <v>2.509522</v>
      </c>
      <c r="D1730" s="0" t="n">
        <v>2.035112</v>
      </c>
      <c r="E1730" s="0" t="n">
        <v>0.01716561</v>
      </c>
      <c r="F1730" s="0" t="n">
        <v>-0.04996257</v>
      </c>
      <c r="G1730" s="0" t="n">
        <v>-0.02896315</v>
      </c>
      <c r="H1730" s="0" t="n">
        <v>0.9981835</v>
      </c>
      <c r="I1730" s="0" t="n">
        <v>0.1878449</v>
      </c>
      <c r="J1730" s="0" t="n">
        <v>-0.03014395</v>
      </c>
      <c r="K1730" s="0" t="n">
        <v>0.7472739</v>
      </c>
      <c r="L1730" s="0" t="n">
        <v>0.03397749</v>
      </c>
      <c r="M1730" s="0" t="n">
        <v>0.662962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92.51891</v>
      </c>
      <c r="S1730" s="0" t="n">
        <v>54.7571</v>
      </c>
      <c r="T1730" s="0" t="n">
        <v>12.05412</v>
      </c>
      <c r="U1730" s="0" t="n">
        <v>45.54979</v>
      </c>
      <c r="V1730" s="0" t="n">
        <v>77.63342</v>
      </c>
      <c r="W1730" s="0" t="n">
        <v>81.80889</v>
      </c>
      <c r="X1730" s="0" t="n">
        <v>91.59424</v>
      </c>
      <c r="Y1730" s="0" t="n">
        <v>103.7919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4.076015E-010</v>
      </c>
      <c r="AF1730" s="0" t="n">
        <v>1.645819E-008</v>
      </c>
      <c r="AG1730" s="0" t="n">
        <v>2.688736E-009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</row>
    <row r="1731" customFormat="false" ht="12.75" hidden="false" customHeight="false" outlineLevel="0" collapsed="false">
      <c r="A1731" s="0" t="n">
        <v>614.7077</v>
      </c>
      <c r="B1731" s="0" t="n">
        <v>3.399234</v>
      </c>
      <c r="C1731" s="0" t="n">
        <v>2.509522</v>
      </c>
      <c r="D1731" s="0" t="n">
        <v>2.035112</v>
      </c>
      <c r="E1731" s="0" t="n">
        <v>0.01716563</v>
      </c>
      <c r="F1731" s="0" t="n">
        <v>-0.04996257</v>
      </c>
      <c r="G1731" s="0" t="n">
        <v>-0.02896316</v>
      </c>
      <c r="H1731" s="0" t="n">
        <v>0.9981835</v>
      </c>
      <c r="I1731" s="0" t="n">
        <v>0.1878449</v>
      </c>
      <c r="J1731" s="0" t="n">
        <v>-0.03014395</v>
      </c>
      <c r="K1731" s="0" t="n">
        <v>0.7472739</v>
      </c>
      <c r="L1731" s="0" t="n">
        <v>0.03397749</v>
      </c>
      <c r="M1731" s="0" t="n">
        <v>0.662962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92.51891</v>
      </c>
      <c r="S1731" s="0" t="n">
        <v>54.7571</v>
      </c>
      <c r="T1731" s="0" t="n">
        <v>12.05412</v>
      </c>
      <c r="U1731" s="0" t="n">
        <v>45.54979</v>
      </c>
      <c r="V1731" s="0" t="n">
        <v>77.63342</v>
      </c>
      <c r="W1731" s="0" t="n">
        <v>81.80889</v>
      </c>
      <c r="X1731" s="0" t="n">
        <v>91.59424</v>
      </c>
      <c r="Y1731" s="0" t="n">
        <v>103.7919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3.668413E-010</v>
      </c>
      <c r="AF1731" s="0" t="n">
        <v>1.481237E-008</v>
      </c>
      <c r="AG1731" s="0" t="n">
        <v>2.419863E-009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</row>
    <row r="1732" customFormat="false" ht="12.75" hidden="false" customHeight="false" outlineLevel="0" collapsed="false">
      <c r="A1732" s="0" t="n">
        <v>614.7591</v>
      </c>
      <c r="B1732" s="0" t="n">
        <v>3.399234</v>
      </c>
      <c r="C1732" s="0" t="n">
        <v>2.509522</v>
      </c>
      <c r="D1732" s="0" t="n">
        <v>2.035112</v>
      </c>
      <c r="E1732" s="0" t="n">
        <v>0.01716564</v>
      </c>
      <c r="F1732" s="0" t="n">
        <v>-0.04996257</v>
      </c>
      <c r="G1732" s="0" t="n">
        <v>-0.02896317</v>
      </c>
      <c r="H1732" s="0" t="n">
        <v>0.9981835</v>
      </c>
      <c r="I1732" s="0" t="n">
        <v>0.1878449</v>
      </c>
      <c r="J1732" s="0" t="n">
        <v>-0.03014395</v>
      </c>
      <c r="K1732" s="0" t="n">
        <v>0.7472739</v>
      </c>
      <c r="L1732" s="0" t="n">
        <v>0.03397749</v>
      </c>
      <c r="M1732" s="0" t="n">
        <v>0.662962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92.51891</v>
      </c>
      <c r="S1732" s="0" t="n">
        <v>54.7571</v>
      </c>
      <c r="T1732" s="0" t="n">
        <v>12.05412</v>
      </c>
      <c r="U1732" s="0" t="n">
        <v>45.54979</v>
      </c>
      <c r="V1732" s="0" t="n">
        <v>77.63342</v>
      </c>
      <c r="W1732" s="0" t="n">
        <v>81.80889</v>
      </c>
      <c r="X1732" s="0" t="n">
        <v>91.59424</v>
      </c>
      <c r="Y1732" s="0" t="n">
        <v>103.7919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3.668413E-010</v>
      </c>
      <c r="AF1732" s="0" t="n">
        <v>1.481237E-008</v>
      </c>
      <c r="AG1732" s="0" t="n">
        <v>2.419863E-009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</row>
    <row r="1733" customFormat="false" ht="12.75" hidden="false" customHeight="false" outlineLevel="0" collapsed="false">
      <c r="A1733" s="0" t="n">
        <v>614.8077</v>
      </c>
      <c r="B1733" s="0" t="n">
        <v>3.399234</v>
      </c>
      <c r="C1733" s="0" t="n">
        <v>2.509522</v>
      </c>
      <c r="D1733" s="0" t="n">
        <v>2.035112</v>
      </c>
      <c r="E1733" s="0" t="n">
        <v>0.01716566</v>
      </c>
      <c r="F1733" s="0" t="n">
        <v>-0.04996257</v>
      </c>
      <c r="G1733" s="0" t="n">
        <v>-0.02896317</v>
      </c>
      <c r="H1733" s="0" t="n">
        <v>0.9981835</v>
      </c>
      <c r="I1733" s="0" t="n">
        <v>0.1878449</v>
      </c>
      <c r="J1733" s="0" t="n">
        <v>-0.03014395</v>
      </c>
      <c r="K1733" s="0" t="n">
        <v>0.7472739</v>
      </c>
      <c r="L1733" s="0" t="n">
        <v>0.03397749</v>
      </c>
      <c r="M1733" s="0" t="n">
        <v>0.662962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90.83675</v>
      </c>
      <c r="S1733" s="0" t="n">
        <v>53.76152</v>
      </c>
      <c r="T1733" s="0" t="n">
        <v>11.83496</v>
      </c>
      <c r="U1733" s="0" t="n">
        <v>44.72161</v>
      </c>
      <c r="V1733" s="0" t="n">
        <v>76.22191</v>
      </c>
      <c r="W1733" s="0" t="n">
        <v>80.32146</v>
      </c>
      <c r="X1733" s="0" t="n">
        <v>89.92889</v>
      </c>
      <c r="Y1733" s="0" t="n">
        <v>101.9048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3.668413E-010</v>
      </c>
      <c r="AF1733" s="0" t="n">
        <v>1.481237E-008</v>
      </c>
      <c r="AG1733" s="0" t="n">
        <v>2.419863E-009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</row>
    <row r="1734" customFormat="false" ht="12.75" hidden="false" customHeight="false" outlineLevel="0" collapsed="false">
      <c r="A1734" s="0" t="n">
        <v>614.8581</v>
      </c>
      <c r="B1734" s="0" t="n">
        <v>3.399234</v>
      </c>
      <c r="C1734" s="0" t="n">
        <v>2.509522</v>
      </c>
      <c r="D1734" s="0" t="n">
        <v>2.035112</v>
      </c>
      <c r="E1734" s="0" t="n">
        <v>0.01716567</v>
      </c>
      <c r="F1734" s="0" t="n">
        <v>-0.04996257</v>
      </c>
      <c r="G1734" s="0" t="n">
        <v>-0.02896318</v>
      </c>
      <c r="H1734" s="0" t="n">
        <v>0.9981835</v>
      </c>
      <c r="I1734" s="0" t="n">
        <v>0.1878449</v>
      </c>
      <c r="J1734" s="0" t="n">
        <v>-0.03014395</v>
      </c>
      <c r="K1734" s="0" t="n">
        <v>0.7472739</v>
      </c>
      <c r="L1734" s="0" t="n">
        <v>0.03397749</v>
      </c>
      <c r="M1734" s="0" t="n">
        <v>0.662962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94.20107</v>
      </c>
      <c r="S1734" s="0" t="n">
        <v>55.75268</v>
      </c>
      <c r="T1734" s="0" t="n">
        <v>12.27329</v>
      </c>
      <c r="U1734" s="0" t="n">
        <v>46.37797</v>
      </c>
      <c r="V1734" s="0" t="n">
        <v>79.04494</v>
      </c>
      <c r="W1734" s="0" t="n">
        <v>83.29633</v>
      </c>
      <c r="X1734" s="0" t="n">
        <v>93.25959</v>
      </c>
      <c r="Y1734" s="0" t="n">
        <v>105.679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3.668413E-010</v>
      </c>
      <c r="AF1734" s="0" t="n">
        <v>1.481237E-008</v>
      </c>
      <c r="AG1734" s="0" t="n">
        <v>2.419863E-009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</row>
    <row r="1735" customFormat="false" ht="12.75" hidden="false" customHeight="false" outlineLevel="0" collapsed="false">
      <c r="A1735" s="0" t="n">
        <v>614.9077</v>
      </c>
      <c r="B1735" s="0" t="n">
        <v>3.399234</v>
      </c>
      <c r="C1735" s="0" t="n">
        <v>2.509522</v>
      </c>
      <c r="D1735" s="0" t="n">
        <v>2.035112</v>
      </c>
      <c r="E1735" s="0" t="n">
        <v>0.01774898</v>
      </c>
      <c r="F1735" s="0" t="n">
        <v>-0.04907754</v>
      </c>
      <c r="G1735" s="0" t="n">
        <v>-0.02751916</v>
      </c>
      <c r="H1735" s="0" t="n">
        <v>0.9982581</v>
      </c>
      <c r="I1735" s="0" t="n">
        <v>0.1878449</v>
      </c>
      <c r="J1735" s="0" t="n">
        <v>-0.03014395</v>
      </c>
      <c r="K1735" s="0" t="n">
        <v>0.7472739</v>
      </c>
      <c r="L1735" s="0" t="n">
        <v>0.03397749</v>
      </c>
      <c r="M1735" s="0" t="n">
        <v>0.662962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92.51925</v>
      </c>
      <c r="S1735" s="0" t="n">
        <v>54.75689</v>
      </c>
      <c r="T1735" s="0" t="n">
        <v>12.054</v>
      </c>
      <c r="U1735" s="0" t="n">
        <v>45.54979</v>
      </c>
      <c r="V1735" s="0" t="n">
        <v>77.63342</v>
      </c>
      <c r="W1735" s="0" t="n">
        <v>81.80898</v>
      </c>
      <c r="X1735" s="0" t="n">
        <v>91.59432</v>
      </c>
      <c r="Y1735" s="0" t="n">
        <v>103.7917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0.0005336827</v>
      </c>
      <c r="AF1735" s="0" t="n">
        <v>0.0008459853</v>
      </c>
      <c r="AG1735" s="0" t="n">
        <v>0.001487882</v>
      </c>
      <c r="AH1735" s="0" t="n">
        <v>0.9999983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</row>
    <row r="1736" customFormat="false" ht="12.75" hidden="false" customHeight="false" outlineLevel="0" collapsed="false">
      <c r="A1736" s="0" t="n">
        <v>614.9581</v>
      </c>
      <c r="B1736" s="0" t="n">
        <v>3.399234</v>
      </c>
      <c r="C1736" s="0" t="n">
        <v>2.509522</v>
      </c>
      <c r="D1736" s="0" t="n">
        <v>2.035112</v>
      </c>
      <c r="E1736" s="0" t="n">
        <v>0.02184041</v>
      </c>
      <c r="F1736" s="0" t="n">
        <v>-0.04256365</v>
      </c>
      <c r="G1736" s="0" t="n">
        <v>-0.0230563</v>
      </c>
      <c r="H1736" s="0" t="n">
        <v>0.9985889</v>
      </c>
      <c r="I1736" s="0" t="n">
        <v>0.1878449</v>
      </c>
      <c r="J1736" s="0" t="n">
        <v>-0.03014395</v>
      </c>
      <c r="K1736" s="0" t="n">
        <v>0.7472739</v>
      </c>
      <c r="L1736" s="0" t="n">
        <v>0.03397749</v>
      </c>
      <c r="M1736" s="0" t="n">
        <v>0.662962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94.23769</v>
      </c>
      <c r="S1736" s="0" t="n">
        <v>55.71938</v>
      </c>
      <c r="T1736" s="0" t="n">
        <v>12.28347</v>
      </c>
      <c r="U1736" s="0" t="n">
        <v>46.37183</v>
      </c>
      <c r="V1736" s="0" t="n">
        <v>79.03683</v>
      </c>
      <c r="W1736" s="0" t="n">
        <v>83.29169</v>
      </c>
      <c r="X1736" s="0" t="n">
        <v>93.25973</v>
      </c>
      <c r="Y1736" s="0" t="n">
        <v>105.6725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0.004028203</v>
      </c>
      <c r="AF1736" s="0" t="n">
        <v>0.006331997</v>
      </c>
      <c r="AG1736" s="0" t="n">
        <v>0.004782671</v>
      </c>
      <c r="AH1736" s="0" t="n">
        <v>0.9999602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</row>
    <row r="1737" customFormat="false" ht="12.75" hidden="false" customHeight="false" outlineLevel="0" collapsed="false">
      <c r="A1737" s="0" t="n">
        <v>615.0084</v>
      </c>
      <c r="B1737" s="0" t="n">
        <v>3.399234</v>
      </c>
      <c r="C1737" s="0" t="n">
        <v>2.509522</v>
      </c>
      <c r="D1737" s="0" t="n">
        <v>2.035112</v>
      </c>
      <c r="E1737" s="0" t="n">
        <v>0.02385633</v>
      </c>
      <c r="F1737" s="0" t="n">
        <v>-0.03985456</v>
      </c>
      <c r="G1737" s="0" t="n">
        <v>-0.02459349</v>
      </c>
      <c r="H1737" s="0" t="n">
        <v>0.9986179</v>
      </c>
      <c r="I1737" s="0" t="n">
        <v>0.1878449</v>
      </c>
      <c r="J1737" s="0" t="n">
        <v>-0.03014395</v>
      </c>
      <c r="K1737" s="0" t="n">
        <v>0.7472739</v>
      </c>
      <c r="L1737" s="0" t="n">
        <v>0.03397749</v>
      </c>
      <c r="M1737" s="0" t="n">
        <v>0.662962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94.29128</v>
      </c>
      <c r="S1737" s="0" t="n">
        <v>55.6635</v>
      </c>
      <c r="T1737" s="0" t="n">
        <v>12.32035</v>
      </c>
      <c r="U1737" s="0" t="n">
        <v>46.35368</v>
      </c>
      <c r="V1737" s="0" t="n">
        <v>79.02194</v>
      </c>
      <c r="W1737" s="0" t="n">
        <v>83.27317</v>
      </c>
      <c r="X1737" s="0" t="n">
        <v>93.24599</v>
      </c>
      <c r="Y1737" s="0" t="n">
        <v>105.6735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0.002142332</v>
      </c>
      <c r="AF1737" s="0" t="n">
        <v>0.002690574</v>
      </c>
      <c r="AG1737" s="0" t="n">
        <v>-0.001391125</v>
      </c>
      <c r="AH1737" s="0" t="n">
        <v>0.9999929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</row>
    <row r="1738" customFormat="false" ht="12.75" hidden="false" customHeight="false" outlineLevel="0" collapsed="false">
      <c r="A1738" s="0" t="n">
        <v>615.0579</v>
      </c>
      <c r="B1738" s="0" t="n">
        <v>3.399234</v>
      </c>
      <c r="C1738" s="0" t="n">
        <v>2.509522</v>
      </c>
      <c r="D1738" s="0" t="n">
        <v>2.035112</v>
      </c>
      <c r="E1738" s="0" t="n">
        <v>0.02937292</v>
      </c>
      <c r="F1738" s="0" t="n">
        <v>-0.03414165</v>
      </c>
      <c r="G1738" s="0" t="n">
        <v>-0.02185544</v>
      </c>
      <c r="H1738" s="0" t="n">
        <v>0.9987462</v>
      </c>
      <c r="I1738" s="0" t="n">
        <v>0.1878449</v>
      </c>
      <c r="J1738" s="0" t="n">
        <v>-0.03014395</v>
      </c>
      <c r="K1738" s="0" t="n">
        <v>0.7472739</v>
      </c>
      <c r="L1738" s="0" t="n">
        <v>0.03397749</v>
      </c>
      <c r="M1738" s="0" t="n">
        <v>0.662962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92.63485</v>
      </c>
      <c r="S1738" s="0" t="n">
        <v>54.63929</v>
      </c>
      <c r="T1738" s="0" t="n">
        <v>12.13609</v>
      </c>
      <c r="U1738" s="0" t="n">
        <v>45.51728</v>
      </c>
      <c r="V1738" s="0" t="n">
        <v>77.61079</v>
      </c>
      <c r="W1738" s="0" t="n">
        <v>81.77383</v>
      </c>
      <c r="X1738" s="0" t="n">
        <v>91.56381</v>
      </c>
      <c r="Y1738" s="0" t="n">
        <v>103.7932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0.005530282</v>
      </c>
      <c r="AF1738" s="0" t="n">
        <v>0.005515386</v>
      </c>
      <c r="AG1738" s="0" t="n">
        <v>0.003094843</v>
      </c>
      <c r="AH1738" s="0" t="n">
        <v>0.9999646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</row>
    <row r="1739" customFormat="false" ht="12.75" hidden="false" customHeight="false" outlineLevel="0" collapsed="false">
      <c r="A1739" s="0" t="n">
        <v>615.1083</v>
      </c>
      <c r="B1739" s="0" t="n">
        <v>3.399234</v>
      </c>
      <c r="C1739" s="0" t="n">
        <v>2.509522</v>
      </c>
      <c r="D1739" s="0" t="n">
        <v>2.035112</v>
      </c>
      <c r="E1739" s="0" t="n">
        <v>0.02967039</v>
      </c>
      <c r="F1739" s="0" t="n">
        <v>-0.03328677</v>
      </c>
      <c r="G1739" s="0" t="n">
        <v>-0.0243747</v>
      </c>
      <c r="H1739" s="0" t="n">
        <v>0.998708</v>
      </c>
      <c r="I1739" s="0" t="n">
        <v>0.1878449</v>
      </c>
      <c r="J1739" s="0" t="n">
        <v>-0.03014395</v>
      </c>
      <c r="K1739" s="0" t="n">
        <v>0.7472739</v>
      </c>
      <c r="L1739" s="0" t="n">
        <v>0.03397749</v>
      </c>
      <c r="M1739" s="0" t="n">
        <v>0.662962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94.35873</v>
      </c>
      <c r="S1739" s="0" t="n">
        <v>55.59215</v>
      </c>
      <c r="T1739" s="0" t="n">
        <v>12.39995</v>
      </c>
      <c r="U1739" s="0" t="n">
        <v>46.3383</v>
      </c>
      <c r="V1739" s="0" t="n">
        <v>79.02528</v>
      </c>
      <c r="W1739" s="0" t="n">
        <v>83.24943</v>
      </c>
      <c r="X1739" s="0" t="n">
        <v>93.21014</v>
      </c>
      <c r="Y1739" s="0" t="n">
        <v>105.6838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0.0004051326</v>
      </c>
      <c r="AF1739" s="0" t="n">
        <v>0.000920056</v>
      </c>
      <c r="AG1739" s="0" t="n">
        <v>-0.002481657</v>
      </c>
      <c r="AH1739" s="0" t="n">
        <v>0.9999964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</row>
    <row r="1740" customFormat="false" ht="12.75" hidden="false" customHeight="false" outlineLevel="0" collapsed="false">
      <c r="A1740" s="0" t="n">
        <v>615.1578</v>
      </c>
      <c r="B1740" s="0" t="n">
        <v>3.399234</v>
      </c>
      <c r="C1740" s="0" t="n">
        <v>2.509522</v>
      </c>
      <c r="D1740" s="0" t="n">
        <v>2.035112</v>
      </c>
      <c r="E1740" s="0" t="n">
        <v>0.03200838</v>
      </c>
      <c r="F1740" s="0" t="n">
        <v>-0.02858625</v>
      </c>
      <c r="G1740" s="0" t="n">
        <v>-0.02105197</v>
      </c>
      <c r="H1740" s="0" t="n">
        <v>0.9988569</v>
      </c>
      <c r="I1740" s="0" t="n">
        <v>0.1878449</v>
      </c>
      <c r="J1740" s="0" t="n">
        <v>-0.03014395</v>
      </c>
      <c r="K1740" s="0" t="n">
        <v>0.7472739</v>
      </c>
      <c r="L1740" s="0" t="n">
        <v>0.03397749</v>
      </c>
      <c r="M1740" s="0" t="n">
        <v>0.662962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92.68324</v>
      </c>
      <c r="S1740" s="0" t="n">
        <v>54.58474</v>
      </c>
      <c r="T1740" s="0" t="n">
        <v>12.20053</v>
      </c>
      <c r="U1740" s="0" t="n">
        <v>45.50128</v>
      </c>
      <c r="V1740" s="0" t="n">
        <v>77.6093</v>
      </c>
      <c r="W1740" s="0" t="n">
        <v>81.75152</v>
      </c>
      <c r="X1740" s="0" t="n">
        <v>91.53375</v>
      </c>
      <c r="Y1740" s="0" t="n">
        <v>103.8031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0.002317926</v>
      </c>
      <c r="AF1740" s="0" t="n">
        <v>0.00455357</v>
      </c>
      <c r="AG1740" s="0" t="n">
        <v>0.00353739</v>
      </c>
      <c r="AH1740" s="0" t="n">
        <v>0.9999806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</row>
    <row r="1741" customFormat="false" ht="12.75" hidden="false" customHeight="false" outlineLevel="0" collapsed="false">
      <c r="A1741" s="0" t="n">
        <v>615.2083</v>
      </c>
      <c r="B1741" s="0" t="n">
        <v>3.399234</v>
      </c>
      <c r="C1741" s="0" t="n">
        <v>2.509522</v>
      </c>
      <c r="D1741" s="0" t="n">
        <v>2.035112</v>
      </c>
      <c r="E1741" s="0" t="n">
        <v>0.02835911</v>
      </c>
      <c r="F1741" s="0" t="n">
        <v>-0.03363834</v>
      </c>
      <c r="G1741" s="0" t="n">
        <v>-0.02345995</v>
      </c>
      <c r="H1741" s="0" t="n">
        <v>0.9987562</v>
      </c>
      <c r="I1741" s="0" t="n">
        <v>0.1878449</v>
      </c>
      <c r="J1741" s="0" t="n">
        <v>-0.03014395</v>
      </c>
      <c r="K1741" s="0" t="n">
        <v>0.7472739</v>
      </c>
      <c r="L1741" s="0" t="n">
        <v>0.03397749</v>
      </c>
      <c r="M1741" s="0" t="n">
        <v>0.662962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94.39017</v>
      </c>
      <c r="S1741" s="0" t="n">
        <v>55.54897</v>
      </c>
      <c r="T1741" s="0" t="n">
        <v>12.447</v>
      </c>
      <c r="U1741" s="0" t="n">
        <v>46.31414</v>
      </c>
      <c r="V1741" s="0" t="n">
        <v>79.0081</v>
      </c>
      <c r="W1741" s="0" t="n">
        <v>83.22339</v>
      </c>
      <c r="X1741" s="0" t="n">
        <v>93.18754</v>
      </c>
      <c r="Y1741" s="0" t="n">
        <v>105.6933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-0.003705623</v>
      </c>
      <c r="AF1741" s="0" t="n">
        <v>-0.004875359</v>
      </c>
      <c r="AG1741" s="0" t="n">
        <v>-0.00267706</v>
      </c>
      <c r="AH1741" s="0" t="n">
        <v>0.9999774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</row>
    <row r="1742" customFormat="false" ht="12.75" hidden="false" customHeight="false" outlineLevel="0" collapsed="false">
      <c r="A1742" s="0" t="n">
        <v>615.2578</v>
      </c>
      <c r="B1742" s="0" t="n">
        <v>3.399234</v>
      </c>
      <c r="C1742" s="0" t="n">
        <v>2.509522</v>
      </c>
      <c r="D1742" s="0" t="n">
        <v>2.035112</v>
      </c>
      <c r="E1742" s="0" t="n">
        <v>0.02709269</v>
      </c>
      <c r="F1742" s="0" t="n">
        <v>-0.03252017</v>
      </c>
      <c r="G1742" s="0" t="n">
        <v>-0.02159864</v>
      </c>
      <c r="H1742" s="0" t="n">
        <v>0.9988704</v>
      </c>
      <c r="I1742" s="0" t="n">
        <v>0.1878449</v>
      </c>
      <c r="J1742" s="0" t="n">
        <v>-0.03014395</v>
      </c>
      <c r="K1742" s="0" t="n">
        <v>0.7472739</v>
      </c>
      <c r="L1742" s="0" t="n">
        <v>0.03397749</v>
      </c>
      <c r="M1742" s="0" t="n">
        <v>0.662962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92.67908</v>
      </c>
      <c r="S1742" s="0" t="n">
        <v>54.58492</v>
      </c>
      <c r="T1742" s="0" t="n">
        <v>12.19262</v>
      </c>
      <c r="U1742" s="0" t="n">
        <v>45.49313</v>
      </c>
      <c r="V1742" s="0" t="n">
        <v>77.59614</v>
      </c>
      <c r="W1742" s="0" t="n">
        <v>81.74656</v>
      </c>
      <c r="X1742" s="0" t="n">
        <v>91.5375</v>
      </c>
      <c r="Y1742" s="0" t="n">
        <v>103.8031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-0.001310122</v>
      </c>
      <c r="AF1742" s="0" t="n">
        <v>0.001098645</v>
      </c>
      <c r="AG1742" s="0" t="n">
        <v>0.001847503</v>
      </c>
      <c r="AH1742" s="0" t="n">
        <v>0.9999967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</row>
    <row r="1743" customFormat="false" ht="12.75" hidden="false" customHeight="false" outlineLevel="0" collapsed="false">
      <c r="A1743" s="0" t="n">
        <v>615.3081</v>
      </c>
      <c r="B1743" s="0" t="n">
        <v>3.399234</v>
      </c>
      <c r="C1743" s="0" t="n">
        <v>2.509522</v>
      </c>
      <c r="D1743" s="0" t="n">
        <v>2.035112</v>
      </c>
      <c r="E1743" s="0" t="n">
        <v>0.02541801</v>
      </c>
      <c r="F1743" s="0" t="n">
        <v>-0.03287305</v>
      </c>
      <c r="G1743" s="0" t="n">
        <v>-0.02200001</v>
      </c>
      <c r="H1743" s="0" t="n">
        <v>0.998894</v>
      </c>
      <c r="I1743" s="0" t="n">
        <v>0.1878449</v>
      </c>
      <c r="J1743" s="0" t="n">
        <v>-0.03014395</v>
      </c>
      <c r="K1743" s="0" t="n">
        <v>0.7472739</v>
      </c>
      <c r="L1743" s="0" t="n">
        <v>0.03397749</v>
      </c>
      <c r="M1743" s="0" t="n">
        <v>0.662962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94.36256</v>
      </c>
      <c r="S1743" s="0" t="n">
        <v>55.5747</v>
      </c>
      <c r="T1743" s="0" t="n">
        <v>12.40283</v>
      </c>
      <c r="U1743" s="0" t="n">
        <v>46.31033</v>
      </c>
      <c r="V1743" s="0" t="n">
        <v>78.98963</v>
      </c>
      <c r="W1743" s="0" t="n">
        <v>83.22736</v>
      </c>
      <c r="X1743" s="0" t="n">
        <v>93.20835</v>
      </c>
      <c r="Y1743" s="0" t="n">
        <v>105.6883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-0.001668221</v>
      </c>
      <c r="AF1743" s="0" t="n">
        <v>-0.0003037606</v>
      </c>
      <c r="AG1743" s="0" t="n">
        <v>-0.0004671078</v>
      </c>
      <c r="AH1743" s="0" t="n">
        <v>0.9999983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</row>
    <row r="1744" customFormat="false" ht="12.75" hidden="false" customHeight="false" outlineLevel="0" collapsed="false">
      <c r="A1744" s="0" t="n">
        <v>615.3577</v>
      </c>
      <c r="B1744" s="0" t="n">
        <v>3.399234</v>
      </c>
      <c r="C1744" s="0" t="n">
        <v>2.509522</v>
      </c>
      <c r="D1744" s="0" t="n">
        <v>2.035112</v>
      </c>
      <c r="E1744" s="0" t="n">
        <v>0.0244024</v>
      </c>
      <c r="F1744" s="0" t="n">
        <v>-0.03021574</v>
      </c>
      <c r="G1744" s="0" t="n">
        <v>-0.01995663</v>
      </c>
      <c r="H1744" s="0" t="n">
        <v>0.9990462</v>
      </c>
      <c r="I1744" s="0" t="n">
        <v>0.1878449</v>
      </c>
      <c r="J1744" s="0" t="n">
        <v>-0.03014395</v>
      </c>
      <c r="K1744" s="0" t="n">
        <v>0.7472739</v>
      </c>
      <c r="L1744" s="0" t="n">
        <v>0.03397749</v>
      </c>
      <c r="M1744" s="0" t="n">
        <v>0.662962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92.67413</v>
      </c>
      <c r="S1744" s="0" t="n">
        <v>54.57843</v>
      </c>
      <c r="T1744" s="0" t="n">
        <v>12.17752</v>
      </c>
      <c r="U1744" s="0" t="n">
        <v>45.46931</v>
      </c>
      <c r="V1744" s="0" t="n">
        <v>77.55986</v>
      </c>
      <c r="W1744" s="0" t="n">
        <v>81.7306</v>
      </c>
      <c r="X1744" s="0" t="n">
        <v>91.54487</v>
      </c>
      <c r="Y1744" s="0" t="n">
        <v>103.8032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-0.001028919</v>
      </c>
      <c r="AF1744" s="0" t="n">
        <v>0.002632126</v>
      </c>
      <c r="AG1744" s="0" t="n">
        <v>0.002074556</v>
      </c>
      <c r="AH1744" s="0" t="n">
        <v>0.9999936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</row>
    <row r="1745" customFormat="false" ht="12.75" hidden="false" customHeight="false" outlineLevel="0" collapsed="false">
      <c r="A1745" s="0" t="n">
        <v>615.408</v>
      </c>
      <c r="B1745" s="0" t="n">
        <v>3.399234</v>
      </c>
      <c r="C1745" s="0" t="n">
        <v>2.509522</v>
      </c>
      <c r="D1745" s="0" t="n">
        <v>2.035112</v>
      </c>
      <c r="E1745" s="0" t="n">
        <v>0.02459062</v>
      </c>
      <c r="F1745" s="0" t="n">
        <v>-0.02974171</v>
      </c>
      <c r="G1745" s="0" t="n">
        <v>-0.02068197</v>
      </c>
      <c r="H1745" s="0" t="n">
        <v>0.9990411</v>
      </c>
      <c r="I1745" s="0" t="n">
        <v>0.1878449</v>
      </c>
      <c r="J1745" s="0" t="n">
        <v>-0.03014395</v>
      </c>
      <c r="K1745" s="0" t="n">
        <v>0.7472739</v>
      </c>
      <c r="L1745" s="0" t="n">
        <v>0.03397749</v>
      </c>
      <c r="M1745" s="0" t="n">
        <v>0.662962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94.37556</v>
      </c>
      <c r="S1745" s="0" t="n">
        <v>55.54279</v>
      </c>
      <c r="T1745" s="0" t="n">
        <v>12.41054</v>
      </c>
      <c r="U1745" s="0" t="n">
        <v>46.27108</v>
      </c>
      <c r="V1745" s="0" t="n">
        <v>78.93987</v>
      </c>
      <c r="W1745" s="0" t="n">
        <v>83.19603</v>
      </c>
      <c r="X1745" s="0" t="n">
        <v>93.20501</v>
      </c>
      <c r="Y1745" s="0" t="n">
        <v>105.6927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0.000216432</v>
      </c>
      <c r="AF1745" s="0" t="n">
        <v>0.0004889547</v>
      </c>
      <c r="AG1745" s="0" t="n">
        <v>-0.0007081612</v>
      </c>
      <c r="AH1745" s="0" t="n">
        <v>0.9999996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</row>
    <row r="1746" customFormat="false" ht="12.75" hidden="false" customHeight="false" outlineLevel="0" collapsed="false">
      <c r="A1746" s="0" t="n">
        <v>615.4598</v>
      </c>
      <c r="B1746" s="0" t="n">
        <v>3.399234</v>
      </c>
      <c r="C1746" s="0" t="n">
        <v>2.509522</v>
      </c>
      <c r="D1746" s="0" t="n">
        <v>2.035112</v>
      </c>
      <c r="E1746" s="0" t="n">
        <v>0.01786023</v>
      </c>
      <c r="F1746" s="0" t="n">
        <v>-0.03889247</v>
      </c>
      <c r="G1746" s="0" t="n">
        <v>-0.01860159</v>
      </c>
      <c r="H1746" s="0" t="n">
        <v>0.9989106</v>
      </c>
      <c r="I1746" s="0" t="n">
        <v>0.1878449</v>
      </c>
      <c r="J1746" s="0" t="n">
        <v>-0.03014395</v>
      </c>
      <c r="K1746" s="0" t="n">
        <v>0.7472739</v>
      </c>
      <c r="L1746" s="0" t="n">
        <v>0.03397749</v>
      </c>
      <c r="M1746" s="0" t="n">
        <v>0.662962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75.82871</v>
      </c>
      <c r="S1746" s="0" t="n">
        <v>44.64059</v>
      </c>
      <c r="T1746" s="0" t="n">
        <v>9.966168</v>
      </c>
      <c r="U1746" s="0" t="n">
        <v>37.18182</v>
      </c>
      <c r="V1746" s="0" t="n">
        <v>63.43209</v>
      </c>
      <c r="W1746" s="0" t="n">
        <v>66.85441</v>
      </c>
      <c r="X1746" s="0" t="n">
        <v>74.89887</v>
      </c>
      <c r="Y1746" s="0" t="n">
        <v>84.93253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-0.006999169</v>
      </c>
      <c r="AF1746" s="0" t="n">
        <v>-0.00903712</v>
      </c>
      <c r="AG1746" s="0" t="n">
        <v>0.001649483</v>
      </c>
      <c r="AH1746" s="0" t="n">
        <v>0.9999331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</row>
    <row r="1747" customFormat="false" ht="12.75" hidden="false" customHeight="false" outlineLevel="0" collapsed="false">
      <c r="A1747" s="0" t="n">
        <v>615.5099</v>
      </c>
      <c r="B1747" s="0" t="n">
        <v>3.399234</v>
      </c>
      <c r="C1747" s="0" t="n">
        <v>2.509522</v>
      </c>
      <c r="D1747" s="0" t="n">
        <v>2.035112</v>
      </c>
      <c r="E1747" s="0" t="n">
        <v>0.01511872</v>
      </c>
      <c r="F1747" s="0" t="n">
        <v>-0.04236539</v>
      </c>
      <c r="G1747" s="0" t="n">
        <v>-0.01782014</v>
      </c>
      <c r="H1747" s="0" t="n">
        <v>0.9988288</v>
      </c>
      <c r="I1747" s="0" t="n">
        <v>0.1878449</v>
      </c>
      <c r="J1747" s="0" t="n">
        <v>-0.03014395</v>
      </c>
      <c r="K1747" s="0" t="n">
        <v>0.7472739</v>
      </c>
      <c r="L1747" s="0" t="n">
        <v>0.03397749</v>
      </c>
      <c r="M1747" s="0" t="n">
        <v>0.662962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92.64491</v>
      </c>
      <c r="S1747" s="0" t="n">
        <v>54.61081</v>
      </c>
      <c r="T1747" s="0" t="n">
        <v>12.09014</v>
      </c>
      <c r="U1747" s="0" t="n">
        <v>45.4716</v>
      </c>
      <c r="V1747" s="0" t="n">
        <v>77.53053</v>
      </c>
      <c r="W1747" s="0" t="n">
        <v>81.74849</v>
      </c>
      <c r="X1747" s="0" t="n">
        <v>91.59332</v>
      </c>
      <c r="Y1747" s="0" t="n">
        <v>103.776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-0.002827416</v>
      </c>
      <c r="AF1747" s="0" t="n">
        <v>-0.003439192</v>
      </c>
      <c r="AG1747" s="0" t="n">
        <v>0.000609355</v>
      </c>
      <c r="AH1747" s="0" t="n">
        <v>0.9999897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</row>
    <row r="1748" customFormat="false" ht="12.75" hidden="false" customHeight="false" outlineLevel="0" collapsed="false">
      <c r="A1748" s="0" t="n">
        <v>615.5594</v>
      </c>
      <c r="B1748" s="0" t="n">
        <v>3.399234</v>
      </c>
      <c r="C1748" s="0" t="n">
        <v>2.509522</v>
      </c>
      <c r="D1748" s="0" t="n">
        <v>2.035112</v>
      </c>
      <c r="E1748" s="0" t="n">
        <v>0.01197782</v>
      </c>
      <c r="F1748" s="0" t="n">
        <v>-0.04626216</v>
      </c>
      <c r="G1748" s="0" t="n">
        <v>-0.01732062</v>
      </c>
      <c r="H1748" s="0" t="n">
        <v>0.9987074</v>
      </c>
      <c r="I1748" s="0" t="n">
        <v>0.1878449</v>
      </c>
      <c r="J1748" s="0" t="n">
        <v>-0.03014395</v>
      </c>
      <c r="K1748" s="0" t="n">
        <v>0.7472739</v>
      </c>
      <c r="L1748" s="0" t="n">
        <v>0.03397749</v>
      </c>
      <c r="M1748" s="0" t="n">
        <v>0.662962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92.62601</v>
      </c>
      <c r="S1748" s="0" t="n">
        <v>54.63369</v>
      </c>
      <c r="T1748" s="0" t="n">
        <v>12.05441</v>
      </c>
      <c r="U1748" s="0" t="n">
        <v>45.47982</v>
      </c>
      <c r="V1748" s="0" t="n">
        <v>77.52862</v>
      </c>
      <c r="W1748" s="0" t="n">
        <v>81.76105</v>
      </c>
      <c r="X1748" s="0" t="n">
        <v>91.6123</v>
      </c>
      <c r="Y1748" s="0" t="n">
        <v>103.7647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-0.003229709</v>
      </c>
      <c r="AF1748" s="0" t="n">
        <v>-0.003845422</v>
      </c>
      <c r="AG1748" s="0" t="n">
        <v>0.0003080459</v>
      </c>
      <c r="AH1748" s="0" t="n">
        <v>0.9999872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</row>
    <row r="1749" customFormat="false" ht="12.75" hidden="false" customHeight="false" outlineLevel="0" collapsed="false">
      <c r="A1749" s="0" t="n">
        <v>615.6097</v>
      </c>
      <c r="B1749" s="0" t="n">
        <v>3.399234</v>
      </c>
      <c r="C1749" s="0" t="n">
        <v>2.509522</v>
      </c>
      <c r="D1749" s="0" t="n">
        <v>2.035112</v>
      </c>
      <c r="E1749" s="0" t="n">
        <v>0.006117289</v>
      </c>
      <c r="F1749" s="0" t="n">
        <v>-0.05366124</v>
      </c>
      <c r="G1749" s="0" t="n">
        <v>-0.01372373</v>
      </c>
      <c r="H1749" s="0" t="n">
        <v>0.9984462</v>
      </c>
      <c r="I1749" s="0" t="n">
        <v>0.1878449</v>
      </c>
      <c r="J1749" s="0" t="n">
        <v>-0.03014395</v>
      </c>
      <c r="K1749" s="0" t="n">
        <v>0.7472739</v>
      </c>
      <c r="L1749" s="0" t="n">
        <v>0.03397749</v>
      </c>
      <c r="M1749" s="0" t="n">
        <v>0.662962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94.28451</v>
      </c>
      <c r="S1749" s="0" t="n">
        <v>55.65946</v>
      </c>
      <c r="T1749" s="0" t="n">
        <v>12.21891</v>
      </c>
      <c r="U1749" s="0" t="n">
        <v>46.32017</v>
      </c>
      <c r="V1749" s="0" t="n">
        <v>78.93515</v>
      </c>
      <c r="W1749" s="0" t="n">
        <v>83.26798</v>
      </c>
      <c r="X1749" s="0" t="n">
        <v>93.30842</v>
      </c>
      <c r="Y1749" s="0" t="n">
        <v>105.6302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-0.006158214</v>
      </c>
      <c r="AF1749" s="0" t="n">
        <v>-0.007332237</v>
      </c>
      <c r="AG1749" s="0" t="n">
        <v>0.003226337</v>
      </c>
      <c r="AH1749" s="0" t="n">
        <v>0.9999492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</row>
    <row r="1750" customFormat="false" ht="12.75" hidden="false" customHeight="false" outlineLevel="0" collapsed="false">
      <c r="A1750" s="0" t="n">
        <v>615.6599</v>
      </c>
      <c r="B1750" s="0" t="n">
        <v>3.399234</v>
      </c>
      <c r="C1750" s="0" t="n">
        <v>2.509522</v>
      </c>
      <c r="D1750" s="0" t="n">
        <v>2.035112</v>
      </c>
      <c r="E1750" s="0" t="n">
        <v>0.001476641</v>
      </c>
      <c r="F1750" s="0" t="n">
        <v>-0.05731975</v>
      </c>
      <c r="G1750" s="0" t="n">
        <v>-0.01015821</v>
      </c>
      <c r="H1750" s="0" t="n">
        <v>0.9983031</v>
      </c>
      <c r="I1750" s="0" t="n">
        <v>0.1878449</v>
      </c>
      <c r="J1750" s="0" t="n">
        <v>-0.03014395</v>
      </c>
      <c r="K1750" s="0" t="n">
        <v>0.7472739</v>
      </c>
      <c r="L1750" s="0" t="n">
        <v>0.03397749</v>
      </c>
      <c r="M1750" s="0" t="n">
        <v>0.662962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92.58645</v>
      </c>
      <c r="S1750" s="0" t="n">
        <v>54.68877</v>
      </c>
      <c r="T1750" s="0" t="n">
        <v>11.93043</v>
      </c>
      <c r="U1750" s="0" t="n">
        <v>45.50502</v>
      </c>
      <c r="V1750" s="0" t="n">
        <v>77.51103</v>
      </c>
      <c r="W1750" s="0" t="n">
        <v>81.8047</v>
      </c>
      <c r="X1750" s="0" t="n">
        <v>91.6854</v>
      </c>
      <c r="Y1750" s="0" t="n">
        <v>103.707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-0.004874346</v>
      </c>
      <c r="AF1750" s="0" t="n">
        <v>-0.003617137</v>
      </c>
      <c r="AG1750" s="0" t="n">
        <v>0.003287781</v>
      </c>
      <c r="AH1750" s="0" t="n">
        <v>0.9999759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</row>
    <row r="1751" customFormat="false" ht="12.75" hidden="false" customHeight="false" outlineLevel="0" collapsed="false">
      <c r="A1751" s="0" t="n">
        <v>615.7094</v>
      </c>
      <c r="B1751" s="0" t="n">
        <v>3.399234</v>
      </c>
      <c r="C1751" s="0" t="n">
        <v>2.509522</v>
      </c>
      <c r="D1751" s="0" t="n">
        <v>2.035112</v>
      </c>
      <c r="E1751" s="0" t="n">
        <v>-0.00205795</v>
      </c>
      <c r="F1751" s="0" t="n">
        <v>-0.0613514</v>
      </c>
      <c r="G1751" s="0" t="n">
        <v>-0.009779391</v>
      </c>
      <c r="H1751" s="0" t="n">
        <v>0.9980662</v>
      </c>
      <c r="I1751" s="0" t="n">
        <v>0.1878449</v>
      </c>
      <c r="J1751" s="0" t="n">
        <v>-0.03014395</v>
      </c>
      <c r="K1751" s="0" t="n">
        <v>0.7472739</v>
      </c>
      <c r="L1751" s="0" t="n">
        <v>0.03397749</v>
      </c>
      <c r="M1751" s="0" t="n">
        <v>0.662962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92.57439</v>
      </c>
      <c r="S1751" s="0" t="n">
        <v>54.70142</v>
      </c>
      <c r="T1751" s="0" t="n">
        <v>11.88181</v>
      </c>
      <c r="U1751" s="0" t="n">
        <v>45.50383</v>
      </c>
      <c r="V1751" s="0" t="n">
        <v>77.4882</v>
      </c>
      <c r="W1751" s="0" t="n">
        <v>81.81348</v>
      </c>
      <c r="X1751" s="0" t="n">
        <v>91.71476</v>
      </c>
      <c r="Y1751" s="0" t="n">
        <v>103.68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-0.003596639</v>
      </c>
      <c r="AF1751" s="0" t="n">
        <v>-0.004000006</v>
      </c>
      <c r="AG1751" s="0" t="n">
        <v>0.0001733873</v>
      </c>
      <c r="AH1751" s="0" t="n">
        <v>0.9999853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</row>
    <row r="1752" customFormat="false" ht="12.75" hidden="false" customHeight="false" outlineLevel="0" collapsed="false">
      <c r="A1752" s="0" t="n">
        <v>615.7599</v>
      </c>
      <c r="B1752" s="0" t="n">
        <v>3.399234</v>
      </c>
      <c r="C1752" s="0" t="n">
        <v>2.509522</v>
      </c>
      <c r="D1752" s="0" t="n">
        <v>2.035112</v>
      </c>
      <c r="E1752" s="0" t="n">
        <v>-0.007546404</v>
      </c>
      <c r="F1752" s="0" t="n">
        <v>-0.06869158</v>
      </c>
      <c r="G1752" s="0" t="n">
        <v>-0.00443618</v>
      </c>
      <c r="H1752" s="0" t="n">
        <v>0.9975995</v>
      </c>
      <c r="I1752" s="0" t="n">
        <v>0.1878449</v>
      </c>
      <c r="J1752" s="0" t="n">
        <v>-0.03014395</v>
      </c>
      <c r="K1752" s="0" t="n">
        <v>0.7472739</v>
      </c>
      <c r="L1752" s="0" t="n">
        <v>0.03397749</v>
      </c>
      <c r="M1752" s="0" t="n">
        <v>0.662962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94.24665</v>
      </c>
      <c r="S1752" s="0" t="n">
        <v>55.71313</v>
      </c>
      <c r="T1752" s="0" t="n">
        <v>12.05122</v>
      </c>
      <c r="U1752" s="0" t="n">
        <v>46.33959</v>
      </c>
      <c r="V1752" s="0" t="n">
        <v>78.9045</v>
      </c>
      <c r="W1752" s="0" t="n">
        <v>83.31726</v>
      </c>
      <c r="X1752" s="0" t="n">
        <v>93.41159</v>
      </c>
      <c r="Y1752" s="0" t="n">
        <v>105.5352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-0.005855891</v>
      </c>
      <c r="AF1752" s="0" t="n">
        <v>-0.007308417</v>
      </c>
      <c r="AG1752" s="0" t="n">
        <v>0.005006158</v>
      </c>
      <c r="AH1752" s="0" t="n">
        <v>0.9999434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</row>
    <row r="1753" customFormat="false" ht="12.75" hidden="false" customHeight="false" outlineLevel="0" collapsed="false">
      <c r="A1753" s="0" t="n">
        <v>615.8093</v>
      </c>
      <c r="B1753" s="0" t="n">
        <v>3.399234</v>
      </c>
      <c r="C1753" s="0" t="n">
        <v>2.509522</v>
      </c>
      <c r="D1753" s="0" t="n">
        <v>2.035112</v>
      </c>
      <c r="E1753" s="0" t="n">
        <v>-0.01339356</v>
      </c>
      <c r="F1753" s="0" t="n">
        <v>-0.07581731</v>
      </c>
      <c r="G1753" s="0" t="n">
        <v>-0.002259545</v>
      </c>
      <c r="H1753" s="0" t="n">
        <v>0.9970292</v>
      </c>
      <c r="I1753" s="0" t="n">
        <v>0.1878449</v>
      </c>
      <c r="J1753" s="0" t="n">
        <v>-0.03014395</v>
      </c>
      <c r="K1753" s="0" t="n">
        <v>0.7472739</v>
      </c>
      <c r="L1753" s="0" t="n">
        <v>0.03397749</v>
      </c>
      <c r="M1753" s="0" t="n">
        <v>0.662962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92.55264</v>
      </c>
      <c r="S1753" s="0" t="n">
        <v>54.73949</v>
      </c>
      <c r="T1753" s="0" t="n">
        <v>11.7707</v>
      </c>
      <c r="U1753" s="0" t="n">
        <v>45.52487</v>
      </c>
      <c r="V1753" s="0" t="n">
        <v>77.59946</v>
      </c>
      <c r="W1753" s="0" t="n">
        <v>81.85352</v>
      </c>
      <c r="X1753" s="0" t="n">
        <v>91.78629</v>
      </c>
      <c r="Y1753" s="0" t="n">
        <v>103.6018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-0.006017144</v>
      </c>
      <c r="AF1753" s="0" t="n">
        <v>-0.007105323</v>
      </c>
      <c r="AG1753" s="0" t="n">
        <v>0.001826843</v>
      </c>
      <c r="AH1753" s="0" t="n">
        <v>0.9999548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</row>
    <row r="1754" customFormat="false" ht="12.75" hidden="false" customHeight="false" outlineLevel="0" collapsed="false">
      <c r="A1754" s="0" t="n">
        <v>615.8597</v>
      </c>
      <c r="B1754" s="0" t="n">
        <v>3.399234</v>
      </c>
      <c r="C1754" s="0" t="n">
        <v>2.509522</v>
      </c>
      <c r="D1754" s="0" t="n">
        <v>2.035112</v>
      </c>
      <c r="E1754" s="0" t="n">
        <v>-0.02258987</v>
      </c>
      <c r="F1754" s="0" t="n">
        <v>-0.08637562</v>
      </c>
      <c r="G1754" s="0" t="n">
        <v>0.0037891</v>
      </c>
      <c r="H1754" s="0" t="n">
        <v>0.9959993</v>
      </c>
      <c r="I1754" s="0" t="n">
        <v>0.1878449</v>
      </c>
      <c r="J1754" s="0" t="n">
        <v>-0.03014395</v>
      </c>
      <c r="K1754" s="0" t="n">
        <v>0.7472739</v>
      </c>
      <c r="L1754" s="0" t="n">
        <v>0.03397749</v>
      </c>
      <c r="M1754" s="0" t="n">
        <v>0.662962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94.20624</v>
      </c>
      <c r="S1754" s="0" t="n">
        <v>55.77089</v>
      </c>
      <c r="T1754" s="0" t="n">
        <v>11.91244</v>
      </c>
      <c r="U1754" s="0" t="n">
        <v>46.36413</v>
      </c>
      <c r="V1754" s="0" t="n">
        <v>79.15315</v>
      </c>
      <c r="W1754" s="0" t="n">
        <v>83.36598</v>
      </c>
      <c r="X1754" s="0" t="n">
        <v>93.50142</v>
      </c>
      <c r="Y1754" s="0" t="n">
        <v>105.4276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-0.009678856</v>
      </c>
      <c r="AF1754" s="0" t="n">
        <v>-0.01050308</v>
      </c>
      <c r="AG1754" s="0" t="n">
        <v>0.005449044</v>
      </c>
      <c r="AH1754" s="0" t="n">
        <v>0.999883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</row>
    <row r="1755" customFormat="false" ht="12.75" hidden="false" customHeight="false" outlineLevel="0" collapsed="false">
      <c r="A1755" s="0" t="n">
        <v>615.9101</v>
      </c>
      <c r="B1755" s="0" t="n">
        <v>3.399234</v>
      </c>
      <c r="C1755" s="0" t="n">
        <v>2.509522</v>
      </c>
      <c r="D1755" s="0" t="n">
        <v>2.035112</v>
      </c>
      <c r="E1755" s="0" t="n">
        <v>-0.02457014</v>
      </c>
      <c r="F1755" s="0" t="n">
        <v>-0.08774561</v>
      </c>
      <c r="G1755" s="0" t="n">
        <v>0.003369177</v>
      </c>
      <c r="H1755" s="0" t="n">
        <v>0.9958342</v>
      </c>
      <c r="I1755" s="0" t="n">
        <v>0.1878449</v>
      </c>
      <c r="J1755" s="0" t="n">
        <v>-0.03014395</v>
      </c>
      <c r="K1755" s="0" t="n">
        <v>0.7472739</v>
      </c>
      <c r="L1755" s="0" t="n">
        <v>0.03397749</v>
      </c>
      <c r="M1755" s="0" t="n">
        <v>0.662962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94.18793</v>
      </c>
      <c r="S1755" s="0" t="n">
        <v>55.79171</v>
      </c>
      <c r="T1755" s="0" t="n">
        <v>11.84514</v>
      </c>
      <c r="U1755" s="0" t="n">
        <v>46.36404</v>
      </c>
      <c r="V1755" s="0" t="n">
        <v>79.29638</v>
      </c>
      <c r="W1755" s="0" t="n">
        <v>83.38104</v>
      </c>
      <c r="X1755" s="0" t="n">
        <v>93.54659</v>
      </c>
      <c r="Y1755" s="0" t="n">
        <v>105.3616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-0.001931116</v>
      </c>
      <c r="AF1755" s="0" t="n">
        <v>-0.001405116</v>
      </c>
      <c r="AG1755" s="0" t="n">
        <v>-0.0005559169</v>
      </c>
      <c r="AH1755" s="0" t="n">
        <v>0.9999968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</row>
    <row r="1756" customFormat="false" ht="12.75" hidden="false" customHeight="false" outlineLevel="0" collapsed="false">
      <c r="A1756" s="0" t="n">
        <v>615.9598</v>
      </c>
      <c r="B1756" s="0" t="n">
        <v>3.399234</v>
      </c>
      <c r="C1756" s="0" t="n">
        <v>2.509522</v>
      </c>
      <c r="D1756" s="0" t="n">
        <v>2.035112</v>
      </c>
      <c r="E1756" s="0" t="n">
        <v>-0.02452653</v>
      </c>
      <c r="F1756" s="0" t="n">
        <v>-0.08836187</v>
      </c>
      <c r="G1756" s="0" t="n">
        <v>0.00418056</v>
      </c>
      <c r="H1756" s="0" t="n">
        <v>0.9957777</v>
      </c>
      <c r="I1756" s="0" t="n">
        <v>0.1878449</v>
      </c>
      <c r="J1756" s="0" t="n">
        <v>-0.03014395</v>
      </c>
      <c r="K1756" s="0" t="n">
        <v>0.7472739</v>
      </c>
      <c r="L1756" s="0" t="n">
        <v>0.03397749</v>
      </c>
      <c r="M1756" s="0" t="n">
        <v>0.662962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90.81043</v>
      </c>
      <c r="S1756" s="0" t="n">
        <v>53.80917</v>
      </c>
      <c r="T1756" s="0" t="n">
        <v>11.40788</v>
      </c>
      <c r="U1756" s="0" t="n">
        <v>44.70504</v>
      </c>
      <c r="V1756" s="0" t="n">
        <v>76.503</v>
      </c>
      <c r="W1756" s="0" t="n">
        <v>80.40358</v>
      </c>
      <c r="X1756" s="0" t="n">
        <v>90.21436</v>
      </c>
      <c r="Y1756" s="0" t="n">
        <v>101.5853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-2.773178E-005</v>
      </c>
      <c r="AF1756" s="0" t="n">
        <v>-0.0005966013</v>
      </c>
      <c r="AG1756" s="0" t="n">
        <v>0.0008283016</v>
      </c>
      <c r="AH1756" s="0" t="n">
        <v>0.9999995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</row>
    <row r="1757" customFormat="false" ht="12.75" hidden="false" customHeight="false" outlineLevel="0" collapsed="false">
      <c r="A1757" s="0" t="n">
        <v>616.0095</v>
      </c>
      <c r="B1757" s="0" t="n">
        <v>3.399234</v>
      </c>
      <c r="C1757" s="0" t="n">
        <v>2.509522</v>
      </c>
      <c r="D1757" s="0" t="n">
        <v>2.035112</v>
      </c>
      <c r="E1757" s="0" t="n">
        <v>-0.02415672</v>
      </c>
      <c r="F1757" s="0" t="n">
        <v>-0.08891649</v>
      </c>
      <c r="G1757" s="0" t="n">
        <v>0.0012335</v>
      </c>
      <c r="H1757" s="0" t="n">
        <v>0.9957454</v>
      </c>
      <c r="I1757" s="0" t="n">
        <v>0.1878449</v>
      </c>
      <c r="J1757" s="0" t="n">
        <v>-0.03014395</v>
      </c>
      <c r="K1757" s="0" t="n">
        <v>0.7472739</v>
      </c>
      <c r="L1757" s="0" t="n">
        <v>0.03397749</v>
      </c>
      <c r="M1757" s="0" t="n">
        <v>0.662962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92.48619</v>
      </c>
      <c r="S1757" s="0" t="n">
        <v>54.81298</v>
      </c>
      <c r="T1757" s="0" t="n">
        <v>11.61937</v>
      </c>
      <c r="U1757" s="0" t="n">
        <v>45.53758</v>
      </c>
      <c r="V1757" s="0" t="n">
        <v>77.92</v>
      </c>
      <c r="W1757" s="0" t="n">
        <v>81.89604</v>
      </c>
      <c r="X1757" s="0" t="n">
        <v>91.88474</v>
      </c>
      <c r="Y1757" s="0" t="n">
        <v>103.468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0.0006257679</v>
      </c>
      <c r="AF1757" s="0" t="n">
        <v>-0.0006233451</v>
      </c>
      <c r="AG1757" s="0" t="n">
        <v>-0.002889244</v>
      </c>
      <c r="AH1757" s="0" t="n">
        <v>0.9999954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</row>
    <row r="1758" customFormat="false" ht="12.75" hidden="false" customHeight="false" outlineLevel="0" collapsed="false">
      <c r="A1758" s="0" t="n">
        <v>616.0599</v>
      </c>
      <c r="B1758" s="0" t="n">
        <v>3.399234</v>
      </c>
      <c r="C1758" s="0" t="n">
        <v>2.509522</v>
      </c>
      <c r="D1758" s="0" t="n">
        <v>2.035112</v>
      </c>
      <c r="E1758" s="0" t="n">
        <v>-0.02222354</v>
      </c>
      <c r="F1758" s="0" t="n">
        <v>-0.08820456</v>
      </c>
      <c r="G1758" s="0" t="n">
        <v>-0.0002537963</v>
      </c>
      <c r="H1758" s="0" t="n">
        <v>0.9958544</v>
      </c>
      <c r="I1758" s="0" t="n">
        <v>0.1878449</v>
      </c>
      <c r="J1758" s="0" t="n">
        <v>-0.03014395</v>
      </c>
      <c r="K1758" s="0" t="n">
        <v>0.7472739</v>
      </c>
      <c r="L1758" s="0" t="n">
        <v>0.03397749</v>
      </c>
      <c r="M1758" s="0" t="n">
        <v>0.662962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94.15269</v>
      </c>
      <c r="S1758" s="0" t="n">
        <v>55.82546</v>
      </c>
      <c r="T1758" s="0" t="n">
        <v>11.8346</v>
      </c>
      <c r="U1758" s="0" t="n">
        <v>46.37384</v>
      </c>
      <c r="V1758" s="0" t="n">
        <v>79.33223</v>
      </c>
      <c r="W1758" s="0" t="n">
        <v>83.39026</v>
      </c>
      <c r="X1758" s="0" t="n">
        <v>93.55194</v>
      </c>
      <c r="Y1758" s="0" t="n">
        <v>105.3569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0.00205766</v>
      </c>
      <c r="AF1758" s="0" t="n">
        <v>0.0006905246</v>
      </c>
      <c r="AG1758" s="0" t="n">
        <v>-0.001323447</v>
      </c>
      <c r="AH1758" s="0" t="n">
        <v>0.9999966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</row>
    <row r="1759" customFormat="false" ht="12.75" hidden="false" customHeight="false" outlineLevel="0" collapsed="false">
      <c r="A1759" s="0" t="n">
        <v>616.1094</v>
      </c>
      <c r="B1759" s="0" t="n">
        <v>3.399234</v>
      </c>
      <c r="C1759" s="0" t="n">
        <v>2.509522</v>
      </c>
      <c r="D1759" s="0" t="n">
        <v>2.035112</v>
      </c>
      <c r="E1759" s="0" t="n">
        <v>-0.0205376</v>
      </c>
      <c r="F1759" s="0" t="n">
        <v>-0.08589114</v>
      </c>
      <c r="G1759" s="0" t="n">
        <v>-0.001306407</v>
      </c>
      <c r="H1759" s="0" t="n">
        <v>0.996092</v>
      </c>
      <c r="I1759" s="0" t="n">
        <v>0.1878449</v>
      </c>
      <c r="J1759" s="0" t="n">
        <v>-0.03014395</v>
      </c>
      <c r="K1759" s="0" t="n">
        <v>0.7472739</v>
      </c>
      <c r="L1759" s="0" t="n">
        <v>0.03397749</v>
      </c>
      <c r="M1759" s="0" t="n">
        <v>0.662962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92.46479</v>
      </c>
      <c r="S1759" s="0" t="n">
        <v>54.83646</v>
      </c>
      <c r="T1759" s="0" t="n">
        <v>11.63616</v>
      </c>
      <c r="U1759" s="0" t="n">
        <v>45.55311</v>
      </c>
      <c r="V1759" s="0" t="n">
        <v>77.88817</v>
      </c>
      <c r="W1759" s="0" t="n">
        <v>81.90374</v>
      </c>
      <c r="X1759" s="0" t="n">
        <v>91.87207</v>
      </c>
      <c r="Y1759" s="0" t="n">
        <v>103.4917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0.001781897</v>
      </c>
      <c r="AF1759" s="0" t="n">
        <v>0.002298507</v>
      </c>
      <c r="AG1759" s="0" t="n">
        <v>-0.0009504526</v>
      </c>
      <c r="AH1759" s="0" t="n">
        <v>0.9999952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</row>
    <row r="1760" customFormat="false" ht="12.75" hidden="false" customHeight="false" outlineLevel="0" collapsed="false">
      <c r="A1760" s="0" t="n">
        <v>616.1599</v>
      </c>
      <c r="B1760" s="0" t="n">
        <v>3.399234</v>
      </c>
      <c r="C1760" s="0" t="n">
        <v>2.509522</v>
      </c>
      <c r="D1760" s="0" t="n">
        <v>2.035112</v>
      </c>
      <c r="E1760" s="0" t="n">
        <v>-0.01846462</v>
      </c>
      <c r="F1760" s="0" t="n">
        <v>-0.0842197</v>
      </c>
      <c r="G1760" s="0" t="n">
        <v>-0.002024449</v>
      </c>
      <c r="H1760" s="0" t="n">
        <v>0.9962741</v>
      </c>
      <c r="I1760" s="0" t="n">
        <v>0.1878449</v>
      </c>
      <c r="J1760" s="0" t="n">
        <v>-0.03014395</v>
      </c>
      <c r="K1760" s="0" t="n">
        <v>0.7472739</v>
      </c>
      <c r="L1760" s="0" t="n">
        <v>0.03397749</v>
      </c>
      <c r="M1760" s="0" t="n">
        <v>0.662962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94.15218</v>
      </c>
      <c r="S1760" s="0" t="n">
        <v>55.82658</v>
      </c>
      <c r="T1760" s="0" t="n">
        <v>11.86435</v>
      </c>
      <c r="U1760" s="0" t="n">
        <v>46.38046</v>
      </c>
      <c r="V1760" s="0" t="n">
        <v>79.26714</v>
      </c>
      <c r="W1760" s="0" t="n">
        <v>83.38831</v>
      </c>
      <c r="X1760" s="0" t="n">
        <v>93.53082</v>
      </c>
      <c r="Y1760" s="0" t="n">
        <v>105.391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0.002132784</v>
      </c>
      <c r="AF1760" s="0" t="n">
        <v>0.001662505</v>
      </c>
      <c r="AG1760" s="0" t="n">
        <v>-0.0005719241</v>
      </c>
      <c r="AH1760" s="0" t="n">
        <v>0.999996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</row>
    <row r="1761" customFormat="false" ht="12.75" hidden="false" customHeight="false" outlineLevel="0" collapsed="false">
      <c r="A1761" s="0" t="n">
        <v>616.2094</v>
      </c>
      <c r="B1761" s="0" t="n">
        <v>3.399234</v>
      </c>
      <c r="C1761" s="0" t="n">
        <v>2.509522</v>
      </c>
      <c r="D1761" s="0" t="n">
        <v>2.035112</v>
      </c>
      <c r="E1761" s="0" t="n">
        <v>-0.01695738</v>
      </c>
      <c r="F1761" s="0" t="n">
        <v>-0.08311825</v>
      </c>
      <c r="G1761" s="0" t="n">
        <v>-0.003382084</v>
      </c>
      <c r="H1761" s="0" t="n">
        <v>0.9963897</v>
      </c>
      <c r="I1761" s="0" t="n">
        <v>0.1878449</v>
      </c>
      <c r="J1761" s="0" t="n">
        <v>-0.03014395</v>
      </c>
      <c r="K1761" s="0" t="n">
        <v>0.7472739</v>
      </c>
      <c r="L1761" s="0" t="n">
        <v>0.03397749</v>
      </c>
      <c r="M1761" s="0" t="n">
        <v>0.662962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92.47924</v>
      </c>
      <c r="S1761" s="0" t="n">
        <v>54.82464</v>
      </c>
      <c r="T1761" s="0" t="n">
        <v>11.66624</v>
      </c>
      <c r="U1761" s="0" t="n">
        <v>45.55681</v>
      </c>
      <c r="V1761" s="0" t="n">
        <v>77.81691</v>
      </c>
      <c r="W1761" s="0" t="n">
        <v>81.89992</v>
      </c>
      <c r="X1761" s="0" t="n">
        <v>91.85197</v>
      </c>
      <c r="Y1761" s="0" t="n">
        <v>103.5216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0.001620097</v>
      </c>
      <c r="AF1761" s="0" t="n">
        <v>0.001080108</v>
      </c>
      <c r="AG1761" s="0" t="n">
        <v>-0.001245241</v>
      </c>
      <c r="AH1761" s="0" t="n">
        <v>0.9999972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</row>
    <row r="1762" customFormat="false" ht="12.75" hidden="false" customHeight="false" outlineLevel="0" collapsed="false">
      <c r="A1762" s="0" t="n">
        <v>616.2598</v>
      </c>
      <c r="B1762" s="0" t="n">
        <v>3.399234</v>
      </c>
      <c r="C1762" s="0" t="n">
        <v>2.509522</v>
      </c>
      <c r="D1762" s="0" t="n">
        <v>2.035112</v>
      </c>
      <c r="E1762" s="0" t="n">
        <v>-0.01726179</v>
      </c>
      <c r="F1762" s="0" t="n">
        <v>-0.08481175</v>
      </c>
      <c r="G1762" s="0" t="n">
        <v>-0.003530076</v>
      </c>
      <c r="H1762" s="0" t="n">
        <v>0.9962412</v>
      </c>
      <c r="I1762" s="0" t="n">
        <v>0.1878449</v>
      </c>
      <c r="J1762" s="0" t="n">
        <v>-0.03014395</v>
      </c>
      <c r="K1762" s="0" t="n">
        <v>0.7472739</v>
      </c>
      <c r="L1762" s="0" t="n">
        <v>0.03397749</v>
      </c>
      <c r="M1762" s="0" t="n">
        <v>0.662962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94.16055</v>
      </c>
      <c r="S1762" s="0" t="n">
        <v>55.82419</v>
      </c>
      <c r="T1762" s="0" t="n">
        <v>11.88598</v>
      </c>
      <c r="U1762" s="0" t="n">
        <v>46.39095</v>
      </c>
      <c r="V1762" s="0" t="n">
        <v>79.21342</v>
      </c>
      <c r="W1762" s="0" t="n">
        <v>83.39183</v>
      </c>
      <c r="X1762" s="0" t="n">
        <v>93.51703</v>
      </c>
      <c r="Y1762" s="0" t="n">
        <v>105.4116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-0.0002979956</v>
      </c>
      <c r="AF1762" s="0" t="n">
        <v>-0.00170148</v>
      </c>
      <c r="AG1762" s="0" t="n">
        <v>-0.0001456136</v>
      </c>
      <c r="AH1762" s="0" t="n">
        <v>0.9999984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</row>
    <row r="1763" customFormat="false" ht="12.75" hidden="false" customHeight="false" outlineLevel="0" collapsed="false">
      <c r="A1763" s="0" t="n">
        <v>616.3093</v>
      </c>
      <c r="B1763" s="0" t="n">
        <v>3.399234</v>
      </c>
      <c r="C1763" s="0" t="n">
        <v>2.509522</v>
      </c>
      <c r="D1763" s="0" t="n">
        <v>2.035112</v>
      </c>
      <c r="E1763" s="0" t="n">
        <v>-0.01770909</v>
      </c>
      <c r="F1763" s="0" t="n">
        <v>-0.08530791</v>
      </c>
      <c r="G1763" s="0" t="n">
        <v>-0.003717401</v>
      </c>
      <c r="H1763" s="0" t="n">
        <v>0.9961903</v>
      </c>
      <c r="I1763" s="0" t="n">
        <v>0.1878449</v>
      </c>
      <c r="J1763" s="0" t="n">
        <v>-0.03014395</v>
      </c>
      <c r="K1763" s="0" t="n">
        <v>0.7472739</v>
      </c>
      <c r="L1763" s="0" t="n">
        <v>0.03397749</v>
      </c>
      <c r="M1763" s="0" t="n">
        <v>0.662962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92.47026</v>
      </c>
      <c r="S1763" s="0" t="n">
        <v>54.83801</v>
      </c>
      <c r="T1763" s="0" t="n">
        <v>11.66886</v>
      </c>
      <c r="U1763" s="0" t="n">
        <v>45.56871</v>
      </c>
      <c r="V1763" s="0" t="n">
        <v>77.81004</v>
      </c>
      <c r="W1763" s="0" t="n">
        <v>81.90842</v>
      </c>
      <c r="X1763" s="0" t="n">
        <v>91.85027</v>
      </c>
      <c r="Y1763" s="0" t="n">
        <v>103.5258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-0.0004324732</v>
      </c>
      <c r="AF1763" s="0" t="n">
        <v>-0.0005002762</v>
      </c>
      <c r="AG1763" s="0" t="n">
        <v>-0.0002159377</v>
      </c>
      <c r="AH1763" s="0" t="n">
        <v>0.9999998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</row>
    <row r="1764" customFormat="false" ht="12.75" hidden="false" customHeight="false" outlineLevel="0" collapsed="false">
      <c r="A1764" s="0" t="n">
        <v>616.3597</v>
      </c>
      <c r="B1764" s="0" t="n">
        <v>3.399234</v>
      </c>
      <c r="C1764" s="0" t="n">
        <v>2.509522</v>
      </c>
      <c r="D1764" s="0" t="n">
        <v>2.035112</v>
      </c>
      <c r="E1764" s="0" t="n">
        <v>-0.01770909</v>
      </c>
      <c r="F1764" s="0" t="n">
        <v>-0.08530788</v>
      </c>
      <c r="G1764" s="0" t="n">
        <v>-0.003717397</v>
      </c>
      <c r="H1764" s="0" t="n">
        <v>0.9961903</v>
      </c>
      <c r="I1764" s="0" t="n">
        <v>0.1878449</v>
      </c>
      <c r="J1764" s="0" t="n">
        <v>-0.03014395</v>
      </c>
      <c r="K1764" s="0" t="n">
        <v>0.7472739</v>
      </c>
      <c r="L1764" s="0" t="n">
        <v>0.03397749</v>
      </c>
      <c r="M1764" s="0" t="n">
        <v>0.662962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94.14767</v>
      </c>
      <c r="S1764" s="0" t="n">
        <v>55.83875</v>
      </c>
      <c r="T1764" s="0" t="n">
        <v>11.87921</v>
      </c>
      <c r="U1764" s="0" t="n">
        <v>46.3982</v>
      </c>
      <c r="V1764" s="0" t="n">
        <v>79.22993</v>
      </c>
      <c r="W1764" s="0" t="n">
        <v>83.3988</v>
      </c>
      <c r="X1764" s="0" t="n">
        <v>93.52118</v>
      </c>
      <c r="Y1764" s="0" t="n">
        <v>105.4071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3.668413E-010</v>
      </c>
      <c r="AF1764" s="0" t="n">
        <v>1.481237E-008</v>
      </c>
      <c r="AG1764" s="0" t="n">
        <v>2.419863E-009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</row>
    <row r="1765" customFormat="false" ht="12.75" hidden="false" customHeight="false" outlineLevel="0" collapsed="false">
      <c r="A1765" s="0" t="n">
        <v>616.41</v>
      </c>
      <c r="B1765" s="0" t="n">
        <v>3.399234</v>
      </c>
      <c r="C1765" s="0" t="n">
        <v>2.509522</v>
      </c>
      <c r="D1765" s="0" t="n">
        <v>2.035112</v>
      </c>
      <c r="E1765" s="0" t="n">
        <v>-0.01770909</v>
      </c>
      <c r="F1765" s="0" t="n">
        <v>-0.08530785</v>
      </c>
      <c r="G1765" s="0" t="n">
        <v>-0.003717392</v>
      </c>
      <c r="H1765" s="0" t="n">
        <v>0.9961903</v>
      </c>
      <c r="I1765" s="0" t="n">
        <v>0.1878449</v>
      </c>
      <c r="J1765" s="0" t="n">
        <v>-0.03014395</v>
      </c>
      <c r="K1765" s="0" t="n">
        <v>0.7472739</v>
      </c>
      <c r="L1765" s="0" t="n">
        <v>0.03397749</v>
      </c>
      <c r="M1765" s="0" t="n">
        <v>0.662962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92.46619</v>
      </c>
      <c r="S1765" s="0" t="n">
        <v>54.84195</v>
      </c>
      <c r="T1765" s="0" t="n">
        <v>11.66694</v>
      </c>
      <c r="U1765" s="0" t="n">
        <v>45.56974</v>
      </c>
      <c r="V1765" s="0" t="n">
        <v>77.81548</v>
      </c>
      <c r="W1765" s="0" t="n">
        <v>81.9096</v>
      </c>
      <c r="X1765" s="0" t="n">
        <v>91.85127</v>
      </c>
      <c r="Y1765" s="0" t="n">
        <v>103.5246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3.668413E-010</v>
      </c>
      <c r="AF1765" s="0" t="n">
        <v>1.481237E-008</v>
      </c>
      <c r="AG1765" s="0" t="n">
        <v>2.419863E-009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</row>
    <row r="1766" customFormat="false" ht="12.75" hidden="false" customHeight="false" outlineLevel="0" collapsed="false">
      <c r="A1766" s="0" t="n">
        <v>616.4598</v>
      </c>
      <c r="B1766" s="0" t="n">
        <v>3.399234</v>
      </c>
      <c r="C1766" s="0" t="n">
        <v>2.509522</v>
      </c>
      <c r="D1766" s="0" t="n">
        <v>2.035112</v>
      </c>
      <c r="E1766" s="0" t="n">
        <v>-0.01770909</v>
      </c>
      <c r="F1766" s="0" t="n">
        <v>-0.08530782</v>
      </c>
      <c r="G1766" s="0" t="n">
        <v>-0.003717388</v>
      </c>
      <c r="H1766" s="0" t="n">
        <v>0.9961903</v>
      </c>
      <c r="I1766" s="0" t="n">
        <v>0.1878449</v>
      </c>
      <c r="J1766" s="0" t="n">
        <v>-0.03014395</v>
      </c>
      <c r="K1766" s="0" t="n">
        <v>0.7472739</v>
      </c>
      <c r="L1766" s="0" t="n">
        <v>0.03397749</v>
      </c>
      <c r="M1766" s="0" t="n">
        <v>0.662962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92.46618</v>
      </c>
      <c r="S1766" s="0" t="n">
        <v>54.84197</v>
      </c>
      <c r="T1766" s="0" t="n">
        <v>11.66692</v>
      </c>
      <c r="U1766" s="0" t="n">
        <v>45.56974</v>
      </c>
      <c r="V1766" s="0" t="n">
        <v>77.81553</v>
      </c>
      <c r="W1766" s="0" t="n">
        <v>81.90961</v>
      </c>
      <c r="X1766" s="0" t="n">
        <v>91.85127</v>
      </c>
      <c r="Y1766" s="0" t="n">
        <v>103.5246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3.668413E-010</v>
      </c>
      <c r="AF1766" s="0" t="n">
        <v>1.481237E-008</v>
      </c>
      <c r="AG1766" s="0" t="n">
        <v>2.419863E-009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</row>
    <row r="1767" customFormat="false" ht="12.75" hidden="false" customHeight="false" outlineLevel="0" collapsed="false">
      <c r="A1767" s="0" t="n">
        <v>616.5101</v>
      </c>
      <c r="B1767" s="0" t="n">
        <v>3.399234</v>
      </c>
      <c r="C1767" s="0" t="n">
        <v>2.509522</v>
      </c>
      <c r="D1767" s="0" t="n">
        <v>2.035112</v>
      </c>
      <c r="E1767" s="0" t="n">
        <v>-0.01770909</v>
      </c>
      <c r="F1767" s="0" t="n">
        <v>-0.08530779</v>
      </c>
      <c r="G1767" s="0" t="n">
        <v>-0.003717383</v>
      </c>
      <c r="H1767" s="0" t="n">
        <v>0.9961903</v>
      </c>
      <c r="I1767" s="0" t="n">
        <v>0.1878449</v>
      </c>
      <c r="J1767" s="0" t="n">
        <v>-0.03014395</v>
      </c>
      <c r="K1767" s="0" t="n">
        <v>0.7472739</v>
      </c>
      <c r="L1767" s="0" t="n">
        <v>0.03397749</v>
      </c>
      <c r="M1767" s="0" t="n">
        <v>0.662962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92.46618</v>
      </c>
      <c r="S1767" s="0" t="n">
        <v>54.84197</v>
      </c>
      <c r="T1767" s="0" t="n">
        <v>11.66692</v>
      </c>
      <c r="U1767" s="0" t="n">
        <v>45.56974</v>
      </c>
      <c r="V1767" s="0" t="n">
        <v>77.81553</v>
      </c>
      <c r="W1767" s="0" t="n">
        <v>81.90961</v>
      </c>
      <c r="X1767" s="0" t="n">
        <v>91.85127</v>
      </c>
      <c r="Y1767" s="0" t="n">
        <v>103.5246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3.668413E-010</v>
      </c>
      <c r="AF1767" s="0" t="n">
        <v>1.481237E-008</v>
      </c>
      <c r="AG1767" s="0" t="n">
        <v>2.419863E-009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</row>
    <row r="1768" customFormat="false" ht="12.75" hidden="false" customHeight="false" outlineLevel="0" collapsed="false">
      <c r="A1768" s="0" t="n">
        <v>616.5596</v>
      </c>
      <c r="B1768" s="0" t="n">
        <v>3.399234</v>
      </c>
      <c r="C1768" s="0" t="n">
        <v>2.509522</v>
      </c>
      <c r="D1768" s="0" t="n">
        <v>2.035112</v>
      </c>
      <c r="E1768" s="0" t="n">
        <v>-0.01770909</v>
      </c>
      <c r="F1768" s="0" t="n">
        <v>-0.08530776</v>
      </c>
      <c r="G1768" s="0" t="n">
        <v>-0.003717379</v>
      </c>
      <c r="H1768" s="0" t="n">
        <v>0.9961903</v>
      </c>
      <c r="I1768" s="0" t="n">
        <v>0.1878449</v>
      </c>
      <c r="J1768" s="0" t="n">
        <v>-0.03014395</v>
      </c>
      <c r="K1768" s="0" t="n">
        <v>0.7472739</v>
      </c>
      <c r="L1768" s="0" t="n">
        <v>0.03397749</v>
      </c>
      <c r="M1768" s="0" t="n">
        <v>0.662962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92.46618</v>
      </c>
      <c r="S1768" s="0" t="n">
        <v>54.84197</v>
      </c>
      <c r="T1768" s="0" t="n">
        <v>11.66692</v>
      </c>
      <c r="U1768" s="0" t="n">
        <v>45.56974</v>
      </c>
      <c r="V1768" s="0" t="n">
        <v>77.81553</v>
      </c>
      <c r="W1768" s="0" t="n">
        <v>81.90961</v>
      </c>
      <c r="X1768" s="0" t="n">
        <v>91.85127</v>
      </c>
      <c r="Y1768" s="0" t="n">
        <v>103.5246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3.260812E-010</v>
      </c>
      <c r="AF1768" s="0" t="n">
        <v>1.316655E-008</v>
      </c>
      <c r="AG1768" s="0" t="n">
        <v>2.150989E-009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</row>
    <row r="1769" customFormat="false" ht="12.75" hidden="false" customHeight="false" outlineLevel="0" collapsed="false">
      <c r="A1769" s="0" t="n">
        <v>616.61</v>
      </c>
      <c r="B1769" s="0" t="n">
        <v>3.399234</v>
      </c>
      <c r="C1769" s="0" t="n">
        <v>2.509522</v>
      </c>
      <c r="D1769" s="0" t="n">
        <v>2.035112</v>
      </c>
      <c r="E1769" s="0" t="n">
        <v>-0.01770909</v>
      </c>
      <c r="F1769" s="0" t="n">
        <v>-0.08530775</v>
      </c>
      <c r="G1769" s="0" t="n">
        <v>-0.003717376</v>
      </c>
      <c r="H1769" s="0" t="n">
        <v>0.9961903</v>
      </c>
      <c r="I1769" s="0" t="n">
        <v>0.1878449</v>
      </c>
      <c r="J1769" s="0" t="n">
        <v>-0.03014395</v>
      </c>
      <c r="K1769" s="0" t="n">
        <v>0.7472739</v>
      </c>
      <c r="L1769" s="0" t="n">
        <v>0.03397749</v>
      </c>
      <c r="M1769" s="0" t="n">
        <v>0.662962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94.14738</v>
      </c>
      <c r="S1769" s="0" t="n">
        <v>55.8391</v>
      </c>
      <c r="T1769" s="0" t="n">
        <v>11.87905</v>
      </c>
      <c r="U1769" s="0" t="n">
        <v>46.39828</v>
      </c>
      <c r="V1769" s="0" t="n">
        <v>79.23035</v>
      </c>
      <c r="W1769" s="0" t="n">
        <v>83.39887</v>
      </c>
      <c r="X1769" s="0" t="n">
        <v>93.52129</v>
      </c>
      <c r="Y1769" s="0" t="n">
        <v>105.4069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2.445609E-010</v>
      </c>
      <c r="AF1769" s="0" t="n">
        <v>9.874912E-009</v>
      </c>
      <c r="AG1769" s="0" t="n">
        <v>1.613242E-009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</row>
    <row r="1770" customFormat="false" ht="12.75" hidden="false" customHeight="false" outlineLevel="0" collapsed="false">
      <c r="A1770" s="0" t="n">
        <v>616.6596</v>
      </c>
      <c r="B1770" s="0" t="n">
        <v>3.399234</v>
      </c>
      <c r="C1770" s="0" t="n">
        <v>2.509522</v>
      </c>
      <c r="D1770" s="0" t="n">
        <v>2.035112</v>
      </c>
      <c r="E1770" s="0" t="n">
        <v>-0.01770909</v>
      </c>
      <c r="F1770" s="0" t="n">
        <v>-0.08530771</v>
      </c>
      <c r="G1770" s="0" t="n">
        <v>-0.003717369</v>
      </c>
      <c r="H1770" s="0" t="n">
        <v>0.9961903</v>
      </c>
      <c r="I1770" s="0" t="n">
        <v>0.1878449</v>
      </c>
      <c r="J1770" s="0" t="n">
        <v>-0.03014395</v>
      </c>
      <c r="K1770" s="0" t="n">
        <v>0.7472739</v>
      </c>
      <c r="L1770" s="0" t="n">
        <v>0.03397749</v>
      </c>
      <c r="M1770" s="0" t="n">
        <v>0.662962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92.46618</v>
      </c>
      <c r="S1770" s="0" t="n">
        <v>54.84197</v>
      </c>
      <c r="T1770" s="0" t="n">
        <v>11.66692</v>
      </c>
      <c r="U1770" s="0" t="n">
        <v>45.56974</v>
      </c>
      <c r="V1770" s="0" t="n">
        <v>77.81553</v>
      </c>
      <c r="W1770" s="0" t="n">
        <v>81.90961</v>
      </c>
      <c r="X1770" s="0" t="n">
        <v>91.85127</v>
      </c>
      <c r="Y1770" s="0" t="n">
        <v>103.5246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5.298819E-010</v>
      </c>
      <c r="AF1770" s="0" t="n">
        <v>2.139564E-008</v>
      </c>
      <c r="AG1770" s="0" t="n">
        <v>3.495357E-009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</row>
    <row r="1771" customFormat="false" ht="12.75" hidden="false" customHeight="false" outlineLevel="0" collapsed="false">
      <c r="A1771" s="0" t="n">
        <v>616.71</v>
      </c>
      <c r="B1771" s="0" t="n">
        <v>3.399234</v>
      </c>
      <c r="C1771" s="0" t="n">
        <v>2.509522</v>
      </c>
      <c r="D1771" s="0" t="n">
        <v>2.035112</v>
      </c>
      <c r="E1771" s="0" t="n">
        <v>-0.01770909</v>
      </c>
      <c r="F1771" s="0" t="n">
        <v>-0.08530768</v>
      </c>
      <c r="G1771" s="0" t="n">
        <v>-0.003717365</v>
      </c>
      <c r="H1771" s="0" t="n">
        <v>0.9961903</v>
      </c>
      <c r="I1771" s="0" t="n">
        <v>0.1878449</v>
      </c>
      <c r="J1771" s="0" t="n">
        <v>-0.03014395</v>
      </c>
      <c r="K1771" s="0" t="n">
        <v>0.7472739</v>
      </c>
      <c r="L1771" s="0" t="n">
        <v>0.03397749</v>
      </c>
      <c r="M1771" s="0" t="n">
        <v>0.662962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94.14738</v>
      </c>
      <c r="S1771" s="0" t="n">
        <v>55.8391</v>
      </c>
      <c r="T1771" s="0" t="n">
        <v>11.87905</v>
      </c>
      <c r="U1771" s="0" t="n">
        <v>46.39828</v>
      </c>
      <c r="V1771" s="0" t="n">
        <v>79.23035</v>
      </c>
      <c r="W1771" s="0" t="n">
        <v>83.39887</v>
      </c>
      <c r="X1771" s="0" t="n">
        <v>93.52129</v>
      </c>
      <c r="Y1771" s="0" t="n">
        <v>105.4069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3.668413E-010</v>
      </c>
      <c r="AF1771" s="0" t="n">
        <v>1.481237E-008</v>
      </c>
      <c r="AG1771" s="0" t="n">
        <v>2.419863E-009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</row>
    <row r="1772" customFormat="false" ht="12.75" hidden="false" customHeight="false" outlineLevel="0" collapsed="false">
      <c r="A1772" s="0" t="n">
        <v>616.7595</v>
      </c>
      <c r="B1772" s="0" t="n">
        <v>3.399234</v>
      </c>
      <c r="C1772" s="0" t="n">
        <v>2.509522</v>
      </c>
      <c r="D1772" s="0" t="n">
        <v>2.035112</v>
      </c>
      <c r="E1772" s="0" t="n">
        <v>-0.01770909</v>
      </c>
      <c r="F1772" s="0" t="n">
        <v>-0.08530766</v>
      </c>
      <c r="G1772" s="0" t="n">
        <v>-0.003717361</v>
      </c>
      <c r="H1772" s="0" t="n">
        <v>0.9961903</v>
      </c>
      <c r="I1772" s="0" t="n">
        <v>0.1878449</v>
      </c>
      <c r="J1772" s="0" t="n">
        <v>-0.03014395</v>
      </c>
      <c r="K1772" s="0" t="n">
        <v>0.7472739</v>
      </c>
      <c r="L1772" s="0" t="n">
        <v>0.03397749</v>
      </c>
      <c r="M1772" s="0" t="n">
        <v>0.662962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92.46618</v>
      </c>
      <c r="S1772" s="0" t="n">
        <v>54.84197</v>
      </c>
      <c r="T1772" s="0" t="n">
        <v>11.66692</v>
      </c>
      <c r="U1772" s="0" t="n">
        <v>45.56974</v>
      </c>
      <c r="V1772" s="0" t="n">
        <v>77.81553</v>
      </c>
      <c r="W1772" s="0" t="n">
        <v>81.90961</v>
      </c>
      <c r="X1772" s="0" t="n">
        <v>91.85127</v>
      </c>
      <c r="Y1772" s="0" t="n">
        <v>103.5246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3.260812E-010</v>
      </c>
      <c r="AF1772" s="0" t="n">
        <v>1.316655E-008</v>
      </c>
      <c r="AG1772" s="0" t="n">
        <v>2.150989E-009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</row>
    <row r="1773" customFormat="false" ht="12.75" hidden="false" customHeight="false" outlineLevel="0" collapsed="false">
      <c r="A1773" s="0" t="n">
        <v>616.8099</v>
      </c>
      <c r="B1773" s="0" t="n">
        <v>3.399234</v>
      </c>
      <c r="C1773" s="0" t="n">
        <v>2.509522</v>
      </c>
      <c r="D1773" s="0" t="n">
        <v>2.035112</v>
      </c>
      <c r="E1773" s="0" t="n">
        <v>-0.01770909</v>
      </c>
      <c r="F1773" s="0" t="n">
        <v>-0.08530761</v>
      </c>
      <c r="G1773" s="0" t="n">
        <v>-0.003717356</v>
      </c>
      <c r="H1773" s="0" t="n">
        <v>0.9961903</v>
      </c>
      <c r="I1773" s="0" t="n">
        <v>0.1878449</v>
      </c>
      <c r="J1773" s="0" t="n">
        <v>-0.03014395</v>
      </c>
      <c r="K1773" s="0" t="n">
        <v>0.7472739</v>
      </c>
      <c r="L1773" s="0" t="n">
        <v>0.03397749</v>
      </c>
      <c r="M1773" s="0" t="n">
        <v>0.662962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92.46618</v>
      </c>
      <c r="S1773" s="0" t="n">
        <v>54.84197</v>
      </c>
      <c r="T1773" s="0" t="n">
        <v>11.66692</v>
      </c>
      <c r="U1773" s="0" t="n">
        <v>45.56974</v>
      </c>
      <c r="V1773" s="0" t="n">
        <v>77.81553</v>
      </c>
      <c r="W1773" s="0" t="n">
        <v>81.90961</v>
      </c>
      <c r="X1773" s="0" t="n">
        <v>91.85127</v>
      </c>
      <c r="Y1773" s="0" t="n">
        <v>103.5246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4.483616E-010</v>
      </c>
      <c r="AF1773" s="0" t="n">
        <v>1.8104E-008</v>
      </c>
      <c r="AG1773" s="0" t="n">
        <v>2.95761E-009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</row>
    <row r="1774" customFormat="false" ht="12.75" hidden="false" customHeight="false" outlineLevel="0" collapsed="false">
      <c r="A1774" s="0" t="n">
        <v>616.8594</v>
      </c>
      <c r="B1774" s="0" t="n">
        <v>3.399234</v>
      </c>
      <c r="C1774" s="0" t="n">
        <v>2.509522</v>
      </c>
      <c r="D1774" s="0" t="n">
        <v>2.035112</v>
      </c>
      <c r="E1774" s="0" t="n">
        <v>-0.01770909</v>
      </c>
      <c r="F1774" s="0" t="n">
        <v>-0.08530758</v>
      </c>
      <c r="G1774" s="0" t="n">
        <v>-0.003717352</v>
      </c>
      <c r="H1774" s="0" t="n">
        <v>0.9961903</v>
      </c>
      <c r="I1774" s="0" t="n">
        <v>0.1878449</v>
      </c>
      <c r="J1774" s="0" t="n">
        <v>-0.03014395</v>
      </c>
      <c r="K1774" s="0" t="n">
        <v>0.7472739</v>
      </c>
      <c r="L1774" s="0" t="n">
        <v>0.03397749</v>
      </c>
      <c r="M1774" s="0" t="n">
        <v>0.662962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92.46618</v>
      </c>
      <c r="S1774" s="0" t="n">
        <v>54.84197</v>
      </c>
      <c r="T1774" s="0" t="n">
        <v>11.66692</v>
      </c>
      <c r="U1774" s="0" t="n">
        <v>45.56974</v>
      </c>
      <c r="V1774" s="0" t="n">
        <v>77.81553</v>
      </c>
      <c r="W1774" s="0" t="n">
        <v>81.90961</v>
      </c>
      <c r="X1774" s="0" t="n">
        <v>91.85127</v>
      </c>
      <c r="Y1774" s="0" t="n">
        <v>103.5246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3.668413E-010</v>
      </c>
      <c r="AF1774" s="0" t="n">
        <v>1.481237E-008</v>
      </c>
      <c r="AG1774" s="0" t="n">
        <v>2.419863E-009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</row>
    <row r="1775" customFormat="false" ht="12.75" hidden="false" customHeight="false" outlineLevel="0" collapsed="false">
      <c r="A1775" s="0" t="n">
        <v>616.9099</v>
      </c>
      <c r="B1775" s="0" t="n">
        <v>3.399234</v>
      </c>
      <c r="C1775" s="0" t="n">
        <v>2.509522</v>
      </c>
      <c r="D1775" s="0" t="n">
        <v>2.035112</v>
      </c>
      <c r="E1775" s="0" t="n">
        <v>-0.01770909</v>
      </c>
      <c r="F1775" s="0" t="n">
        <v>-0.08530755</v>
      </c>
      <c r="G1775" s="0" t="n">
        <v>-0.003717348</v>
      </c>
      <c r="H1775" s="0" t="n">
        <v>0.9961903</v>
      </c>
      <c r="I1775" s="0" t="n">
        <v>0.1878449</v>
      </c>
      <c r="J1775" s="0" t="n">
        <v>-0.03014395</v>
      </c>
      <c r="K1775" s="0" t="n">
        <v>0.7472739</v>
      </c>
      <c r="L1775" s="0" t="n">
        <v>0.03397749</v>
      </c>
      <c r="M1775" s="0" t="n">
        <v>0.662962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94.14738</v>
      </c>
      <c r="S1775" s="0" t="n">
        <v>55.8391</v>
      </c>
      <c r="T1775" s="0" t="n">
        <v>11.87905</v>
      </c>
      <c r="U1775" s="0" t="n">
        <v>46.39828</v>
      </c>
      <c r="V1775" s="0" t="n">
        <v>79.23035</v>
      </c>
      <c r="W1775" s="0" t="n">
        <v>83.39887</v>
      </c>
      <c r="X1775" s="0" t="n">
        <v>93.52129</v>
      </c>
      <c r="Y1775" s="0" t="n">
        <v>105.4069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3.668413E-010</v>
      </c>
      <c r="AF1775" s="0" t="n">
        <v>1.481237E-008</v>
      </c>
      <c r="AG1775" s="0" t="n">
        <v>2.419863E-009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</row>
    <row r="1776" customFormat="false" ht="12.75" hidden="false" customHeight="false" outlineLevel="0" collapsed="false">
      <c r="A1776" s="0" t="n">
        <v>616.9594</v>
      </c>
      <c r="B1776" s="0" t="n">
        <v>3.399234</v>
      </c>
      <c r="C1776" s="0" t="n">
        <v>2.509522</v>
      </c>
      <c r="D1776" s="0" t="n">
        <v>2.035112</v>
      </c>
      <c r="E1776" s="0" t="n">
        <v>-0.0177091</v>
      </c>
      <c r="F1776" s="0" t="n">
        <v>-0.08530755</v>
      </c>
      <c r="G1776" s="0" t="n">
        <v>-0.003717345</v>
      </c>
      <c r="H1776" s="0" t="n">
        <v>0.9961903</v>
      </c>
      <c r="I1776" s="0" t="n">
        <v>0.1878449</v>
      </c>
      <c r="J1776" s="0" t="n">
        <v>-0.03014395</v>
      </c>
      <c r="K1776" s="0" t="n">
        <v>0.7472739</v>
      </c>
      <c r="L1776" s="0" t="n">
        <v>0.03397749</v>
      </c>
      <c r="M1776" s="0" t="n">
        <v>0.662962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92.46618</v>
      </c>
      <c r="S1776" s="0" t="n">
        <v>54.84197</v>
      </c>
      <c r="T1776" s="0" t="n">
        <v>11.66692</v>
      </c>
      <c r="U1776" s="0" t="n">
        <v>45.56974</v>
      </c>
      <c r="V1776" s="0" t="n">
        <v>77.81553</v>
      </c>
      <c r="W1776" s="0" t="n">
        <v>81.90961</v>
      </c>
      <c r="X1776" s="0" t="n">
        <v>91.85127</v>
      </c>
      <c r="Y1776" s="0" t="n">
        <v>103.5246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3.260812E-010</v>
      </c>
      <c r="AF1776" s="0" t="n">
        <v>1.316655E-008</v>
      </c>
      <c r="AG1776" s="0" t="n">
        <v>2.150989E-009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</row>
    <row r="1777" customFormat="false" ht="12.75" hidden="false" customHeight="false" outlineLevel="0" collapsed="false">
      <c r="A1777" s="0" t="n">
        <v>617.0098</v>
      </c>
      <c r="B1777" s="0" t="n">
        <v>3.399234</v>
      </c>
      <c r="C1777" s="0" t="n">
        <v>2.509522</v>
      </c>
      <c r="D1777" s="0" t="n">
        <v>2.035112</v>
      </c>
      <c r="E1777" s="0" t="n">
        <v>-0.0177091</v>
      </c>
      <c r="F1777" s="0" t="n">
        <v>-0.08530755</v>
      </c>
      <c r="G1777" s="0" t="n">
        <v>-0.003717341</v>
      </c>
      <c r="H1777" s="0" t="n">
        <v>0.9961904</v>
      </c>
      <c r="I1777" s="0" t="n">
        <v>0.1878449</v>
      </c>
      <c r="J1777" s="0" t="n">
        <v>-0.03014395</v>
      </c>
      <c r="K1777" s="0" t="n">
        <v>0.7472739</v>
      </c>
      <c r="L1777" s="0" t="n">
        <v>0.03397749</v>
      </c>
      <c r="M1777" s="0" t="n">
        <v>0.662962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94.14738</v>
      </c>
      <c r="S1777" s="0" t="n">
        <v>55.8391</v>
      </c>
      <c r="T1777" s="0" t="n">
        <v>11.87905</v>
      </c>
      <c r="U1777" s="0" t="n">
        <v>46.39828</v>
      </c>
      <c r="V1777" s="0" t="n">
        <v>79.23035</v>
      </c>
      <c r="W1777" s="0" t="n">
        <v>83.39887</v>
      </c>
      <c r="X1777" s="0" t="n">
        <v>93.52129</v>
      </c>
      <c r="Y1777" s="0" t="n">
        <v>105.4069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4.076015E-010</v>
      </c>
      <c r="AF1777" s="0" t="n">
        <v>1.645819E-008</v>
      </c>
      <c r="AG1777" s="0" t="n">
        <v>2.688736E-009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</row>
    <row r="1778" customFormat="false" ht="12.75" hidden="false" customHeight="false" outlineLevel="0" collapsed="false">
      <c r="A1778" s="0" t="n">
        <v>617.0602</v>
      </c>
      <c r="B1778" s="0" t="n">
        <v>3.399234</v>
      </c>
      <c r="C1778" s="0" t="n">
        <v>2.509522</v>
      </c>
      <c r="D1778" s="0" t="n">
        <v>2.035112</v>
      </c>
      <c r="E1778" s="0" t="n">
        <v>-0.01770911</v>
      </c>
      <c r="F1778" s="0" t="n">
        <v>-0.08530755</v>
      </c>
      <c r="G1778" s="0" t="n">
        <v>-0.003717338</v>
      </c>
      <c r="H1778" s="0" t="n">
        <v>0.9961903</v>
      </c>
      <c r="I1778" s="0" t="n">
        <v>0.1878449</v>
      </c>
      <c r="J1778" s="0" t="n">
        <v>-0.03014395</v>
      </c>
      <c r="K1778" s="0" t="n">
        <v>0.7472739</v>
      </c>
      <c r="L1778" s="0" t="n">
        <v>0.03397749</v>
      </c>
      <c r="M1778" s="0" t="n">
        <v>0.662962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94.14738</v>
      </c>
      <c r="S1778" s="0" t="n">
        <v>55.8391</v>
      </c>
      <c r="T1778" s="0" t="n">
        <v>11.87905</v>
      </c>
      <c r="U1778" s="0" t="n">
        <v>46.39828</v>
      </c>
      <c r="V1778" s="0" t="n">
        <v>79.23035</v>
      </c>
      <c r="W1778" s="0" t="n">
        <v>83.39887</v>
      </c>
      <c r="X1778" s="0" t="n">
        <v>93.52129</v>
      </c>
      <c r="Y1778" s="0" t="n">
        <v>105.4069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4.076015E-010</v>
      </c>
      <c r="AF1778" s="0" t="n">
        <v>1.645819E-008</v>
      </c>
      <c r="AG1778" s="0" t="n">
        <v>2.688736E-009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</row>
    <row r="1779" customFormat="false" ht="12.75" hidden="false" customHeight="false" outlineLevel="0" collapsed="false">
      <c r="A1779" s="0" t="n">
        <v>617.1096</v>
      </c>
      <c r="B1779" s="0" t="n">
        <v>3.399234</v>
      </c>
      <c r="C1779" s="0" t="n">
        <v>2.509522</v>
      </c>
      <c r="D1779" s="0" t="n">
        <v>2.035112</v>
      </c>
      <c r="E1779" s="0" t="n">
        <v>-0.01770912</v>
      </c>
      <c r="F1779" s="0" t="n">
        <v>-0.08530755</v>
      </c>
      <c r="G1779" s="0" t="n">
        <v>-0.003717334</v>
      </c>
      <c r="H1779" s="0" t="n">
        <v>0.9961903</v>
      </c>
      <c r="I1779" s="0" t="n">
        <v>0.1878449</v>
      </c>
      <c r="J1779" s="0" t="n">
        <v>-0.03014395</v>
      </c>
      <c r="K1779" s="0" t="n">
        <v>0.7472739</v>
      </c>
      <c r="L1779" s="0" t="n">
        <v>0.03397749</v>
      </c>
      <c r="M1779" s="0" t="n">
        <v>0.662962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92.46618</v>
      </c>
      <c r="S1779" s="0" t="n">
        <v>54.84197</v>
      </c>
      <c r="T1779" s="0" t="n">
        <v>11.66692</v>
      </c>
      <c r="U1779" s="0" t="n">
        <v>45.56974</v>
      </c>
      <c r="V1779" s="0" t="n">
        <v>77.81553</v>
      </c>
      <c r="W1779" s="0" t="n">
        <v>81.90961</v>
      </c>
      <c r="X1779" s="0" t="n">
        <v>91.85127</v>
      </c>
      <c r="Y1779" s="0" t="n">
        <v>103.5246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3.668413E-010</v>
      </c>
      <c r="AF1779" s="0" t="n">
        <v>1.481237E-008</v>
      </c>
      <c r="AG1779" s="0" t="n">
        <v>2.419863E-009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</row>
    <row r="1780" customFormat="false" ht="12.75" hidden="false" customHeight="false" outlineLevel="0" collapsed="false">
      <c r="A1780" s="0" t="n">
        <v>617.1601</v>
      </c>
      <c r="B1780" s="0" t="n">
        <v>3.399234</v>
      </c>
      <c r="C1780" s="0" t="n">
        <v>2.509522</v>
      </c>
      <c r="D1780" s="0" t="n">
        <v>2.035112</v>
      </c>
      <c r="E1780" s="0" t="n">
        <v>-0.01770913</v>
      </c>
      <c r="F1780" s="0" t="n">
        <v>-0.08530754</v>
      </c>
      <c r="G1780" s="0" t="n">
        <v>-0.00371733</v>
      </c>
      <c r="H1780" s="0" t="n">
        <v>0.9961904</v>
      </c>
      <c r="I1780" s="0" t="n">
        <v>0.1878449</v>
      </c>
      <c r="J1780" s="0" t="n">
        <v>-0.03014395</v>
      </c>
      <c r="K1780" s="0" t="n">
        <v>0.7472739</v>
      </c>
      <c r="L1780" s="0" t="n">
        <v>0.03397749</v>
      </c>
      <c r="M1780" s="0" t="n">
        <v>0.662962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94.14738</v>
      </c>
      <c r="S1780" s="0" t="n">
        <v>55.8391</v>
      </c>
      <c r="T1780" s="0" t="n">
        <v>11.87905</v>
      </c>
      <c r="U1780" s="0" t="n">
        <v>46.39828</v>
      </c>
      <c r="V1780" s="0" t="n">
        <v>79.23035</v>
      </c>
      <c r="W1780" s="0" t="n">
        <v>83.39887</v>
      </c>
      <c r="X1780" s="0" t="n">
        <v>93.52129</v>
      </c>
      <c r="Y1780" s="0" t="n">
        <v>105.4069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3.668413E-010</v>
      </c>
      <c r="AF1780" s="0" t="n">
        <v>1.481237E-008</v>
      </c>
      <c r="AG1780" s="0" t="n">
        <v>2.419863E-009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</row>
    <row r="1781" customFormat="false" ht="12.75" hidden="false" customHeight="false" outlineLevel="0" collapsed="false">
      <c r="A1781" s="0" t="n">
        <v>617.2098</v>
      </c>
      <c r="B1781" s="0" t="n">
        <v>3.399234</v>
      </c>
      <c r="C1781" s="0" t="n">
        <v>2.509522</v>
      </c>
      <c r="D1781" s="0" t="n">
        <v>2.035112</v>
      </c>
      <c r="E1781" s="0" t="n">
        <v>-0.01770914</v>
      </c>
      <c r="F1781" s="0" t="n">
        <v>-0.08530754</v>
      </c>
      <c r="G1781" s="0" t="n">
        <v>-0.003717327</v>
      </c>
      <c r="H1781" s="0" t="n">
        <v>0.9961903</v>
      </c>
      <c r="I1781" s="0" t="n">
        <v>0.1878449</v>
      </c>
      <c r="J1781" s="0" t="n">
        <v>-0.03014395</v>
      </c>
      <c r="K1781" s="0" t="n">
        <v>0.7472739</v>
      </c>
      <c r="L1781" s="0" t="n">
        <v>0.03397749</v>
      </c>
      <c r="M1781" s="0" t="n">
        <v>0.662962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92.46618</v>
      </c>
      <c r="S1781" s="0" t="n">
        <v>54.84197</v>
      </c>
      <c r="T1781" s="0" t="n">
        <v>11.66692</v>
      </c>
      <c r="U1781" s="0" t="n">
        <v>45.56974</v>
      </c>
      <c r="V1781" s="0" t="n">
        <v>77.81553</v>
      </c>
      <c r="W1781" s="0" t="n">
        <v>81.90961</v>
      </c>
      <c r="X1781" s="0" t="n">
        <v>91.85127</v>
      </c>
      <c r="Y1781" s="0" t="n">
        <v>103.5246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4.076015E-010</v>
      </c>
      <c r="AF1781" s="0" t="n">
        <v>1.645819E-008</v>
      </c>
      <c r="AG1781" s="0" t="n">
        <v>2.688736E-009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</row>
    <row r="1782" customFormat="false" ht="12.75" hidden="false" customHeight="false" outlineLevel="0" collapsed="false">
      <c r="A1782" s="0" t="n">
        <v>617.2596</v>
      </c>
      <c r="B1782" s="0" t="n">
        <v>3.399234</v>
      </c>
      <c r="C1782" s="0" t="n">
        <v>2.509522</v>
      </c>
      <c r="D1782" s="0" t="n">
        <v>2.035112</v>
      </c>
      <c r="E1782" s="0" t="n">
        <v>-0.01770914</v>
      </c>
      <c r="F1782" s="0" t="n">
        <v>-0.08530754</v>
      </c>
      <c r="G1782" s="0" t="n">
        <v>-0.003717323</v>
      </c>
      <c r="H1782" s="0" t="n">
        <v>0.9961903</v>
      </c>
      <c r="I1782" s="0" t="n">
        <v>0.1878449</v>
      </c>
      <c r="J1782" s="0" t="n">
        <v>-0.03014395</v>
      </c>
      <c r="K1782" s="0" t="n">
        <v>0.7472739</v>
      </c>
      <c r="L1782" s="0" t="n">
        <v>0.03397749</v>
      </c>
      <c r="M1782" s="0" t="n">
        <v>0.662962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90.78497</v>
      </c>
      <c r="S1782" s="0" t="n">
        <v>53.84484</v>
      </c>
      <c r="T1782" s="0" t="n">
        <v>11.4548</v>
      </c>
      <c r="U1782" s="0" t="n">
        <v>44.7412</v>
      </c>
      <c r="V1782" s="0" t="n">
        <v>76.4007</v>
      </c>
      <c r="W1782" s="0" t="n">
        <v>80.42034</v>
      </c>
      <c r="X1782" s="0" t="n">
        <v>90.18125</v>
      </c>
      <c r="Y1782" s="0" t="n">
        <v>101.6423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3.668413E-010</v>
      </c>
      <c r="AF1782" s="0" t="n">
        <v>1.481237E-008</v>
      </c>
      <c r="AG1782" s="0" t="n">
        <v>2.419863E-009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</row>
    <row r="1783" customFormat="false" ht="12.75" hidden="false" customHeight="false" outlineLevel="0" collapsed="false">
      <c r="A1783" s="0" t="n">
        <v>617.3101</v>
      </c>
      <c r="B1783" s="0" t="n">
        <v>3.399234</v>
      </c>
      <c r="C1783" s="0" t="n">
        <v>2.509522</v>
      </c>
      <c r="D1783" s="0" t="n">
        <v>2.035112</v>
      </c>
      <c r="E1783" s="0" t="n">
        <v>-0.01770915</v>
      </c>
      <c r="F1783" s="0" t="n">
        <v>-0.08530754</v>
      </c>
      <c r="G1783" s="0" t="n">
        <v>-0.00371732</v>
      </c>
      <c r="H1783" s="0" t="n">
        <v>0.9961903</v>
      </c>
      <c r="I1783" s="0" t="n">
        <v>0.1878449</v>
      </c>
      <c r="J1783" s="0" t="n">
        <v>-0.03014395</v>
      </c>
      <c r="K1783" s="0" t="n">
        <v>0.7472739</v>
      </c>
      <c r="L1783" s="0" t="n">
        <v>0.03397749</v>
      </c>
      <c r="M1783" s="0" t="n">
        <v>0.662962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94.14738</v>
      </c>
      <c r="S1783" s="0" t="n">
        <v>55.8391</v>
      </c>
      <c r="T1783" s="0" t="n">
        <v>11.87905</v>
      </c>
      <c r="U1783" s="0" t="n">
        <v>46.39828</v>
      </c>
      <c r="V1783" s="0" t="n">
        <v>79.23035</v>
      </c>
      <c r="W1783" s="0" t="n">
        <v>83.39887</v>
      </c>
      <c r="X1783" s="0" t="n">
        <v>93.52129</v>
      </c>
      <c r="Y1783" s="0" t="n">
        <v>105.4069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3.668413E-010</v>
      </c>
      <c r="AF1783" s="0" t="n">
        <v>1.481237E-008</v>
      </c>
      <c r="AG1783" s="0" t="n">
        <v>2.419863E-009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</row>
    <row r="1784" customFormat="false" ht="12.75" hidden="false" customHeight="false" outlineLevel="0" collapsed="false">
      <c r="A1784" s="0" t="n">
        <v>617.3596</v>
      </c>
      <c r="B1784" s="0" t="n">
        <v>3.399234</v>
      </c>
      <c r="C1784" s="0" t="n">
        <v>2.509522</v>
      </c>
      <c r="D1784" s="0" t="n">
        <v>2.035112</v>
      </c>
      <c r="E1784" s="0" t="n">
        <v>-0.01770916</v>
      </c>
      <c r="F1784" s="0" t="n">
        <v>-0.08530754</v>
      </c>
      <c r="G1784" s="0" t="n">
        <v>-0.003717316</v>
      </c>
      <c r="H1784" s="0" t="n">
        <v>0.9961903</v>
      </c>
      <c r="I1784" s="0" t="n">
        <v>0.1878449</v>
      </c>
      <c r="J1784" s="0" t="n">
        <v>-0.03014395</v>
      </c>
      <c r="K1784" s="0" t="n">
        <v>0.7472739</v>
      </c>
      <c r="L1784" s="0" t="n">
        <v>0.03397749</v>
      </c>
      <c r="M1784" s="0" t="n">
        <v>0.662962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92.46618</v>
      </c>
      <c r="S1784" s="0" t="n">
        <v>54.84197</v>
      </c>
      <c r="T1784" s="0" t="n">
        <v>11.66692</v>
      </c>
      <c r="U1784" s="0" t="n">
        <v>45.56974</v>
      </c>
      <c r="V1784" s="0" t="n">
        <v>77.81553</v>
      </c>
      <c r="W1784" s="0" t="n">
        <v>81.90961</v>
      </c>
      <c r="X1784" s="0" t="n">
        <v>91.85127</v>
      </c>
      <c r="Y1784" s="0" t="n">
        <v>103.5246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3.668413E-010</v>
      </c>
      <c r="AF1784" s="0" t="n">
        <v>1.481237E-008</v>
      </c>
      <c r="AG1784" s="0" t="n">
        <v>2.419863E-009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</row>
    <row r="1785" customFormat="false" ht="12.75" hidden="false" customHeight="false" outlineLevel="0" collapsed="false">
      <c r="A1785" s="0" t="n">
        <v>617.4094</v>
      </c>
      <c r="B1785" s="0" t="n">
        <v>3.399234</v>
      </c>
      <c r="C1785" s="0" t="n">
        <v>2.509522</v>
      </c>
      <c r="D1785" s="0" t="n">
        <v>2.035112</v>
      </c>
      <c r="E1785" s="0" t="n">
        <v>-0.01770917</v>
      </c>
      <c r="F1785" s="0" t="n">
        <v>-0.08530754</v>
      </c>
      <c r="G1785" s="0" t="n">
        <v>-0.003717313</v>
      </c>
      <c r="H1785" s="0" t="n">
        <v>0.9961903</v>
      </c>
      <c r="I1785" s="0" t="n">
        <v>0.1878449</v>
      </c>
      <c r="J1785" s="0" t="n">
        <v>-0.03014395</v>
      </c>
      <c r="K1785" s="0" t="n">
        <v>0.7472739</v>
      </c>
      <c r="L1785" s="0" t="n">
        <v>0.03397749</v>
      </c>
      <c r="M1785" s="0" t="n">
        <v>0.662962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80.69774</v>
      </c>
      <c r="S1785" s="0" t="n">
        <v>47.86208</v>
      </c>
      <c r="T1785" s="0" t="n">
        <v>10.18204</v>
      </c>
      <c r="U1785" s="0" t="n">
        <v>39.76995</v>
      </c>
      <c r="V1785" s="0" t="n">
        <v>67.91175</v>
      </c>
      <c r="W1785" s="0" t="n">
        <v>71.48475</v>
      </c>
      <c r="X1785" s="0" t="n">
        <v>80.16113</v>
      </c>
      <c r="Y1785" s="0" t="n">
        <v>90.34876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3.668413E-010</v>
      </c>
      <c r="AF1785" s="0" t="n">
        <v>1.481237E-008</v>
      </c>
      <c r="AG1785" s="0" t="n">
        <v>2.419863E-009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</row>
    <row r="1786" customFormat="false" ht="12.75" hidden="false" customHeight="false" outlineLevel="0" collapsed="false">
      <c r="A1786" s="0" t="n">
        <v>617.4597</v>
      </c>
      <c r="B1786" s="0" t="n">
        <v>3.399234</v>
      </c>
      <c r="C1786" s="0" t="n">
        <v>2.509522</v>
      </c>
      <c r="D1786" s="0" t="n">
        <v>2.035112</v>
      </c>
      <c r="E1786" s="0" t="n">
        <v>-0.01770917</v>
      </c>
      <c r="F1786" s="0" t="n">
        <v>-0.08530753</v>
      </c>
      <c r="G1786" s="0" t="n">
        <v>-0.003717308</v>
      </c>
      <c r="H1786" s="0" t="n">
        <v>0.9961903</v>
      </c>
      <c r="I1786" s="0" t="n">
        <v>0.1878449</v>
      </c>
      <c r="J1786" s="0" t="n">
        <v>-0.03014395</v>
      </c>
      <c r="K1786" s="0" t="n">
        <v>0.7472739</v>
      </c>
      <c r="L1786" s="0" t="n">
        <v>0.03397749</v>
      </c>
      <c r="M1786" s="0" t="n">
        <v>0.662962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94.14738</v>
      </c>
      <c r="S1786" s="0" t="n">
        <v>55.8391</v>
      </c>
      <c r="T1786" s="0" t="n">
        <v>11.87905</v>
      </c>
      <c r="U1786" s="0" t="n">
        <v>46.39828</v>
      </c>
      <c r="V1786" s="0" t="n">
        <v>79.23035</v>
      </c>
      <c r="W1786" s="0" t="n">
        <v>83.39887</v>
      </c>
      <c r="X1786" s="0" t="n">
        <v>93.52129</v>
      </c>
      <c r="Y1786" s="0" t="n">
        <v>105.4069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4.076015E-010</v>
      </c>
      <c r="AF1786" s="0" t="n">
        <v>1.645819E-008</v>
      </c>
      <c r="AG1786" s="0" t="n">
        <v>2.688736E-009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</row>
    <row r="1787" customFormat="false" ht="12.75" hidden="false" customHeight="false" outlineLevel="0" collapsed="false">
      <c r="A1787" s="0" t="n">
        <v>617.5101</v>
      </c>
      <c r="B1787" s="0" t="n">
        <v>3.399234</v>
      </c>
      <c r="C1787" s="0" t="n">
        <v>2.509522</v>
      </c>
      <c r="D1787" s="0" t="n">
        <v>2.035112</v>
      </c>
      <c r="E1787" s="0" t="n">
        <v>-0.01770918</v>
      </c>
      <c r="F1787" s="0" t="n">
        <v>-0.08530753</v>
      </c>
      <c r="G1787" s="0" t="n">
        <v>-0.003717305</v>
      </c>
      <c r="H1787" s="0" t="n">
        <v>0.9961903</v>
      </c>
      <c r="I1787" s="0" t="n">
        <v>0.1878449</v>
      </c>
      <c r="J1787" s="0" t="n">
        <v>-0.03014395</v>
      </c>
      <c r="K1787" s="0" t="n">
        <v>0.7472739</v>
      </c>
      <c r="L1787" s="0" t="n">
        <v>0.03397749</v>
      </c>
      <c r="M1787" s="0" t="n">
        <v>0.662962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94.14738</v>
      </c>
      <c r="S1787" s="0" t="n">
        <v>55.8391</v>
      </c>
      <c r="T1787" s="0" t="n">
        <v>11.87905</v>
      </c>
      <c r="U1787" s="0" t="n">
        <v>46.39828</v>
      </c>
      <c r="V1787" s="0" t="n">
        <v>79.23035</v>
      </c>
      <c r="W1787" s="0" t="n">
        <v>83.39887</v>
      </c>
      <c r="X1787" s="0" t="n">
        <v>93.52129</v>
      </c>
      <c r="Y1787" s="0" t="n">
        <v>105.4069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3.668413E-010</v>
      </c>
      <c r="AF1787" s="0" t="n">
        <v>1.481237E-008</v>
      </c>
      <c r="AG1787" s="0" t="n">
        <v>2.419863E-009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</row>
    <row r="1788" customFormat="false" ht="12.75" hidden="false" customHeight="false" outlineLevel="0" collapsed="false">
      <c r="A1788" s="0" t="n">
        <v>617.5596</v>
      </c>
      <c r="B1788" s="0" t="n">
        <v>3.399234</v>
      </c>
      <c r="C1788" s="0" t="n">
        <v>2.509522</v>
      </c>
      <c r="D1788" s="0" t="n">
        <v>2.035112</v>
      </c>
      <c r="E1788" s="0" t="n">
        <v>-0.01770919</v>
      </c>
      <c r="F1788" s="0" t="n">
        <v>-0.08530752</v>
      </c>
      <c r="G1788" s="0" t="n">
        <v>-0.003717301</v>
      </c>
      <c r="H1788" s="0" t="n">
        <v>0.9961904</v>
      </c>
      <c r="I1788" s="0" t="n">
        <v>0.1878449</v>
      </c>
      <c r="J1788" s="0" t="n">
        <v>-0.03014395</v>
      </c>
      <c r="K1788" s="0" t="n">
        <v>0.7472739</v>
      </c>
      <c r="L1788" s="0" t="n">
        <v>0.03397749</v>
      </c>
      <c r="M1788" s="0" t="n">
        <v>0.662962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92.46618</v>
      </c>
      <c r="S1788" s="0" t="n">
        <v>54.84197</v>
      </c>
      <c r="T1788" s="0" t="n">
        <v>11.66692</v>
      </c>
      <c r="U1788" s="0" t="n">
        <v>45.56974</v>
      </c>
      <c r="V1788" s="0" t="n">
        <v>77.81553</v>
      </c>
      <c r="W1788" s="0" t="n">
        <v>81.90961</v>
      </c>
      <c r="X1788" s="0" t="n">
        <v>91.85127</v>
      </c>
      <c r="Y1788" s="0" t="n">
        <v>103.5246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3.668413E-010</v>
      </c>
      <c r="AF1788" s="0" t="n">
        <v>1.481237E-008</v>
      </c>
      <c r="AG1788" s="0" t="n">
        <v>2.419863E-009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</row>
    <row r="1789" customFormat="false" ht="12.75" hidden="false" customHeight="false" outlineLevel="0" collapsed="false">
      <c r="A1789" s="0" t="n">
        <v>617.6101</v>
      </c>
      <c r="B1789" s="0" t="n">
        <v>3.399234</v>
      </c>
      <c r="C1789" s="0" t="n">
        <v>2.509522</v>
      </c>
      <c r="D1789" s="0" t="n">
        <v>2.035112</v>
      </c>
      <c r="E1789" s="0" t="n">
        <v>-0.01770919</v>
      </c>
      <c r="F1789" s="0" t="n">
        <v>-0.08530752</v>
      </c>
      <c r="G1789" s="0" t="n">
        <v>-0.003717298</v>
      </c>
      <c r="H1789" s="0" t="n">
        <v>0.9961904</v>
      </c>
      <c r="I1789" s="0" t="n">
        <v>0.1878449</v>
      </c>
      <c r="J1789" s="0" t="n">
        <v>-0.03014395</v>
      </c>
      <c r="K1789" s="0" t="n">
        <v>0.7472739</v>
      </c>
      <c r="L1789" s="0" t="n">
        <v>0.03397749</v>
      </c>
      <c r="M1789" s="0" t="n">
        <v>0.662962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94.14738</v>
      </c>
      <c r="S1789" s="0" t="n">
        <v>55.8391</v>
      </c>
      <c r="T1789" s="0" t="n">
        <v>11.87905</v>
      </c>
      <c r="U1789" s="0" t="n">
        <v>46.39828</v>
      </c>
      <c r="V1789" s="0" t="n">
        <v>79.23035</v>
      </c>
      <c r="W1789" s="0" t="n">
        <v>83.39887</v>
      </c>
      <c r="X1789" s="0" t="n">
        <v>93.52129</v>
      </c>
      <c r="Y1789" s="0" t="n">
        <v>105.4069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3.668413E-010</v>
      </c>
      <c r="AF1789" s="0" t="n">
        <v>1.481237E-008</v>
      </c>
      <c r="AG1789" s="0" t="n">
        <v>2.419863E-009</v>
      </c>
      <c r="AH1789" s="0" t="n">
        <v>1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</row>
    <row r="1790" customFormat="false" ht="12.75" hidden="false" customHeight="false" outlineLevel="0" collapsed="false">
      <c r="A1790" s="0" t="n">
        <v>617.6678</v>
      </c>
      <c r="B1790" s="0" t="n">
        <v>3.399234</v>
      </c>
      <c r="C1790" s="0" t="n">
        <v>2.509522</v>
      </c>
      <c r="D1790" s="0" t="n">
        <v>2.035112</v>
      </c>
      <c r="E1790" s="0" t="n">
        <v>-0.0177092</v>
      </c>
      <c r="F1790" s="0" t="n">
        <v>-0.08530752</v>
      </c>
      <c r="G1790" s="0" t="n">
        <v>-0.003717294</v>
      </c>
      <c r="H1790" s="0" t="n">
        <v>0.9961904</v>
      </c>
      <c r="I1790" s="0" t="n">
        <v>0.1878449</v>
      </c>
      <c r="J1790" s="0" t="n">
        <v>-0.03014395</v>
      </c>
      <c r="K1790" s="0" t="n">
        <v>0.7472739</v>
      </c>
      <c r="L1790" s="0" t="n">
        <v>0.03397749</v>
      </c>
      <c r="M1790" s="0" t="n">
        <v>0.662962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92.46618</v>
      </c>
      <c r="S1790" s="0" t="n">
        <v>54.84197</v>
      </c>
      <c r="T1790" s="0" t="n">
        <v>11.66692</v>
      </c>
      <c r="U1790" s="0" t="n">
        <v>45.56974</v>
      </c>
      <c r="V1790" s="0" t="n">
        <v>77.81553</v>
      </c>
      <c r="W1790" s="0" t="n">
        <v>81.90961</v>
      </c>
      <c r="X1790" s="0" t="n">
        <v>91.85127</v>
      </c>
      <c r="Y1790" s="0" t="n">
        <v>103.5246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4.483616E-010</v>
      </c>
      <c r="AF1790" s="0" t="n">
        <v>1.8104E-008</v>
      </c>
      <c r="AG1790" s="0" t="n">
        <v>2.95761E-009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</row>
    <row r="1791" customFormat="false" ht="12.75" hidden="false" customHeight="false" outlineLevel="0" collapsed="false">
      <c r="A1791" s="0" t="n">
        <v>617.7144</v>
      </c>
      <c r="B1791" s="0" t="n">
        <v>3.399234</v>
      </c>
      <c r="C1791" s="0" t="n">
        <v>2.509522</v>
      </c>
      <c r="D1791" s="0" t="n">
        <v>2.035112</v>
      </c>
      <c r="E1791" s="0" t="n">
        <v>-0.01770921</v>
      </c>
      <c r="F1791" s="0" t="n">
        <v>-0.08530752</v>
      </c>
      <c r="G1791" s="0" t="n">
        <v>-0.003717291</v>
      </c>
      <c r="H1791" s="0" t="n">
        <v>0.9961903</v>
      </c>
      <c r="I1791" s="0" t="n">
        <v>0.1878449</v>
      </c>
      <c r="J1791" s="0" t="n">
        <v>-0.03014395</v>
      </c>
      <c r="K1791" s="0" t="n">
        <v>0.7472739</v>
      </c>
      <c r="L1791" s="0" t="n">
        <v>0.03397749</v>
      </c>
      <c r="M1791" s="0" t="n">
        <v>0.662962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62.20448</v>
      </c>
      <c r="S1791" s="0" t="n">
        <v>36.89367</v>
      </c>
      <c r="T1791" s="0" t="n">
        <v>7.848658</v>
      </c>
      <c r="U1791" s="0" t="n">
        <v>30.65601</v>
      </c>
      <c r="V1791" s="0" t="n">
        <v>52.34864</v>
      </c>
      <c r="W1791" s="0" t="n">
        <v>55.10283</v>
      </c>
      <c r="X1791" s="0" t="n">
        <v>61.79089</v>
      </c>
      <c r="Y1791" s="0" t="n">
        <v>69.64387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3.260812E-010</v>
      </c>
      <c r="AF1791" s="0" t="n">
        <v>1.316655E-008</v>
      </c>
      <c r="AG1791" s="0" t="n">
        <v>2.150989E-009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</row>
    <row r="1792" customFormat="false" ht="12.75" hidden="false" customHeight="false" outlineLevel="0" collapsed="false">
      <c r="A1792" s="0" t="n">
        <v>617.7639</v>
      </c>
      <c r="B1792" s="0" t="n">
        <v>3.399234</v>
      </c>
      <c r="C1792" s="0" t="n">
        <v>2.509522</v>
      </c>
      <c r="D1792" s="0" t="n">
        <v>2.035112</v>
      </c>
      <c r="E1792" s="0" t="n">
        <v>-0.01770922</v>
      </c>
      <c r="F1792" s="0" t="n">
        <v>-0.08530752</v>
      </c>
      <c r="G1792" s="0" t="n">
        <v>-0.003717288</v>
      </c>
      <c r="H1792" s="0" t="n">
        <v>0.9961903</v>
      </c>
      <c r="I1792" s="0" t="n">
        <v>0.1878449</v>
      </c>
      <c r="J1792" s="0" t="n">
        <v>-0.03014395</v>
      </c>
      <c r="K1792" s="0" t="n">
        <v>0.7472739</v>
      </c>
      <c r="L1792" s="0" t="n">
        <v>0.03397749</v>
      </c>
      <c r="M1792" s="0" t="n">
        <v>0.662962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92.46618</v>
      </c>
      <c r="S1792" s="0" t="n">
        <v>54.84197</v>
      </c>
      <c r="T1792" s="0" t="n">
        <v>11.66692</v>
      </c>
      <c r="U1792" s="0" t="n">
        <v>45.56974</v>
      </c>
      <c r="V1792" s="0" t="n">
        <v>77.81553</v>
      </c>
      <c r="W1792" s="0" t="n">
        <v>81.90961</v>
      </c>
      <c r="X1792" s="0" t="n">
        <v>91.85127</v>
      </c>
      <c r="Y1792" s="0" t="n">
        <v>103.5246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3.668413E-010</v>
      </c>
      <c r="AF1792" s="0" t="n">
        <v>1.481237E-008</v>
      </c>
      <c r="AG1792" s="0" t="n">
        <v>2.419863E-009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</row>
    <row r="1793" customFormat="false" ht="12.75" hidden="false" customHeight="false" outlineLevel="0" collapsed="false">
      <c r="A1793" s="0" t="n">
        <v>617.8134</v>
      </c>
      <c r="B1793" s="0" t="n">
        <v>3.399234</v>
      </c>
      <c r="C1793" s="0" t="n">
        <v>2.509522</v>
      </c>
      <c r="D1793" s="0" t="n">
        <v>2.035112</v>
      </c>
      <c r="E1793" s="0" t="n">
        <v>-0.01770923</v>
      </c>
      <c r="F1793" s="0" t="n">
        <v>-0.08530752</v>
      </c>
      <c r="G1793" s="0" t="n">
        <v>-0.003717285</v>
      </c>
      <c r="H1793" s="0" t="n">
        <v>0.9961904</v>
      </c>
      <c r="I1793" s="0" t="n">
        <v>0.1878449</v>
      </c>
      <c r="J1793" s="0" t="n">
        <v>-0.03014395</v>
      </c>
      <c r="K1793" s="0" t="n">
        <v>0.7472739</v>
      </c>
      <c r="L1793" s="0" t="n">
        <v>0.03397749</v>
      </c>
      <c r="M1793" s="0" t="n">
        <v>0.662962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92.46618</v>
      </c>
      <c r="S1793" s="0" t="n">
        <v>54.84197</v>
      </c>
      <c r="T1793" s="0" t="n">
        <v>11.66692</v>
      </c>
      <c r="U1793" s="0" t="n">
        <v>45.56974</v>
      </c>
      <c r="V1793" s="0" t="n">
        <v>77.81553</v>
      </c>
      <c r="W1793" s="0" t="n">
        <v>81.90961</v>
      </c>
      <c r="X1793" s="0" t="n">
        <v>91.85127</v>
      </c>
      <c r="Y1793" s="0" t="n">
        <v>103.5246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4.076015E-010</v>
      </c>
      <c r="AF1793" s="0" t="n">
        <v>1.645819E-008</v>
      </c>
      <c r="AG1793" s="0" t="n">
        <v>2.688736E-009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</row>
    <row r="1794" customFormat="false" ht="12.75" hidden="false" customHeight="false" outlineLevel="0" collapsed="false">
      <c r="A1794" s="0" t="n">
        <v>617.8638</v>
      </c>
      <c r="B1794" s="0" t="n">
        <v>3.399234</v>
      </c>
      <c r="C1794" s="0" t="n">
        <v>2.509522</v>
      </c>
      <c r="D1794" s="0" t="n">
        <v>2.035112</v>
      </c>
      <c r="E1794" s="0" t="n">
        <v>-0.01770923</v>
      </c>
      <c r="F1794" s="0" t="n">
        <v>-0.08530752</v>
      </c>
      <c r="G1794" s="0" t="n">
        <v>-0.003717282</v>
      </c>
      <c r="H1794" s="0" t="n">
        <v>0.9961904</v>
      </c>
      <c r="I1794" s="0" t="n">
        <v>0.1878449</v>
      </c>
      <c r="J1794" s="0" t="n">
        <v>-0.03014395</v>
      </c>
      <c r="K1794" s="0" t="n">
        <v>0.7472739</v>
      </c>
      <c r="L1794" s="0" t="n">
        <v>0.03397749</v>
      </c>
      <c r="M1794" s="0" t="n">
        <v>0.662962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94.14738</v>
      </c>
      <c r="S1794" s="0" t="n">
        <v>55.8391</v>
      </c>
      <c r="T1794" s="0" t="n">
        <v>11.87905</v>
      </c>
      <c r="U1794" s="0" t="n">
        <v>46.39828</v>
      </c>
      <c r="V1794" s="0" t="n">
        <v>79.23035</v>
      </c>
      <c r="W1794" s="0" t="n">
        <v>83.39887</v>
      </c>
      <c r="X1794" s="0" t="n">
        <v>93.52129</v>
      </c>
      <c r="Y1794" s="0" t="n">
        <v>105.4069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3.668413E-010</v>
      </c>
      <c r="AF1794" s="0" t="n">
        <v>1.481237E-008</v>
      </c>
      <c r="AG1794" s="0" t="n">
        <v>2.419863E-009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</row>
    <row r="1795" customFormat="false" ht="12.75" hidden="false" customHeight="false" outlineLevel="0" collapsed="false">
      <c r="A1795" s="0" t="n">
        <v>617.9142</v>
      </c>
      <c r="B1795" s="0" t="n">
        <v>3.399234</v>
      </c>
      <c r="C1795" s="0" t="n">
        <v>2.509522</v>
      </c>
      <c r="D1795" s="0" t="n">
        <v>2.035112</v>
      </c>
      <c r="E1795" s="0" t="n">
        <v>-0.01770924</v>
      </c>
      <c r="F1795" s="0" t="n">
        <v>-0.08530752</v>
      </c>
      <c r="G1795" s="0" t="n">
        <v>-0.003717278</v>
      </c>
      <c r="H1795" s="0" t="n">
        <v>0.9961903</v>
      </c>
      <c r="I1795" s="0" t="n">
        <v>0.1878449</v>
      </c>
      <c r="J1795" s="0" t="n">
        <v>-0.03014395</v>
      </c>
      <c r="K1795" s="0" t="n">
        <v>0.7472739</v>
      </c>
      <c r="L1795" s="0" t="n">
        <v>0.03397749</v>
      </c>
      <c r="M1795" s="0" t="n">
        <v>0.662962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94.14738</v>
      </c>
      <c r="S1795" s="0" t="n">
        <v>55.8391</v>
      </c>
      <c r="T1795" s="0" t="n">
        <v>11.87905</v>
      </c>
      <c r="U1795" s="0" t="n">
        <v>46.39828</v>
      </c>
      <c r="V1795" s="0" t="n">
        <v>79.23035</v>
      </c>
      <c r="W1795" s="0" t="n">
        <v>83.39887</v>
      </c>
      <c r="X1795" s="0" t="n">
        <v>93.52129</v>
      </c>
      <c r="Y1795" s="0" t="n">
        <v>105.4069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4.076015E-010</v>
      </c>
      <c r="AF1795" s="0" t="n">
        <v>1.645819E-008</v>
      </c>
      <c r="AG1795" s="0" t="n">
        <v>2.688736E-009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</row>
    <row r="1796" customFormat="false" ht="12.75" hidden="false" customHeight="false" outlineLevel="0" collapsed="false">
      <c r="A1796" s="0" t="n">
        <v>617.9637</v>
      </c>
      <c r="B1796" s="0" t="n">
        <v>3.399234</v>
      </c>
      <c r="C1796" s="0" t="n">
        <v>2.509522</v>
      </c>
      <c r="D1796" s="0" t="n">
        <v>2.035112</v>
      </c>
      <c r="E1796" s="0" t="n">
        <v>-0.01770925</v>
      </c>
      <c r="F1796" s="0" t="n">
        <v>-0.08530752</v>
      </c>
      <c r="G1796" s="0" t="n">
        <v>-0.003717274</v>
      </c>
      <c r="H1796" s="0" t="n">
        <v>0.9961904</v>
      </c>
      <c r="I1796" s="0" t="n">
        <v>0.1878449</v>
      </c>
      <c r="J1796" s="0" t="n">
        <v>-0.03014395</v>
      </c>
      <c r="K1796" s="0" t="n">
        <v>0.7472739</v>
      </c>
      <c r="L1796" s="0" t="n">
        <v>0.03397749</v>
      </c>
      <c r="M1796" s="0" t="n">
        <v>0.662962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92.46618</v>
      </c>
      <c r="S1796" s="0" t="n">
        <v>54.84197</v>
      </c>
      <c r="T1796" s="0" t="n">
        <v>11.66692</v>
      </c>
      <c r="U1796" s="0" t="n">
        <v>45.56974</v>
      </c>
      <c r="V1796" s="0" t="n">
        <v>77.81553</v>
      </c>
      <c r="W1796" s="0" t="n">
        <v>81.90961</v>
      </c>
      <c r="X1796" s="0" t="n">
        <v>91.85127</v>
      </c>
      <c r="Y1796" s="0" t="n">
        <v>103.5246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3.668413E-010</v>
      </c>
      <c r="AF1796" s="0" t="n">
        <v>1.481237E-008</v>
      </c>
      <c r="AG1796" s="0" t="n">
        <v>2.419863E-009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</row>
    <row r="1797" customFormat="false" ht="12.75" hidden="false" customHeight="false" outlineLevel="0" collapsed="false">
      <c r="A1797" s="0" t="n">
        <v>618.0142</v>
      </c>
      <c r="B1797" s="0" t="n">
        <v>3.399234</v>
      </c>
      <c r="C1797" s="0" t="n">
        <v>2.509522</v>
      </c>
      <c r="D1797" s="0" t="n">
        <v>2.035112</v>
      </c>
      <c r="E1797" s="0" t="n">
        <v>-0.01770926</v>
      </c>
      <c r="F1797" s="0" t="n">
        <v>-0.08530752</v>
      </c>
      <c r="G1797" s="0" t="n">
        <v>-0.003717271</v>
      </c>
      <c r="H1797" s="0" t="n">
        <v>0.9961904</v>
      </c>
      <c r="I1797" s="0" t="n">
        <v>0.1878449</v>
      </c>
      <c r="J1797" s="0" t="n">
        <v>-0.03014395</v>
      </c>
      <c r="K1797" s="0" t="n">
        <v>0.7472739</v>
      </c>
      <c r="L1797" s="0" t="n">
        <v>0.03397749</v>
      </c>
      <c r="M1797" s="0" t="n">
        <v>0.662962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94.14738</v>
      </c>
      <c r="S1797" s="0" t="n">
        <v>55.8391</v>
      </c>
      <c r="T1797" s="0" t="n">
        <v>11.87905</v>
      </c>
      <c r="U1797" s="0" t="n">
        <v>46.39828</v>
      </c>
      <c r="V1797" s="0" t="n">
        <v>79.23035</v>
      </c>
      <c r="W1797" s="0" t="n">
        <v>83.39887</v>
      </c>
      <c r="X1797" s="0" t="n">
        <v>93.52129</v>
      </c>
      <c r="Y1797" s="0" t="n">
        <v>105.4069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3.668413E-010</v>
      </c>
      <c r="AF1797" s="0" t="n">
        <v>1.481237E-008</v>
      </c>
      <c r="AG1797" s="0" t="n">
        <v>2.419863E-009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</row>
    <row r="1798" customFormat="false" ht="12.75" hidden="false" customHeight="false" outlineLevel="0" collapsed="false">
      <c r="A1798" s="0" t="n">
        <v>618.0636</v>
      </c>
      <c r="B1798" s="0" t="n">
        <v>3.399234</v>
      </c>
      <c r="C1798" s="0" t="n">
        <v>2.509522</v>
      </c>
      <c r="D1798" s="0" t="n">
        <v>2.035112</v>
      </c>
      <c r="E1798" s="0" t="n">
        <v>-0.01770926</v>
      </c>
      <c r="F1798" s="0" t="n">
        <v>-0.08530752</v>
      </c>
      <c r="G1798" s="0" t="n">
        <v>-0.003717267</v>
      </c>
      <c r="H1798" s="0" t="n">
        <v>0.9961903</v>
      </c>
      <c r="I1798" s="0" t="n">
        <v>0.1878449</v>
      </c>
      <c r="J1798" s="0" t="n">
        <v>-0.03014395</v>
      </c>
      <c r="K1798" s="0" t="n">
        <v>0.7472739</v>
      </c>
      <c r="L1798" s="0" t="n">
        <v>0.03397749</v>
      </c>
      <c r="M1798" s="0" t="n">
        <v>0.662962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92.46618</v>
      </c>
      <c r="S1798" s="0" t="n">
        <v>54.84197</v>
      </c>
      <c r="T1798" s="0" t="n">
        <v>11.66692</v>
      </c>
      <c r="U1798" s="0" t="n">
        <v>45.56974</v>
      </c>
      <c r="V1798" s="0" t="n">
        <v>77.81553</v>
      </c>
      <c r="W1798" s="0" t="n">
        <v>81.90961</v>
      </c>
      <c r="X1798" s="0" t="n">
        <v>91.85127</v>
      </c>
      <c r="Y1798" s="0" t="n">
        <v>103.5246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3.260812E-010</v>
      </c>
      <c r="AF1798" s="0" t="n">
        <v>1.316655E-008</v>
      </c>
      <c r="AG1798" s="0" t="n">
        <v>2.150989E-009</v>
      </c>
      <c r="AH1798" s="0" t="n">
        <v>1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</row>
    <row r="1799" customFormat="false" ht="12.75" hidden="false" customHeight="false" outlineLevel="0" collapsed="false">
      <c r="A1799" s="0" t="n">
        <v>618.114</v>
      </c>
      <c r="B1799" s="0" t="n">
        <v>3.399234</v>
      </c>
      <c r="C1799" s="0" t="n">
        <v>2.509522</v>
      </c>
      <c r="D1799" s="0" t="n">
        <v>2.035112</v>
      </c>
      <c r="E1799" s="0" t="n">
        <v>-0.01770927</v>
      </c>
      <c r="F1799" s="0" t="n">
        <v>-0.08530752</v>
      </c>
      <c r="G1799" s="0" t="n">
        <v>-0.003717264</v>
      </c>
      <c r="H1799" s="0" t="n">
        <v>0.9961904</v>
      </c>
      <c r="I1799" s="0" t="n">
        <v>0.1878449</v>
      </c>
      <c r="J1799" s="0" t="n">
        <v>-0.03014395</v>
      </c>
      <c r="K1799" s="0" t="n">
        <v>0.7472739</v>
      </c>
      <c r="L1799" s="0" t="n">
        <v>0.03397749</v>
      </c>
      <c r="M1799" s="0" t="n">
        <v>0.662962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94.14738</v>
      </c>
      <c r="S1799" s="0" t="n">
        <v>55.8391</v>
      </c>
      <c r="T1799" s="0" t="n">
        <v>11.87905</v>
      </c>
      <c r="U1799" s="0" t="n">
        <v>46.39828</v>
      </c>
      <c r="V1799" s="0" t="n">
        <v>79.23035</v>
      </c>
      <c r="W1799" s="0" t="n">
        <v>83.39887</v>
      </c>
      <c r="X1799" s="0" t="n">
        <v>93.52129</v>
      </c>
      <c r="Y1799" s="0" t="n">
        <v>105.4069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4.076015E-010</v>
      </c>
      <c r="AF1799" s="0" t="n">
        <v>1.645819E-008</v>
      </c>
      <c r="AG1799" s="0" t="n">
        <v>2.688736E-009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</row>
    <row r="1800" customFormat="false" ht="12.75" hidden="false" customHeight="false" outlineLevel="0" collapsed="false">
      <c r="A1800" s="0" t="n">
        <v>618.1635</v>
      </c>
      <c r="B1800" s="0" t="n">
        <v>3.399234</v>
      </c>
      <c r="C1800" s="0" t="n">
        <v>2.509522</v>
      </c>
      <c r="D1800" s="0" t="n">
        <v>2.035112</v>
      </c>
      <c r="E1800" s="0" t="n">
        <v>-0.01667584</v>
      </c>
      <c r="F1800" s="0" t="n">
        <v>-0.08529375</v>
      </c>
      <c r="G1800" s="0" t="n">
        <v>-0.003884706</v>
      </c>
      <c r="H1800" s="0" t="n">
        <v>0.9962087</v>
      </c>
      <c r="I1800" s="0" t="n">
        <v>0.1878449</v>
      </c>
      <c r="J1800" s="0" t="n">
        <v>-0.03014395</v>
      </c>
      <c r="K1800" s="0" t="n">
        <v>0.7472739</v>
      </c>
      <c r="L1800" s="0" t="n">
        <v>0.03397749</v>
      </c>
      <c r="M1800" s="0" t="n">
        <v>0.662962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92.46643</v>
      </c>
      <c r="S1800" s="0" t="n">
        <v>54.84209</v>
      </c>
      <c r="T1800" s="0" t="n">
        <v>11.66704</v>
      </c>
      <c r="U1800" s="0" t="n">
        <v>45.57033</v>
      </c>
      <c r="V1800" s="0" t="n">
        <v>77.81486</v>
      </c>
      <c r="W1800" s="0" t="n">
        <v>81.91003</v>
      </c>
      <c r="X1800" s="0" t="n">
        <v>91.85127</v>
      </c>
      <c r="Y1800" s="0" t="n">
        <v>103.5247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0.001044177</v>
      </c>
      <c r="AF1800" s="0" t="n">
        <v>8.527925E-006</v>
      </c>
      <c r="AG1800" s="0" t="n">
        <v>-7.86843E-005</v>
      </c>
      <c r="AH1800" s="0" t="n">
        <v>0.9999993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</row>
    <row r="1801" customFormat="false" ht="12.75" hidden="false" customHeight="false" outlineLevel="0" collapsed="false">
      <c r="A1801" s="0" t="n">
        <v>618.2139</v>
      </c>
      <c r="B1801" s="0" t="n">
        <v>3.399234</v>
      </c>
      <c r="C1801" s="0" t="n">
        <v>2.509522</v>
      </c>
      <c r="D1801" s="0" t="n">
        <v>2.035112</v>
      </c>
      <c r="E1801" s="0" t="n">
        <v>-0.01652966</v>
      </c>
      <c r="F1801" s="0" t="n">
        <v>-0.08882406</v>
      </c>
      <c r="G1801" s="0" t="n">
        <v>-0.004334702</v>
      </c>
      <c r="H1801" s="0" t="n">
        <v>0.9959008</v>
      </c>
      <c r="I1801" s="0" t="n">
        <v>0.1878449</v>
      </c>
      <c r="J1801" s="0" t="n">
        <v>-0.03014395</v>
      </c>
      <c r="K1801" s="0" t="n">
        <v>0.7472739</v>
      </c>
      <c r="L1801" s="0" t="n">
        <v>0.03397749</v>
      </c>
      <c r="M1801" s="0" t="n">
        <v>0.662962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94.14712</v>
      </c>
      <c r="S1801" s="0" t="n">
        <v>55.84615</v>
      </c>
      <c r="T1801" s="0" t="n">
        <v>11.87738</v>
      </c>
      <c r="U1801" s="0" t="n">
        <v>46.40997</v>
      </c>
      <c r="V1801" s="0" t="n">
        <v>79.22749</v>
      </c>
      <c r="W1801" s="0" t="n">
        <v>83.40858</v>
      </c>
      <c r="X1801" s="0" t="n">
        <v>93.52348</v>
      </c>
      <c r="Y1801" s="0" t="n">
        <v>105.4043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0.0001650204</v>
      </c>
      <c r="AF1801" s="0" t="n">
        <v>-0.003551529</v>
      </c>
      <c r="AG1801" s="0" t="n">
        <v>-0.0003744606</v>
      </c>
      <c r="AH1801" s="0" t="n">
        <v>0.9999936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</row>
    <row r="1802" customFormat="false" ht="12.75" hidden="false" customHeight="false" outlineLevel="0" collapsed="false">
      <c r="A1802" s="0" t="n">
        <v>618.2634</v>
      </c>
      <c r="B1802" s="0" t="n">
        <v>3.399234</v>
      </c>
      <c r="C1802" s="0" t="n">
        <v>2.509522</v>
      </c>
      <c r="D1802" s="0" t="n">
        <v>2.035112</v>
      </c>
      <c r="E1802" s="0" t="n">
        <v>-0.01390681</v>
      </c>
      <c r="F1802" s="0" t="n">
        <v>-0.08985134</v>
      </c>
      <c r="G1802" s="0" t="n">
        <v>-0.006651307</v>
      </c>
      <c r="H1802" s="0" t="n">
        <v>0.995836</v>
      </c>
      <c r="I1802" s="0" t="n">
        <v>0.1878449</v>
      </c>
      <c r="J1802" s="0" t="n">
        <v>-0.03014395</v>
      </c>
      <c r="K1802" s="0" t="n">
        <v>0.7472739</v>
      </c>
      <c r="L1802" s="0" t="n">
        <v>0.03397749</v>
      </c>
      <c r="M1802" s="0" t="n">
        <v>0.662962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92.45928</v>
      </c>
      <c r="S1802" s="0" t="n">
        <v>54.86988</v>
      </c>
      <c r="T1802" s="0" t="n">
        <v>11.65765</v>
      </c>
      <c r="U1802" s="0" t="n">
        <v>45.60775</v>
      </c>
      <c r="V1802" s="0" t="n">
        <v>77.81711</v>
      </c>
      <c r="W1802" s="0" t="n">
        <v>81.94185</v>
      </c>
      <c r="X1802" s="0" t="n">
        <v>91.86045</v>
      </c>
      <c r="Y1802" s="0" t="n">
        <v>103.5136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0.002812793</v>
      </c>
      <c r="AF1802" s="0" t="n">
        <v>-0.001072746</v>
      </c>
      <c r="AG1802" s="0" t="n">
        <v>-0.002059327</v>
      </c>
      <c r="AH1802" s="0" t="n">
        <v>0.9999931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</row>
    <row r="1803" customFormat="false" ht="12.75" hidden="false" customHeight="false" outlineLevel="0" collapsed="false">
      <c r="A1803" s="0" t="n">
        <v>618.3137</v>
      </c>
      <c r="B1803" s="0" t="n">
        <v>3.399234</v>
      </c>
      <c r="C1803" s="0" t="n">
        <v>2.509522</v>
      </c>
      <c r="D1803" s="0" t="n">
        <v>2.035112</v>
      </c>
      <c r="E1803" s="0" t="n">
        <v>-0.01390897</v>
      </c>
      <c r="F1803" s="0" t="n">
        <v>-0.09414702</v>
      </c>
      <c r="G1803" s="0" t="n">
        <v>-0.006570272</v>
      </c>
      <c r="H1803" s="0" t="n">
        <v>0.9954395</v>
      </c>
      <c r="I1803" s="0" t="n">
        <v>0.1878449</v>
      </c>
      <c r="J1803" s="0" t="n">
        <v>-0.03014395</v>
      </c>
      <c r="K1803" s="0" t="n">
        <v>0.7472739</v>
      </c>
      <c r="L1803" s="0" t="n">
        <v>0.03397749</v>
      </c>
      <c r="M1803" s="0" t="n">
        <v>0.662962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80.68111</v>
      </c>
      <c r="S1803" s="0" t="n">
        <v>47.90759</v>
      </c>
      <c r="T1803" s="0" t="n">
        <v>10.1748</v>
      </c>
      <c r="U1803" s="0" t="n">
        <v>39.82686</v>
      </c>
      <c r="V1803" s="0" t="n">
        <v>67.90361</v>
      </c>
      <c r="W1803" s="0" t="n">
        <v>71.5312</v>
      </c>
      <c r="X1803" s="0" t="n">
        <v>80.16926</v>
      </c>
      <c r="Y1803" s="0" t="n">
        <v>90.34077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-4.98119E-005</v>
      </c>
      <c r="AF1803" s="0" t="n">
        <v>-0.004312432</v>
      </c>
      <c r="AG1803" s="0" t="n">
        <v>0.0001354825</v>
      </c>
      <c r="AH1803" s="0" t="n">
        <v>0.9999905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</row>
    <row r="1804" customFormat="false" ht="12.75" hidden="false" customHeight="false" outlineLevel="0" collapsed="false">
      <c r="A1804" s="0" t="n">
        <v>618.3641</v>
      </c>
      <c r="B1804" s="0" t="n">
        <v>3.399234</v>
      </c>
      <c r="C1804" s="0" t="n">
        <v>2.509522</v>
      </c>
      <c r="D1804" s="0" t="n">
        <v>2.035112</v>
      </c>
      <c r="E1804" s="0" t="n">
        <v>-0.0156037</v>
      </c>
      <c r="F1804" s="0" t="n">
        <v>-0.09802739</v>
      </c>
      <c r="G1804" s="0" t="n">
        <v>-0.007161267</v>
      </c>
      <c r="H1804" s="0" t="n">
        <v>0.9950356</v>
      </c>
      <c r="I1804" s="0" t="n">
        <v>0.1878449</v>
      </c>
      <c r="J1804" s="0" t="n">
        <v>-0.03014395</v>
      </c>
      <c r="K1804" s="0" t="n">
        <v>0.7472739</v>
      </c>
      <c r="L1804" s="0" t="n">
        <v>0.03397749</v>
      </c>
      <c r="M1804" s="0" t="n">
        <v>0.662962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94.11493</v>
      </c>
      <c r="S1804" s="0" t="n">
        <v>55.91909</v>
      </c>
      <c r="T1804" s="0" t="n">
        <v>11.85305</v>
      </c>
      <c r="U1804" s="0" t="n">
        <v>46.4919</v>
      </c>
      <c r="V1804" s="0" t="n">
        <v>79.24858</v>
      </c>
      <c r="W1804" s="0" t="n">
        <v>83.47865</v>
      </c>
      <c r="X1804" s="0" t="n">
        <v>93.54459</v>
      </c>
      <c r="Y1804" s="0" t="n">
        <v>105.3789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-0.00165984</v>
      </c>
      <c r="AF1804" s="0" t="n">
        <v>-0.003899887</v>
      </c>
      <c r="AG1804" s="0" t="n">
        <v>-0.0006933323</v>
      </c>
      <c r="AH1804" s="0" t="n">
        <v>0.9999908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</row>
    <row r="1805" customFormat="false" ht="12.75" hidden="false" customHeight="false" outlineLevel="0" collapsed="false">
      <c r="A1805" s="0" t="n">
        <v>618.4136</v>
      </c>
      <c r="B1805" s="0" t="n">
        <v>3.399234</v>
      </c>
      <c r="C1805" s="0" t="n">
        <v>2.509522</v>
      </c>
      <c r="D1805" s="0" t="n">
        <v>2.035112</v>
      </c>
      <c r="E1805" s="0" t="n">
        <v>-0.01438075</v>
      </c>
      <c r="F1805" s="0" t="n">
        <v>-0.1009177</v>
      </c>
      <c r="G1805" s="0" t="n">
        <v>-0.006610456</v>
      </c>
      <c r="H1805" s="0" t="n">
        <v>0.9947689</v>
      </c>
      <c r="I1805" s="0" t="n">
        <v>0.1878449</v>
      </c>
      <c r="J1805" s="0" t="n">
        <v>-0.03014395</v>
      </c>
      <c r="K1805" s="0" t="n">
        <v>0.7472739</v>
      </c>
      <c r="L1805" s="0" t="n">
        <v>0.03397749</v>
      </c>
      <c r="M1805" s="0" t="n">
        <v>0.662962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92.41867</v>
      </c>
      <c r="S1805" s="0" t="n">
        <v>54.94676</v>
      </c>
      <c r="T1805" s="0" t="n">
        <v>11.624</v>
      </c>
      <c r="U1805" s="0" t="n">
        <v>45.68441</v>
      </c>
      <c r="V1805" s="0" t="n">
        <v>77.86558</v>
      </c>
      <c r="W1805" s="0" t="n">
        <v>82.0099</v>
      </c>
      <c r="X1805" s="0" t="n">
        <v>91.88772</v>
      </c>
      <c r="Y1805" s="0" t="n">
        <v>103.4787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0.001140076</v>
      </c>
      <c r="AF1805" s="0" t="n">
        <v>-0.002902227</v>
      </c>
      <c r="AG1805" s="0" t="n">
        <v>0.0007086034</v>
      </c>
      <c r="AH1805" s="0" t="n">
        <v>0.9999948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</row>
    <row r="1806" customFormat="false" ht="12.75" hidden="false" customHeight="false" outlineLevel="0" collapsed="false">
      <c r="A1806" s="0" t="n">
        <v>618.4639</v>
      </c>
      <c r="B1806" s="0" t="n">
        <v>3.399234</v>
      </c>
      <c r="C1806" s="0" t="n">
        <v>2.509522</v>
      </c>
      <c r="D1806" s="0" t="n">
        <v>2.035112</v>
      </c>
      <c r="E1806" s="0" t="n">
        <v>-0.01426137</v>
      </c>
      <c r="F1806" s="0" t="n">
        <v>-0.1034301</v>
      </c>
      <c r="G1806" s="0" t="n">
        <v>-0.006413118</v>
      </c>
      <c r="H1806" s="0" t="n">
        <v>0.9945138</v>
      </c>
      <c r="I1806" s="0" t="n">
        <v>0.1878449</v>
      </c>
      <c r="J1806" s="0" t="n">
        <v>-0.03014395</v>
      </c>
      <c r="K1806" s="0" t="n">
        <v>0.7472739</v>
      </c>
      <c r="L1806" s="0" t="n">
        <v>0.03397749</v>
      </c>
      <c r="M1806" s="0" t="n">
        <v>0.662962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89.05344</v>
      </c>
      <c r="S1806" s="0" t="n">
        <v>52.96668</v>
      </c>
      <c r="T1806" s="0" t="n">
        <v>11.18982</v>
      </c>
      <c r="U1806" s="0" t="n">
        <v>44.04692</v>
      </c>
      <c r="V1806" s="0" t="n">
        <v>75.04733</v>
      </c>
      <c r="W1806" s="0" t="n">
        <v>79.0494</v>
      </c>
      <c r="X1806" s="0" t="n">
        <v>88.55632</v>
      </c>
      <c r="Y1806" s="0" t="n">
        <v>99.70117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7.594832E-005</v>
      </c>
      <c r="AF1806" s="0" t="n">
        <v>-0.002522835</v>
      </c>
      <c r="AG1806" s="0" t="n">
        <v>0.0002434026</v>
      </c>
      <c r="AH1806" s="0" t="n">
        <v>0.9999967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</row>
    <row r="1807" customFormat="false" ht="12.75" hidden="false" customHeight="false" outlineLevel="0" collapsed="false">
      <c r="A1807" s="0" t="n">
        <v>618.5139</v>
      </c>
      <c r="B1807" s="0" t="n">
        <v>3.399234</v>
      </c>
      <c r="C1807" s="0" t="n">
        <v>2.509522</v>
      </c>
      <c r="D1807" s="0" t="n">
        <v>2.035112</v>
      </c>
      <c r="E1807" s="0" t="n">
        <v>-0.01544063</v>
      </c>
      <c r="F1807" s="0" t="n">
        <v>-0.1077256</v>
      </c>
      <c r="G1807" s="0" t="n">
        <v>-0.007310311</v>
      </c>
      <c r="H1807" s="0" t="n">
        <v>0.9940339</v>
      </c>
      <c r="I1807" s="0" t="n">
        <v>0.1878449</v>
      </c>
      <c r="J1807" s="0" t="n">
        <v>-0.03014395</v>
      </c>
      <c r="K1807" s="0" t="n">
        <v>0.7472739</v>
      </c>
      <c r="L1807" s="0" t="n">
        <v>0.03397749</v>
      </c>
      <c r="M1807" s="0" t="n">
        <v>0.662962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89.04652</v>
      </c>
      <c r="S1807" s="0" t="n">
        <v>52.98451</v>
      </c>
      <c r="T1807" s="0" t="n">
        <v>11.17742</v>
      </c>
      <c r="U1807" s="0" t="n">
        <v>44.06717</v>
      </c>
      <c r="V1807" s="0" t="n">
        <v>75.06653</v>
      </c>
      <c r="W1807" s="0" t="n">
        <v>79.06841</v>
      </c>
      <c r="X1807" s="0" t="n">
        <v>88.5668</v>
      </c>
      <c r="Y1807" s="0" t="n">
        <v>99.68555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-0.001111558</v>
      </c>
      <c r="AF1807" s="0" t="n">
        <v>-0.004327045</v>
      </c>
      <c r="AG1807" s="0" t="n">
        <v>-0.0009581583</v>
      </c>
      <c r="AH1807" s="0" t="n">
        <v>0.9999894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</row>
    <row r="1808" customFormat="false" ht="12.75" hidden="false" customHeight="false" outlineLevel="0" collapsed="false">
      <c r="A1808" s="0" t="n">
        <v>618.5693</v>
      </c>
      <c r="B1808" s="0" t="n">
        <v>3.399234</v>
      </c>
      <c r="C1808" s="0" t="n">
        <v>2.509522</v>
      </c>
      <c r="D1808" s="0" t="n">
        <v>2.035112</v>
      </c>
      <c r="E1808" s="0" t="n">
        <v>-0.01473961</v>
      </c>
      <c r="F1808" s="0" t="n">
        <v>-0.1114237</v>
      </c>
      <c r="G1808" s="0" t="n">
        <v>-0.006975752</v>
      </c>
      <c r="H1808" s="0" t="n">
        <v>0.9936392</v>
      </c>
      <c r="I1808" s="0" t="n">
        <v>0.1878449</v>
      </c>
      <c r="J1808" s="0" t="n">
        <v>-0.03014395</v>
      </c>
      <c r="K1808" s="0" t="n">
        <v>0.7472739</v>
      </c>
      <c r="L1808" s="0" t="n">
        <v>0.03397749</v>
      </c>
      <c r="M1808" s="0" t="n">
        <v>0.662962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70.54852</v>
      </c>
      <c r="S1808" s="0" t="n">
        <v>42.01178</v>
      </c>
      <c r="T1808" s="0" t="n">
        <v>8.845166</v>
      </c>
      <c r="U1808" s="0" t="n">
        <v>34.94022</v>
      </c>
      <c r="V1808" s="0" t="n">
        <v>59.51272</v>
      </c>
      <c r="W1808" s="0" t="n">
        <v>62.67603</v>
      </c>
      <c r="X1808" s="0" t="n">
        <v>70.19505</v>
      </c>
      <c r="Y1808" s="0" t="n">
        <v>78.98145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0.0006231056</v>
      </c>
      <c r="AF1808" s="0" t="n">
        <v>-0.003718687</v>
      </c>
      <c r="AG1808" s="0" t="n">
        <v>0.0004669464</v>
      </c>
      <c r="AH1808" s="0" t="n">
        <v>0.9999925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</row>
    <row r="1809" customFormat="false" ht="12.75" hidden="false" customHeight="false" outlineLevel="0" collapsed="false">
      <c r="A1809" s="0" t="n">
        <v>618.6194</v>
      </c>
      <c r="B1809" s="0" t="n">
        <v>3.399234</v>
      </c>
      <c r="C1809" s="0" t="n">
        <v>2.509522</v>
      </c>
      <c r="D1809" s="0" t="n">
        <v>2.035112</v>
      </c>
      <c r="E1809" s="0" t="n">
        <v>-0.01569728</v>
      </c>
      <c r="F1809" s="0" t="n">
        <v>-0.114763</v>
      </c>
      <c r="G1809" s="0" t="n">
        <v>-0.006295848</v>
      </c>
      <c r="H1809" s="0" t="n">
        <v>0.9932489</v>
      </c>
      <c r="I1809" s="0" t="n">
        <v>0.1878449</v>
      </c>
      <c r="J1809" s="0" t="n">
        <v>-0.03014395</v>
      </c>
      <c r="K1809" s="0" t="n">
        <v>0.7472739</v>
      </c>
      <c r="L1809" s="0" t="n">
        <v>0.03397749</v>
      </c>
      <c r="M1809" s="0" t="n">
        <v>0.662962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89.0222</v>
      </c>
      <c r="S1809" s="0" t="n">
        <v>53.03041</v>
      </c>
      <c r="T1809" s="0" t="n">
        <v>11.15007</v>
      </c>
      <c r="U1809" s="0" t="n">
        <v>44.11205</v>
      </c>
      <c r="V1809" s="0" t="n">
        <v>75.11556</v>
      </c>
      <c r="W1809" s="0" t="n">
        <v>79.11069</v>
      </c>
      <c r="X1809" s="0" t="n">
        <v>88.58995</v>
      </c>
      <c r="Y1809" s="0" t="n">
        <v>99.65014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-0.00105267</v>
      </c>
      <c r="AF1809" s="0" t="n">
        <v>-0.003345634</v>
      </c>
      <c r="AG1809" s="0" t="n">
        <v>0.0006174635</v>
      </c>
      <c r="AH1809" s="0" t="n">
        <v>0.9999935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</row>
    <row r="1810" customFormat="false" ht="12.75" hidden="false" customHeight="false" outlineLevel="0" collapsed="false">
      <c r="A1810" s="0" t="n">
        <v>618.6694</v>
      </c>
      <c r="B1810" s="0" t="n">
        <v>3.399234</v>
      </c>
      <c r="C1810" s="0" t="n">
        <v>2.509522</v>
      </c>
      <c r="D1810" s="0" t="n">
        <v>2.035112</v>
      </c>
      <c r="E1810" s="0" t="n">
        <v>-0.01550097</v>
      </c>
      <c r="F1810" s="0" t="n">
        <v>-0.1179178</v>
      </c>
      <c r="G1810" s="0" t="n">
        <v>-0.007572564</v>
      </c>
      <c r="H1810" s="0" t="n">
        <v>0.9928735</v>
      </c>
      <c r="I1810" s="0" t="n">
        <v>0.1878449</v>
      </c>
      <c r="J1810" s="0" t="n">
        <v>-0.03014395</v>
      </c>
      <c r="K1810" s="0" t="n">
        <v>0.7472739</v>
      </c>
      <c r="L1810" s="0" t="n">
        <v>0.03397749</v>
      </c>
      <c r="M1810" s="0" t="n">
        <v>0.662962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89.01205</v>
      </c>
      <c r="S1810" s="0" t="n">
        <v>53.05041</v>
      </c>
      <c r="T1810" s="0" t="n">
        <v>11.13604</v>
      </c>
      <c r="U1810" s="0" t="n">
        <v>44.13129</v>
      </c>
      <c r="V1810" s="0" t="n">
        <v>75.14336</v>
      </c>
      <c r="W1810" s="0" t="n">
        <v>79.12961</v>
      </c>
      <c r="X1810" s="0" t="n">
        <v>88.60226</v>
      </c>
      <c r="Y1810" s="0" t="n">
        <v>99.63016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0.0005833181</v>
      </c>
      <c r="AF1810" s="0" t="n">
        <v>-0.004415441</v>
      </c>
      <c r="AG1810" s="0" t="n">
        <v>-0.001596711</v>
      </c>
      <c r="AH1810" s="0" t="n">
        <v>0.9999888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</row>
    <row r="1811" customFormat="false" ht="12.75" hidden="false" customHeight="false" outlineLevel="0" collapsed="false">
      <c r="A1811" s="0" t="n">
        <v>618.7194</v>
      </c>
      <c r="B1811" s="0" t="n">
        <v>3.399234</v>
      </c>
      <c r="C1811" s="0" t="n">
        <v>2.509522</v>
      </c>
      <c r="D1811" s="0" t="n">
        <v>2.035112</v>
      </c>
      <c r="E1811" s="0" t="n">
        <v>-0.01638043</v>
      </c>
      <c r="F1811" s="0" t="n">
        <v>-0.1221799</v>
      </c>
      <c r="G1811" s="0" t="n">
        <v>-0.007467338</v>
      </c>
      <c r="H1811" s="0" t="n">
        <v>0.9923447</v>
      </c>
      <c r="I1811" s="0" t="n">
        <v>0.1878449</v>
      </c>
      <c r="J1811" s="0" t="n">
        <v>-0.03014395</v>
      </c>
      <c r="K1811" s="0" t="n">
        <v>0.7472739</v>
      </c>
      <c r="L1811" s="0" t="n">
        <v>0.03397749</v>
      </c>
      <c r="M1811" s="0" t="n">
        <v>0.662962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88.99453</v>
      </c>
      <c r="S1811" s="0" t="n">
        <v>53.07615</v>
      </c>
      <c r="T1811" s="0" t="n">
        <v>11.12729</v>
      </c>
      <c r="U1811" s="0" t="n">
        <v>44.15412</v>
      </c>
      <c r="V1811" s="0" t="n">
        <v>75.16068</v>
      </c>
      <c r="W1811" s="0" t="n">
        <v>79.14985</v>
      </c>
      <c r="X1811" s="0" t="n">
        <v>88.61014</v>
      </c>
      <c r="Y1811" s="0" t="n">
        <v>99.61802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-0.0009289135</v>
      </c>
      <c r="AF1811" s="0" t="n">
        <v>-0.00428522</v>
      </c>
      <c r="AG1811" s="0" t="n">
        <v>5.842223E-005</v>
      </c>
      <c r="AH1811" s="0" t="n">
        <v>0.9999905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</row>
    <row r="1812" customFormat="false" ht="12.75" hidden="false" customHeight="false" outlineLevel="0" collapsed="false">
      <c r="A1812" s="0" t="n">
        <v>618.7694</v>
      </c>
      <c r="B1812" s="0" t="n">
        <v>3.399234</v>
      </c>
      <c r="C1812" s="0" t="n">
        <v>2.509522</v>
      </c>
      <c r="D1812" s="0" t="n">
        <v>2.035112</v>
      </c>
      <c r="E1812" s="0" t="n">
        <v>-0.01578963</v>
      </c>
      <c r="F1812" s="0" t="n">
        <v>-0.1237895</v>
      </c>
      <c r="G1812" s="0" t="n">
        <v>-0.007154072</v>
      </c>
      <c r="H1812" s="0" t="n">
        <v>0.9921572</v>
      </c>
      <c r="I1812" s="0" t="n">
        <v>0.1878449</v>
      </c>
      <c r="J1812" s="0" t="n">
        <v>-0.03014395</v>
      </c>
      <c r="K1812" s="0" t="n">
        <v>0.7472739</v>
      </c>
      <c r="L1812" s="0" t="n">
        <v>0.03397749</v>
      </c>
      <c r="M1812" s="0" t="n">
        <v>0.662962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88.98257</v>
      </c>
      <c r="S1812" s="0" t="n">
        <v>53.09612</v>
      </c>
      <c r="T1812" s="0" t="n">
        <v>11.11511</v>
      </c>
      <c r="U1812" s="0" t="n">
        <v>44.17172</v>
      </c>
      <c r="V1812" s="0" t="n">
        <v>75.18778</v>
      </c>
      <c r="W1812" s="0" t="n">
        <v>79.16712</v>
      </c>
      <c r="X1812" s="0" t="n">
        <v>88.62126</v>
      </c>
      <c r="Y1812" s="0" t="n">
        <v>99.59892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0.0005334678</v>
      </c>
      <c r="AF1812" s="0" t="n">
        <v>-0.001618734</v>
      </c>
      <c r="AG1812" s="0" t="n">
        <v>0.0004090652</v>
      </c>
      <c r="AH1812" s="0" t="n">
        <v>0.9999985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</row>
    <row r="1813" customFormat="false" ht="12.75" hidden="false" customHeight="false" outlineLevel="0" collapsed="false">
      <c r="A1813" s="0" t="n">
        <v>618.8193</v>
      </c>
      <c r="B1813" s="0" t="n">
        <v>3.399234</v>
      </c>
      <c r="C1813" s="0" t="n">
        <v>2.509522</v>
      </c>
      <c r="D1813" s="0" t="n">
        <v>2.035112</v>
      </c>
      <c r="E1813" s="0" t="n">
        <v>-0.01676486</v>
      </c>
      <c r="F1813" s="0" t="n">
        <v>-0.129067</v>
      </c>
      <c r="G1813" s="0" t="n">
        <v>-0.008205992</v>
      </c>
      <c r="H1813" s="0" t="n">
        <v>0.9914602</v>
      </c>
      <c r="I1813" s="0" t="n">
        <v>0.1878449</v>
      </c>
      <c r="J1813" s="0" t="n">
        <v>-0.03014395</v>
      </c>
      <c r="K1813" s="0" t="n">
        <v>0.7472739</v>
      </c>
      <c r="L1813" s="0" t="n">
        <v>0.03397749</v>
      </c>
      <c r="M1813" s="0" t="n">
        <v>0.662962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88.97584</v>
      </c>
      <c r="S1813" s="0" t="n">
        <v>53.11332</v>
      </c>
      <c r="T1813" s="0" t="n">
        <v>11.10626</v>
      </c>
      <c r="U1813" s="0" t="n">
        <v>44.19224</v>
      </c>
      <c r="V1813" s="0" t="n">
        <v>75.20145</v>
      </c>
      <c r="W1813" s="0" t="n">
        <v>79.18584</v>
      </c>
      <c r="X1813" s="0" t="n">
        <v>88.62984</v>
      </c>
      <c r="Y1813" s="0" t="n">
        <v>99.58376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-0.0008839191</v>
      </c>
      <c r="AF1813" s="0" t="n">
        <v>-0.005331052</v>
      </c>
      <c r="AG1813" s="0" t="n">
        <v>-0.001092382</v>
      </c>
      <c r="AH1813" s="0" t="n">
        <v>0.9999845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</row>
    <row r="1814" customFormat="false" ht="12.75" hidden="false" customHeight="false" outlineLevel="0" collapsed="false">
      <c r="A1814" s="0" t="n">
        <v>618.8694</v>
      </c>
      <c r="B1814" s="0" t="n">
        <v>3.399234</v>
      </c>
      <c r="C1814" s="0" t="n">
        <v>2.509522</v>
      </c>
      <c r="D1814" s="0" t="n">
        <v>2.035112</v>
      </c>
      <c r="E1814" s="0" t="n">
        <v>-0.01723644</v>
      </c>
      <c r="F1814" s="0" t="n">
        <v>-0.1329176</v>
      </c>
      <c r="G1814" s="0" t="n">
        <v>-0.007812345</v>
      </c>
      <c r="H1814" s="0" t="n">
        <v>0.9909464</v>
      </c>
      <c r="I1814" s="0" t="n">
        <v>0.1878449</v>
      </c>
      <c r="J1814" s="0" t="n">
        <v>-0.03014395</v>
      </c>
      <c r="K1814" s="0" t="n">
        <v>0.7472739</v>
      </c>
      <c r="L1814" s="0" t="n">
        <v>0.03397749</v>
      </c>
      <c r="M1814" s="0" t="n">
        <v>0.662962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88.95316</v>
      </c>
      <c r="S1814" s="0" t="n">
        <v>53.14316</v>
      </c>
      <c r="T1814" s="0" t="n">
        <v>11.09394</v>
      </c>
      <c r="U1814" s="0" t="n">
        <v>44.21495</v>
      </c>
      <c r="V1814" s="0" t="n">
        <v>75.23465</v>
      </c>
      <c r="W1814" s="0" t="n">
        <v>79.20734</v>
      </c>
      <c r="X1814" s="0" t="n">
        <v>88.64191</v>
      </c>
      <c r="Y1814" s="0" t="n">
        <v>99.56261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-0.0005590891</v>
      </c>
      <c r="AF1814" s="0" t="n">
        <v>-0.003873032</v>
      </c>
      <c r="AG1814" s="0" t="n">
        <v>0.0003923204</v>
      </c>
      <c r="AH1814" s="0" t="n">
        <v>0.9999921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</row>
    <row r="1815" customFormat="false" ht="12.75" hidden="false" customHeight="false" outlineLevel="0" collapsed="false">
      <c r="A1815" s="0" t="n">
        <v>618.9194</v>
      </c>
      <c r="B1815" s="0" t="n">
        <v>3.399234</v>
      </c>
      <c r="C1815" s="0" t="n">
        <v>2.509522</v>
      </c>
      <c r="D1815" s="0" t="n">
        <v>2.035112</v>
      </c>
      <c r="E1815" s="0" t="n">
        <v>-0.01694408</v>
      </c>
      <c r="F1815" s="0" t="n">
        <v>-0.1363577</v>
      </c>
      <c r="G1815" s="0" t="n">
        <v>-0.00951759</v>
      </c>
      <c r="H1815" s="0" t="n">
        <v>0.990469</v>
      </c>
      <c r="I1815" s="0" t="n">
        <v>0.1878449</v>
      </c>
      <c r="J1815" s="0" t="n">
        <v>-0.03014395</v>
      </c>
      <c r="K1815" s="0" t="n">
        <v>0.7472739</v>
      </c>
      <c r="L1815" s="0" t="n">
        <v>0.03397749</v>
      </c>
      <c r="M1815" s="0" t="n">
        <v>0.662962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88.93727</v>
      </c>
      <c r="S1815" s="0" t="n">
        <v>53.16768</v>
      </c>
      <c r="T1815" s="0" t="n">
        <v>11.0838</v>
      </c>
      <c r="U1815" s="0" t="n">
        <v>44.23731</v>
      </c>
      <c r="V1815" s="0" t="n">
        <v>75.25876</v>
      </c>
      <c r="W1815" s="0" t="n">
        <v>79.22813</v>
      </c>
      <c r="X1815" s="0" t="n">
        <v>88.6525</v>
      </c>
      <c r="Y1815" s="0" t="n">
        <v>99.54332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0.0004821887</v>
      </c>
      <c r="AF1815" s="0" t="n">
        <v>-0.00350415</v>
      </c>
      <c r="AG1815" s="0" t="n">
        <v>-0.001595041</v>
      </c>
      <c r="AH1815" s="0" t="n">
        <v>0.9999923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</row>
    <row r="1816" customFormat="false" ht="12.75" hidden="false" customHeight="false" outlineLevel="0" collapsed="false">
      <c r="A1816" s="0" t="n">
        <v>618.9694</v>
      </c>
      <c r="B1816" s="0" t="n">
        <v>3.399234</v>
      </c>
      <c r="C1816" s="0" t="n">
        <v>2.509522</v>
      </c>
      <c r="D1816" s="0" t="n">
        <v>2.035112</v>
      </c>
      <c r="E1816" s="0" t="n">
        <v>-0.01666924</v>
      </c>
      <c r="F1816" s="0" t="n">
        <v>-0.1388038</v>
      </c>
      <c r="G1816" s="0" t="n">
        <v>-0.0100256</v>
      </c>
      <c r="H1816" s="0" t="n">
        <v>0.9901289</v>
      </c>
      <c r="I1816" s="0" t="n">
        <v>0.1878449</v>
      </c>
      <c r="J1816" s="0" t="n">
        <v>-0.03014395</v>
      </c>
      <c r="K1816" s="0" t="n">
        <v>0.7472739</v>
      </c>
      <c r="L1816" s="0" t="n">
        <v>0.03397749</v>
      </c>
      <c r="M1816" s="0" t="n">
        <v>0.662962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88.9171</v>
      </c>
      <c r="S1816" s="0" t="n">
        <v>53.19257</v>
      </c>
      <c r="T1816" s="0" t="n">
        <v>11.07898</v>
      </c>
      <c r="U1816" s="0" t="n">
        <v>44.25808</v>
      </c>
      <c r="V1816" s="0" t="n">
        <v>75.27193</v>
      </c>
      <c r="W1816" s="0" t="n">
        <v>79.24604</v>
      </c>
      <c r="X1816" s="0" t="n">
        <v>88.6581</v>
      </c>
      <c r="Y1816" s="0" t="n">
        <v>99.53359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0.0003118557</v>
      </c>
      <c r="AF1816" s="0" t="n">
        <v>-0.002480524</v>
      </c>
      <c r="AG1816" s="0" t="n">
        <v>-0.0004254031</v>
      </c>
      <c r="AH1816" s="0" t="n">
        <v>0.9999966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</row>
    <row r="1817" customFormat="false" ht="12.75" hidden="false" customHeight="false" outlineLevel="0" collapsed="false">
      <c r="A1817" s="0" t="n">
        <v>619.019</v>
      </c>
      <c r="B1817" s="0" t="n">
        <v>3.399234</v>
      </c>
      <c r="C1817" s="0" t="n">
        <v>2.509522</v>
      </c>
      <c r="D1817" s="0" t="n">
        <v>2.035112</v>
      </c>
      <c r="E1817" s="0" t="n">
        <v>-0.01622326</v>
      </c>
      <c r="F1817" s="0" t="n">
        <v>-0.1428154</v>
      </c>
      <c r="G1817" s="0" t="n">
        <v>-0.01079141</v>
      </c>
      <c r="H1817" s="0" t="n">
        <v>0.9895576</v>
      </c>
      <c r="I1817" s="0" t="n">
        <v>0.1878449</v>
      </c>
      <c r="J1817" s="0" t="n">
        <v>-0.03014395</v>
      </c>
      <c r="K1817" s="0" t="n">
        <v>0.7472739</v>
      </c>
      <c r="L1817" s="0" t="n">
        <v>0.03397749</v>
      </c>
      <c r="M1817" s="0" t="n">
        <v>0.662962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88.905</v>
      </c>
      <c r="S1817" s="0" t="n">
        <v>53.21281</v>
      </c>
      <c r="T1817" s="0" t="n">
        <v>11.07416</v>
      </c>
      <c r="U1817" s="0" t="n">
        <v>44.28043</v>
      </c>
      <c r="V1817" s="0" t="n">
        <v>75.27837</v>
      </c>
      <c r="W1817" s="0" t="n">
        <v>79.26506</v>
      </c>
      <c r="X1817" s="0" t="n">
        <v>88.66352</v>
      </c>
      <c r="Y1817" s="0" t="n">
        <v>99.52335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0.0004970536</v>
      </c>
      <c r="AF1817" s="0" t="n">
        <v>-0.004068066</v>
      </c>
      <c r="AG1817" s="0" t="n">
        <v>-0.0006418869</v>
      </c>
      <c r="AH1817" s="0" t="n">
        <v>0.9999912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</row>
    <row r="1818" customFormat="false" ht="12.75" hidden="false" customHeight="false" outlineLevel="0" collapsed="false">
      <c r="A1818" s="0" t="n">
        <v>619.0694</v>
      </c>
      <c r="B1818" s="0" t="n">
        <v>3.399234</v>
      </c>
      <c r="C1818" s="0" t="n">
        <v>2.509522</v>
      </c>
      <c r="D1818" s="0" t="n">
        <v>2.035112</v>
      </c>
      <c r="E1818" s="0" t="n">
        <v>-0.01479519</v>
      </c>
      <c r="F1818" s="0" t="n">
        <v>-0.1459121</v>
      </c>
      <c r="G1818" s="0" t="n">
        <v>-0.01182912</v>
      </c>
      <c r="H1818" s="0" t="n">
        <v>0.9891162</v>
      </c>
      <c r="I1818" s="0" t="n">
        <v>0.1878449</v>
      </c>
      <c r="J1818" s="0" t="n">
        <v>-0.03014395</v>
      </c>
      <c r="K1818" s="0" t="n">
        <v>0.7472739</v>
      </c>
      <c r="L1818" s="0" t="n">
        <v>0.03397749</v>
      </c>
      <c r="M1818" s="0" t="n">
        <v>0.662962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93.9197</v>
      </c>
      <c r="S1818" s="0" t="n">
        <v>56.25145</v>
      </c>
      <c r="T1818" s="0" t="n">
        <v>11.69405</v>
      </c>
      <c r="U1818" s="0" t="n">
        <v>46.81355</v>
      </c>
      <c r="V1818" s="0" t="n">
        <v>79.55381</v>
      </c>
      <c r="W1818" s="0" t="n">
        <v>83.77499</v>
      </c>
      <c r="X1818" s="0" t="n">
        <v>93.69032</v>
      </c>
      <c r="Y1818" s="0" t="n">
        <v>105.1408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0.001519364</v>
      </c>
      <c r="AF1818" s="0" t="n">
        <v>-0.003161591</v>
      </c>
      <c r="AG1818" s="0" t="n">
        <v>-0.0007733252</v>
      </c>
      <c r="AH1818" s="0" t="n">
        <v>0.9999933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</row>
    <row r="1819" customFormat="false" ht="12.75" hidden="false" customHeight="false" outlineLevel="0" collapsed="false">
      <c r="A1819" s="0" t="n">
        <v>619.1196</v>
      </c>
      <c r="B1819" s="0" t="n">
        <v>3.399234</v>
      </c>
      <c r="C1819" s="0" t="n">
        <v>2.509522</v>
      </c>
      <c r="D1819" s="0" t="n">
        <v>2.035112</v>
      </c>
      <c r="E1819" s="0" t="n">
        <v>-0.01464357</v>
      </c>
      <c r="F1819" s="0" t="n">
        <v>-0.1491562</v>
      </c>
      <c r="G1819" s="0" t="n">
        <v>-0.01072122</v>
      </c>
      <c r="H1819" s="0" t="n">
        <v>0.9886471</v>
      </c>
      <c r="I1819" s="0" t="n">
        <v>0.1878449</v>
      </c>
      <c r="J1819" s="0" t="n">
        <v>-0.03014395</v>
      </c>
      <c r="K1819" s="0" t="n">
        <v>0.7472739</v>
      </c>
      <c r="L1819" s="0" t="n">
        <v>0.03397749</v>
      </c>
      <c r="M1819" s="0" t="n">
        <v>0.662962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87.21136</v>
      </c>
      <c r="S1819" s="0" t="n">
        <v>52.25424</v>
      </c>
      <c r="T1819" s="0" t="n">
        <v>10.8523</v>
      </c>
      <c r="U1819" s="0" t="n">
        <v>43.49744</v>
      </c>
      <c r="V1819" s="0" t="n">
        <v>73.87655</v>
      </c>
      <c r="W1819" s="0" t="n">
        <v>77.81487</v>
      </c>
      <c r="X1819" s="0" t="n">
        <v>87.00529</v>
      </c>
      <c r="Y1819" s="0" t="n">
        <v>97.61549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-5.672612E-005</v>
      </c>
      <c r="AF1819" s="0" t="n">
        <v>-0.003263209</v>
      </c>
      <c r="AG1819" s="0" t="n">
        <v>0.001158765</v>
      </c>
      <c r="AH1819" s="0" t="n">
        <v>0.999994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</row>
    <row r="1820" customFormat="false" ht="12.75" hidden="false" customHeight="false" outlineLevel="0" collapsed="false">
      <c r="A1820" s="0" t="n">
        <v>619.1691</v>
      </c>
      <c r="B1820" s="0" t="n">
        <v>3.399234</v>
      </c>
      <c r="C1820" s="0" t="n">
        <v>2.509522</v>
      </c>
      <c r="D1820" s="0" t="n">
        <v>2.035112</v>
      </c>
      <c r="E1820" s="0" t="n">
        <v>-0.01445582</v>
      </c>
      <c r="F1820" s="0" t="n">
        <v>-0.1529984</v>
      </c>
      <c r="G1820" s="0" t="n">
        <v>-0.01155979</v>
      </c>
      <c r="H1820" s="0" t="n">
        <v>0.9880531</v>
      </c>
      <c r="I1820" s="0" t="n">
        <v>0.1878449</v>
      </c>
      <c r="J1820" s="0" t="n">
        <v>-0.03014395</v>
      </c>
      <c r="K1820" s="0" t="n">
        <v>0.7472739</v>
      </c>
      <c r="L1820" s="0" t="n">
        <v>0.03397749</v>
      </c>
      <c r="M1820" s="0" t="n">
        <v>0.662962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92.25226</v>
      </c>
      <c r="S1820" s="0" t="n">
        <v>55.28596</v>
      </c>
      <c r="T1820" s="0" t="n">
        <v>11.46942</v>
      </c>
      <c r="U1820" s="0" t="n">
        <v>46.02969</v>
      </c>
      <c r="V1820" s="0" t="n">
        <v>78.1544</v>
      </c>
      <c r="W1820" s="0" t="n">
        <v>82.32512</v>
      </c>
      <c r="X1820" s="0" t="n">
        <v>92.03489</v>
      </c>
      <c r="Y1820" s="0" t="n">
        <v>103.2249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0.0002635441</v>
      </c>
      <c r="AF1820" s="0" t="n">
        <v>-0.00390137</v>
      </c>
      <c r="AG1820" s="0" t="n">
        <v>-0.0007505161</v>
      </c>
      <c r="AH1820" s="0" t="n">
        <v>0.999992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</row>
    <row r="1821" customFormat="false" ht="12.75" hidden="false" customHeight="false" outlineLevel="0" collapsed="false">
      <c r="A1821" s="0" t="n">
        <v>619.2197</v>
      </c>
      <c r="B1821" s="0" t="n">
        <v>3.399234</v>
      </c>
      <c r="C1821" s="0" t="n">
        <v>2.509522</v>
      </c>
      <c r="D1821" s="0" t="n">
        <v>2.035112</v>
      </c>
      <c r="E1821" s="0" t="n">
        <v>-0.01319074</v>
      </c>
      <c r="F1821" s="0" t="n">
        <v>-0.1561546</v>
      </c>
      <c r="G1821" s="0" t="n">
        <v>-0.01191979</v>
      </c>
      <c r="H1821" s="0" t="n">
        <v>0.9875727</v>
      </c>
      <c r="I1821" s="0" t="n">
        <v>0.1878449</v>
      </c>
      <c r="J1821" s="0" t="n">
        <v>-0.03014395</v>
      </c>
      <c r="K1821" s="0" t="n">
        <v>0.7472739</v>
      </c>
      <c r="L1821" s="0" t="n">
        <v>0.03397749</v>
      </c>
      <c r="M1821" s="0" t="n">
        <v>0.662962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75.49586</v>
      </c>
      <c r="S1821" s="0" t="n">
        <v>45.25372</v>
      </c>
      <c r="T1821" s="0" t="n">
        <v>9.379847</v>
      </c>
      <c r="U1821" s="0" t="n">
        <v>37.68071</v>
      </c>
      <c r="V1821" s="0" t="n">
        <v>63.95386</v>
      </c>
      <c r="W1821" s="0" t="n">
        <v>67.37424</v>
      </c>
      <c r="X1821" s="0" t="n">
        <v>75.30671</v>
      </c>
      <c r="Y1821" s="0" t="n">
        <v>84.44481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0.00125631</v>
      </c>
      <c r="AF1821" s="0" t="n">
        <v>-0.003214222</v>
      </c>
      <c r="AG1821" s="0" t="n">
        <v>-0.0001228171</v>
      </c>
      <c r="AH1821" s="0" t="n">
        <v>0.9999939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</row>
    <row r="1822" customFormat="false" ht="12.75" hidden="false" customHeight="false" outlineLevel="0" collapsed="false">
      <c r="A1822" s="0" t="n">
        <v>619.2701</v>
      </c>
      <c r="B1822" s="0" t="n">
        <v>3.399234</v>
      </c>
      <c r="C1822" s="0" t="n">
        <v>2.509522</v>
      </c>
      <c r="D1822" s="0" t="n">
        <v>2.035112</v>
      </c>
      <c r="E1822" s="0" t="n">
        <v>-0.01282344</v>
      </c>
      <c r="F1822" s="0" t="n">
        <v>-0.1586633</v>
      </c>
      <c r="G1822" s="0" t="n">
        <v>-0.01269726</v>
      </c>
      <c r="H1822" s="0" t="n">
        <v>0.9871678</v>
      </c>
      <c r="I1822" s="0" t="n">
        <v>0.1878449</v>
      </c>
      <c r="J1822" s="0" t="n">
        <v>-0.03014395</v>
      </c>
      <c r="K1822" s="0" t="n">
        <v>0.7472739</v>
      </c>
      <c r="L1822" s="0" t="n">
        <v>0.03397749</v>
      </c>
      <c r="M1822" s="0" t="n">
        <v>0.662962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93.96951</v>
      </c>
      <c r="S1822" s="0" t="n">
        <v>56.33475</v>
      </c>
      <c r="T1822" s="0" t="n">
        <v>11.66633</v>
      </c>
      <c r="U1822" s="0" t="n">
        <v>46.91922</v>
      </c>
      <c r="V1822" s="0" t="n">
        <v>79.59129</v>
      </c>
      <c r="W1822" s="0" t="n">
        <v>83.86731</v>
      </c>
      <c r="X1822" s="0" t="n">
        <v>93.72214</v>
      </c>
      <c r="Y1822" s="0" t="n">
        <v>105.0694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0.0004529005</v>
      </c>
      <c r="AF1822" s="0" t="n">
        <v>-0.002553871</v>
      </c>
      <c r="AG1822" s="0" t="n">
        <v>-0.0006835556</v>
      </c>
      <c r="AH1822" s="0" t="n">
        <v>0.9999963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</row>
    <row r="1823" customFormat="false" ht="12.75" hidden="false" customHeight="false" outlineLevel="0" collapsed="false">
      <c r="A1823" s="0" t="n">
        <v>619.3205</v>
      </c>
      <c r="B1823" s="0" t="n">
        <v>3.399234</v>
      </c>
      <c r="C1823" s="0" t="n">
        <v>2.509522</v>
      </c>
      <c r="D1823" s="0" t="n">
        <v>2.035112</v>
      </c>
      <c r="E1823" s="0" t="n">
        <v>-0.01323766</v>
      </c>
      <c r="F1823" s="0" t="n">
        <v>-0.1614589</v>
      </c>
      <c r="G1823" s="0" t="n">
        <v>-0.01286928</v>
      </c>
      <c r="H1823" s="0" t="n">
        <v>0.9867067</v>
      </c>
      <c r="I1823" s="0" t="n">
        <v>0.1878449</v>
      </c>
      <c r="J1823" s="0" t="n">
        <v>-0.03014395</v>
      </c>
      <c r="K1823" s="0" t="n">
        <v>0.7472739</v>
      </c>
      <c r="L1823" s="0" t="n">
        <v>0.03397749</v>
      </c>
      <c r="M1823" s="0" t="n">
        <v>0.662962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93.98592</v>
      </c>
      <c r="S1823" s="0" t="n">
        <v>56.35498</v>
      </c>
      <c r="T1823" s="0" t="n">
        <v>11.66316</v>
      </c>
      <c r="U1823" s="0" t="n">
        <v>46.93758</v>
      </c>
      <c r="V1823" s="0" t="n">
        <v>79.60169</v>
      </c>
      <c r="W1823" s="0" t="n">
        <v>83.88309</v>
      </c>
      <c r="X1823" s="0" t="n">
        <v>93.72697</v>
      </c>
      <c r="Y1823" s="0" t="n">
        <v>105.0583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-0.0004252518</v>
      </c>
      <c r="AF1823" s="0" t="n">
        <v>-0.00282941</v>
      </c>
      <c r="AG1823" s="0" t="n">
        <v>-0.0002059206</v>
      </c>
      <c r="AH1823" s="0" t="n">
        <v>0.9999957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</row>
    <row r="1824" customFormat="false" ht="12.75" hidden="false" customHeight="false" outlineLevel="0" collapsed="false">
      <c r="A1824" s="0" t="n">
        <v>619.37</v>
      </c>
      <c r="B1824" s="0" t="n">
        <v>3.399234</v>
      </c>
      <c r="C1824" s="0" t="n">
        <v>2.509522</v>
      </c>
      <c r="D1824" s="0" t="n">
        <v>2.035112</v>
      </c>
      <c r="E1824" s="0" t="n">
        <v>-0.01227314</v>
      </c>
      <c r="F1824" s="0" t="n">
        <v>-0.162749</v>
      </c>
      <c r="G1824" s="0" t="n">
        <v>-0.01312448</v>
      </c>
      <c r="H1824" s="0" t="n">
        <v>0.9865039</v>
      </c>
      <c r="I1824" s="0" t="n">
        <v>0.1878449</v>
      </c>
      <c r="J1824" s="0" t="n">
        <v>-0.03014395</v>
      </c>
      <c r="K1824" s="0" t="n">
        <v>0.7472739</v>
      </c>
      <c r="L1824" s="0" t="n">
        <v>0.03397749</v>
      </c>
      <c r="M1824" s="0" t="n">
        <v>0.662962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92.31812</v>
      </c>
      <c r="S1824" s="0" t="n">
        <v>55.36402</v>
      </c>
      <c r="T1824" s="0" t="n">
        <v>11.45126</v>
      </c>
      <c r="U1824" s="0" t="n">
        <v>46.11437</v>
      </c>
      <c r="V1824" s="0" t="n">
        <v>78.19125</v>
      </c>
      <c r="W1824" s="0" t="n">
        <v>82.3985</v>
      </c>
      <c r="X1824" s="0" t="n">
        <v>92.05853</v>
      </c>
      <c r="Y1824" s="0" t="n">
        <v>103.1697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0.0009737749</v>
      </c>
      <c r="AF1824" s="0" t="n">
        <v>-0.001321255</v>
      </c>
      <c r="AG1824" s="0" t="n">
        <v>-8.127675E-005</v>
      </c>
      <c r="AH1824" s="0" t="n">
        <v>0.9999987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</row>
    <row r="1825" customFormat="false" ht="12.75" hidden="false" customHeight="false" outlineLevel="0" collapsed="false">
      <c r="A1825" s="0" t="n">
        <v>619.4201</v>
      </c>
      <c r="B1825" s="0" t="n">
        <v>3.399234</v>
      </c>
      <c r="C1825" s="0" t="n">
        <v>2.509522</v>
      </c>
      <c r="D1825" s="0" t="n">
        <v>2.035112</v>
      </c>
      <c r="E1825" s="0" t="n">
        <v>-0.01163551</v>
      </c>
      <c r="F1825" s="0" t="n">
        <v>-0.164472</v>
      </c>
      <c r="G1825" s="0" t="n">
        <v>-0.01249685</v>
      </c>
      <c r="H1825" s="0" t="n">
        <v>0.9862339</v>
      </c>
      <c r="I1825" s="0" t="n">
        <v>0.1878449</v>
      </c>
      <c r="J1825" s="0" t="n">
        <v>-0.03014395</v>
      </c>
      <c r="K1825" s="0" t="n">
        <v>0.7472739</v>
      </c>
      <c r="L1825" s="0" t="n">
        <v>0.03397749</v>
      </c>
      <c r="M1825" s="0" t="n">
        <v>0.662962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80.57693</v>
      </c>
      <c r="S1825" s="0" t="n">
        <v>48.3257</v>
      </c>
      <c r="T1825" s="0" t="n">
        <v>9.990895</v>
      </c>
      <c r="U1825" s="0" t="n">
        <v>40.25829</v>
      </c>
      <c r="V1825" s="0" t="n">
        <v>68.24069</v>
      </c>
      <c r="W1825" s="0" t="n">
        <v>71.9226</v>
      </c>
      <c r="X1825" s="0" t="n">
        <v>80.34519</v>
      </c>
      <c r="Y1825" s="0" t="n">
        <v>90.03027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0.0005008571</v>
      </c>
      <c r="AF1825" s="0" t="n">
        <v>-0.001743966</v>
      </c>
      <c r="AG1825" s="0" t="n">
        <v>0.0007415568</v>
      </c>
      <c r="AH1825" s="0" t="n">
        <v>0.9999979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</row>
    <row r="1826" customFormat="false" ht="12.75" hidden="false" customHeight="false" outlineLevel="0" collapsed="false">
      <c r="A1826" s="0" t="n">
        <v>619.4705</v>
      </c>
      <c r="B1826" s="0" t="n">
        <v>3.399234</v>
      </c>
      <c r="C1826" s="0" t="n">
        <v>2.509522</v>
      </c>
      <c r="D1826" s="0" t="n">
        <v>2.035112</v>
      </c>
      <c r="E1826" s="0" t="n">
        <v>-0.01069781</v>
      </c>
      <c r="F1826" s="0" t="n">
        <v>-0.165619</v>
      </c>
      <c r="G1826" s="0" t="n">
        <v>-0.01326143</v>
      </c>
      <c r="H1826" s="0" t="n">
        <v>0.9860426</v>
      </c>
      <c r="I1826" s="0" t="n">
        <v>0.1878449</v>
      </c>
      <c r="J1826" s="0" t="n">
        <v>-0.03014395</v>
      </c>
      <c r="K1826" s="0" t="n">
        <v>0.7472739</v>
      </c>
      <c r="L1826" s="0" t="n">
        <v>0.03397749</v>
      </c>
      <c r="M1826" s="0" t="n">
        <v>0.662962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94.01504</v>
      </c>
      <c r="S1826" s="0" t="n">
        <v>56.38766</v>
      </c>
      <c r="T1826" s="0" t="n">
        <v>11.65274</v>
      </c>
      <c r="U1826" s="0" t="n">
        <v>46.98207</v>
      </c>
      <c r="V1826" s="0" t="n">
        <v>79.61452</v>
      </c>
      <c r="W1826" s="0" t="n">
        <v>83.92172</v>
      </c>
      <c r="X1826" s="0" t="n">
        <v>93.73962</v>
      </c>
      <c r="Y1826" s="0" t="n">
        <v>105.0255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0.001034735</v>
      </c>
      <c r="AF1826" s="0" t="n">
        <v>-0.001183104</v>
      </c>
      <c r="AG1826" s="0" t="n">
        <v>-0.0005883226</v>
      </c>
      <c r="AH1826" s="0" t="n">
        <v>0.9999985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</row>
    <row r="1827" customFormat="false" ht="12.75" hidden="false" customHeight="false" outlineLevel="0" collapsed="false">
      <c r="A1827" s="0" t="n">
        <v>619.52</v>
      </c>
      <c r="B1827" s="0" t="n">
        <v>3.399234</v>
      </c>
      <c r="C1827" s="0" t="n">
        <v>2.509522</v>
      </c>
      <c r="D1827" s="0" t="n">
        <v>2.035112</v>
      </c>
      <c r="E1827" s="0" t="n">
        <v>-0.00983949</v>
      </c>
      <c r="F1827" s="0" t="n">
        <v>-0.1662523</v>
      </c>
      <c r="G1827" s="0" t="n">
        <v>-0.01280612</v>
      </c>
      <c r="H1827" s="0" t="n">
        <v>0.9859511</v>
      </c>
      <c r="I1827" s="0" t="n">
        <v>0.1878449</v>
      </c>
      <c r="J1827" s="0" t="n">
        <v>-0.03014395</v>
      </c>
      <c r="K1827" s="0" t="n">
        <v>0.7472739</v>
      </c>
      <c r="L1827" s="0" t="n">
        <v>0.03397749</v>
      </c>
      <c r="M1827" s="0" t="n">
        <v>0.662962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92.34708</v>
      </c>
      <c r="S1827" s="0" t="n">
        <v>55.38685</v>
      </c>
      <c r="T1827" s="0" t="n">
        <v>11.44409</v>
      </c>
      <c r="U1827" s="0" t="n">
        <v>46.15357</v>
      </c>
      <c r="V1827" s="0" t="n">
        <v>78.18675</v>
      </c>
      <c r="W1827" s="0" t="n">
        <v>82.43123</v>
      </c>
      <c r="X1827" s="0" t="n">
        <v>92.06585</v>
      </c>
      <c r="Y1827" s="0" t="n">
        <v>103.1487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0.0007623577</v>
      </c>
      <c r="AF1827" s="0" t="n">
        <v>-0.0006458662</v>
      </c>
      <c r="AG1827" s="0" t="n">
        <v>0.0005958998</v>
      </c>
      <c r="AH1827" s="0" t="n">
        <v>0.9999992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</row>
    <row r="1828" customFormat="false" ht="12.75" hidden="false" customHeight="false" outlineLevel="0" collapsed="false">
      <c r="A1828" s="0" t="n">
        <v>619.5704</v>
      </c>
      <c r="B1828" s="0" t="n">
        <v>3.399234</v>
      </c>
      <c r="C1828" s="0" t="n">
        <v>2.509522</v>
      </c>
      <c r="D1828" s="0" t="n">
        <v>2.035112</v>
      </c>
      <c r="E1828" s="0" t="n">
        <v>-0.009758203</v>
      </c>
      <c r="F1828" s="0" t="n">
        <v>-0.1684422</v>
      </c>
      <c r="G1828" s="0" t="n">
        <v>-0.01329217</v>
      </c>
      <c r="H1828" s="0" t="n">
        <v>0.9855736</v>
      </c>
      <c r="I1828" s="0" t="n">
        <v>0.1878449</v>
      </c>
      <c r="J1828" s="0" t="n">
        <v>-0.03014395</v>
      </c>
      <c r="K1828" s="0" t="n">
        <v>0.7472739</v>
      </c>
      <c r="L1828" s="0" t="n">
        <v>0.03397749</v>
      </c>
      <c r="M1828" s="0" t="n">
        <v>0.662962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94.035</v>
      </c>
      <c r="S1828" s="0" t="n">
        <v>56.40033</v>
      </c>
      <c r="T1828" s="0" t="n">
        <v>11.64967</v>
      </c>
      <c r="U1828" s="0" t="n">
        <v>47.00552</v>
      </c>
      <c r="V1828" s="0" t="n">
        <v>79.60586</v>
      </c>
      <c r="W1828" s="0" t="n">
        <v>83.94068</v>
      </c>
      <c r="X1828" s="0" t="n">
        <v>93.74206</v>
      </c>
      <c r="Y1828" s="0" t="n">
        <v>105.0168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0.0001294377</v>
      </c>
      <c r="AF1828" s="0" t="n">
        <v>-0.002227466</v>
      </c>
      <c r="AG1828" s="0" t="n">
        <v>-0.0004499108</v>
      </c>
      <c r="AH1828" s="0" t="n">
        <v>0.9999971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</row>
    <row r="1829" customFormat="false" ht="12.75" hidden="false" customHeight="false" outlineLevel="0" collapsed="false">
      <c r="A1829" s="0" t="n">
        <v>619.6199</v>
      </c>
      <c r="B1829" s="0" t="n">
        <v>3.399234</v>
      </c>
      <c r="C1829" s="0" t="n">
        <v>2.509522</v>
      </c>
      <c r="D1829" s="0" t="n">
        <v>2.035112</v>
      </c>
      <c r="E1829" s="0" t="n">
        <v>-0.009397795</v>
      </c>
      <c r="F1829" s="0" t="n">
        <v>-0.1696011</v>
      </c>
      <c r="G1829" s="0" t="n">
        <v>-0.01326412</v>
      </c>
      <c r="H1829" s="0" t="n">
        <v>0.9853787</v>
      </c>
      <c r="I1829" s="0" t="n">
        <v>0.1878449</v>
      </c>
      <c r="J1829" s="0" t="n">
        <v>-0.03014395</v>
      </c>
      <c r="K1829" s="0" t="n">
        <v>0.7472739</v>
      </c>
      <c r="L1829" s="0" t="n">
        <v>0.03397749</v>
      </c>
      <c r="M1829" s="0" t="n">
        <v>0.662962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92.36537</v>
      </c>
      <c r="S1829" s="0" t="n">
        <v>55.4054</v>
      </c>
      <c r="T1829" s="0" t="n">
        <v>11.43949</v>
      </c>
      <c r="U1829" s="0" t="n">
        <v>46.17823</v>
      </c>
      <c r="V1829" s="0" t="n">
        <v>78.19106</v>
      </c>
      <c r="W1829" s="0" t="n">
        <v>82.45226</v>
      </c>
      <c r="X1829" s="0" t="n">
        <v>92.07152</v>
      </c>
      <c r="Y1829" s="0" t="n">
        <v>103.1325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0.0003325962</v>
      </c>
      <c r="AF1829" s="0" t="n">
        <v>-0.001179771</v>
      </c>
      <c r="AG1829" s="0" t="n">
        <v>9.774356E-005</v>
      </c>
      <c r="AH1829" s="0" t="n">
        <v>0.9999989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</row>
    <row r="1830" customFormat="false" ht="12.75" hidden="false" customHeight="false" outlineLevel="0" collapsed="false">
      <c r="A1830" s="0" t="n">
        <v>619.6697</v>
      </c>
      <c r="B1830" s="0" t="n">
        <v>3.399234</v>
      </c>
      <c r="C1830" s="0" t="n">
        <v>2.509522</v>
      </c>
      <c r="D1830" s="0" t="n">
        <v>2.035112</v>
      </c>
      <c r="E1830" s="0" t="n">
        <v>-0.008898715</v>
      </c>
      <c r="F1830" s="0" t="n">
        <v>-0.1714549</v>
      </c>
      <c r="G1830" s="0" t="n">
        <v>-0.0128805</v>
      </c>
      <c r="H1830" s="0" t="n">
        <v>0.9850676</v>
      </c>
      <c r="I1830" s="0" t="n">
        <v>0.1878449</v>
      </c>
      <c r="J1830" s="0" t="n">
        <v>-0.03014395</v>
      </c>
      <c r="K1830" s="0" t="n">
        <v>0.7472739</v>
      </c>
      <c r="L1830" s="0" t="n">
        <v>0.03397749</v>
      </c>
      <c r="M1830" s="0" t="n">
        <v>0.662962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82.29513</v>
      </c>
      <c r="S1830" s="0" t="n">
        <v>49.36734</v>
      </c>
      <c r="T1830" s="0" t="n">
        <v>10.18924</v>
      </c>
      <c r="U1830" s="0" t="n">
        <v>41.15055</v>
      </c>
      <c r="V1830" s="0" t="n">
        <v>69.66265</v>
      </c>
      <c r="W1830" s="0" t="n">
        <v>73.466</v>
      </c>
      <c r="X1830" s="0" t="n">
        <v>82.02996</v>
      </c>
      <c r="Y1830" s="0" t="n">
        <v>91.87405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0.0004000833</v>
      </c>
      <c r="AF1830" s="0" t="n">
        <v>-0.001882533</v>
      </c>
      <c r="AG1830" s="0" t="n">
        <v>0.0004747143</v>
      </c>
      <c r="AH1830" s="0" t="n">
        <v>0.9999979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</row>
    <row r="1831" customFormat="false" ht="12.75" hidden="false" customHeight="false" outlineLevel="0" collapsed="false">
      <c r="A1831" s="0" t="n">
        <v>619.7202</v>
      </c>
      <c r="B1831" s="0" t="n">
        <v>3.399234</v>
      </c>
      <c r="C1831" s="0" t="n">
        <v>2.509522</v>
      </c>
      <c r="D1831" s="0" t="n">
        <v>2.035112</v>
      </c>
      <c r="E1831" s="0" t="n">
        <v>-0.007970325</v>
      </c>
      <c r="F1831" s="0" t="n">
        <v>-0.173524</v>
      </c>
      <c r="G1831" s="0" t="n">
        <v>-0.01273958</v>
      </c>
      <c r="H1831" s="0" t="n">
        <v>0.984715</v>
      </c>
      <c r="I1831" s="0" t="n">
        <v>0.1878449</v>
      </c>
      <c r="J1831" s="0" t="n">
        <v>-0.03014395</v>
      </c>
      <c r="K1831" s="0" t="n">
        <v>0.7472739</v>
      </c>
      <c r="L1831" s="0" t="n">
        <v>0.03397749</v>
      </c>
      <c r="M1831" s="0" t="n">
        <v>0.662962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94.05869</v>
      </c>
      <c r="S1831" s="0" t="n">
        <v>56.42933</v>
      </c>
      <c r="T1831" s="0" t="n">
        <v>11.64117</v>
      </c>
      <c r="U1831" s="0" t="n">
        <v>47.04314</v>
      </c>
      <c r="V1831" s="0" t="n">
        <v>79.62016</v>
      </c>
      <c r="W1831" s="0" t="n">
        <v>83.97343</v>
      </c>
      <c r="X1831" s="0" t="n">
        <v>93.75314</v>
      </c>
      <c r="Y1831" s="0" t="n">
        <v>104.9855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0.0008597012</v>
      </c>
      <c r="AF1831" s="0" t="n">
        <v>-0.002109439</v>
      </c>
      <c r="AG1831" s="0" t="n">
        <v>0.0003141859</v>
      </c>
      <c r="AH1831" s="0" t="n">
        <v>0.9999971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</row>
    <row r="1832" customFormat="false" ht="12.75" hidden="false" customHeight="false" outlineLevel="0" collapsed="false">
      <c r="A1832" s="0" t="n">
        <v>619.7706</v>
      </c>
      <c r="B1832" s="0" t="n">
        <v>3.399234</v>
      </c>
      <c r="C1832" s="0" t="n">
        <v>2.509522</v>
      </c>
      <c r="D1832" s="0" t="n">
        <v>2.035112</v>
      </c>
      <c r="E1832" s="0" t="n">
        <v>-0.008734003</v>
      </c>
      <c r="F1832" s="0" t="n">
        <v>-0.1763349</v>
      </c>
      <c r="G1832" s="0" t="n">
        <v>-0.01218105</v>
      </c>
      <c r="H1832" s="0" t="n">
        <v>0.9842161</v>
      </c>
      <c r="I1832" s="0" t="n">
        <v>0.1878449</v>
      </c>
      <c r="J1832" s="0" t="n">
        <v>-0.03014395</v>
      </c>
      <c r="K1832" s="0" t="n">
        <v>0.7472739</v>
      </c>
      <c r="L1832" s="0" t="n">
        <v>0.03397749</v>
      </c>
      <c r="M1832" s="0" t="n">
        <v>0.662962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94.06837</v>
      </c>
      <c r="S1832" s="0" t="n">
        <v>56.43909</v>
      </c>
      <c r="T1832" s="0" t="n">
        <v>11.63756</v>
      </c>
      <c r="U1832" s="0" t="n">
        <v>47.05933</v>
      </c>
      <c r="V1832" s="0" t="n">
        <v>79.62237</v>
      </c>
      <c r="W1832" s="0" t="n">
        <v>83.98735</v>
      </c>
      <c r="X1832" s="0" t="n">
        <v>93.75723</v>
      </c>
      <c r="Y1832" s="0" t="n">
        <v>104.9726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-0.0007675878</v>
      </c>
      <c r="AF1832" s="0" t="n">
        <v>-0.003013915</v>
      </c>
      <c r="AG1832" s="0" t="n">
        <v>0.0004830518</v>
      </c>
      <c r="AH1832" s="0" t="n">
        <v>0.9999947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</row>
    <row r="1833" customFormat="false" ht="12.75" hidden="false" customHeight="false" outlineLevel="0" collapsed="false">
      <c r="A1833" s="0" t="n">
        <v>619.8201</v>
      </c>
      <c r="B1833" s="0" t="n">
        <v>3.399234</v>
      </c>
      <c r="C1833" s="0" t="n">
        <v>2.509522</v>
      </c>
      <c r="D1833" s="0" t="n">
        <v>2.035112</v>
      </c>
      <c r="E1833" s="0" t="n">
        <v>-0.008273151</v>
      </c>
      <c r="F1833" s="0" t="n">
        <v>-0.179612</v>
      </c>
      <c r="G1833" s="0" t="n">
        <v>-0.01140601</v>
      </c>
      <c r="H1833" s="0" t="n">
        <v>0.9836366</v>
      </c>
      <c r="I1833" s="0" t="n">
        <v>0.1878449</v>
      </c>
      <c r="J1833" s="0" t="n">
        <v>-0.03014395</v>
      </c>
      <c r="K1833" s="0" t="n">
        <v>0.7472739</v>
      </c>
      <c r="L1833" s="0" t="n">
        <v>0.03397749</v>
      </c>
      <c r="M1833" s="0" t="n">
        <v>0.662962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92.38953</v>
      </c>
      <c r="S1833" s="0" t="n">
        <v>55.44497</v>
      </c>
      <c r="T1833" s="0" t="n">
        <v>11.42466</v>
      </c>
      <c r="U1833" s="0" t="n">
        <v>46.2318</v>
      </c>
      <c r="V1833" s="0" t="n">
        <v>78.22308</v>
      </c>
      <c r="W1833" s="0" t="n">
        <v>82.5004</v>
      </c>
      <c r="X1833" s="0" t="n">
        <v>92.09179</v>
      </c>
      <c r="Y1833" s="0" t="n">
        <v>103.074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0.0002704253</v>
      </c>
      <c r="AF1833" s="0" t="n">
        <v>-0.003324925</v>
      </c>
      <c r="AG1833" s="0" t="n">
        <v>0.0008709573</v>
      </c>
      <c r="AH1833" s="0" t="n">
        <v>0.9999939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</row>
    <row r="1834" customFormat="false" ht="12.75" hidden="false" customHeight="false" outlineLevel="0" collapsed="false">
      <c r="A1834" s="0" t="n">
        <v>619.8704</v>
      </c>
      <c r="B1834" s="0" t="n">
        <v>3.399234</v>
      </c>
      <c r="C1834" s="0" t="n">
        <v>2.509522</v>
      </c>
      <c r="D1834" s="0" t="n">
        <v>2.035112</v>
      </c>
      <c r="E1834" s="0" t="n">
        <v>-0.008604605</v>
      </c>
      <c r="F1834" s="0" t="n">
        <v>-0.1811572</v>
      </c>
      <c r="G1834" s="0" t="n">
        <v>-0.01123344</v>
      </c>
      <c r="H1834" s="0" t="n">
        <v>0.9833524</v>
      </c>
      <c r="I1834" s="0" t="n">
        <v>0.1878449</v>
      </c>
      <c r="J1834" s="0" t="n">
        <v>-0.03014395</v>
      </c>
      <c r="K1834" s="0" t="n">
        <v>0.7472739</v>
      </c>
      <c r="L1834" s="0" t="n">
        <v>0.03397749</v>
      </c>
      <c r="M1834" s="0" t="n">
        <v>0.662962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94.07603</v>
      </c>
      <c r="S1834" s="0" t="n">
        <v>56.4648</v>
      </c>
      <c r="T1834" s="0" t="n">
        <v>11.62747</v>
      </c>
      <c r="U1834" s="0" t="n">
        <v>47.09015</v>
      </c>
      <c r="V1834" s="0" t="n">
        <v>79.6554</v>
      </c>
      <c r="W1834" s="0" t="n">
        <v>84.01654</v>
      </c>
      <c r="X1834" s="0" t="n">
        <v>93.77296</v>
      </c>
      <c r="Y1834" s="0" t="n">
        <v>104.9269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-0.0003765829</v>
      </c>
      <c r="AF1834" s="0" t="n">
        <v>-0.001565885</v>
      </c>
      <c r="AG1834" s="0" t="n">
        <v>0.000118615</v>
      </c>
      <c r="AH1834" s="0" t="n">
        <v>0.9999985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</row>
    <row r="1835" customFormat="false" ht="12.75" hidden="false" customHeight="false" outlineLevel="0" collapsed="false">
      <c r="A1835" s="0" t="n">
        <v>619.9199</v>
      </c>
      <c r="B1835" s="0" t="n">
        <v>3.399234</v>
      </c>
      <c r="C1835" s="0" t="n">
        <v>2.509522</v>
      </c>
      <c r="D1835" s="0" t="n">
        <v>2.035112</v>
      </c>
      <c r="E1835" s="0" t="n">
        <v>-0.009086085</v>
      </c>
      <c r="F1835" s="0" t="n">
        <v>-0.1829502</v>
      </c>
      <c r="G1835" s="0" t="n">
        <v>-0.01055952</v>
      </c>
      <c r="H1835" s="0" t="n">
        <v>0.9830235</v>
      </c>
      <c r="I1835" s="0" t="n">
        <v>0.1878449</v>
      </c>
      <c r="J1835" s="0" t="n">
        <v>-0.03014395</v>
      </c>
      <c r="K1835" s="0" t="n">
        <v>0.7472739</v>
      </c>
      <c r="L1835" s="0" t="n">
        <v>0.03397749</v>
      </c>
      <c r="M1835" s="0" t="n">
        <v>0.662962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92.39605</v>
      </c>
      <c r="S1835" s="0" t="n">
        <v>55.46416</v>
      </c>
      <c r="T1835" s="0" t="n">
        <v>11.41747</v>
      </c>
      <c r="U1835" s="0" t="n">
        <v>46.25592</v>
      </c>
      <c r="V1835" s="0" t="n">
        <v>78.24641</v>
      </c>
      <c r="W1835" s="0" t="n">
        <v>82.52303</v>
      </c>
      <c r="X1835" s="0" t="n">
        <v>92.10339</v>
      </c>
      <c r="Y1835" s="0" t="n">
        <v>103.0391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-0.0006187375</v>
      </c>
      <c r="AF1835" s="0" t="n">
        <v>-0.001811307</v>
      </c>
      <c r="AG1835" s="0" t="n">
        <v>0.0005879147</v>
      </c>
      <c r="AH1835" s="0" t="n">
        <v>0.999998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</row>
    <row r="1836" customFormat="false" ht="12.75" hidden="false" customHeight="false" outlineLevel="0" collapsed="false">
      <c r="A1836" s="0" t="n">
        <v>619.9703</v>
      </c>
      <c r="B1836" s="0" t="n">
        <v>3.399234</v>
      </c>
      <c r="C1836" s="0" t="n">
        <v>2.509522</v>
      </c>
      <c r="D1836" s="0" t="n">
        <v>2.035112</v>
      </c>
      <c r="E1836" s="0" t="n">
        <v>-0.009176341</v>
      </c>
      <c r="F1836" s="0" t="n">
        <v>-0.186194</v>
      </c>
      <c r="G1836" s="0" t="n">
        <v>-0.01089643</v>
      </c>
      <c r="H1836" s="0" t="n">
        <v>0.9824097</v>
      </c>
      <c r="I1836" s="0" t="n">
        <v>0.1878449</v>
      </c>
      <c r="J1836" s="0" t="n">
        <v>-0.03014395</v>
      </c>
      <c r="K1836" s="0" t="n">
        <v>0.7472739</v>
      </c>
      <c r="L1836" s="0" t="n">
        <v>0.03397749</v>
      </c>
      <c r="M1836" s="0" t="n">
        <v>0.662962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94.07642</v>
      </c>
      <c r="S1836" s="0" t="n">
        <v>56.48142</v>
      </c>
      <c r="T1836" s="0" t="n">
        <v>11.62235</v>
      </c>
      <c r="U1836" s="0" t="n">
        <v>47.10542</v>
      </c>
      <c r="V1836" s="0" t="n">
        <v>79.68378</v>
      </c>
      <c r="W1836" s="0" t="n">
        <v>84.03184</v>
      </c>
      <c r="X1836" s="0" t="n">
        <v>93.78369</v>
      </c>
      <c r="Y1836" s="0" t="n">
        <v>104.8956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-6.477688E-005</v>
      </c>
      <c r="AF1836" s="0" t="n">
        <v>-0.003303036</v>
      </c>
      <c r="AG1836" s="0" t="n">
        <v>-0.0003250565</v>
      </c>
      <c r="AH1836" s="0" t="n">
        <v>0.9999945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</row>
    <row r="1837" customFormat="false" ht="12.75" hidden="false" customHeight="false" outlineLevel="0" collapsed="false">
      <c r="A1837" s="0" t="n">
        <v>620.0198</v>
      </c>
      <c r="B1837" s="0" t="n">
        <v>3.399234</v>
      </c>
      <c r="C1837" s="0" t="n">
        <v>2.509522</v>
      </c>
      <c r="D1837" s="0" t="n">
        <v>2.035112</v>
      </c>
      <c r="E1837" s="0" t="n">
        <v>-0.008794289</v>
      </c>
      <c r="F1837" s="0" t="n">
        <v>-0.1892016</v>
      </c>
      <c r="G1837" s="0" t="n">
        <v>-0.01049164</v>
      </c>
      <c r="H1837" s="0" t="n">
        <v>0.9818429</v>
      </c>
      <c r="I1837" s="0" t="n">
        <v>0.1878449</v>
      </c>
      <c r="J1837" s="0" t="n">
        <v>-0.03014395</v>
      </c>
      <c r="K1837" s="0" t="n">
        <v>0.7472739</v>
      </c>
      <c r="L1837" s="0" t="n">
        <v>0.03397749</v>
      </c>
      <c r="M1837" s="0" t="n">
        <v>0.662962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92.40594</v>
      </c>
      <c r="S1837" s="0" t="n">
        <v>55.48904</v>
      </c>
      <c r="T1837" s="0" t="n">
        <v>11.41304</v>
      </c>
      <c r="U1837" s="0" t="n">
        <v>46.27915</v>
      </c>
      <c r="V1837" s="0" t="n">
        <v>78.2743</v>
      </c>
      <c r="W1837" s="0" t="n">
        <v>82.54466</v>
      </c>
      <c r="X1837" s="0" t="n">
        <v>92.11427</v>
      </c>
      <c r="Y1837" s="0" t="n">
        <v>103.0051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0.0002605662</v>
      </c>
      <c r="AF1837" s="0" t="n">
        <v>-0.003060479</v>
      </c>
      <c r="AG1837" s="0" t="n">
        <v>0.0004914373</v>
      </c>
      <c r="AH1837" s="0" t="n">
        <v>0.999995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</row>
    <row r="1838" customFormat="false" ht="12.75" hidden="false" customHeight="false" outlineLevel="0" collapsed="false">
      <c r="A1838" s="0" t="n">
        <v>620.0704</v>
      </c>
      <c r="B1838" s="0" t="n">
        <v>3.399234</v>
      </c>
      <c r="C1838" s="0" t="n">
        <v>2.509522</v>
      </c>
      <c r="D1838" s="0" t="n">
        <v>2.035112</v>
      </c>
      <c r="E1838" s="0" t="n">
        <v>-0.008300197</v>
      </c>
      <c r="F1838" s="0" t="n">
        <v>-0.1919825</v>
      </c>
      <c r="G1838" s="0" t="n">
        <v>-0.01104827</v>
      </c>
      <c r="H1838" s="0" t="n">
        <v>0.9813011</v>
      </c>
      <c r="I1838" s="0" t="n">
        <v>0.1878449</v>
      </c>
      <c r="J1838" s="0" t="n">
        <v>-0.03014395</v>
      </c>
      <c r="K1838" s="0" t="n">
        <v>0.7472739</v>
      </c>
      <c r="L1838" s="0" t="n">
        <v>0.03397749</v>
      </c>
      <c r="M1838" s="0" t="n">
        <v>0.662962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94.09699</v>
      </c>
      <c r="S1838" s="0" t="n">
        <v>56.51265</v>
      </c>
      <c r="T1838" s="0" t="n">
        <v>11.61784</v>
      </c>
      <c r="U1838" s="0" t="n">
        <v>47.13927</v>
      </c>
      <c r="V1838" s="0" t="n">
        <v>79.70597</v>
      </c>
      <c r="W1838" s="0" t="n">
        <v>84.06174</v>
      </c>
      <c r="X1838" s="0" t="n">
        <v>93.79452</v>
      </c>
      <c r="Y1838" s="0" t="n">
        <v>104.8583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0.0005578591</v>
      </c>
      <c r="AF1838" s="0" t="n">
        <v>-0.002842415</v>
      </c>
      <c r="AG1838" s="0" t="n">
        <v>-0.0004358319</v>
      </c>
      <c r="AH1838" s="0" t="n">
        <v>0.9999956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</row>
    <row r="1839" customFormat="false" ht="12.75" hidden="false" customHeight="false" outlineLevel="0" collapsed="false">
      <c r="A1839" s="0" t="n">
        <v>620.1199</v>
      </c>
      <c r="B1839" s="0" t="n">
        <v>3.399234</v>
      </c>
      <c r="C1839" s="0" t="n">
        <v>2.509522</v>
      </c>
      <c r="D1839" s="0" t="n">
        <v>2.035112</v>
      </c>
      <c r="E1839" s="0" t="n">
        <v>-0.008085082</v>
      </c>
      <c r="F1839" s="0" t="n">
        <v>-0.1946</v>
      </c>
      <c r="G1839" s="0" t="n">
        <v>-0.01076399</v>
      </c>
      <c r="H1839" s="0" t="n">
        <v>0.9807903</v>
      </c>
      <c r="I1839" s="0" t="n">
        <v>0.1878449</v>
      </c>
      <c r="J1839" s="0" t="n">
        <v>-0.03014395</v>
      </c>
      <c r="K1839" s="0" t="n">
        <v>0.7472739</v>
      </c>
      <c r="L1839" s="0" t="n">
        <v>0.03397749</v>
      </c>
      <c r="M1839" s="0" t="n">
        <v>0.662962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92.42987</v>
      </c>
      <c r="S1839" s="0" t="n">
        <v>55.51907</v>
      </c>
      <c r="T1839" s="0" t="n">
        <v>11.40936</v>
      </c>
      <c r="U1839" s="0" t="n">
        <v>46.31423</v>
      </c>
      <c r="V1839" s="0" t="n">
        <v>78.28914</v>
      </c>
      <c r="W1839" s="0" t="n">
        <v>82.57488</v>
      </c>
      <c r="X1839" s="0" t="n">
        <v>92.12329</v>
      </c>
      <c r="Y1839" s="0" t="n">
        <v>102.9717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0.0001223011</v>
      </c>
      <c r="AF1839" s="0" t="n">
        <v>-0.002666645</v>
      </c>
      <c r="AG1839" s="0" t="n">
        <v>0.0003363964</v>
      </c>
      <c r="AH1839" s="0" t="n">
        <v>0.9999964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</row>
    <row r="1840" customFormat="false" ht="12.75" hidden="false" customHeight="false" outlineLevel="0" collapsed="false">
      <c r="A1840" s="0" t="n">
        <v>620.1703</v>
      </c>
      <c r="B1840" s="0" t="n">
        <v>3.399234</v>
      </c>
      <c r="C1840" s="0" t="n">
        <v>2.509522</v>
      </c>
      <c r="D1840" s="0" t="n">
        <v>2.035112</v>
      </c>
      <c r="E1840" s="0" t="n">
        <v>-0.007696484</v>
      </c>
      <c r="F1840" s="0" t="n">
        <v>-0.1979156</v>
      </c>
      <c r="G1840" s="0" t="n">
        <v>-0.01176682</v>
      </c>
      <c r="H1840" s="0" t="n">
        <v>0.9801182</v>
      </c>
      <c r="I1840" s="0" t="n">
        <v>0.1878449</v>
      </c>
      <c r="J1840" s="0" t="n">
        <v>-0.03014395</v>
      </c>
      <c r="K1840" s="0" t="n">
        <v>0.7472739</v>
      </c>
      <c r="L1840" s="0" t="n">
        <v>0.03397749</v>
      </c>
      <c r="M1840" s="0" t="n">
        <v>0.662962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94.12273</v>
      </c>
      <c r="S1840" s="0" t="n">
        <v>56.54446</v>
      </c>
      <c r="T1840" s="0" t="n">
        <v>11.61535</v>
      </c>
      <c r="U1840" s="0" t="n">
        <v>47.17443</v>
      </c>
      <c r="V1840" s="0" t="n">
        <v>79.721</v>
      </c>
      <c r="W1840" s="0" t="n">
        <v>84.0918</v>
      </c>
      <c r="X1840" s="0" t="n">
        <v>93.80293</v>
      </c>
      <c r="Y1840" s="0" t="n">
        <v>104.8256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0.000535607</v>
      </c>
      <c r="AF1840" s="0" t="n">
        <v>-0.003394161</v>
      </c>
      <c r="AG1840" s="0" t="n">
        <v>-0.0008902868</v>
      </c>
      <c r="AH1840" s="0" t="n">
        <v>0.9999936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</row>
    <row r="1841" customFormat="false" ht="12.75" hidden="false" customHeight="false" outlineLevel="0" collapsed="false">
      <c r="A1841" s="0" t="n">
        <v>620.2198</v>
      </c>
      <c r="B1841" s="0" t="n">
        <v>3.399234</v>
      </c>
      <c r="C1841" s="0" t="n">
        <v>2.509522</v>
      </c>
      <c r="D1841" s="0" t="n">
        <v>2.035112</v>
      </c>
      <c r="E1841" s="0" t="n">
        <v>-0.007657154</v>
      </c>
      <c r="F1841" s="0" t="n">
        <v>-0.2014361</v>
      </c>
      <c r="G1841" s="0" t="n">
        <v>-0.01137081</v>
      </c>
      <c r="H1841" s="0" t="n">
        <v>0.9794057</v>
      </c>
      <c r="I1841" s="0" t="n">
        <v>0.1878449</v>
      </c>
      <c r="J1841" s="0" t="n">
        <v>-0.03014395</v>
      </c>
      <c r="K1841" s="0" t="n">
        <v>0.7472739</v>
      </c>
      <c r="L1841" s="0" t="n">
        <v>0.03397749</v>
      </c>
      <c r="M1841" s="0" t="n">
        <v>0.662962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92.45746</v>
      </c>
      <c r="S1841" s="0" t="n">
        <v>55.55364</v>
      </c>
      <c r="T1841" s="0" t="n">
        <v>11.40784</v>
      </c>
      <c r="U1841" s="0" t="n">
        <v>46.35062</v>
      </c>
      <c r="V1841" s="0" t="n">
        <v>78.30595</v>
      </c>
      <c r="W1841" s="0" t="n">
        <v>82.60593</v>
      </c>
      <c r="X1841" s="0" t="n">
        <v>92.13186</v>
      </c>
      <c r="Y1841" s="0" t="n">
        <v>102.9583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-8.596986E-005</v>
      </c>
      <c r="AF1841" s="0" t="n">
        <v>-0.003589029</v>
      </c>
      <c r="AG1841" s="0" t="n">
        <v>0.0004139379</v>
      </c>
      <c r="AH1841" s="0" t="n">
        <v>0.9999934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</row>
    <row r="1842" customFormat="false" ht="12.75" hidden="false" customHeight="false" outlineLevel="0" collapsed="false">
      <c r="A1842" s="0" t="n">
        <v>620.2703</v>
      </c>
      <c r="B1842" s="0" t="n">
        <v>3.399234</v>
      </c>
      <c r="C1842" s="0" t="n">
        <v>2.509522</v>
      </c>
      <c r="D1842" s="0" t="n">
        <v>2.035112</v>
      </c>
      <c r="E1842" s="0" t="n">
        <v>-0.006657159</v>
      </c>
      <c r="F1842" s="0" t="n">
        <v>-0.2036752</v>
      </c>
      <c r="G1842" s="0" t="n">
        <v>-0.01225858</v>
      </c>
      <c r="H1842" s="0" t="n">
        <v>0.9789392</v>
      </c>
      <c r="I1842" s="0" t="n">
        <v>0.1878449</v>
      </c>
      <c r="J1842" s="0" t="n">
        <v>-0.03014395</v>
      </c>
      <c r="K1842" s="0" t="n">
        <v>0.7472739</v>
      </c>
      <c r="L1842" s="0" t="n">
        <v>0.03397749</v>
      </c>
      <c r="M1842" s="0" t="n">
        <v>0.662962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94.15034</v>
      </c>
      <c r="S1842" s="0" t="n">
        <v>56.58092</v>
      </c>
      <c r="T1842" s="0" t="n">
        <v>11.61464</v>
      </c>
      <c r="U1842" s="0" t="n">
        <v>47.21159</v>
      </c>
      <c r="V1842" s="0" t="n">
        <v>79.74072</v>
      </c>
      <c r="W1842" s="0" t="n">
        <v>84.12372</v>
      </c>
      <c r="X1842" s="0" t="n">
        <v>93.81209</v>
      </c>
      <c r="Y1842" s="0" t="n">
        <v>104.8506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0.001129097</v>
      </c>
      <c r="AF1842" s="0" t="n">
        <v>-0.002305368</v>
      </c>
      <c r="AG1842" s="0" t="n">
        <v>-0.0006554027</v>
      </c>
      <c r="AH1842" s="0" t="n">
        <v>0.9999965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</row>
    <row r="1843" customFormat="false" ht="12.75" hidden="false" customHeight="false" outlineLevel="0" collapsed="false">
      <c r="A1843" s="0" t="n">
        <v>620.3198</v>
      </c>
      <c r="B1843" s="0" t="n">
        <v>3.399234</v>
      </c>
      <c r="C1843" s="0" t="n">
        <v>2.509522</v>
      </c>
      <c r="D1843" s="0" t="n">
        <v>2.035112</v>
      </c>
      <c r="E1843" s="0" t="n">
        <v>-0.006371211</v>
      </c>
      <c r="F1843" s="0" t="n">
        <v>-0.2070687</v>
      </c>
      <c r="G1843" s="0" t="n">
        <v>-0.0129018</v>
      </c>
      <c r="H1843" s="0" t="n">
        <v>0.9782206</v>
      </c>
      <c r="I1843" s="0" t="n">
        <v>0.1878449</v>
      </c>
      <c r="J1843" s="0" t="n">
        <v>-0.03014395</v>
      </c>
      <c r="K1843" s="0" t="n">
        <v>0.7472739</v>
      </c>
      <c r="L1843" s="0" t="n">
        <v>0.03397749</v>
      </c>
      <c r="M1843" s="0" t="n">
        <v>0.662962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92.48769</v>
      </c>
      <c r="S1843" s="0" t="n">
        <v>55.5877</v>
      </c>
      <c r="T1843" s="0" t="n">
        <v>11.40755</v>
      </c>
      <c r="U1843" s="0" t="n">
        <v>46.38813</v>
      </c>
      <c r="V1843" s="0" t="n">
        <v>78.31726</v>
      </c>
      <c r="W1843" s="0" t="n">
        <v>82.63737</v>
      </c>
      <c r="X1843" s="0" t="n">
        <v>92.13882</v>
      </c>
      <c r="Y1843" s="0" t="n">
        <v>102.989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0.0003656102</v>
      </c>
      <c r="AF1843" s="0" t="n">
        <v>-0.003476085</v>
      </c>
      <c r="AG1843" s="0" t="n">
        <v>-0.0005575169</v>
      </c>
      <c r="AH1843" s="0" t="n">
        <v>0.9999936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</row>
    <row r="1844" customFormat="false" ht="12.75" hidden="false" customHeight="false" outlineLevel="0" collapsed="false">
      <c r="A1844" s="0" t="n">
        <v>620.3703</v>
      </c>
      <c r="B1844" s="0" t="n">
        <v>3.399234</v>
      </c>
      <c r="C1844" s="0" t="n">
        <v>2.509522</v>
      </c>
      <c r="D1844" s="0" t="n">
        <v>2.035112</v>
      </c>
      <c r="E1844" s="0" t="n">
        <v>-0.005465503</v>
      </c>
      <c r="F1844" s="0" t="n">
        <v>-0.2088566</v>
      </c>
      <c r="G1844" s="0" t="n">
        <v>-0.0132071</v>
      </c>
      <c r="H1844" s="0" t="n">
        <v>0.9778419</v>
      </c>
      <c r="I1844" s="0" t="n">
        <v>0.1878449</v>
      </c>
      <c r="J1844" s="0" t="n">
        <v>-0.03014395</v>
      </c>
      <c r="K1844" s="0" t="n">
        <v>0.7472739</v>
      </c>
      <c r="L1844" s="0" t="n">
        <v>0.03397749</v>
      </c>
      <c r="M1844" s="0" t="n">
        <v>0.662962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92.50537</v>
      </c>
      <c r="S1844" s="0" t="n">
        <v>55.60543</v>
      </c>
      <c r="T1844" s="0" t="n">
        <v>11.4083</v>
      </c>
      <c r="U1844" s="0" t="n">
        <v>46.40721</v>
      </c>
      <c r="V1844" s="0" t="n">
        <v>78.32001</v>
      </c>
      <c r="W1844" s="0" t="n">
        <v>82.6529</v>
      </c>
      <c r="X1844" s="0" t="n">
        <v>92.14114</v>
      </c>
      <c r="Y1844" s="0" t="n">
        <v>103.0012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0.0009230394</v>
      </c>
      <c r="AF1844" s="0" t="n">
        <v>-0.001841335</v>
      </c>
      <c r="AG1844" s="0" t="n">
        <v>-0.0001054946</v>
      </c>
      <c r="AH1844" s="0" t="n">
        <v>0.9999977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</row>
    <row r="1845" customFormat="false" ht="12.75" hidden="false" customHeight="false" outlineLevel="0" collapsed="false">
      <c r="A1845" s="0" t="n">
        <v>620.4198</v>
      </c>
      <c r="B1845" s="0" t="n">
        <v>3.399234</v>
      </c>
      <c r="C1845" s="0" t="n">
        <v>2.509522</v>
      </c>
      <c r="D1845" s="0" t="n">
        <v>2.035112</v>
      </c>
      <c r="E1845" s="0" t="n">
        <v>-0.005914067</v>
      </c>
      <c r="F1845" s="0" t="n">
        <v>-0.2106911</v>
      </c>
      <c r="G1845" s="0" t="n">
        <v>-0.01289114</v>
      </c>
      <c r="H1845" s="0" t="n">
        <v>0.9774498</v>
      </c>
      <c r="I1845" s="0" t="n">
        <v>0.1878449</v>
      </c>
      <c r="J1845" s="0" t="n">
        <v>-0.03014395</v>
      </c>
      <c r="K1845" s="0" t="n">
        <v>0.7472739</v>
      </c>
      <c r="L1845" s="0" t="n">
        <v>0.03397749</v>
      </c>
      <c r="M1845" s="0" t="n">
        <v>0.662962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92.51426</v>
      </c>
      <c r="S1845" s="0" t="n">
        <v>55.61555</v>
      </c>
      <c r="T1845" s="0" t="n">
        <v>11.4083</v>
      </c>
      <c r="U1845" s="0" t="n">
        <v>46.41923</v>
      </c>
      <c r="V1845" s="0" t="n">
        <v>78.32351</v>
      </c>
      <c r="W1845" s="0" t="n">
        <v>82.66301</v>
      </c>
      <c r="X1845" s="0" t="n">
        <v>92.14339</v>
      </c>
      <c r="Y1845" s="0" t="n">
        <v>103.012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-0.000530361</v>
      </c>
      <c r="AF1845" s="0" t="n">
        <v>-0.00186798</v>
      </c>
      <c r="AG1845" s="0" t="n">
        <v>0.000221608</v>
      </c>
      <c r="AH1845" s="0" t="n">
        <v>0.9999979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</row>
    <row r="1846" customFormat="false" ht="12.75" hidden="false" customHeight="false" outlineLevel="0" collapsed="false">
      <c r="A1846" s="0" t="n">
        <v>620.4702</v>
      </c>
      <c r="B1846" s="0" t="n">
        <v>3.399234</v>
      </c>
      <c r="C1846" s="0" t="n">
        <v>2.509522</v>
      </c>
      <c r="D1846" s="0" t="n">
        <v>2.035112</v>
      </c>
      <c r="E1846" s="0" t="n">
        <v>-0.005450454</v>
      </c>
      <c r="F1846" s="0" t="n">
        <v>-0.2118457</v>
      </c>
      <c r="G1846" s="0" t="n">
        <v>-0.01329229</v>
      </c>
      <c r="H1846" s="0" t="n">
        <v>0.9771975</v>
      </c>
      <c r="I1846" s="0" t="n">
        <v>0.1878449</v>
      </c>
      <c r="J1846" s="0" t="n">
        <v>-0.03014395</v>
      </c>
      <c r="K1846" s="0" t="n">
        <v>0.7472739</v>
      </c>
      <c r="L1846" s="0" t="n">
        <v>0.03397749</v>
      </c>
      <c r="M1846" s="0" t="n">
        <v>0.662962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94.20164</v>
      </c>
      <c r="S1846" s="0" t="n">
        <v>56.63476</v>
      </c>
      <c r="T1846" s="0" t="n">
        <v>11.61595</v>
      </c>
      <c r="U1846" s="0" t="n">
        <v>47.27178</v>
      </c>
      <c r="V1846" s="0" t="n">
        <v>79.75291</v>
      </c>
      <c r="W1846" s="0" t="n">
        <v>84.17345</v>
      </c>
      <c r="X1846" s="0" t="n">
        <v>93.82104</v>
      </c>
      <c r="Y1846" s="0" t="n">
        <v>104.8953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0.0005213296</v>
      </c>
      <c r="AF1846" s="0" t="n">
        <v>-0.001189829</v>
      </c>
      <c r="AG1846" s="0" t="n">
        <v>-0.0002919637</v>
      </c>
      <c r="AH1846" s="0" t="n">
        <v>0.9999989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</row>
    <row r="1847" customFormat="false" ht="12.75" hidden="false" customHeight="false" outlineLevel="0" collapsed="false">
      <c r="A1847" s="0" t="n">
        <v>620.5197</v>
      </c>
      <c r="B1847" s="0" t="n">
        <v>3.399234</v>
      </c>
      <c r="C1847" s="0" t="n">
        <v>2.509522</v>
      </c>
      <c r="D1847" s="0" t="n">
        <v>2.035112</v>
      </c>
      <c r="E1847" s="0" t="n">
        <v>-0.003983417</v>
      </c>
      <c r="F1847" s="0" t="n">
        <v>-0.2129976</v>
      </c>
      <c r="G1847" s="0" t="n">
        <v>-0.0133704</v>
      </c>
      <c r="H1847" s="0" t="n">
        <v>0.9769531</v>
      </c>
      <c r="I1847" s="0" t="n">
        <v>0.1878449</v>
      </c>
      <c r="J1847" s="0" t="n">
        <v>-0.03014395</v>
      </c>
      <c r="K1847" s="0" t="n">
        <v>0.7472739</v>
      </c>
      <c r="L1847" s="0" t="n">
        <v>0.03397749</v>
      </c>
      <c r="M1847" s="0" t="n">
        <v>0.662962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92.52772</v>
      </c>
      <c r="S1847" s="0" t="n">
        <v>55.63066</v>
      </c>
      <c r="T1847" s="0" t="n">
        <v>11.40882</v>
      </c>
      <c r="U1847" s="0" t="n">
        <v>46.4364</v>
      </c>
      <c r="V1847" s="0" t="n">
        <v>78.32917</v>
      </c>
      <c r="W1847" s="0" t="n">
        <v>82.67739</v>
      </c>
      <c r="X1847" s="0" t="n">
        <v>92.14633</v>
      </c>
      <c r="Y1847" s="0" t="n">
        <v>103.0269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0.001433155</v>
      </c>
      <c r="AF1847" s="0" t="n">
        <v>-0.001197394</v>
      </c>
      <c r="AG1847" s="0" t="n">
        <v>0.0002385191</v>
      </c>
      <c r="AH1847" s="0" t="n">
        <v>0.999998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</row>
    <row r="1848" customFormat="false" ht="12.75" hidden="false" customHeight="false" outlineLevel="0" collapsed="false">
      <c r="A1848" s="0" t="n">
        <v>620.5701</v>
      </c>
      <c r="B1848" s="0" t="n">
        <v>3.399234</v>
      </c>
      <c r="C1848" s="0" t="n">
        <v>2.509522</v>
      </c>
      <c r="D1848" s="0" t="n">
        <v>2.035112</v>
      </c>
      <c r="E1848" s="0" t="n">
        <v>-0.004205361</v>
      </c>
      <c r="F1848" s="0" t="n">
        <v>-0.2129024</v>
      </c>
      <c r="G1848" s="0" t="n">
        <v>-0.01309936</v>
      </c>
      <c r="H1848" s="0" t="n">
        <v>0.9769766</v>
      </c>
      <c r="I1848" s="0" t="n">
        <v>0.1878449</v>
      </c>
      <c r="J1848" s="0" t="n">
        <v>-0.03014395</v>
      </c>
      <c r="K1848" s="0" t="n">
        <v>0.7472739</v>
      </c>
      <c r="L1848" s="0" t="n">
        <v>0.03397749</v>
      </c>
      <c r="M1848" s="0" t="n">
        <v>0.662962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94.22058</v>
      </c>
      <c r="S1848" s="0" t="n">
        <v>56.64696</v>
      </c>
      <c r="T1848" s="0" t="n">
        <v>11.61496</v>
      </c>
      <c r="U1848" s="0" t="n">
        <v>47.29262</v>
      </c>
      <c r="V1848" s="0" t="n">
        <v>79.76241</v>
      </c>
      <c r="W1848" s="0" t="n">
        <v>84.18974</v>
      </c>
      <c r="X1848" s="0" t="n">
        <v>93.82146</v>
      </c>
      <c r="Y1848" s="0" t="n">
        <v>104.9026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-0.0002731612</v>
      </c>
      <c r="AF1848" s="0" t="n">
        <v>0.0001018911</v>
      </c>
      <c r="AG1848" s="0" t="n">
        <v>0.0002178765</v>
      </c>
      <c r="AH1848" s="0" t="n">
        <v>0.9999997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</row>
    <row r="1849" customFormat="false" ht="12.75" hidden="false" customHeight="false" outlineLevel="0" collapsed="false">
      <c r="A1849" s="0" t="n">
        <v>620.6205</v>
      </c>
      <c r="B1849" s="0" t="n">
        <v>3.399234</v>
      </c>
      <c r="C1849" s="0" t="n">
        <v>2.509522</v>
      </c>
      <c r="D1849" s="0" t="n">
        <v>2.035112</v>
      </c>
      <c r="E1849" s="0" t="n">
        <v>-0.003291689</v>
      </c>
      <c r="F1849" s="0" t="n">
        <v>-0.213652</v>
      </c>
      <c r="G1849" s="0" t="n">
        <v>-0.01300502</v>
      </c>
      <c r="H1849" s="0" t="n">
        <v>0.9768177</v>
      </c>
      <c r="I1849" s="0" t="n">
        <v>0.1878449</v>
      </c>
      <c r="J1849" s="0" t="n">
        <v>-0.03014395</v>
      </c>
      <c r="K1849" s="0" t="n">
        <v>0.7472739</v>
      </c>
      <c r="L1849" s="0" t="n">
        <v>0.03397749</v>
      </c>
      <c r="M1849" s="0" t="n">
        <v>0.662962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94.22147</v>
      </c>
      <c r="S1849" s="0" t="n">
        <v>56.64796</v>
      </c>
      <c r="T1849" s="0" t="n">
        <v>11.6146</v>
      </c>
      <c r="U1849" s="0" t="n">
        <v>47.295</v>
      </c>
      <c r="V1849" s="0" t="n">
        <v>79.76446</v>
      </c>
      <c r="W1849" s="0" t="n">
        <v>84.19181</v>
      </c>
      <c r="X1849" s="0" t="n">
        <v>93.82207</v>
      </c>
      <c r="Y1849" s="0" t="n">
        <v>104.9053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0.0008614727</v>
      </c>
      <c r="AF1849" s="0" t="n">
        <v>-0.0007777718</v>
      </c>
      <c r="AG1849" s="0" t="n">
        <v>0.0002890179</v>
      </c>
      <c r="AH1849" s="0" t="n">
        <v>0.9999991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</row>
    <row r="1850" customFormat="false" ht="12.75" hidden="false" customHeight="false" outlineLevel="0" collapsed="false">
      <c r="A1850" s="0" t="n">
        <v>620.67</v>
      </c>
      <c r="B1850" s="0" t="n">
        <v>3.399234</v>
      </c>
      <c r="C1850" s="0" t="n">
        <v>2.509522</v>
      </c>
      <c r="D1850" s="0" t="n">
        <v>2.035112</v>
      </c>
      <c r="E1850" s="0" t="n">
        <v>-0.003013276</v>
      </c>
      <c r="F1850" s="0" t="n">
        <v>-0.2142517</v>
      </c>
      <c r="G1850" s="0" t="n">
        <v>-0.01320376</v>
      </c>
      <c r="H1850" s="0" t="n">
        <v>0.9766846</v>
      </c>
      <c r="I1850" s="0" t="n">
        <v>0.1878449</v>
      </c>
      <c r="J1850" s="0" t="n">
        <v>-0.03014395</v>
      </c>
      <c r="K1850" s="0" t="n">
        <v>0.7472739</v>
      </c>
      <c r="L1850" s="0" t="n">
        <v>0.03397749</v>
      </c>
      <c r="M1850" s="0" t="n">
        <v>0.662962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92.54772</v>
      </c>
      <c r="S1850" s="0" t="n">
        <v>55.63991</v>
      </c>
      <c r="T1850" s="0" t="n">
        <v>11.40623</v>
      </c>
      <c r="U1850" s="0" t="n">
        <v>46.45972</v>
      </c>
      <c r="V1850" s="0" t="n">
        <v>78.35176</v>
      </c>
      <c r="W1850" s="0" t="n">
        <v>82.69535</v>
      </c>
      <c r="X1850" s="0" t="n">
        <v>92.14607</v>
      </c>
      <c r="Y1850" s="0" t="n">
        <v>103.0327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0.0003058879</v>
      </c>
      <c r="AF1850" s="0" t="n">
        <v>-0.0006185963</v>
      </c>
      <c r="AG1850" s="0" t="n">
        <v>-0.0001353519</v>
      </c>
      <c r="AH1850" s="0" t="n">
        <v>0.9999994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</row>
    <row r="1851" customFormat="false" ht="12.75" hidden="false" customHeight="false" outlineLevel="0" collapsed="false">
      <c r="A1851" s="0" t="n">
        <v>620.7204</v>
      </c>
      <c r="B1851" s="0" t="n">
        <v>3.399234</v>
      </c>
      <c r="C1851" s="0" t="n">
        <v>2.509522</v>
      </c>
      <c r="D1851" s="0" t="n">
        <v>2.035112</v>
      </c>
      <c r="E1851" s="0" t="n">
        <v>-0.003673955</v>
      </c>
      <c r="F1851" s="0" t="n">
        <v>-0.2144206</v>
      </c>
      <c r="G1851" s="0" t="n">
        <v>-0.01327533</v>
      </c>
      <c r="H1851" s="0" t="n">
        <v>0.9766443</v>
      </c>
      <c r="I1851" s="0" t="n">
        <v>0.1878449</v>
      </c>
      <c r="J1851" s="0" t="n">
        <v>-0.03014395</v>
      </c>
      <c r="K1851" s="0" t="n">
        <v>0.7472739</v>
      </c>
      <c r="L1851" s="0" t="n">
        <v>0.03397749</v>
      </c>
      <c r="M1851" s="0" t="n">
        <v>0.662962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94.23114</v>
      </c>
      <c r="S1851" s="0" t="n">
        <v>56.65451</v>
      </c>
      <c r="T1851" s="0" t="n">
        <v>11.61396</v>
      </c>
      <c r="U1851" s="0" t="n">
        <v>47.30662</v>
      </c>
      <c r="V1851" s="0" t="n">
        <v>79.77753</v>
      </c>
      <c r="W1851" s="0" t="n">
        <v>84.201</v>
      </c>
      <c r="X1851" s="0" t="n">
        <v>93.82261</v>
      </c>
      <c r="Y1851" s="0" t="n">
        <v>104.9107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-0.0006319439</v>
      </c>
      <c r="AF1851" s="0" t="n">
        <v>-0.0001655536</v>
      </c>
      <c r="AG1851" s="0" t="n">
        <v>-0.0002116304</v>
      </c>
      <c r="AH1851" s="0" t="n">
        <v>0.9999996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</row>
    <row r="1852" customFormat="false" ht="12.75" hidden="false" customHeight="false" outlineLevel="0" collapsed="false">
      <c r="A1852" s="0" t="n">
        <v>620.7699</v>
      </c>
      <c r="B1852" s="0" t="n">
        <v>3.399234</v>
      </c>
      <c r="C1852" s="0" t="n">
        <v>2.509522</v>
      </c>
      <c r="D1852" s="0" t="n">
        <v>2.035112</v>
      </c>
      <c r="E1852" s="0" t="n">
        <v>-0.004624739</v>
      </c>
      <c r="F1852" s="0" t="n">
        <v>-0.2153939</v>
      </c>
      <c r="G1852" s="0" t="n">
        <v>-0.01271815</v>
      </c>
      <c r="H1852" s="0" t="n">
        <v>0.9764335</v>
      </c>
      <c r="I1852" s="0" t="n">
        <v>0.1878449</v>
      </c>
      <c r="J1852" s="0" t="n">
        <v>-0.03014395</v>
      </c>
      <c r="K1852" s="0" t="n">
        <v>0.7472739</v>
      </c>
      <c r="L1852" s="0" t="n">
        <v>0.03397749</v>
      </c>
      <c r="M1852" s="0" t="n">
        <v>0.662962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92.54503</v>
      </c>
      <c r="S1852" s="0" t="n">
        <v>55.64313</v>
      </c>
      <c r="T1852" s="0" t="n">
        <v>11.40705</v>
      </c>
      <c r="U1852" s="0" t="n">
        <v>46.45976</v>
      </c>
      <c r="V1852" s="0" t="n">
        <v>78.3491</v>
      </c>
      <c r="W1852" s="0" t="n">
        <v>82.69616</v>
      </c>
      <c r="X1852" s="0" t="n">
        <v>92.14838</v>
      </c>
      <c r="Y1852" s="0" t="n">
        <v>103.0408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-0.001060557</v>
      </c>
      <c r="AF1852" s="0" t="n">
        <v>-0.0009824125</v>
      </c>
      <c r="AG1852" s="0" t="n">
        <v>0.0003408916</v>
      </c>
      <c r="AH1852" s="0" t="n">
        <v>0.9999986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</row>
    <row r="1853" customFormat="false" ht="12.75" hidden="false" customHeight="false" outlineLevel="0" collapsed="false">
      <c r="A1853" s="0" t="n">
        <v>620.8203</v>
      </c>
      <c r="B1853" s="0" t="n">
        <v>3.399234</v>
      </c>
      <c r="C1853" s="0" t="n">
        <v>2.509522</v>
      </c>
      <c r="D1853" s="0" t="n">
        <v>2.035112</v>
      </c>
      <c r="E1853" s="0" t="n">
        <v>-0.003397263</v>
      </c>
      <c r="F1853" s="0" t="n">
        <v>-0.2152976</v>
      </c>
      <c r="G1853" s="0" t="n">
        <v>-0.01343211</v>
      </c>
      <c r="H1853" s="0" t="n">
        <v>0.9764502</v>
      </c>
      <c r="I1853" s="0" t="n">
        <v>0.1878449</v>
      </c>
      <c r="J1853" s="0" t="n">
        <v>-0.03014395</v>
      </c>
      <c r="K1853" s="0" t="n">
        <v>0.7472739</v>
      </c>
      <c r="L1853" s="0" t="n">
        <v>0.03397749</v>
      </c>
      <c r="M1853" s="0" t="n">
        <v>0.662962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94.22532</v>
      </c>
      <c r="S1853" s="0" t="n">
        <v>56.65763</v>
      </c>
      <c r="T1853" s="0" t="n">
        <v>11.61555</v>
      </c>
      <c r="U1853" s="0" t="n">
        <v>47.30349</v>
      </c>
      <c r="V1853" s="0" t="n">
        <v>79.77042</v>
      </c>
      <c r="W1853" s="0" t="n">
        <v>84.19958</v>
      </c>
      <c r="X1853" s="0" t="n">
        <v>93.82542</v>
      </c>
      <c r="Y1853" s="0" t="n">
        <v>104.92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0.001353937</v>
      </c>
      <c r="AF1853" s="0" t="n">
        <v>7.696749E-005</v>
      </c>
      <c r="AG1853" s="0" t="n">
        <v>-0.0004325232</v>
      </c>
      <c r="AH1853" s="0" t="n">
        <v>0.9999989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</row>
    <row r="1854" customFormat="false" ht="12.75" hidden="false" customHeight="false" outlineLevel="0" collapsed="false">
      <c r="A1854" s="0" t="n">
        <v>620.8698</v>
      </c>
      <c r="B1854" s="0" t="n">
        <v>3.399234</v>
      </c>
      <c r="C1854" s="0" t="n">
        <v>2.509522</v>
      </c>
      <c r="D1854" s="0" t="n">
        <v>2.035112</v>
      </c>
      <c r="E1854" s="0" t="n">
        <v>-0.003776853</v>
      </c>
      <c r="F1854" s="0" t="n">
        <v>-0.2160117</v>
      </c>
      <c r="G1854" s="0" t="n">
        <v>-0.01311505</v>
      </c>
      <c r="H1854" s="0" t="n">
        <v>0.9762954</v>
      </c>
      <c r="I1854" s="0" t="n">
        <v>0.1878449</v>
      </c>
      <c r="J1854" s="0" t="n">
        <v>-0.03014395</v>
      </c>
      <c r="K1854" s="0" t="n">
        <v>0.7472739</v>
      </c>
      <c r="L1854" s="0" t="n">
        <v>0.03397749</v>
      </c>
      <c r="M1854" s="0" t="n">
        <v>0.662962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92.54881</v>
      </c>
      <c r="S1854" s="0" t="n">
        <v>55.6484</v>
      </c>
      <c r="T1854" s="0" t="n">
        <v>11.40792</v>
      </c>
      <c r="U1854" s="0" t="n">
        <v>46.46374</v>
      </c>
      <c r="V1854" s="0" t="n">
        <v>78.35272</v>
      </c>
      <c r="W1854" s="0" t="n">
        <v>82.69955</v>
      </c>
      <c r="X1854" s="0" t="n">
        <v>92.14916</v>
      </c>
      <c r="Y1854" s="0" t="n">
        <v>103.0449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-0.0004488547</v>
      </c>
      <c r="AF1854" s="0" t="n">
        <v>-0.0007244741</v>
      </c>
      <c r="AG1854" s="0" t="n">
        <v>0.0002289781</v>
      </c>
      <c r="AH1854" s="0" t="n">
        <v>0.9999995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</row>
    <row r="1855" customFormat="false" ht="12.75" hidden="false" customHeight="false" outlineLevel="0" collapsed="false">
      <c r="A1855" s="0" t="n">
        <v>620.9202</v>
      </c>
      <c r="B1855" s="0" t="n">
        <v>3.399234</v>
      </c>
      <c r="C1855" s="0" t="n">
        <v>2.509522</v>
      </c>
      <c r="D1855" s="0" t="n">
        <v>2.035112</v>
      </c>
      <c r="E1855" s="0" t="n">
        <v>-0.003844787</v>
      </c>
      <c r="F1855" s="0" t="n">
        <v>-0.2150134</v>
      </c>
      <c r="G1855" s="0" t="n">
        <v>-0.0134052</v>
      </c>
      <c r="H1855" s="0" t="n">
        <v>0.9765115</v>
      </c>
      <c r="I1855" s="0" t="n">
        <v>0.1878449</v>
      </c>
      <c r="J1855" s="0" t="n">
        <v>-0.03014395</v>
      </c>
      <c r="K1855" s="0" t="n">
        <v>0.7472739</v>
      </c>
      <c r="L1855" s="0" t="n">
        <v>0.03397749</v>
      </c>
      <c r="M1855" s="0" t="n">
        <v>0.662962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94.23159</v>
      </c>
      <c r="S1855" s="0" t="n">
        <v>56.66054</v>
      </c>
      <c r="T1855" s="0" t="n">
        <v>11.6152</v>
      </c>
      <c r="U1855" s="0" t="n">
        <v>47.30943</v>
      </c>
      <c r="V1855" s="0" t="n">
        <v>79.77802</v>
      </c>
      <c r="W1855" s="0" t="n">
        <v>84.20396</v>
      </c>
      <c r="X1855" s="0" t="n">
        <v>93.82483</v>
      </c>
      <c r="Y1855" s="0" t="n">
        <v>104.92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9.959231E-006</v>
      </c>
      <c r="AF1855" s="0" t="n">
        <v>0.001021457</v>
      </c>
      <c r="AG1855" s="0" t="n">
        <v>-0.0002985115</v>
      </c>
      <c r="AH1855" s="0" t="n">
        <v>0.9999992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</row>
    <row r="1856" customFormat="false" ht="12.75" hidden="false" customHeight="false" outlineLevel="0" collapsed="false">
      <c r="A1856" s="0" t="n">
        <v>620.9702</v>
      </c>
      <c r="B1856" s="0" t="n">
        <v>3.399234</v>
      </c>
      <c r="C1856" s="0" t="n">
        <v>2.509522</v>
      </c>
      <c r="D1856" s="0" t="n">
        <v>2.035112</v>
      </c>
      <c r="E1856" s="0" t="n">
        <v>-0.004216566</v>
      </c>
      <c r="F1856" s="0" t="n">
        <v>-0.2156801</v>
      </c>
      <c r="G1856" s="0" t="n">
        <v>-0.01281666</v>
      </c>
      <c r="H1856" s="0" t="n">
        <v>0.9763709</v>
      </c>
      <c r="I1856" s="0" t="n">
        <v>0.1878449</v>
      </c>
      <c r="J1856" s="0" t="n">
        <v>-0.03014395</v>
      </c>
      <c r="K1856" s="0" t="n">
        <v>0.7472739</v>
      </c>
      <c r="L1856" s="0" t="n">
        <v>0.03397749</v>
      </c>
      <c r="M1856" s="0" t="n">
        <v>0.662962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75.72057</v>
      </c>
      <c r="S1856" s="0" t="n">
        <v>45.52986</v>
      </c>
      <c r="T1856" s="0" t="n">
        <v>9.333888</v>
      </c>
      <c r="U1856" s="0" t="n">
        <v>38.01428</v>
      </c>
      <c r="V1856" s="0" t="n">
        <v>64.10513</v>
      </c>
      <c r="W1856" s="0" t="n">
        <v>67.66206</v>
      </c>
      <c r="X1856" s="0" t="n">
        <v>75.39468</v>
      </c>
      <c r="Y1856" s="0" t="n">
        <v>84.30888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-0.0004992872</v>
      </c>
      <c r="AF1856" s="0" t="n">
        <v>-0.0006736315</v>
      </c>
      <c r="AG1856" s="0" t="n">
        <v>0.000495519</v>
      </c>
      <c r="AH1856" s="0" t="n">
        <v>0.9999992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</row>
    <row r="1857" customFormat="false" ht="12.75" hidden="false" customHeight="false" outlineLevel="0" collapsed="false">
      <c r="A1857" s="0" t="n">
        <v>621.0197</v>
      </c>
      <c r="B1857" s="0" t="n">
        <v>3.399234</v>
      </c>
      <c r="C1857" s="0" t="n">
        <v>2.509522</v>
      </c>
      <c r="D1857" s="0" t="n">
        <v>2.035112</v>
      </c>
      <c r="E1857" s="0" t="n">
        <v>-0.004304056</v>
      </c>
      <c r="F1857" s="0" t="n">
        <v>-0.216178</v>
      </c>
      <c r="G1857" s="0" t="n">
        <v>-0.01254401</v>
      </c>
      <c r="H1857" s="0" t="n">
        <v>0.9762639</v>
      </c>
      <c r="I1857" s="0" t="n">
        <v>0.1878449</v>
      </c>
      <c r="J1857" s="0" t="n">
        <v>-0.03014395</v>
      </c>
      <c r="K1857" s="0" t="n">
        <v>0.7472739</v>
      </c>
      <c r="L1857" s="0" t="n">
        <v>0.03397749</v>
      </c>
      <c r="M1857" s="0" t="n">
        <v>0.662962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92.54385</v>
      </c>
      <c r="S1857" s="0" t="n">
        <v>55.64726</v>
      </c>
      <c r="T1857" s="0" t="n">
        <v>11.40798</v>
      </c>
      <c r="U1857" s="0" t="n">
        <v>46.46115</v>
      </c>
      <c r="V1857" s="0" t="n">
        <v>78.34808</v>
      </c>
      <c r="W1857" s="0" t="n">
        <v>82.69797</v>
      </c>
      <c r="X1857" s="0" t="n">
        <v>92.15044</v>
      </c>
      <c r="Y1857" s="0" t="n">
        <v>103.0491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-0.0001511414</v>
      </c>
      <c r="AF1857" s="0" t="n">
        <v>-0.0005071063</v>
      </c>
      <c r="AG1857" s="0" t="n">
        <v>0.0002477829</v>
      </c>
      <c r="AH1857" s="0" t="n">
        <v>0.9999995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</row>
    <row r="1858" customFormat="false" ht="12.75" hidden="false" customHeight="false" outlineLevel="0" collapsed="false">
      <c r="A1858" s="0" t="n">
        <v>621.0701</v>
      </c>
      <c r="B1858" s="0" t="n">
        <v>3.399234</v>
      </c>
      <c r="C1858" s="0" t="n">
        <v>2.509522</v>
      </c>
      <c r="D1858" s="0" t="n">
        <v>2.035112</v>
      </c>
      <c r="E1858" s="0" t="n">
        <v>-0.004118415</v>
      </c>
      <c r="F1858" s="0" t="n">
        <v>-0.2169788</v>
      </c>
      <c r="G1858" s="0" t="n">
        <v>-0.01218479</v>
      </c>
      <c r="H1858" s="0" t="n">
        <v>0.9760916</v>
      </c>
      <c r="I1858" s="0" t="n">
        <v>0.1878449</v>
      </c>
      <c r="J1858" s="0" t="n">
        <v>-0.03014395</v>
      </c>
      <c r="K1858" s="0" t="n">
        <v>0.7472739</v>
      </c>
      <c r="L1858" s="0" t="n">
        <v>0.03397749</v>
      </c>
      <c r="M1858" s="0" t="n">
        <v>0.662962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94.22441</v>
      </c>
      <c r="S1858" s="0" t="n">
        <v>56.66046</v>
      </c>
      <c r="T1858" s="0" t="n">
        <v>11.61547</v>
      </c>
      <c r="U1858" s="0" t="n">
        <v>47.30687</v>
      </c>
      <c r="V1858" s="0" t="n">
        <v>79.77161</v>
      </c>
      <c r="W1858" s="0" t="n">
        <v>84.20288</v>
      </c>
      <c r="X1858" s="0" t="n">
        <v>93.82765</v>
      </c>
      <c r="Y1858" s="0" t="n">
        <v>104.9293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9.239582E-005</v>
      </c>
      <c r="AF1858" s="0" t="n">
        <v>-0.0008196093</v>
      </c>
      <c r="AG1858" s="0" t="n">
        <v>0.0003927778</v>
      </c>
      <c r="AH1858" s="0" t="n">
        <v>0.9999994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</row>
    <row r="1859" customFormat="false" ht="12.75" hidden="false" customHeight="false" outlineLevel="0" collapsed="false">
      <c r="A1859" s="0" t="n">
        <v>621.1205</v>
      </c>
      <c r="B1859" s="0" t="n">
        <v>3.399234</v>
      </c>
      <c r="C1859" s="0" t="n">
        <v>2.509522</v>
      </c>
      <c r="D1859" s="0" t="n">
        <v>2.035112</v>
      </c>
      <c r="E1859" s="0" t="n">
        <v>-0.004518314</v>
      </c>
      <c r="F1859" s="0" t="n">
        <v>-0.2175932</v>
      </c>
      <c r="G1859" s="0" t="n">
        <v>-0.01243525</v>
      </c>
      <c r="H1859" s="0" t="n">
        <v>0.9759499</v>
      </c>
      <c r="I1859" s="0" t="n">
        <v>0.1878449</v>
      </c>
      <c r="J1859" s="0" t="n">
        <v>-0.03014395</v>
      </c>
      <c r="K1859" s="0" t="n">
        <v>0.7472739</v>
      </c>
      <c r="L1859" s="0" t="n">
        <v>0.03397749</v>
      </c>
      <c r="M1859" s="0" t="n">
        <v>0.662962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94.22585</v>
      </c>
      <c r="S1859" s="0" t="n">
        <v>56.66319</v>
      </c>
      <c r="T1859" s="0" t="n">
        <v>11.61515</v>
      </c>
      <c r="U1859" s="0" t="n">
        <v>47.31155</v>
      </c>
      <c r="V1859" s="0" t="n">
        <v>79.77537</v>
      </c>
      <c r="W1859" s="0" t="n">
        <v>84.207</v>
      </c>
      <c r="X1859" s="0" t="n">
        <v>93.82901</v>
      </c>
      <c r="Y1859" s="0" t="n">
        <v>104.9358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-0.0003437618</v>
      </c>
      <c r="AF1859" s="0" t="n">
        <v>-0.0006263118</v>
      </c>
      <c r="AG1859" s="0" t="n">
        <v>-0.0003309169</v>
      </c>
      <c r="AH1859" s="0" t="n">
        <v>0.9999996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</row>
    <row r="1860" customFormat="false" ht="12.75" hidden="false" customHeight="false" outlineLevel="0" collapsed="false">
      <c r="A1860" s="0" t="n">
        <v>621.1706</v>
      </c>
      <c r="B1860" s="0" t="n">
        <v>3.399234</v>
      </c>
      <c r="C1860" s="0" t="n">
        <v>2.509522</v>
      </c>
      <c r="D1860" s="0" t="n">
        <v>2.035112</v>
      </c>
      <c r="E1860" s="0" t="n">
        <v>-0.004376124</v>
      </c>
      <c r="F1860" s="0" t="n">
        <v>-0.2183504</v>
      </c>
      <c r="G1860" s="0" t="n">
        <v>-0.01175816</v>
      </c>
      <c r="H1860" s="0" t="n">
        <v>0.9757898</v>
      </c>
      <c r="I1860" s="0" t="n">
        <v>0.1878449</v>
      </c>
      <c r="J1860" s="0" t="n">
        <v>-0.03014395</v>
      </c>
      <c r="K1860" s="0" t="n">
        <v>0.7472739</v>
      </c>
      <c r="L1860" s="0" t="n">
        <v>0.03397749</v>
      </c>
      <c r="M1860" s="0" t="n">
        <v>0.662962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87.49531</v>
      </c>
      <c r="S1860" s="0" t="n">
        <v>52.61837</v>
      </c>
      <c r="T1860" s="0" t="n">
        <v>10.78606</v>
      </c>
      <c r="U1860" s="0" t="n">
        <v>43.93337</v>
      </c>
      <c r="V1860" s="0" t="n">
        <v>74.07713</v>
      </c>
      <c r="W1860" s="0" t="n">
        <v>78.1935</v>
      </c>
      <c r="X1860" s="0" t="n">
        <v>87.12815</v>
      </c>
      <c r="Y1860" s="0" t="n">
        <v>97.44505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-1.85334E-005</v>
      </c>
      <c r="AF1860" s="0" t="n">
        <v>-0.0007723484</v>
      </c>
      <c r="AG1860" s="0" t="n">
        <v>0.0006933444</v>
      </c>
      <c r="AH1860" s="0" t="n">
        <v>0.9999992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</row>
    <row r="1861" customFormat="false" ht="12.75" hidden="false" customHeight="false" outlineLevel="0" collapsed="false">
      <c r="A1861" s="0" t="n">
        <v>621.2202</v>
      </c>
      <c r="B1861" s="0" t="n">
        <v>3.399234</v>
      </c>
      <c r="C1861" s="0" t="n">
        <v>2.509522</v>
      </c>
      <c r="D1861" s="0" t="n">
        <v>2.035112</v>
      </c>
      <c r="E1861" s="0" t="n">
        <v>-0.004172552</v>
      </c>
      <c r="F1861" s="0" t="n">
        <v>-0.2184397</v>
      </c>
      <c r="G1861" s="0" t="n">
        <v>-0.01181225</v>
      </c>
      <c r="H1861" s="0" t="n">
        <v>0.9757701</v>
      </c>
      <c r="I1861" s="0" t="n">
        <v>0.1878449</v>
      </c>
      <c r="J1861" s="0" t="n">
        <v>-0.03014395</v>
      </c>
      <c r="K1861" s="0" t="n">
        <v>0.7472739</v>
      </c>
      <c r="L1861" s="0" t="n">
        <v>0.03397749</v>
      </c>
      <c r="M1861" s="0" t="n">
        <v>0.662962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92.54275</v>
      </c>
      <c r="S1861" s="0" t="n">
        <v>55.65498</v>
      </c>
      <c r="T1861" s="0" t="n">
        <v>11.40777</v>
      </c>
      <c r="U1861" s="0" t="n">
        <v>46.47102</v>
      </c>
      <c r="V1861" s="0" t="n">
        <v>78.35275</v>
      </c>
      <c r="W1861" s="0" t="n">
        <v>82.70747</v>
      </c>
      <c r="X1861" s="0" t="n">
        <v>92.15598</v>
      </c>
      <c r="Y1861" s="0" t="n">
        <v>103.0727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0.0002093032</v>
      </c>
      <c r="AF1861" s="0" t="n">
        <v>-9.397674E-005</v>
      </c>
      <c r="AG1861" s="0" t="n">
        <v>-8.246926E-006</v>
      </c>
      <c r="AH1861" s="0" t="n">
        <v>0.9999998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</row>
    <row r="1862" customFormat="false" ht="12.75" hidden="false" customHeight="false" outlineLevel="0" collapsed="false">
      <c r="A1862" s="0" t="n">
        <v>621.2697</v>
      </c>
      <c r="B1862" s="0" t="n">
        <v>3.399234</v>
      </c>
      <c r="C1862" s="0" t="n">
        <v>2.509522</v>
      </c>
      <c r="D1862" s="0" t="n">
        <v>2.035112</v>
      </c>
      <c r="E1862" s="0" t="n">
        <v>-0.004530518</v>
      </c>
      <c r="F1862" s="0" t="n">
        <v>-0.2184561</v>
      </c>
      <c r="G1862" s="0" t="n">
        <v>-0.01156181</v>
      </c>
      <c r="H1862" s="0" t="n">
        <v>0.9757677</v>
      </c>
      <c r="I1862" s="0" t="n">
        <v>0.1878449</v>
      </c>
      <c r="J1862" s="0" t="n">
        <v>-0.03014395</v>
      </c>
      <c r="K1862" s="0" t="n">
        <v>0.7472739</v>
      </c>
      <c r="L1862" s="0" t="n">
        <v>0.03397749</v>
      </c>
      <c r="M1862" s="0" t="n">
        <v>0.662962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92.54309</v>
      </c>
      <c r="S1862" s="0" t="n">
        <v>55.65594</v>
      </c>
      <c r="T1862" s="0" t="n">
        <v>11.40791</v>
      </c>
      <c r="U1862" s="0" t="n">
        <v>46.47189</v>
      </c>
      <c r="V1862" s="0" t="n">
        <v>78.35331</v>
      </c>
      <c r="W1862" s="0" t="n">
        <v>82.7083</v>
      </c>
      <c r="X1862" s="0" t="n">
        <v>92.15639</v>
      </c>
      <c r="Y1862" s="0" t="n">
        <v>103.0742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-0.0004041649</v>
      </c>
      <c r="AF1862" s="0" t="n">
        <v>-1.114532E-005</v>
      </c>
      <c r="AG1862" s="0" t="n">
        <v>0.0001659482</v>
      </c>
      <c r="AH1862" s="0" t="n">
        <v>0.9999996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</row>
    <row r="1863" customFormat="false" ht="12.75" hidden="false" customHeight="false" outlineLevel="0" collapsed="false">
      <c r="A1863" s="0" t="n">
        <v>621.3201</v>
      </c>
      <c r="B1863" s="0" t="n">
        <v>3.399234</v>
      </c>
      <c r="C1863" s="0" t="n">
        <v>2.509522</v>
      </c>
      <c r="D1863" s="0" t="n">
        <v>2.035112</v>
      </c>
      <c r="E1863" s="0" t="n">
        <v>-0.004069471</v>
      </c>
      <c r="F1863" s="0" t="n">
        <v>-0.2180343</v>
      </c>
      <c r="G1863" s="0" t="n">
        <v>-0.01169604</v>
      </c>
      <c r="H1863" s="0" t="n">
        <v>0.9758626</v>
      </c>
      <c r="I1863" s="0" t="n">
        <v>0.1878449</v>
      </c>
      <c r="J1863" s="0" t="n">
        <v>-0.03014395</v>
      </c>
      <c r="K1863" s="0" t="n">
        <v>0.7472739</v>
      </c>
      <c r="L1863" s="0" t="n">
        <v>0.03397749</v>
      </c>
      <c r="M1863" s="0" t="n">
        <v>0.662962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94.22214</v>
      </c>
      <c r="S1863" s="0" t="n">
        <v>56.66558</v>
      </c>
      <c r="T1863" s="0" t="n">
        <v>11.61501</v>
      </c>
      <c r="U1863" s="0" t="n">
        <v>47.31442</v>
      </c>
      <c r="V1863" s="0" t="n">
        <v>79.77471</v>
      </c>
      <c r="W1863" s="0" t="n">
        <v>84.21033</v>
      </c>
      <c r="X1863" s="0" t="n">
        <v>93.83227</v>
      </c>
      <c r="Y1863" s="0" t="n">
        <v>104.949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0.0004843601</v>
      </c>
      <c r="AF1863" s="0" t="n">
        <v>0.0004268411</v>
      </c>
      <c r="AG1863" s="0" t="n">
        <v>-3.1541E-005</v>
      </c>
      <c r="AH1863" s="0" t="n">
        <v>0.9999996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</row>
    <row r="1864" customFormat="false" ht="12.75" hidden="false" customHeight="false" outlineLevel="0" collapsed="false">
      <c r="A1864" s="0" t="n">
        <v>621.3706</v>
      </c>
      <c r="B1864" s="0" t="n">
        <v>3.399234</v>
      </c>
      <c r="C1864" s="0" t="n">
        <v>2.509522</v>
      </c>
      <c r="D1864" s="0" t="n">
        <v>2.035112</v>
      </c>
      <c r="E1864" s="0" t="n">
        <v>-0.003944826</v>
      </c>
      <c r="F1864" s="0" t="n">
        <v>-0.2179934</v>
      </c>
      <c r="G1864" s="0" t="n">
        <v>-0.01175767</v>
      </c>
      <c r="H1864" s="0" t="n">
        <v>0.9758715</v>
      </c>
      <c r="I1864" s="0" t="n">
        <v>0.1878449</v>
      </c>
      <c r="J1864" s="0" t="n">
        <v>-0.03014395</v>
      </c>
      <c r="K1864" s="0" t="n">
        <v>0.7472739</v>
      </c>
      <c r="L1864" s="0" t="n">
        <v>0.03397749</v>
      </c>
      <c r="M1864" s="0" t="n">
        <v>0.662962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82.44785</v>
      </c>
      <c r="S1864" s="0" t="n">
        <v>49.58226</v>
      </c>
      <c r="T1864" s="0" t="n">
        <v>10.16269</v>
      </c>
      <c r="U1864" s="0" t="n">
        <v>41.40199</v>
      </c>
      <c r="V1864" s="0" t="n">
        <v>69.80643</v>
      </c>
      <c r="W1864" s="0" t="n">
        <v>73.68511</v>
      </c>
      <c r="X1864" s="0" t="n">
        <v>82.10212</v>
      </c>
      <c r="Y1864" s="0" t="n">
        <v>91.82667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0.0001356574</v>
      </c>
      <c r="AF1864" s="0" t="n">
        <v>4.012003E-005</v>
      </c>
      <c r="AG1864" s="0" t="n">
        <v>-3.280913E-005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</row>
    <row r="1865" customFormat="false" ht="12.75" hidden="false" customHeight="false" outlineLevel="0" collapsed="false">
      <c r="A1865" s="0" t="n">
        <v>621.4199</v>
      </c>
      <c r="B1865" s="0" t="n">
        <v>3.399234</v>
      </c>
      <c r="C1865" s="0" t="n">
        <v>2.509522</v>
      </c>
      <c r="D1865" s="0" t="n">
        <v>2.035112</v>
      </c>
      <c r="E1865" s="0" t="n">
        <v>-0.003666641</v>
      </c>
      <c r="F1865" s="0" t="n">
        <v>-0.2182172</v>
      </c>
      <c r="G1865" s="0" t="n">
        <v>-0.01143134</v>
      </c>
      <c r="H1865" s="0" t="n">
        <v>0.9758264</v>
      </c>
      <c r="I1865" s="0" t="n">
        <v>0.1878449</v>
      </c>
      <c r="J1865" s="0" t="n">
        <v>-0.03014395</v>
      </c>
      <c r="K1865" s="0" t="n">
        <v>0.7472739</v>
      </c>
      <c r="L1865" s="0" t="n">
        <v>0.03397749</v>
      </c>
      <c r="M1865" s="0" t="n">
        <v>0.662962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87.49544</v>
      </c>
      <c r="S1865" s="0" t="n">
        <v>52.61781</v>
      </c>
      <c r="T1865" s="0" t="n">
        <v>10.78479</v>
      </c>
      <c r="U1865" s="0" t="n">
        <v>43.93699</v>
      </c>
      <c r="V1865" s="0" t="n">
        <v>74.08037</v>
      </c>
      <c r="W1865" s="0" t="n">
        <v>78.1966</v>
      </c>
      <c r="X1865" s="0" t="n">
        <v>87.12892</v>
      </c>
      <c r="Y1865" s="0" t="n">
        <v>97.44915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0.0001975211</v>
      </c>
      <c r="AF1865" s="0" t="n">
        <v>-0.0002300207</v>
      </c>
      <c r="AG1865" s="0" t="n">
        <v>0.0003795418</v>
      </c>
      <c r="AH1865" s="0" t="n">
        <v>0.9999998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</row>
    <row r="1866" customFormat="false" ht="12.75" hidden="false" customHeight="false" outlineLevel="0" collapsed="false">
      <c r="A1866" s="0" t="n">
        <v>621.47</v>
      </c>
      <c r="B1866" s="0" t="n">
        <v>3.399234</v>
      </c>
      <c r="C1866" s="0" t="n">
        <v>2.509522</v>
      </c>
      <c r="D1866" s="0" t="n">
        <v>2.035112</v>
      </c>
      <c r="E1866" s="0" t="n">
        <v>-0.004242561</v>
      </c>
      <c r="F1866" s="0" t="n">
        <v>-0.2189401</v>
      </c>
      <c r="G1866" s="0" t="n">
        <v>-0.01093384</v>
      </c>
      <c r="H1866" s="0" t="n">
        <v>0.9756679</v>
      </c>
      <c r="I1866" s="0" t="n">
        <v>0.1878449</v>
      </c>
      <c r="J1866" s="0" t="n">
        <v>-0.03014395</v>
      </c>
      <c r="K1866" s="0" t="n">
        <v>0.7472739</v>
      </c>
      <c r="L1866" s="0" t="n">
        <v>0.03397749</v>
      </c>
      <c r="M1866" s="0" t="n">
        <v>0.662962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89.17805</v>
      </c>
      <c r="S1866" s="0" t="n">
        <v>53.62886</v>
      </c>
      <c r="T1866" s="0" t="n">
        <v>10.99123</v>
      </c>
      <c r="U1866" s="0" t="n">
        <v>44.78422</v>
      </c>
      <c r="V1866" s="0" t="n">
        <v>75.50713</v>
      </c>
      <c r="W1866" s="0" t="n">
        <v>79.7023</v>
      </c>
      <c r="X1866" s="0" t="n">
        <v>88.80492</v>
      </c>
      <c r="Y1866" s="0" t="n">
        <v>99.32559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-0.0006785195</v>
      </c>
      <c r="AF1866" s="0" t="n">
        <v>-0.000732331</v>
      </c>
      <c r="AG1866" s="0" t="n">
        <v>0.0003617604</v>
      </c>
      <c r="AH1866" s="0" t="n">
        <v>0.9999993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</row>
    <row r="1867" customFormat="false" ht="12.75" hidden="false" customHeight="false" outlineLevel="0" collapsed="false">
      <c r="A1867" s="0" t="n">
        <v>621.5198</v>
      </c>
      <c r="B1867" s="0" t="n">
        <v>3.399234</v>
      </c>
      <c r="C1867" s="0" t="n">
        <v>2.509522</v>
      </c>
      <c r="D1867" s="0" t="n">
        <v>2.035112</v>
      </c>
      <c r="E1867" s="0" t="n">
        <v>-0.003425678</v>
      </c>
      <c r="F1867" s="0" t="n">
        <v>-0.2189106</v>
      </c>
      <c r="G1867" s="0" t="n">
        <v>-0.01078951</v>
      </c>
      <c r="H1867" s="0" t="n">
        <v>0.9756793</v>
      </c>
      <c r="I1867" s="0" t="n">
        <v>0.1878449</v>
      </c>
      <c r="J1867" s="0" t="n">
        <v>-0.03014395</v>
      </c>
      <c r="K1867" s="0" t="n">
        <v>0.7472739</v>
      </c>
      <c r="L1867" s="0" t="n">
        <v>0.03397749</v>
      </c>
      <c r="M1867" s="0" t="n">
        <v>0.662962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77.39716</v>
      </c>
      <c r="S1867" s="0" t="n">
        <v>46.54682</v>
      </c>
      <c r="T1867" s="0" t="n">
        <v>9.539794</v>
      </c>
      <c r="U1867" s="0" t="n">
        <v>38.86956</v>
      </c>
      <c r="V1867" s="0" t="n">
        <v>65.53265</v>
      </c>
      <c r="W1867" s="0" t="n">
        <v>69.17632</v>
      </c>
      <c r="X1867" s="0" t="n">
        <v>77.07759</v>
      </c>
      <c r="Y1867" s="0" t="n">
        <v>86.21329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0.0007656807</v>
      </c>
      <c r="AF1867" s="0" t="n">
        <v>2.321138E-005</v>
      </c>
      <c r="AG1867" s="0" t="n">
        <v>0.0003198025</v>
      </c>
      <c r="AH1867" s="0" t="n">
        <v>0.9999996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</row>
    <row r="1868" customFormat="false" ht="12.75" hidden="false" customHeight="false" outlineLevel="0" collapsed="false">
      <c r="A1868" s="0" t="n">
        <v>621.5699</v>
      </c>
      <c r="B1868" s="0" t="n">
        <v>3.399234</v>
      </c>
      <c r="C1868" s="0" t="n">
        <v>2.509522</v>
      </c>
      <c r="D1868" s="0" t="n">
        <v>2.035112</v>
      </c>
      <c r="E1868" s="0" t="n">
        <v>-0.003350182</v>
      </c>
      <c r="F1868" s="0" t="n">
        <v>-0.2188733</v>
      </c>
      <c r="G1868" s="0" t="n">
        <v>-0.01080211</v>
      </c>
      <c r="H1868" s="0" t="n">
        <v>0.9756877</v>
      </c>
      <c r="I1868" s="0" t="n">
        <v>0.1878449</v>
      </c>
      <c r="J1868" s="0" t="n">
        <v>-0.03014395</v>
      </c>
      <c r="K1868" s="0" t="n">
        <v>0.7472739</v>
      </c>
      <c r="L1868" s="0" t="n">
        <v>0.03397749</v>
      </c>
      <c r="M1868" s="0" t="n">
        <v>0.662962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89.17838</v>
      </c>
      <c r="S1868" s="0" t="n">
        <v>53.6308</v>
      </c>
      <c r="T1868" s="0" t="n">
        <v>10.99075</v>
      </c>
      <c r="U1868" s="0" t="n">
        <v>44.78859</v>
      </c>
      <c r="V1868" s="0" t="n">
        <v>75.51022</v>
      </c>
      <c r="W1868" s="0" t="n">
        <v>79.70629</v>
      </c>
      <c r="X1868" s="0" t="n">
        <v>88.80645</v>
      </c>
      <c r="Y1868" s="0" t="n">
        <v>99.33309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7.673964E-005</v>
      </c>
      <c r="AF1868" s="0" t="n">
        <v>3.738969E-005</v>
      </c>
      <c r="AG1868" s="0" t="n">
        <v>4.151535E-006</v>
      </c>
      <c r="AH1868" s="0" t="n">
        <v>0.9999996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</row>
    <row r="1869" customFormat="false" ht="12.75" hidden="false" customHeight="false" outlineLevel="0" collapsed="false">
      <c r="A1869" s="0" t="n">
        <v>621.6201</v>
      </c>
      <c r="B1869" s="0" t="n">
        <v>3.399234</v>
      </c>
      <c r="C1869" s="0" t="n">
        <v>2.509522</v>
      </c>
      <c r="D1869" s="0" t="n">
        <v>2.035112</v>
      </c>
      <c r="E1869" s="0" t="n">
        <v>-0.003678079</v>
      </c>
      <c r="F1869" s="0" t="n">
        <v>-0.2169986</v>
      </c>
      <c r="G1869" s="0" t="n">
        <v>-0.01049043</v>
      </c>
      <c r="H1869" s="0" t="n">
        <v>0.9761086</v>
      </c>
      <c r="I1869" s="0" t="n">
        <v>0.1878449</v>
      </c>
      <c r="J1869" s="0" t="n">
        <v>-0.03014395</v>
      </c>
      <c r="K1869" s="0" t="n">
        <v>0.7472739</v>
      </c>
      <c r="L1869" s="0" t="n">
        <v>0.03397749</v>
      </c>
      <c r="M1869" s="0" t="n">
        <v>0.662962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89.17714</v>
      </c>
      <c r="S1869" s="0" t="n">
        <v>53.62794</v>
      </c>
      <c r="T1869" s="0" t="n">
        <v>10.99008</v>
      </c>
      <c r="U1869" s="0" t="n">
        <v>44.78701</v>
      </c>
      <c r="V1869" s="0" t="n">
        <v>75.5092</v>
      </c>
      <c r="W1869" s="0" t="n">
        <v>79.70486</v>
      </c>
      <c r="X1869" s="0" t="n">
        <v>88.80589</v>
      </c>
      <c r="Y1869" s="0" t="n">
        <v>99.33018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-0.0003664118</v>
      </c>
      <c r="AF1869" s="0" t="n">
        <v>0.001925738</v>
      </c>
      <c r="AG1869" s="0" t="n">
        <v>0.0002314275</v>
      </c>
      <c r="AH1869" s="0" t="n">
        <v>0.9999977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</row>
    <row r="1870" customFormat="false" ht="12.75" hidden="false" customHeight="false" outlineLevel="0" collapsed="false">
      <c r="A1870" s="0" t="n">
        <v>621.6702</v>
      </c>
      <c r="B1870" s="0" t="n">
        <v>3.399234</v>
      </c>
      <c r="C1870" s="0" t="n">
        <v>2.509522</v>
      </c>
      <c r="D1870" s="0" t="n">
        <v>2.035112</v>
      </c>
      <c r="E1870" s="0" t="n">
        <v>-0.005701223</v>
      </c>
      <c r="F1870" s="0" t="n">
        <v>-0.2171047</v>
      </c>
      <c r="G1870" s="0" t="n">
        <v>-0.009743867</v>
      </c>
      <c r="H1870" s="0" t="n">
        <v>0.976083</v>
      </c>
      <c r="I1870" s="0" t="n">
        <v>0.1878449</v>
      </c>
      <c r="J1870" s="0" t="n">
        <v>-0.03014395</v>
      </c>
      <c r="K1870" s="0" t="n">
        <v>0.7472739</v>
      </c>
      <c r="L1870" s="0" t="n">
        <v>0.03397749</v>
      </c>
      <c r="M1870" s="0" t="n">
        <v>0.662962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90.84607</v>
      </c>
      <c r="S1870" s="0" t="n">
        <v>54.6316</v>
      </c>
      <c r="T1870" s="0" t="n">
        <v>11.19742</v>
      </c>
      <c r="U1870" s="0" t="n">
        <v>45.61948</v>
      </c>
      <c r="V1870" s="0" t="n">
        <v>76.9277</v>
      </c>
      <c r="W1870" s="0" t="n">
        <v>81.1992</v>
      </c>
      <c r="X1870" s="0" t="n">
        <v>90.48217</v>
      </c>
      <c r="Y1870" s="0" t="n">
        <v>101.2028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-0.002137979</v>
      </c>
      <c r="AF1870" s="0" t="n">
        <v>-8.51212E-005</v>
      </c>
      <c r="AG1870" s="0" t="n">
        <v>0.000290257</v>
      </c>
      <c r="AH1870" s="0" t="n">
        <v>0.9999976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</row>
    <row r="1871" customFormat="false" ht="12.75" hidden="false" customHeight="false" outlineLevel="0" collapsed="false">
      <c r="A1871" s="0" t="n">
        <v>621.7225</v>
      </c>
      <c r="B1871" s="0" t="n">
        <v>3.399234</v>
      </c>
      <c r="C1871" s="0" t="n">
        <v>2.509522</v>
      </c>
      <c r="D1871" s="0" t="n">
        <v>2.035112</v>
      </c>
      <c r="E1871" s="0" t="n">
        <v>-0.005701222</v>
      </c>
      <c r="F1871" s="0" t="n">
        <v>-0.2171046</v>
      </c>
      <c r="G1871" s="0" t="n">
        <v>-0.00974386</v>
      </c>
      <c r="H1871" s="0" t="n">
        <v>0.976083</v>
      </c>
      <c r="I1871" s="0" t="n">
        <v>0.1878449</v>
      </c>
      <c r="J1871" s="0" t="n">
        <v>-0.03014395</v>
      </c>
      <c r="K1871" s="0" t="n">
        <v>0.7472739</v>
      </c>
      <c r="L1871" s="0" t="n">
        <v>0.03397749</v>
      </c>
      <c r="M1871" s="0" t="n">
        <v>0.662962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72.33036</v>
      </c>
      <c r="S1871" s="0" t="n">
        <v>43.50023</v>
      </c>
      <c r="T1871" s="0" t="n">
        <v>8.917271</v>
      </c>
      <c r="U1871" s="0" t="n">
        <v>36.31877</v>
      </c>
      <c r="V1871" s="0" t="n">
        <v>61.26479</v>
      </c>
      <c r="W1871" s="0" t="n">
        <v>64.65308</v>
      </c>
      <c r="X1871" s="0" t="n">
        <v>72.05243</v>
      </c>
      <c r="Y1871" s="0" t="n">
        <v>80.59171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3.668413E-010</v>
      </c>
      <c r="AF1871" s="0" t="n">
        <v>1.481237E-008</v>
      </c>
      <c r="AG1871" s="0" t="n">
        <v>2.419863E-009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</row>
    <row r="1872" customFormat="false" ht="12.75" hidden="false" customHeight="false" outlineLevel="0" collapsed="false">
      <c r="A1872" s="0" t="n">
        <v>621.7728</v>
      </c>
      <c r="B1872" s="0" t="n">
        <v>3.399234</v>
      </c>
      <c r="C1872" s="0" t="n">
        <v>2.509522</v>
      </c>
      <c r="D1872" s="0" t="n">
        <v>2.035112</v>
      </c>
      <c r="E1872" s="0" t="n">
        <v>-0.005701222</v>
      </c>
      <c r="F1872" s="0" t="n">
        <v>-0.2171046</v>
      </c>
      <c r="G1872" s="0" t="n">
        <v>-0.009743856</v>
      </c>
      <c r="H1872" s="0" t="n">
        <v>0.9760831</v>
      </c>
      <c r="I1872" s="0" t="n">
        <v>0.1878449</v>
      </c>
      <c r="J1872" s="0" t="n">
        <v>-0.03014395</v>
      </c>
      <c r="K1872" s="0" t="n">
        <v>0.7472739</v>
      </c>
      <c r="L1872" s="0" t="n">
        <v>0.03397749</v>
      </c>
      <c r="M1872" s="0" t="n">
        <v>0.662962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94.19637</v>
      </c>
      <c r="S1872" s="0" t="n">
        <v>56.65113</v>
      </c>
      <c r="T1872" s="0" t="n">
        <v>11.6133</v>
      </c>
      <c r="U1872" s="0" t="n">
        <v>47.29788</v>
      </c>
      <c r="V1872" s="0" t="n">
        <v>79.78815</v>
      </c>
      <c r="W1872" s="0" t="n">
        <v>84.19868</v>
      </c>
      <c r="X1872" s="0" t="n">
        <v>93.83601</v>
      </c>
      <c r="Y1872" s="0" t="n">
        <v>104.9572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4.076015E-010</v>
      </c>
      <c r="AF1872" s="0" t="n">
        <v>1.645819E-008</v>
      </c>
      <c r="AG1872" s="0" t="n">
        <v>2.688736E-009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</row>
    <row r="1873" customFormat="false" ht="12.75" hidden="false" customHeight="false" outlineLevel="0" collapsed="false">
      <c r="A1873" s="0" t="n">
        <v>621.8223</v>
      </c>
      <c r="B1873" s="0" t="n">
        <v>3.399234</v>
      </c>
      <c r="C1873" s="0" t="n">
        <v>2.509522</v>
      </c>
      <c r="D1873" s="0" t="n">
        <v>2.035112</v>
      </c>
      <c r="E1873" s="0" t="n">
        <v>-0.005701222</v>
      </c>
      <c r="F1873" s="0" t="n">
        <v>-0.2171046</v>
      </c>
      <c r="G1873" s="0" t="n">
        <v>-0.009743853</v>
      </c>
      <c r="H1873" s="0" t="n">
        <v>0.9760831</v>
      </c>
      <c r="I1873" s="0" t="n">
        <v>0.1878449</v>
      </c>
      <c r="J1873" s="0" t="n">
        <v>-0.03014395</v>
      </c>
      <c r="K1873" s="0" t="n">
        <v>0.7472739</v>
      </c>
      <c r="L1873" s="0" t="n">
        <v>0.03397749</v>
      </c>
      <c r="M1873" s="0" t="n">
        <v>0.662962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92.51417</v>
      </c>
      <c r="S1873" s="0" t="n">
        <v>55.63949</v>
      </c>
      <c r="T1873" s="0" t="n">
        <v>11.40593</v>
      </c>
      <c r="U1873" s="0" t="n">
        <v>46.45319</v>
      </c>
      <c r="V1873" s="0" t="n">
        <v>78.36343</v>
      </c>
      <c r="W1873" s="0" t="n">
        <v>82.69508</v>
      </c>
      <c r="X1873" s="0" t="n">
        <v>92.16038</v>
      </c>
      <c r="Y1873" s="0" t="n">
        <v>103.083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3.260812E-010</v>
      </c>
      <c r="AF1873" s="0" t="n">
        <v>1.316655E-008</v>
      </c>
      <c r="AG1873" s="0" t="n">
        <v>2.150989E-009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</row>
    <row r="1874" customFormat="false" ht="12.75" hidden="false" customHeight="false" outlineLevel="0" collapsed="false">
      <c r="A1874" s="0" t="n">
        <v>621.8727</v>
      </c>
      <c r="B1874" s="0" t="n">
        <v>3.399234</v>
      </c>
      <c r="C1874" s="0" t="n">
        <v>2.509522</v>
      </c>
      <c r="D1874" s="0" t="n">
        <v>2.035112</v>
      </c>
      <c r="E1874" s="0" t="n">
        <v>-0.005701222</v>
      </c>
      <c r="F1874" s="0" t="n">
        <v>-0.2171046</v>
      </c>
      <c r="G1874" s="0" t="n">
        <v>-0.009743852</v>
      </c>
      <c r="H1874" s="0" t="n">
        <v>0.9760831</v>
      </c>
      <c r="I1874" s="0" t="n">
        <v>0.1878449</v>
      </c>
      <c r="J1874" s="0" t="n">
        <v>-0.03014395</v>
      </c>
      <c r="K1874" s="0" t="n">
        <v>0.7472739</v>
      </c>
      <c r="L1874" s="0" t="n">
        <v>0.03397749</v>
      </c>
      <c r="M1874" s="0" t="n">
        <v>0.662962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94.19624</v>
      </c>
      <c r="S1874" s="0" t="n">
        <v>56.65112</v>
      </c>
      <c r="T1874" s="0" t="n">
        <v>11.61331</v>
      </c>
      <c r="U1874" s="0" t="n">
        <v>47.2978</v>
      </c>
      <c r="V1874" s="0" t="n">
        <v>79.78825</v>
      </c>
      <c r="W1874" s="0" t="n">
        <v>84.19863</v>
      </c>
      <c r="X1874" s="0" t="n">
        <v>93.83602</v>
      </c>
      <c r="Y1874" s="0" t="n">
        <v>104.9573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4.076015E-010</v>
      </c>
      <c r="AF1874" s="0" t="n">
        <v>1.645819E-008</v>
      </c>
      <c r="AG1874" s="0" t="n">
        <v>2.688736E-009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</row>
    <row r="1875" customFormat="false" ht="12.75" hidden="false" customHeight="false" outlineLevel="0" collapsed="false">
      <c r="A1875" s="0" t="n">
        <v>621.9221</v>
      </c>
      <c r="B1875" s="0" t="n">
        <v>3.399234</v>
      </c>
      <c r="C1875" s="0" t="n">
        <v>2.509522</v>
      </c>
      <c r="D1875" s="0" t="n">
        <v>2.035112</v>
      </c>
      <c r="E1875" s="0" t="n">
        <v>-0.005701223</v>
      </c>
      <c r="F1875" s="0" t="n">
        <v>-0.2171046</v>
      </c>
      <c r="G1875" s="0" t="n">
        <v>-0.009743849</v>
      </c>
      <c r="H1875" s="0" t="n">
        <v>0.976083</v>
      </c>
      <c r="I1875" s="0" t="n">
        <v>0.1878449</v>
      </c>
      <c r="J1875" s="0" t="n">
        <v>-0.03014395</v>
      </c>
      <c r="K1875" s="0" t="n">
        <v>0.7472739</v>
      </c>
      <c r="L1875" s="0" t="n">
        <v>0.03397749</v>
      </c>
      <c r="M1875" s="0" t="n">
        <v>0.662962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90.83208</v>
      </c>
      <c r="S1875" s="0" t="n">
        <v>54.62786</v>
      </c>
      <c r="T1875" s="0" t="n">
        <v>11.19855</v>
      </c>
      <c r="U1875" s="0" t="n">
        <v>45.60859</v>
      </c>
      <c r="V1875" s="0" t="n">
        <v>76.93867</v>
      </c>
      <c r="W1875" s="0" t="n">
        <v>81.19154</v>
      </c>
      <c r="X1875" s="0" t="n">
        <v>90.48473</v>
      </c>
      <c r="Y1875" s="0" t="n">
        <v>101.2088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3.668413E-010</v>
      </c>
      <c r="AF1875" s="0" t="n">
        <v>1.481237E-008</v>
      </c>
      <c r="AG1875" s="0" t="n">
        <v>2.419863E-009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</row>
    <row r="1876" customFormat="false" ht="12.75" hidden="false" customHeight="false" outlineLevel="0" collapsed="false">
      <c r="A1876" s="0" t="n">
        <v>621.9727</v>
      </c>
      <c r="B1876" s="0" t="n">
        <v>3.399234</v>
      </c>
      <c r="C1876" s="0" t="n">
        <v>2.509522</v>
      </c>
      <c r="D1876" s="0" t="n">
        <v>2.035112</v>
      </c>
      <c r="E1876" s="0" t="n">
        <v>-0.005701223</v>
      </c>
      <c r="F1876" s="0" t="n">
        <v>-0.2171046</v>
      </c>
      <c r="G1876" s="0" t="n">
        <v>-0.009743847</v>
      </c>
      <c r="H1876" s="0" t="n">
        <v>0.9760831</v>
      </c>
      <c r="I1876" s="0" t="n">
        <v>0.1878449</v>
      </c>
      <c r="J1876" s="0" t="n">
        <v>-0.03014395</v>
      </c>
      <c r="K1876" s="0" t="n">
        <v>0.7472739</v>
      </c>
      <c r="L1876" s="0" t="n">
        <v>0.03397749</v>
      </c>
      <c r="M1876" s="0" t="n">
        <v>0.662962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92.51416</v>
      </c>
      <c r="S1876" s="0" t="n">
        <v>55.63949</v>
      </c>
      <c r="T1876" s="0" t="n">
        <v>11.40593</v>
      </c>
      <c r="U1876" s="0" t="n">
        <v>46.45319</v>
      </c>
      <c r="V1876" s="0" t="n">
        <v>78.36346</v>
      </c>
      <c r="W1876" s="0" t="n">
        <v>82.69508</v>
      </c>
      <c r="X1876" s="0" t="n">
        <v>92.16038</v>
      </c>
      <c r="Y1876" s="0" t="n">
        <v>103.083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3.668413E-010</v>
      </c>
      <c r="AF1876" s="0" t="n">
        <v>1.481237E-008</v>
      </c>
      <c r="AG1876" s="0" t="n">
        <v>2.419863E-009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</row>
    <row r="1877" customFormat="false" ht="12.75" hidden="false" customHeight="false" outlineLevel="0" collapsed="false">
      <c r="A1877" s="0" t="n">
        <v>622.0229</v>
      </c>
      <c r="B1877" s="0" t="n">
        <v>3.399234</v>
      </c>
      <c r="C1877" s="0" t="n">
        <v>2.509522</v>
      </c>
      <c r="D1877" s="0" t="n">
        <v>2.035112</v>
      </c>
      <c r="E1877" s="0" t="n">
        <v>-0.005701223</v>
      </c>
      <c r="F1877" s="0" t="n">
        <v>-0.2171046</v>
      </c>
      <c r="G1877" s="0" t="n">
        <v>-0.009743844</v>
      </c>
      <c r="H1877" s="0" t="n">
        <v>0.9760831</v>
      </c>
      <c r="I1877" s="0" t="n">
        <v>0.1878449</v>
      </c>
      <c r="J1877" s="0" t="n">
        <v>-0.03014395</v>
      </c>
      <c r="K1877" s="0" t="n">
        <v>0.7472739</v>
      </c>
      <c r="L1877" s="0" t="n">
        <v>0.03397749</v>
      </c>
      <c r="M1877" s="0" t="n">
        <v>0.662962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92.51416</v>
      </c>
      <c r="S1877" s="0" t="n">
        <v>55.63949</v>
      </c>
      <c r="T1877" s="0" t="n">
        <v>11.40593</v>
      </c>
      <c r="U1877" s="0" t="n">
        <v>46.45319</v>
      </c>
      <c r="V1877" s="0" t="n">
        <v>78.36346</v>
      </c>
      <c r="W1877" s="0" t="n">
        <v>82.69508</v>
      </c>
      <c r="X1877" s="0" t="n">
        <v>92.16038</v>
      </c>
      <c r="Y1877" s="0" t="n">
        <v>103.083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3.668413E-010</v>
      </c>
      <c r="AF1877" s="0" t="n">
        <v>1.481237E-008</v>
      </c>
      <c r="AG1877" s="0" t="n">
        <v>2.419863E-009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</row>
    <row r="1878" customFormat="false" ht="12.75" hidden="false" customHeight="false" outlineLevel="0" collapsed="false">
      <c r="A1878" s="0" t="n">
        <v>622.0728</v>
      </c>
      <c r="B1878" s="0" t="n">
        <v>3.399234</v>
      </c>
      <c r="C1878" s="0" t="n">
        <v>2.509522</v>
      </c>
      <c r="D1878" s="0" t="n">
        <v>2.035112</v>
      </c>
      <c r="E1878" s="0" t="n">
        <v>-0.005701224</v>
      </c>
      <c r="F1878" s="0" t="n">
        <v>-0.2171046</v>
      </c>
      <c r="G1878" s="0" t="n">
        <v>-0.009743842</v>
      </c>
      <c r="H1878" s="0" t="n">
        <v>0.9760831</v>
      </c>
      <c r="I1878" s="0" t="n">
        <v>0.1878449</v>
      </c>
      <c r="J1878" s="0" t="n">
        <v>-0.03014395</v>
      </c>
      <c r="K1878" s="0" t="n">
        <v>0.7472739</v>
      </c>
      <c r="L1878" s="0" t="n">
        <v>0.03397749</v>
      </c>
      <c r="M1878" s="0" t="n">
        <v>0.662962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92.51416</v>
      </c>
      <c r="S1878" s="0" t="n">
        <v>55.63949</v>
      </c>
      <c r="T1878" s="0" t="n">
        <v>11.40593</v>
      </c>
      <c r="U1878" s="0" t="n">
        <v>46.45319</v>
      </c>
      <c r="V1878" s="0" t="n">
        <v>78.36346</v>
      </c>
      <c r="W1878" s="0" t="n">
        <v>82.69508</v>
      </c>
      <c r="X1878" s="0" t="n">
        <v>92.16038</v>
      </c>
      <c r="Y1878" s="0" t="n">
        <v>103.083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3.668413E-010</v>
      </c>
      <c r="AF1878" s="0" t="n">
        <v>1.481237E-008</v>
      </c>
      <c r="AG1878" s="0" t="n">
        <v>2.419863E-009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</row>
    <row r="1879" customFormat="false" ht="12.75" hidden="false" customHeight="false" outlineLevel="0" collapsed="false">
      <c r="A1879" s="0" t="n">
        <v>622.1229</v>
      </c>
      <c r="B1879" s="0" t="n">
        <v>3.399234</v>
      </c>
      <c r="C1879" s="0" t="n">
        <v>2.509522</v>
      </c>
      <c r="D1879" s="0" t="n">
        <v>2.035112</v>
      </c>
      <c r="E1879" s="0" t="n">
        <v>-0.005701224</v>
      </c>
      <c r="F1879" s="0" t="n">
        <v>-0.2171046</v>
      </c>
      <c r="G1879" s="0" t="n">
        <v>-0.009743841</v>
      </c>
      <c r="H1879" s="0" t="n">
        <v>0.9760831</v>
      </c>
      <c r="I1879" s="0" t="n">
        <v>0.1878449</v>
      </c>
      <c r="J1879" s="0" t="n">
        <v>-0.03014395</v>
      </c>
      <c r="K1879" s="0" t="n">
        <v>0.7472739</v>
      </c>
      <c r="L1879" s="0" t="n">
        <v>0.03397749</v>
      </c>
      <c r="M1879" s="0" t="n">
        <v>0.662962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92.51416</v>
      </c>
      <c r="S1879" s="0" t="n">
        <v>55.63949</v>
      </c>
      <c r="T1879" s="0" t="n">
        <v>11.40593</v>
      </c>
      <c r="U1879" s="0" t="n">
        <v>46.45319</v>
      </c>
      <c r="V1879" s="0" t="n">
        <v>78.36346</v>
      </c>
      <c r="W1879" s="0" t="n">
        <v>82.69508</v>
      </c>
      <c r="X1879" s="0" t="n">
        <v>92.16038</v>
      </c>
      <c r="Y1879" s="0" t="n">
        <v>103.083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3.668413E-010</v>
      </c>
      <c r="AF1879" s="0" t="n">
        <v>1.481237E-008</v>
      </c>
      <c r="AG1879" s="0" t="n">
        <v>2.419863E-009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</row>
    <row r="1880" customFormat="false" ht="12.75" hidden="false" customHeight="false" outlineLevel="0" collapsed="false">
      <c r="A1880" s="0" t="n">
        <v>622.1728</v>
      </c>
      <c r="B1880" s="0" t="n">
        <v>3.399234</v>
      </c>
      <c r="C1880" s="0" t="n">
        <v>2.509522</v>
      </c>
      <c r="D1880" s="0" t="n">
        <v>2.035112</v>
      </c>
      <c r="E1880" s="0" t="n">
        <v>-0.005701225</v>
      </c>
      <c r="F1880" s="0" t="n">
        <v>-0.2171046</v>
      </c>
      <c r="G1880" s="0" t="n">
        <v>-0.009743842</v>
      </c>
      <c r="H1880" s="0" t="n">
        <v>0.9760831</v>
      </c>
      <c r="I1880" s="0" t="n">
        <v>0.1878449</v>
      </c>
      <c r="J1880" s="0" t="n">
        <v>-0.03014395</v>
      </c>
      <c r="K1880" s="0" t="n">
        <v>0.7472739</v>
      </c>
      <c r="L1880" s="0" t="n">
        <v>0.03397749</v>
      </c>
      <c r="M1880" s="0" t="n">
        <v>0.662962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92.51416</v>
      </c>
      <c r="S1880" s="0" t="n">
        <v>55.63949</v>
      </c>
      <c r="T1880" s="0" t="n">
        <v>11.40593</v>
      </c>
      <c r="U1880" s="0" t="n">
        <v>46.45319</v>
      </c>
      <c r="V1880" s="0" t="n">
        <v>78.36346</v>
      </c>
      <c r="W1880" s="0" t="n">
        <v>82.69508</v>
      </c>
      <c r="X1880" s="0" t="n">
        <v>92.16038</v>
      </c>
      <c r="Y1880" s="0" t="n">
        <v>103.083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4.076015E-010</v>
      </c>
      <c r="AF1880" s="0" t="n">
        <v>1.645819E-008</v>
      </c>
      <c r="AG1880" s="0" t="n">
        <v>2.688736E-009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</row>
    <row r="1881" customFormat="false" ht="12.75" hidden="false" customHeight="false" outlineLevel="0" collapsed="false">
      <c r="A1881" s="0" t="n">
        <v>622.2228</v>
      </c>
      <c r="B1881" s="0" t="n">
        <v>3.399234</v>
      </c>
      <c r="C1881" s="0" t="n">
        <v>2.509522</v>
      </c>
      <c r="D1881" s="0" t="n">
        <v>2.035112</v>
      </c>
      <c r="E1881" s="0" t="n">
        <v>-0.005701225</v>
      </c>
      <c r="F1881" s="0" t="n">
        <v>-0.2171046</v>
      </c>
      <c r="G1881" s="0" t="n">
        <v>-0.009743842</v>
      </c>
      <c r="H1881" s="0" t="n">
        <v>0.976083</v>
      </c>
      <c r="I1881" s="0" t="n">
        <v>0.1878449</v>
      </c>
      <c r="J1881" s="0" t="n">
        <v>-0.03014395</v>
      </c>
      <c r="K1881" s="0" t="n">
        <v>0.7472739</v>
      </c>
      <c r="L1881" s="0" t="n">
        <v>0.03397749</v>
      </c>
      <c r="M1881" s="0" t="n">
        <v>0.662962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92.51416</v>
      </c>
      <c r="S1881" s="0" t="n">
        <v>55.63949</v>
      </c>
      <c r="T1881" s="0" t="n">
        <v>11.40593</v>
      </c>
      <c r="U1881" s="0" t="n">
        <v>46.45319</v>
      </c>
      <c r="V1881" s="0" t="n">
        <v>78.36346</v>
      </c>
      <c r="W1881" s="0" t="n">
        <v>82.69508</v>
      </c>
      <c r="X1881" s="0" t="n">
        <v>92.16038</v>
      </c>
      <c r="Y1881" s="0" t="n">
        <v>103.083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3.668413E-010</v>
      </c>
      <c r="AF1881" s="0" t="n">
        <v>1.481237E-008</v>
      </c>
      <c r="AG1881" s="0" t="n">
        <v>2.419863E-009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</row>
    <row r="1882" customFormat="false" ht="12.75" hidden="false" customHeight="false" outlineLevel="0" collapsed="false">
      <c r="A1882" s="0" t="n">
        <v>622.2728</v>
      </c>
      <c r="B1882" s="0" t="n">
        <v>3.399234</v>
      </c>
      <c r="C1882" s="0" t="n">
        <v>2.509522</v>
      </c>
      <c r="D1882" s="0" t="n">
        <v>2.035112</v>
      </c>
      <c r="E1882" s="0" t="n">
        <v>-0.005701225</v>
      </c>
      <c r="F1882" s="0" t="n">
        <v>-0.2171046</v>
      </c>
      <c r="G1882" s="0" t="n">
        <v>-0.009743842</v>
      </c>
      <c r="H1882" s="0" t="n">
        <v>0.9760831</v>
      </c>
      <c r="I1882" s="0" t="n">
        <v>0.1878449</v>
      </c>
      <c r="J1882" s="0" t="n">
        <v>-0.03014395</v>
      </c>
      <c r="K1882" s="0" t="n">
        <v>0.7472739</v>
      </c>
      <c r="L1882" s="0" t="n">
        <v>0.03397749</v>
      </c>
      <c r="M1882" s="0" t="n">
        <v>0.662962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92.51416</v>
      </c>
      <c r="S1882" s="0" t="n">
        <v>55.63949</v>
      </c>
      <c r="T1882" s="0" t="n">
        <v>11.40593</v>
      </c>
      <c r="U1882" s="0" t="n">
        <v>46.45319</v>
      </c>
      <c r="V1882" s="0" t="n">
        <v>78.36346</v>
      </c>
      <c r="W1882" s="0" t="n">
        <v>82.69508</v>
      </c>
      <c r="X1882" s="0" t="n">
        <v>92.16038</v>
      </c>
      <c r="Y1882" s="0" t="n">
        <v>103.083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3.668413E-010</v>
      </c>
      <c r="AF1882" s="0" t="n">
        <v>1.481237E-008</v>
      </c>
      <c r="AG1882" s="0" t="n">
        <v>2.419863E-009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</row>
    <row r="1883" customFormat="false" ht="12.75" hidden="false" customHeight="false" outlineLevel="0" collapsed="false">
      <c r="A1883" s="0" t="n">
        <v>622.3227</v>
      </c>
      <c r="B1883" s="0" t="n">
        <v>3.399234</v>
      </c>
      <c r="C1883" s="0" t="n">
        <v>2.509522</v>
      </c>
      <c r="D1883" s="0" t="n">
        <v>2.035112</v>
      </c>
      <c r="E1883" s="0" t="n">
        <v>-0.005701225</v>
      </c>
      <c r="F1883" s="0" t="n">
        <v>-0.2171046</v>
      </c>
      <c r="G1883" s="0" t="n">
        <v>-0.009743842</v>
      </c>
      <c r="H1883" s="0" t="n">
        <v>0.976083</v>
      </c>
      <c r="I1883" s="0" t="n">
        <v>0.1878449</v>
      </c>
      <c r="J1883" s="0" t="n">
        <v>-0.03014395</v>
      </c>
      <c r="K1883" s="0" t="n">
        <v>0.7472739</v>
      </c>
      <c r="L1883" s="0" t="n">
        <v>0.03397749</v>
      </c>
      <c r="M1883" s="0" t="n">
        <v>0.662962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92.51416</v>
      </c>
      <c r="S1883" s="0" t="n">
        <v>55.63949</v>
      </c>
      <c r="T1883" s="0" t="n">
        <v>11.40593</v>
      </c>
      <c r="U1883" s="0" t="n">
        <v>46.45319</v>
      </c>
      <c r="V1883" s="0" t="n">
        <v>78.36346</v>
      </c>
      <c r="W1883" s="0" t="n">
        <v>82.69508</v>
      </c>
      <c r="X1883" s="0" t="n">
        <v>92.16038</v>
      </c>
      <c r="Y1883" s="0" t="n">
        <v>103.083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3.668413E-010</v>
      </c>
      <c r="AF1883" s="0" t="n">
        <v>1.481237E-008</v>
      </c>
      <c r="AG1883" s="0" t="n">
        <v>2.419863E-009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</row>
    <row r="1884" customFormat="false" ht="12.75" hidden="false" customHeight="false" outlineLevel="0" collapsed="false">
      <c r="A1884" s="0" t="n">
        <v>622.3726</v>
      </c>
      <c r="B1884" s="0" t="n">
        <v>3.399234</v>
      </c>
      <c r="C1884" s="0" t="n">
        <v>2.509522</v>
      </c>
      <c r="D1884" s="0" t="n">
        <v>2.035112</v>
      </c>
      <c r="E1884" s="0" t="n">
        <v>-0.005701226</v>
      </c>
      <c r="F1884" s="0" t="n">
        <v>-0.2171046</v>
      </c>
      <c r="G1884" s="0" t="n">
        <v>-0.009743842</v>
      </c>
      <c r="H1884" s="0" t="n">
        <v>0.9760831</v>
      </c>
      <c r="I1884" s="0" t="n">
        <v>0.1878449</v>
      </c>
      <c r="J1884" s="0" t="n">
        <v>-0.03014395</v>
      </c>
      <c r="K1884" s="0" t="n">
        <v>0.7472739</v>
      </c>
      <c r="L1884" s="0" t="n">
        <v>0.03397749</v>
      </c>
      <c r="M1884" s="0" t="n">
        <v>0.662962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82.42171</v>
      </c>
      <c r="S1884" s="0" t="n">
        <v>49.56973</v>
      </c>
      <c r="T1884" s="0" t="n">
        <v>10.16165</v>
      </c>
      <c r="U1884" s="0" t="n">
        <v>41.38557</v>
      </c>
      <c r="V1884" s="0" t="n">
        <v>69.81472</v>
      </c>
      <c r="W1884" s="0" t="n">
        <v>73.6738</v>
      </c>
      <c r="X1884" s="0" t="n">
        <v>82.10651</v>
      </c>
      <c r="Y1884" s="0" t="n">
        <v>91.83762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3.668413E-010</v>
      </c>
      <c r="AF1884" s="0" t="n">
        <v>1.481237E-008</v>
      </c>
      <c r="AG1884" s="0" t="n">
        <v>2.419863E-009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</row>
    <row r="1885" customFormat="false" ht="12.75" hidden="false" customHeight="false" outlineLevel="0" collapsed="false">
      <c r="A1885" s="0" t="n">
        <v>622.4222</v>
      </c>
      <c r="B1885" s="0" t="n">
        <v>3.399234</v>
      </c>
      <c r="C1885" s="0" t="n">
        <v>2.509522</v>
      </c>
      <c r="D1885" s="0" t="n">
        <v>2.035112</v>
      </c>
      <c r="E1885" s="0" t="n">
        <v>-0.005701225</v>
      </c>
      <c r="F1885" s="0" t="n">
        <v>-0.2171046</v>
      </c>
      <c r="G1885" s="0" t="n">
        <v>-0.009743842</v>
      </c>
      <c r="H1885" s="0" t="n">
        <v>0.976083</v>
      </c>
      <c r="I1885" s="0" t="n">
        <v>0.1878449</v>
      </c>
      <c r="J1885" s="0" t="n">
        <v>-0.03014395</v>
      </c>
      <c r="K1885" s="0" t="n">
        <v>0.7472739</v>
      </c>
      <c r="L1885" s="0" t="n">
        <v>0.03397749</v>
      </c>
      <c r="M1885" s="0" t="n">
        <v>0.662962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92.51416</v>
      </c>
      <c r="S1885" s="0" t="n">
        <v>55.63949</v>
      </c>
      <c r="T1885" s="0" t="n">
        <v>11.40593</v>
      </c>
      <c r="U1885" s="0" t="n">
        <v>46.45319</v>
      </c>
      <c r="V1885" s="0" t="n">
        <v>78.36346</v>
      </c>
      <c r="W1885" s="0" t="n">
        <v>82.69508</v>
      </c>
      <c r="X1885" s="0" t="n">
        <v>92.16038</v>
      </c>
      <c r="Y1885" s="0" t="n">
        <v>103.083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4.076015E-010</v>
      </c>
      <c r="AF1885" s="0" t="n">
        <v>1.645819E-008</v>
      </c>
      <c r="AG1885" s="0" t="n">
        <v>2.688736E-009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</row>
    <row r="1886" customFormat="false" ht="12.75" hidden="false" customHeight="false" outlineLevel="0" collapsed="false">
      <c r="A1886" s="0" t="n">
        <v>622.4725</v>
      </c>
      <c r="B1886" s="0" t="n">
        <v>3.399234</v>
      </c>
      <c r="C1886" s="0" t="n">
        <v>2.509522</v>
      </c>
      <c r="D1886" s="0" t="n">
        <v>2.035112</v>
      </c>
      <c r="E1886" s="0" t="n">
        <v>-0.005701225</v>
      </c>
      <c r="F1886" s="0" t="n">
        <v>-0.2171046</v>
      </c>
      <c r="G1886" s="0" t="n">
        <v>-0.009743842</v>
      </c>
      <c r="H1886" s="0" t="n">
        <v>0.9760831</v>
      </c>
      <c r="I1886" s="0" t="n">
        <v>0.1878449</v>
      </c>
      <c r="J1886" s="0" t="n">
        <v>-0.03014395</v>
      </c>
      <c r="K1886" s="0" t="n">
        <v>0.7472739</v>
      </c>
      <c r="L1886" s="0" t="n">
        <v>0.03397749</v>
      </c>
      <c r="M1886" s="0" t="n">
        <v>0.662962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92.51416</v>
      </c>
      <c r="S1886" s="0" t="n">
        <v>55.63949</v>
      </c>
      <c r="T1886" s="0" t="n">
        <v>11.40593</v>
      </c>
      <c r="U1886" s="0" t="n">
        <v>46.45319</v>
      </c>
      <c r="V1886" s="0" t="n">
        <v>78.36346</v>
      </c>
      <c r="W1886" s="0" t="n">
        <v>82.69508</v>
      </c>
      <c r="X1886" s="0" t="n">
        <v>92.16038</v>
      </c>
      <c r="Y1886" s="0" t="n">
        <v>103.083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3.668413E-010</v>
      </c>
      <c r="AF1886" s="0" t="n">
        <v>1.481237E-008</v>
      </c>
      <c r="AG1886" s="0" t="n">
        <v>2.419863E-009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</row>
    <row r="1887" customFormat="false" ht="12.75" hidden="false" customHeight="false" outlineLevel="0" collapsed="false">
      <c r="A1887" s="0" t="n">
        <v>622.5228</v>
      </c>
      <c r="B1887" s="0" t="n">
        <v>3.399234</v>
      </c>
      <c r="C1887" s="0" t="n">
        <v>2.509522</v>
      </c>
      <c r="D1887" s="0" t="n">
        <v>2.035112</v>
      </c>
      <c r="E1887" s="0" t="n">
        <v>-0.005701226</v>
      </c>
      <c r="F1887" s="0" t="n">
        <v>-0.2171046</v>
      </c>
      <c r="G1887" s="0" t="n">
        <v>-0.009743841</v>
      </c>
      <c r="H1887" s="0" t="n">
        <v>0.9760831</v>
      </c>
      <c r="I1887" s="0" t="n">
        <v>0.1878449</v>
      </c>
      <c r="J1887" s="0" t="n">
        <v>-0.03014395</v>
      </c>
      <c r="K1887" s="0" t="n">
        <v>0.7472739</v>
      </c>
      <c r="L1887" s="0" t="n">
        <v>0.03397749</v>
      </c>
      <c r="M1887" s="0" t="n">
        <v>0.662962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92.51416</v>
      </c>
      <c r="S1887" s="0" t="n">
        <v>55.63949</v>
      </c>
      <c r="T1887" s="0" t="n">
        <v>11.40593</v>
      </c>
      <c r="U1887" s="0" t="n">
        <v>46.45319</v>
      </c>
      <c r="V1887" s="0" t="n">
        <v>78.36346</v>
      </c>
      <c r="W1887" s="0" t="n">
        <v>82.69508</v>
      </c>
      <c r="X1887" s="0" t="n">
        <v>92.16038</v>
      </c>
      <c r="Y1887" s="0" t="n">
        <v>103.083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3.260812E-010</v>
      </c>
      <c r="AF1887" s="0" t="n">
        <v>1.316655E-008</v>
      </c>
      <c r="AG1887" s="0" t="n">
        <v>2.150989E-009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</row>
    <row r="1888" customFormat="false" ht="12.75" hidden="false" customHeight="false" outlineLevel="0" collapsed="false">
      <c r="A1888" s="0" t="n">
        <v>622.5721</v>
      </c>
      <c r="B1888" s="0" t="n">
        <v>3.399234</v>
      </c>
      <c r="C1888" s="0" t="n">
        <v>2.509522</v>
      </c>
      <c r="D1888" s="0" t="n">
        <v>2.035112</v>
      </c>
      <c r="E1888" s="0" t="n">
        <v>-0.005701225</v>
      </c>
      <c r="F1888" s="0" t="n">
        <v>-0.2171046</v>
      </c>
      <c r="G1888" s="0" t="n">
        <v>-0.009743841</v>
      </c>
      <c r="H1888" s="0" t="n">
        <v>0.9760831</v>
      </c>
      <c r="I1888" s="0" t="n">
        <v>0.1878449</v>
      </c>
      <c r="J1888" s="0" t="n">
        <v>-0.03014395</v>
      </c>
      <c r="K1888" s="0" t="n">
        <v>0.7472739</v>
      </c>
      <c r="L1888" s="0" t="n">
        <v>0.03397749</v>
      </c>
      <c r="M1888" s="0" t="n">
        <v>0.662962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90.83208</v>
      </c>
      <c r="S1888" s="0" t="n">
        <v>54.62786</v>
      </c>
      <c r="T1888" s="0" t="n">
        <v>11.19855</v>
      </c>
      <c r="U1888" s="0" t="n">
        <v>45.60859</v>
      </c>
      <c r="V1888" s="0" t="n">
        <v>76.93867</v>
      </c>
      <c r="W1888" s="0" t="n">
        <v>81.19154</v>
      </c>
      <c r="X1888" s="0" t="n">
        <v>90.48473</v>
      </c>
      <c r="Y1888" s="0" t="n">
        <v>101.2088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4.076015E-010</v>
      </c>
      <c r="AF1888" s="0" t="n">
        <v>1.645819E-008</v>
      </c>
      <c r="AG1888" s="0" t="n">
        <v>2.688736E-009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</row>
    <row r="1889" customFormat="false" ht="12.75" hidden="false" customHeight="false" outlineLevel="0" collapsed="false">
      <c r="A1889" s="0" t="n">
        <v>622.6227</v>
      </c>
      <c r="B1889" s="0" t="n">
        <v>3.399234</v>
      </c>
      <c r="C1889" s="0" t="n">
        <v>2.509522</v>
      </c>
      <c r="D1889" s="0" t="n">
        <v>2.035112</v>
      </c>
      <c r="E1889" s="0" t="n">
        <v>-0.005701225</v>
      </c>
      <c r="F1889" s="0" t="n">
        <v>-0.2171046</v>
      </c>
      <c r="G1889" s="0" t="n">
        <v>-0.00974384</v>
      </c>
      <c r="H1889" s="0" t="n">
        <v>0.9760831</v>
      </c>
      <c r="I1889" s="0" t="n">
        <v>0.1878449</v>
      </c>
      <c r="J1889" s="0" t="n">
        <v>-0.03014395</v>
      </c>
      <c r="K1889" s="0" t="n">
        <v>0.7472739</v>
      </c>
      <c r="L1889" s="0" t="n">
        <v>0.03397749</v>
      </c>
      <c r="M1889" s="0" t="n">
        <v>0.662962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92.51416</v>
      </c>
      <c r="S1889" s="0" t="n">
        <v>55.63949</v>
      </c>
      <c r="T1889" s="0" t="n">
        <v>11.40593</v>
      </c>
      <c r="U1889" s="0" t="n">
        <v>46.45319</v>
      </c>
      <c r="V1889" s="0" t="n">
        <v>78.36346</v>
      </c>
      <c r="W1889" s="0" t="n">
        <v>82.69508</v>
      </c>
      <c r="X1889" s="0" t="n">
        <v>92.16038</v>
      </c>
      <c r="Y1889" s="0" t="n">
        <v>103.083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3.668413E-010</v>
      </c>
      <c r="AF1889" s="0" t="n">
        <v>1.481237E-008</v>
      </c>
      <c r="AG1889" s="0" t="n">
        <v>2.419863E-009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</row>
    <row r="1890" customFormat="false" ht="12.75" hidden="false" customHeight="false" outlineLevel="0" collapsed="false">
      <c r="A1890" s="0" t="n">
        <v>622.6722</v>
      </c>
      <c r="B1890" s="0" t="n">
        <v>3.399234</v>
      </c>
      <c r="C1890" s="0" t="n">
        <v>2.509522</v>
      </c>
      <c r="D1890" s="0" t="n">
        <v>2.035112</v>
      </c>
      <c r="E1890" s="0" t="n">
        <v>-0.005701226</v>
      </c>
      <c r="F1890" s="0" t="n">
        <v>-0.2171046</v>
      </c>
      <c r="G1890" s="0" t="n">
        <v>-0.009743841</v>
      </c>
      <c r="H1890" s="0" t="n">
        <v>0.9760831</v>
      </c>
      <c r="I1890" s="0" t="n">
        <v>0.1878449</v>
      </c>
      <c r="J1890" s="0" t="n">
        <v>-0.03014395</v>
      </c>
      <c r="K1890" s="0" t="n">
        <v>0.7472739</v>
      </c>
      <c r="L1890" s="0" t="n">
        <v>0.03397749</v>
      </c>
      <c r="M1890" s="0" t="n">
        <v>0.662962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92.51416</v>
      </c>
      <c r="S1890" s="0" t="n">
        <v>55.63949</v>
      </c>
      <c r="T1890" s="0" t="n">
        <v>11.40593</v>
      </c>
      <c r="U1890" s="0" t="n">
        <v>46.45319</v>
      </c>
      <c r="V1890" s="0" t="n">
        <v>78.36346</v>
      </c>
      <c r="W1890" s="0" t="n">
        <v>82.69508</v>
      </c>
      <c r="X1890" s="0" t="n">
        <v>92.16038</v>
      </c>
      <c r="Y1890" s="0" t="n">
        <v>103.083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3.668413E-010</v>
      </c>
      <c r="AF1890" s="0" t="n">
        <v>1.481237E-008</v>
      </c>
      <c r="AG1890" s="0" t="n">
        <v>2.419863E-009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</row>
    <row r="1891" customFormat="false" ht="12.75" hidden="false" customHeight="false" outlineLevel="0" collapsed="false">
      <c r="A1891" s="0" t="n">
        <v>622.7226</v>
      </c>
      <c r="B1891" s="0" t="n">
        <v>3.399234</v>
      </c>
      <c r="C1891" s="0" t="n">
        <v>2.509522</v>
      </c>
      <c r="D1891" s="0" t="n">
        <v>2.035112</v>
      </c>
      <c r="E1891" s="0" t="n">
        <v>-0.005701225</v>
      </c>
      <c r="F1891" s="0" t="n">
        <v>-0.2171046</v>
      </c>
      <c r="G1891" s="0" t="n">
        <v>-0.009743842</v>
      </c>
      <c r="H1891" s="0" t="n">
        <v>0.9760831</v>
      </c>
      <c r="I1891" s="0" t="n">
        <v>0.1878449</v>
      </c>
      <c r="J1891" s="0" t="n">
        <v>-0.03014395</v>
      </c>
      <c r="K1891" s="0" t="n">
        <v>0.7472739</v>
      </c>
      <c r="L1891" s="0" t="n">
        <v>0.03397749</v>
      </c>
      <c r="M1891" s="0" t="n">
        <v>0.662962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94.19624</v>
      </c>
      <c r="S1891" s="0" t="n">
        <v>56.65112</v>
      </c>
      <c r="T1891" s="0" t="n">
        <v>11.61331</v>
      </c>
      <c r="U1891" s="0" t="n">
        <v>47.2978</v>
      </c>
      <c r="V1891" s="0" t="n">
        <v>79.78825</v>
      </c>
      <c r="W1891" s="0" t="n">
        <v>84.19863</v>
      </c>
      <c r="X1891" s="0" t="n">
        <v>93.83602</v>
      </c>
      <c r="Y1891" s="0" t="n">
        <v>104.9573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4.076015E-010</v>
      </c>
      <c r="AF1891" s="0" t="n">
        <v>1.645819E-008</v>
      </c>
      <c r="AG1891" s="0" t="n">
        <v>2.688736E-009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</row>
    <row r="1892" customFormat="false" ht="12.75" hidden="false" customHeight="false" outlineLevel="0" collapsed="false">
      <c r="A1892" s="0" t="n">
        <v>622.7729</v>
      </c>
      <c r="B1892" s="0" t="n">
        <v>3.399234</v>
      </c>
      <c r="C1892" s="0" t="n">
        <v>2.509522</v>
      </c>
      <c r="D1892" s="0" t="n">
        <v>2.035112</v>
      </c>
      <c r="E1892" s="0" t="n">
        <v>-0.005701225</v>
      </c>
      <c r="F1892" s="0" t="n">
        <v>-0.2171046</v>
      </c>
      <c r="G1892" s="0" t="n">
        <v>-0.009743842</v>
      </c>
      <c r="H1892" s="0" t="n">
        <v>0.976083</v>
      </c>
      <c r="I1892" s="0" t="n">
        <v>0.1878449</v>
      </c>
      <c r="J1892" s="0" t="n">
        <v>-0.03014395</v>
      </c>
      <c r="K1892" s="0" t="n">
        <v>0.7472739</v>
      </c>
      <c r="L1892" s="0" t="n">
        <v>0.03397749</v>
      </c>
      <c r="M1892" s="0" t="n">
        <v>0.662962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94.19624</v>
      </c>
      <c r="S1892" s="0" t="n">
        <v>56.65112</v>
      </c>
      <c r="T1892" s="0" t="n">
        <v>11.61331</v>
      </c>
      <c r="U1892" s="0" t="n">
        <v>47.2978</v>
      </c>
      <c r="V1892" s="0" t="n">
        <v>79.78825</v>
      </c>
      <c r="W1892" s="0" t="n">
        <v>84.19863</v>
      </c>
      <c r="X1892" s="0" t="n">
        <v>93.83602</v>
      </c>
      <c r="Y1892" s="0" t="n">
        <v>104.9573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3.668413E-010</v>
      </c>
      <c r="AF1892" s="0" t="n">
        <v>1.481237E-008</v>
      </c>
      <c r="AG1892" s="0" t="n">
        <v>2.419863E-009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</row>
    <row r="1893" customFormat="false" ht="12.75" hidden="false" customHeight="false" outlineLevel="0" collapsed="false">
      <c r="A1893" s="0" t="n">
        <v>622.8224</v>
      </c>
      <c r="B1893" s="0" t="n">
        <v>3.399234</v>
      </c>
      <c r="C1893" s="0" t="n">
        <v>2.509522</v>
      </c>
      <c r="D1893" s="0" t="n">
        <v>2.035112</v>
      </c>
      <c r="E1893" s="0" t="n">
        <v>-0.005701225</v>
      </c>
      <c r="F1893" s="0" t="n">
        <v>-0.2171046</v>
      </c>
      <c r="G1893" s="0" t="n">
        <v>-0.009743842</v>
      </c>
      <c r="H1893" s="0" t="n">
        <v>0.9760831</v>
      </c>
      <c r="I1893" s="0" t="n">
        <v>0.1878449</v>
      </c>
      <c r="J1893" s="0" t="n">
        <v>-0.03014395</v>
      </c>
      <c r="K1893" s="0" t="n">
        <v>0.7472739</v>
      </c>
      <c r="L1893" s="0" t="n">
        <v>0.03397749</v>
      </c>
      <c r="M1893" s="0" t="n">
        <v>0.662962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92.51416</v>
      </c>
      <c r="S1893" s="0" t="n">
        <v>55.63949</v>
      </c>
      <c r="T1893" s="0" t="n">
        <v>11.40593</v>
      </c>
      <c r="U1893" s="0" t="n">
        <v>46.45319</v>
      </c>
      <c r="V1893" s="0" t="n">
        <v>78.36346</v>
      </c>
      <c r="W1893" s="0" t="n">
        <v>82.69508</v>
      </c>
      <c r="X1893" s="0" t="n">
        <v>92.16038</v>
      </c>
      <c r="Y1893" s="0" t="n">
        <v>103.083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3.668413E-010</v>
      </c>
      <c r="AF1893" s="0" t="n">
        <v>1.481237E-008</v>
      </c>
      <c r="AG1893" s="0" t="n">
        <v>2.419863E-009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</row>
    <row r="1894" customFormat="false" ht="12.75" hidden="false" customHeight="false" outlineLevel="0" collapsed="false">
      <c r="A1894" s="0" t="n">
        <v>622.8729</v>
      </c>
      <c r="B1894" s="0" t="n">
        <v>3.399234</v>
      </c>
      <c r="C1894" s="0" t="n">
        <v>2.509522</v>
      </c>
      <c r="D1894" s="0" t="n">
        <v>2.035112</v>
      </c>
      <c r="E1894" s="0" t="n">
        <v>-0.005701225</v>
      </c>
      <c r="F1894" s="0" t="n">
        <v>-0.2171046</v>
      </c>
      <c r="G1894" s="0" t="n">
        <v>-0.009743842</v>
      </c>
      <c r="H1894" s="0" t="n">
        <v>0.976083</v>
      </c>
      <c r="I1894" s="0" t="n">
        <v>0.1878449</v>
      </c>
      <c r="J1894" s="0" t="n">
        <v>-0.03014395</v>
      </c>
      <c r="K1894" s="0" t="n">
        <v>0.7472739</v>
      </c>
      <c r="L1894" s="0" t="n">
        <v>0.03397749</v>
      </c>
      <c r="M1894" s="0" t="n">
        <v>0.662962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94.19624</v>
      </c>
      <c r="S1894" s="0" t="n">
        <v>56.65112</v>
      </c>
      <c r="T1894" s="0" t="n">
        <v>11.61331</v>
      </c>
      <c r="U1894" s="0" t="n">
        <v>47.2978</v>
      </c>
      <c r="V1894" s="0" t="n">
        <v>79.78825</v>
      </c>
      <c r="W1894" s="0" t="n">
        <v>84.19863</v>
      </c>
      <c r="X1894" s="0" t="n">
        <v>93.83602</v>
      </c>
      <c r="Y1894" s="0" t="n">
        <v>104.9573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3.668413E-010</v>
      </c>
      <c r="AF1894" s="0" t="n">
        <v>1.481237E-008</v>
      </c>
      <c r="AG1894" s="0" t="n">
        <v>2.419863E-009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</row>
    <row r="1895" customFormat="false" ht="12.75" hidden="false" customHeight="false" outlineLevel="0" collapsed="false">
      <c r="A1895" s="0" t="n">
        <v>622.9224</v>
      </c>
      <c r="B1895" s="0" t="n">
        <v>3.399234</v>
      </c>
      <c r="C1895" s="0" t="n">
        <v>2.509522</v>
      </c>
      <c r="D1895" s="0" t="n">
        <v>2.035112</v>
      </c>
      <c r="E1895" s="0" t="n">
        <v>-0.005701226</v>
      </c>
      <c r="F1895" s="0" t="n">
        <v>-0.2171046</v>
      </c>
      <c r="G1895" s="0" t="n">
        <v>-0.009743842</v>
      </c>
      <c r="H1895" s="0" t="n">
        <v>0.9760831</v>
      </c>
      <c r="I1895" s="0" t="n">
        <v>0.1878449</v>
      </c>
      <c r="J1895" s="0" t="n">
        <v>-0.03014395</v>
      </c>
      <c r="K1895" s="0" t="n">
        <v>0.7472739</v>
      </c>
      <c r="L1895" s="0" t="n">
        <v>0.03397749</v>
      </c>
      <c r="M1895" s="0" t="n">
        <v>0.662962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92.51416</v>
      </c>
      <c r="S1895" s="0" t="n">
        <v>55.63949</v>
      </c>
      <c r="T1895" s="0" t="n">
        <v>11.40593</v>
      </c>
      <c r="U1895" s="0" t="n">
        <v>46.45319</v>
      </c>
      <c r="V1895" s="0" t="n">
        <v>78.36346</v>
      </c>
      <c r="W1895" s="0" t="n">
        <v>82.69508</v>
      </c>
      <c r="X1895" s="0" t="n">
        <v>92.16038</v>
      </c>
      <c r="Y1895" s="0" t="n">
        <v>103.083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3.668413E-010</v>
      </c>
      <c r="AF1895" s="0" t="n">
        <v>1.481237E-008</v>
      </c>
      <c r="AG1895" s="0" t="n">
        <v>2.419863E-009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</row>
    <row r="1896" customFormat="false" ht="12.75" hidden="false" customHeight="false" outlineLevel="0" collapsed="false">
      <c r="A1896" s="0" t="n">
        <v>622.9728</v>
      </c>
      <c r="B1896" s="0" t="n">
        <v>3.399234</v>
      </c>
      <c r="C1896" s="0" t="n">
        <v>2.509522</v>
      </c>
      <c r="D1896" s="0" t="n">
        <v>2.035112</v>
      </c>
      <c r="E1896" s="0" t="n">
        <v>-0.005701225</v>
      </c>
      <c r="F1896" s="0" t="n">
        <v>-0.2171046</v>
      </c>
      <c r="G1896" s="0" t="n">
        <v>-0.009743842</v>
      </c>
      <c r="H1896" s="0" t="n">
        <v>0.976083</v>
      </c>
      <c r="I1896" s="0" t="n">
        <v>0.1878449</v>
      </c>
      <c r="J1896" s="0" t="n">
        <v>-0.03014395</v>
      </c>
      <c r="K1896" s="0" t="n">
        <v>0.7472739</v>
      </c>
      <c r="L1896" s="0" t="n">
        <v>0.03397749</v>
      </c>
      <c r="M1896" s="0" t="n">
        <v>0.662962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94.19624</v>
      </c>
      <c r="S1896" s="0" t="n">
        <v>56.65112</v>
      </c>
      <c r="T1896" s="0" t="n">
        <v>11.61331</v>
      </c>
      <c r="U1896" s="0" t="n">
        <v>47.2978</v>
      </c>
      <c r="V1896" s="0" t="n">
        <v>79.78825</v>
      </c>
      <c r="W1896" s="0" t="n">
        <v>84.19863</v>
      </c>
      <c r="X1896" s="0" t="n">
        <v>93.83602</v>
      </c>
      <c r="Y1896" s="0" t="n">
        <v>104.9573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4.076015E-010</v>
      </c>
      <c r="AF1896" s="0" t="n">
        <v>1.645819E-008</v>
      </c>
      <c r="AG1896" s="0" t="n">
        <v>2.688736E-009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</row>
    <row r="1897" customFormat="false" ht="12.75" hidden="false" customHeight="false" outlineLevel="0" collapsed="false">
      <c r="A1897" s="0" t="n">
        <v>623.0226</v>
      </c>
      <c r="B1897" s="0" t="n">
        <v>3.399234</v>
      </c>
      <c r="C1897" s="0" t="n">
        <v>2.509522</v>
      </c>
      <c r="D1897" s="0" t="n">
        <v>2.035112</v>
      </c>
      <c r="E1897" s="0" t="n">
        <v>-0.005701225</v>
      </c>
      <c r="F1897" s="0" t="n">
        <v>-0.2171046</v>
      </c>
      <c r="G1897" s="0" t="n">
        <v>-0.009743842</v>
      </c>
      <c r="H1897" s="0" t="n">
        <v>0.9760831</v>
      </c>
      <c r="I1897" s="0" t="n">
        <v>0.1878449</v>
      </c>
      <c r="J1897" s="0" t="n">
        <v>-0.03014395</v>
      </c>
      <c r="K1897" s="0" t="n">
        <v>0.7472739</v>
      </c>
      <c r="L1897" s="0" t="n">
        <v>0.03397749</v>
      </c>
      <c r="M1897" s="0" t="n">
        <v>0.662962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90.83208</v>
      </c>
      <c r="S1897" s="0" t="n">
        <v>54.62786</v>
      </c>
      <c r="T1897" s="0" t="n">
        <v>11.19855</v>
      </c>
      <c r="U1897" s="0" t="n">
        <v>45.60859</v>
      </c>
      <c r="V1897" s="0" t="n">
        <v>76.93867</v>
      </c>
      <c r="W1897" s="0" t="n">
        <v>81.19154</v>
      </c>
      <c r="X1897" s="0" t="n">
        <v>90.48473</v>
      </c>
      <c r="Y1897" s="0" t="n">
        <v>101.2088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3.668413E-010</v>
      </c>
      <c r="AF1897" s="0" t="n">
        <v>1.481237E-008</v>
      </c>
      <c r="AG1897" s="0" t="n">
        <v>2.419863E-009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</row>
    <row r="1898" customFormat="false" ht="12.75" hidden="false" customHeight="false" outlineLevel="0" collapsed="false">
      <c r="A1898" s="0" t="n">
        <v>623.0721</v>
      </c>
      <c r="B1898" s="0" t="n">
        <v>3.399234</v>
      </c>
      <c r="C1898" s="0" t="n">
        <v>2.509522</v>
      </c>
      <c r="D1898" s="0" t="n">
        <v>2.035112</v>
      </c>
      <c r="E1898" s="0" t="n">
        <v>-0.005701225</v>
      </c>
      <c r="F1898" s="0" t="n">
        <v>-0.2171046</v>
      </c>
      <c r="G1898" s="0" t="n">
        <v>-0.009743842</v>
      </c>
      <c r="H1898" s="0" t="n">
        <v>0.976083</v>
      </c>
      <c r="I1898" s="0" t="n">
        <v>0.1878449</v>
      </c>
      <c r="J1898" s="0" t="n">
        <v>-0.03014395</v>
      </c>
      <c r="K1898" s="0" t="n">
        <v>0.7472739</v>
      </c>
      <c r="L1898" s="0" t="n">
        <v>0.03397749</v>
      </c>
      <c r="M1898" s="0" t="n">
        <v>0.662962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92.51416</v>
      </c>
      <c r="S1898" s="0" t="n">
        <v>55.63949</v>
      </c>
      <c r="T1898" s="0" t="n">
        <v>11.40593</v>
      </c>
      <c r="U1898" s="0" t="n">
        <v>46.45319</v>
      </c>
      <c r="V1898" s="0" t="n">
        <v>78.36346</v>
      </c>
      <c r="W1898" s="0" t="n">
        <v>82.69508</v>
      </c>
      <c r="X1898" s="0" t="n">
        <v>92.16038</v>
      </c>
      <c r="Y1898" s="0" t="n">
        <v>103.083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3.668413E-010</v>
      </c>
      <c r="AF1898" s="0" t="n">
        <v>1.481237E-008</v>
      </c>
      <c r="AG1898" s="0" t="n">
        <v>2.419863E-009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</row>
    <row r="1899" customFormat="false" ht="12.75" hidden="false" customHeight="false" outlineLevel="0" collapsed="false">
      <c r="A1899" s="0" t="n">
        <v>623.1227</v>
      </c>
      <c r="B1899" s="0" t="n">
        <v>3.399234</v>
      </c>
      <c r="C1899" s="0" t="n">
        <v>2.509522</v>
      </c>
      <c r="D1899" s="0" t="n">
        <v>2.035112</v>
      </c>
      <c r="E1899" s="0" t="n">
        <v>-0.005701226</v>
      </c>
      <c r="F1899" s="0" t="n">
        <v>-0.2171046</v>
      </c>
      <c r="G1899" s="0" t="n">
        <v>-0.009743842</v>
      </c>
      <c r="H1899" s="0" t="n">
        <v>0.9760831</v>
      </c>
      <c r="I1899" s="0" t="n">
        <v>0.1878449</v>
      </c>
      <c r="J1899" s="0" t="n">
        <v>-0.03014395</v>
      </c>
      <c r="K1899" s="0" t="n">
        <v>0.7472739</v>
      </c>
      <c r="L1899" s="0" t="n">
        <v>0.03397749</v>
      </c>
      <c r="M1899" s="0" t="n">
        <v>0.662962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89.15001</v>
      </c>
      <c r="S1899" s="0" t="n">
        <v>53.61624</v>
      </c>
      <c r="T1899" s="0" t="n">
        <v>10.99117</v>
      </c>
      <c r="U1899" s="0" t="n">
        <v>44.76398</v>
      </c>
      <c r="V1899" s="0" t="n">
        <v>75.51388</v>
      </c>
      <c r="W1899" s="0" t="n">
        <v>79.68799</v>
      </c>
      <c r="X1899" s="0" t="n">
        <v>88.80909</v>
      </c>
      <c r="Y1899" s="0" t="n">
        <v>99.33457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3.668413E-010</v>
      </c>
      <c r="AF1899" s="0" t="n">
        <v>1.481237E-008</v>
      </c>
      <c r="AG1899" s="0" t="n">
        <v>2.419863E-009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</row>
    <row r="1900" customFormat="false" ht="12.75" hidden="false" customHeight="false" outlineLevel="0" collapsed="false">
      <c r="A1900" s="0" t="n">
        <v>623.1722</v>
      </c>
      <c r="B1900" s="0" t="n">
        <v>3.399234</v>
      </c>
      <c r="C1900" s="0" t="n">
        <v>2.509522</v>
      </c>
      <c r="D1900" s="0" t="n">
        <v>2.035112</v>
      </c>
      <c r="E1900" s="0" t="n">
        <v>-0.005701225</v>
      </c>
      <c r="F1900" s="0" t="n">
        <v>-0.2171046</v>
      </c>
      <c r="G1900" s="0" t="n">
        <v>-0.009743842</v>
      </c>
      <c r="H1900" s="0" t="n">
        <v>0.976083</v>
      </c>
      <c r="I1900" s="0" t="n">
        <v>0.1878449</v>
      </c>
      <c r="J1900" s="0" t="n">
        <v>-0.03014395</v>
      </c>
      <c r="K1900" s="0" t="n">
        <v>0.7472739</v>
      </c>
      <c r="L1900" s="0" t="n">
        <v>0.03397749</v>
      </c>
      <c r="M1900" s="0" t="n">
        <v>0.662962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92.51416</v>
      </c>
      <c r="S1900" s="0" t="n">
        <v>55.63949</v>
      </c>
      <c r="T1900" s="0" t="n">
        <v>11.40593</v>
      </c>
      <c r="U1900" s="0" t="n">
        <v>46.45319</v>
      </c>
      <c r="V1900" s="0" t="n">
        <v>78.36346</v>
      </c>
      <c r="W1900" s="0" t="n">
        <v>82.69508</v>
      </c>
      <c r="X1900" s="0" t="n">
        <v>92.16038</v>
      </c>
      <c r="Y1900" s="0" t="n">
        <v>103.083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3.668413E-010</v>
      </c>
      <c r="AF1900" s="0" t="n">
        <v>1.481237E-008</v>
      </c>
      <c r="AG1900" s="0" t="n">
        <v>2.419863E-009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</row>
    <row r="1901" customFormat="false" ht="12.75" hidden="false" customHeight="false" outlineLevel="0" collapsed="false">
      <c r="A1901" s="0" t="n">
        <v>623.2227</v>
      </c>
      <c r="B1901" s="0" t="n">
        <v>3.399234</v>
      </c>
      <c r="C1901" s="0" t="n">
        <v>2.509522</v>
      </c>
      <c r="D1901" s="0" t="n">
        <v>2.035112</v>
      </c>
      <c r="E1901" s="0" t="n">
        <v>-0.005701226</v>
      </c>
      <c r="F1901" s="0" t="n">
        <v>-0.2171046</v>
      </c>
      <c r="G1901" s="0" t="n">
        <v>-0.009743842</v>
      </c>
      <c r="H1901" s="0" t="n">
        <v>0.9760831</v>
      </c>
      <c r="I1901" s="0" t="n">
        <v>0.1878449</v>
      </c>
      <c r="J1901" s="0" t="n">
        <v>-0.03014395</v>
      </c>
      <c r="K1901" s="0" t="n">
        <v>0.7472739</v>
      </c>
      <c r="L1901" s="0" t="n">
        <v>0.03397749</v>
      </c>
      <c r="M1901" s="0" t="n">
        <v>0.662962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94.19624</v>
      </c>
      <c r="S1901" s="0" t="n">
        <v>56.65112</v>
      </c>
      <c r="T1901" s="0" t="n">
        <v>11.61331</v>
      </c>
      <c r="U1901" s="0" t="n">
        <v>47.2978</v>
      </c>
      <c r="V1901" s="0" t="n">
        <v>79.78825</v>
      </c>
      <c r="W1901" s="0" t="n">
        <v>84.19863</v>
      </c>
      <c r="X1901" s="0" t="n">
        <v>93.83602</v>
      </c>
      <c r="Y1901" s="0" t="n">
        <v>104.9573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3.668413E-010</v>
      </c>
      <c r="AF1901" s="0" t="n">
        <v>1.481237E-008</v>
      </c>
      <c r="AG1901" s="0" t="n">
        <v>2.419863E-009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</row>
    <row r="1902" customFormat="false" ht="12.75" hidden="false" customHeight="false" outlineLevel="0" collapsed="false">
      <c r="A1902" s="0" t="n">
        <v>623.2727</v>
      </c>
      <c r="B1902" s="0" t="n">
        <v>3.399234</v>
      </c>
      <c r="C1902" s="0" t="n">
        <v>2.509522</v>
      </c>
      <c r="D1902" s="0" t="n">
        <v>2.035112</v>
      </c>
      <c r="E1902" s="0" t="n">
        <v>-0.005701226</v>
      </c>
      <c r="F1902" s="0" t="n">
        <v>-0.2171046</v>
      </c>
      <c r="G1902" s="0" t="n">
        <v>-0.009743841</v>
      </c>
      <c r="H1902" s="0" t="n">
        <v>0.9760831</v>
      </c>
      <c r="I1902" s="0" t="n">
        <v>0.1878449</v>
      </c>
      <c r="J1902" s="0" t="n">
        <v>-0.03014395</v>
      </c>
      <c r="K1902" s="0" t="n">
        <v>0.7472739</v>
      </c>
      <c r="L1902" s="0" t="n">
        <v>0.03397749</v>
      </c>
      <c r="M1902" s="0" t="n">
        <v>0.662962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89.15001</v>
      </c>
      <c r="S1902" s="0" t="n">
        <v>53.61624</v>
      </c>
      <c r="T1902" s="0" t="n">
        <v>10.99117</v>
      </c>
      <c r="U1902" s="0" t="n">
        <v>44.76398</v>
      </c>
      <c r="V1902" s="0" t="n">
        <v>75.51388</v>
      </c>
      <c r="W1902" s="0" t="n">
        <v>79.68799</v>
      </c>
      <c r="X1902" s="0" t="n">
        <v>88.80909</v>
      </c>
      <c r="Y1902" s="0" t="n">
        <v>99.33457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3.668413E-010</v>
      </c>
      <c r="AF1902" s="0" t="n">
        <v>1.481237E-008</v>
      </c>
      <c r="AG1902" s="0" t="n">
        <v>2.419863E-009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</row>
    <row r="1903" customFormat="false" ht="12.75" hidden="false" customHeight="false" outlineLevel="0" collapsed="false">
      <c r="A1903" s="0" t="n">
        <v>623.3222</v>
      </c>
      <c r="B1903" s="0" t="n">
        <v>3.399234</v>
      </c>
      <c r="C1903" s="0" t="n">
        <v>2.509522</v>
      </c>
      <c r="D1903" s="0" t="n">
        <v>2.035112</v>
      </c>
      <c r="E1903" s="0" t="n">
        <v>-0.005701225</v>
      </c>
      <c r="F1903" s="0" t="n">
        <v>-0.2171046</v>
      </c>
      <c r="G1903" s="0" t="n">
        <v>-0.009743842</v>
      </c>
      <c r="H1903" s="0" t="n">
        <v>0.9760831</v>
      </c>
      <c r="I1903" s="0" t="n">
        <v>0.1878449</v>
      </c>
      <c r="J1903" s="0" t="n">
        <v>-0.03014395</v>
      </c>
      <c r="K1903" s="0" t="n">
        <v>0.7472739</v>
      </c>
      <c r="L1903" s="0" t="n">
        <v>0.03397749</v>
      </c>
      <c r="M1903" s="0" t="n">
        <v>0.662962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92.51416</v>
      </c>
      <c r="S1903" s="0" t="n">
        <v>55.63949</v>
      </c>
      <c r="T1903" s="0" t="n">
        <v>11.40593</v>
      </c>
      <c r="U1903" s="0" t="n">
        <v>46.45319</v>
      </c>
      <c r="V1903" s="0" t="n">
        <v>78.36346</v>
      </c>
      <c r="W1903" s="0" t="n">
        <v>82.69508</v>
      </c>
      <c r="X1903" s="0" t="n">
        <v>92.16038</v>
      </c>
      <c r="Y1903" s="0" t="n">
        <v>103.083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4.076015E-010</v>
      </c>
      <c r="AF1903" s="0" t="n">
        <v>1.645819E-008</v>
      </c>
      <c r="AG1903" s="0" t="n">
        <v>2.688736E-009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</row>
    <row r="1904" customFormat="false" ht="12.75" hidden="false" customHeight="false" outlineLevel="0" collapsed="false">
      <c r="A1904" s="0" t="n">
        <v>623.3726</v>
      </c>
      <c r="B1904" s="0" t="n">
        <v>3.399234</v>
      </c>
      <c r="C1904" s="0" t="n">
        <v>2.509522</v>
      </c>
      <c r="D1904" s="0" t="n">
        <v>2.035112</v>
      </c>
      <c r="E1904" s="0" t="n">
        <v>-0.005701225</v>
      </c>
      <c r="F1904" s="0" t="n">
        <v>-0.2171046</v>
      </c>
      <c r="G1904" s="0" t="n">
        <v>-0.009743842</v>
      </c>
      <c r="H1904" s="0" t="n">
        <v>0.976083</v>
      </c>
      <c r="I1904" s="0" t="n">
        <v>0.1878449</v>
      </c>
      <c r="J1904" s="0" t="n">
        <v>-0.03014395</v>
      </c>
      <c r="K1904" s="0" t="n">
        <v>0.7472739</v>
      </c>
      <c r="L1904" s="0" t="n">
        <v>0.03397749</v>
      </c>
      <c r="M1904" s="0" t="n">
        <v>0.662962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94.19624</v>
      </c>
      <c r="S1904" s="0" t="n">
        <v>56.65112</v>
      </c>
      <c r="T1904" s="0" t="n">
        <v>11.61331</v>
      </c>
      <c r="U1904" s="0" t="n">
        <v>47.2978</v>
      </c>
      <c r="V1904" s="0" t="n">
        <v>79.78825</v>
      </c>
      <c r="W1904" s="0" t="n">
        <v>84.19863</v>
      </c>
      <c r="X1904" s="0" t="n">
        <v>93.83602</v>
      </c>
      <c r="Y1904" s="0" t="n">
        <v>104.9573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3.668413E-010</v>
      </c>
      <c r="AF1904" s="0" t="n">
        <v>1.481237E-008</v>
      </c>
      <c r="AG1904" s="0" t="n">
        <v>2.419863E-009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</row>
    <row r="1905" customFormat="false" ht="12.75" hidden="false" customHeight="false" outlineLevel="0" collapsed="false">
      <c r="A1905" s="0" t="n">
        <v>623.423</v>
      </c>
      <c r="B1905" s="0" t="n">
        <v>3.399234</v>
      </c>
      <c r="C1905" s="0" t="n">
        <v>2.509522</v>
      </c>
      <c r="D1905" s="0" t="n">
        <v>2.035112</v>
      </c>
      <c r="E1905" s="0" t="n">
        <v>-0.005701226</v>
      </c>
      <c r="F1905" s="0" t="n">
        <v>-0.2171046</v>
      </c>
      <c r="G1905" s="0" t="n">
        <v>-0.009743842</v>
      </c>
      <c r="H1905" s="0" t="n">
        <v>0.9760831</v>
      </c>
      <c r="I1905" s="0" t="n">
        <v>0.1878449</v>
      </c>
      <c r="J1905" s="0" t="n">
        <v>-0.03014395</v>
      </c>
      <c r="K1905" s="0" t="n">
        <v>0.7472739</v>
      </c>
      <c r="L1905" s="0" t="n">
        <v>0.03397749</v>
      </c>
      <c r="M1905" s="0" t="n">
        <v>0.662962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94.19624</v>
      </c>
      <c r="S1905" s="0" t="n">
        <v>56.65112</v>
      </c>
      <c r="T1905" s="0" t="n">
        <v>11.61331</v>
      </c>
      <c r="U1905" s="0" t="n">
        <v>47.2978</v>
      </c>
      <c r="V1905" s="0" t="n">
        <v>79.78825</v>
      </c>
      <c r="W1905" s="0" t="n">
        <v>84.19863</v>
      </c>
      <c r="X1905" s="0" t="n">
        <v>93.83602</v>
      </c>
      <c r="Y1905" s="0" t="n">
        <v>104.9573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3.668413E-010</v>
      </c>
      <c r="AF1905" s="0" t="n">
        <v>1.481237E-008</v>
      </c>
      <c r="AG1905" s="0" t="n">
        <v>2.419863E-009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</row>
    <row r="1906" customFormat="false" ht="12.75" hidden="false" customHeight="false" outlineLevel="0" collapsed="false">
      <c r="A1906" s="0" t="n">
        <v>623.4725</v>
      </c>
      <c r="B1906" s="0" t="n">
        <v>3.399234</v>
      </c>
      <c r="C1906" s="0" t="n">
        <v>2.509522</v>
      </c>
      <c r="D1906" s="0" t="n">
        <v>2.035112</v>
      </c>
      <c r="E1906" s="0" t="n">
        <v>-0.005701225</v>
      </c>
      <c r="F1906" s="0" t="n">
        <v>-0.2171046</v>
      </c>
      <c r="G1906" s="0" t="n">
        <v>-0.009743842</v>
      </c>
      <c r="H1906" s="0" t="n">
        <v>0.976083</v>
      </c>
      <c r="I1906" s="0" t="n">
        <v>0.1878449</v>
      </c>
      <c r="J1906" s="0" t="n">
        <v>-0.03014395</v>
      </c>
      <c r="K1906" s="0" t="n">
        <v>0.7472739</v>
      </c>
      <c r="L1906" s="0" t="n">
        <v>0.03397749</v>
      </c>
      <c r="M1906" s="0" t="n">
        <v>0.662962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92.51416</v>
      </c>
      <c r="S1906" s="0" t="n">
        <v>55.63949</v>
      </c>
      <c r="T1906" s="0" t="n">
        <v>11.40593</v>
      </c>
      <c r="U1906" s="0" t="n">
        <v>46.45319</v>
      </c>
      <c r="V1906" s="0" t="n">
        <v>78.36346</v>
      </c>
      <c r="W1906" s="0" t="n">
        <v>82.69508</v>
      </c>
      <c r="X1906" s="0" t="n">
        <v>92.16038</v>
      </c>
      <c r="Y1906" s="0" t="n">
        <v>103.083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4.076015E-010</v>
      </c>
      <c r="AF1906" s="0" t="n">
        <v>1.645819E-008</v>
      </c>
      <c r="AG1906" s="0" t="n">
        <v>2.688736E-009</v>
      </c>
      <c r="AH1906" s="0" t="n">
        <v>1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</row>
    <row r="1907" customFormat="false" ht="12.75" hidden="false" customHeight="false" outlineLevel="0" collapsed="false">
      <c r="A1907" s="0" t="n">
        <v>623.5229</v>
      </c>
      <c r="B1907" s="0" t="n">
        <v>3.399234</v>
      </c>
      <c r="C1907" s="0" t="n">
        <v>2.509522</v>
      </c>
      <c r="D1907" s="0" t="n">
        <v>2.035112</v>
      </c>
      <c r="E1907" s="0" t="n">
        <v>-0.005701225</v>
      </c>
      <c r="F1907" s="0" t="n">
        <v>-0.2171046</v>
      </c>
      <c r="G1907" s="0" t="n">
        <v>-0.009743842</v>
      </c>
      <c r="H1907" s="0" t="n">
        <v>0.9760831</v>
      </c>
      <c r="I1907" s="0" t="n">
        <v>0.1878449</v>
      </c>
      <c r="J1907" s="0" t="n">
        <v>-0.03014395</v>
      </c>
      <c r="K1907" s="0" t="n">
        <v>0.7472739</v>
      </c>
      <c r="L1907" s="0" t="n">
        <v>0.03397749</v>
      </c>
      <c r="M1907" s="0" t="n">
        <v>0.662962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94.19624</v>
      </c>
      <c r="S1907" s="0" t="n">
        <v>56.65112</v>
      </c>
      <c r="T1907" s="0" t="n">
        <v>11.61331</v>
      </c>
      <c r="U1907" s="0" t="n">
        <v>47.2978</v>
      </c>
      <c r="V1907" s="0" t="n">
        <v>79.78825</v>
      </c>
      <c r="W1907" s="0" t="n">
        <v>84.19863</v>
      </c>
      <c r="X1907" s="0" t="n">
        <v>93.83602</v>
      </c>
      <c r="Y1907" s="0" t="n">
        <v>104.9573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3.668413E-010</v>
      </c>
      <c r="AF1907" s="0" t="n">
        <v>1.481237E-008</v>
      </c>
      <c r="AG1907" s="0" t="n">
        <v>2.419863E-009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</row>
    <row r="1908" customFormat="false" ht="12.75" hidden="false" customHeight="false" outlineLevel="0" collapsed="false">
      <c r="A1908" s="0" t="n">
        <v>623.5724</v>
      </c>
      <c r="B1908" s="0" t="n">
        <v>3.399234</v>
      </c>
      <c r="C1908" s="0" t="n">
        <v>2.509522</v>
      </c>
      <c r="D1908" s="0" t="n">
        <v>2.035112</v>
      </c>
      <c r="E1908" s="0" t="n">
        <v>-0.005701226</v>
      </c>
      <c r="F1908" s="0" t="n">
        <v>-0.2171046</v>
      </c>
      <c r="G1908" s="0" t="n">
        <v>-0.009743841</v>
      </c>
      <c r="H1908" s="0" t="n">
        <v>0.9760831</v>
      </c>
      <c r="I1908" s="0" t="n">
        <v>0.1878449</v>
      </c>
      <c r="J1908" s="0" t="n">
        <v>-0.03014395</v>
      </c>
      <c r="K1908" s="0" t="n">
        <v>0.7472739</v>
      </c>
      <c r="L1908" s="0" t="n">
        <v>0.03397749</v>
      </c>
      <c r="M1908" s="0" t="n">
        <v>0.662962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92.51416</v>
      </c>
      <c r="S1908" s="0" t="n">
        <v>55.63949</v>
      </c>
      <c r="T1908" s="0" t="n">
        <v>11.40593</v>
      </c>
      <c r="U1908" s="0" t="n">
        <v>46.45319</v>
      </c>
      <c r="V1908" s="0" t="n">
        <v>78.36346</v>
      </c>
      <c r="W1908" s="0" t="n">
        <v>82.69508</v>
      </c>
      <c r="X1908" s="0" t="n">
        <v>92.16038</v>
      </c>
      <c r="Y1908" s="0" t="n">
        <v>103.083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3.260812E-010</v>
      </c>
      <c r="AF1908" s="0" t="n">
        <v>1.316655E-008</v>
      </c>
      <c r="AG1908" s="0" t="n">
        <v>2.150989E-009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</row>
    <row r="1909" customFormat="false" ht="12.75" hidden="false" customHeight="false" outlineLevel="0" collapsed="false">
      <c r="A1909" s="0" t="n">
        <v>623.6228</v>
      </c>
      <c r="B1909" s="0" t="n">
        <v>3.401627</v>
      </c>
      <c r="C1909" s="0" t="n">
        <v>2.511403</v>
      </c>
      <c r="D1909" s="0" t="n">
        <v>2.034796</v>
      </c>
      <c r="E1909" s="0" t="n">
        <v>-0.005701224</v>
      </c>
      <c r="F1909" s="0" t="n">
        <v>-0.2171046</v>
      </c>
      <c r="G1909" s="0" t="n">
        <v>-0.009743836</v>
      </c>
      <c r="H1909" s="0" t="n">
        <v>0.9760831</v>
      </c>
      <c r="I1909" s="0" t="n">
        <v>0.1878449</v>
      </c>
      <c r="J1909" s="0" t="n">
        <v>-0.03015247</v>
      </c>
      <c r="K1909" s="0" t="n">
        <v>0.7472736</v>
      </c>
      <c r="L1909" s="0" t="n">
        <v>0.03398711</v>
      </c>
      <c r="M1909" s="0" t="n">
        <v>0.6629614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94.20018</v>
      </c>
      <c r="S1909" s="0" t="n">
        <v>56.65439</v>
      </c>
      <c r="T1909" s="0" t="n">
        <v>11.6112</v>
      </c>
      <c r="U1909" s="0" t="n">
        <v>47.29813</v>
      </c>
      <c r="V1909" s="0" t="n">
        <v>79.78825</v>
      </c>
      <c r="W1909" s="0" t="n">
        <v>84.19955</v>
      </c>
      <c r="X1909" s="0" t="n">
        <v>93.83887</v>
      </c>
      <c r="Y1909" s="0" t="n">
        <v>104.9588</v>
      </c>
      <c r="Z1909" s="0" t="n">
        <v>0</v>
      </c>
      <c r="AA1909" s="0" t="n">
        <v>1</v>
      </c>
      <c r="AB1909" s="0" t="n">
        <v>0.004692081</v>
      </c>
      <c r="AC1909" s="0" t="n">
        <v>0.003688096</v>
      </c>
      <c r="AD1909" s="0" t="n">
        <v>-0.0006183261</v>
      </c>
      <c r="AE1909" s="0" t="n">
        <v>9.64206E-010</v>
      </c>
      <c r="AF1909" s="0" t="n">
        <v>1.294689E-008</v>
      </c>
      <c r="AG1909" s="0" t="n">
        <v>8.859303E-009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</row>
    <row r="1910" customFormat="false" ht="12.75" hidden="false" customHeight="false" outlineLevel="0" collapsed="false">
      <c r="A1910" s="0" t="n">
        <v>623.6728</v>
      </c>
      <c r="B1910" s="0" t="n">
        <v>3.40354</v>
      </c>
      <c r="C1910" s="0" t="n">
        <v>2.512906</v>
      </c>
      <c r="D1910" s="0" t="n">
        <v>2.034544</v>
      </c>
      <c r="E1910" s="0" t="n">
        <v>-0.005701221</v>
      </c>
      <c r="F1910" s="0" t="n">
        <v>-0.2171046</v>
      </c>
      <c r="G1910" s="0" t="n">
        <v>-0.009743842</v>
      </c>
      <c r="H1910" s="0" t="n">
        <v>0.9760831</v>
      </c>
      <c r="I1910" s="0" t="n">
        <v>0.1878449</v>
      </c>
      <c r="J1910" s="0" t="n">
        <v>-0.03019014</v>
      </c>
      <c r="K1910" s="0" t="n">
        <v>0.7472723</v>
      </c>
      <c r="L1910" s="0" t="n">
        <v>0.03402964</v>
      </c>
      <c r="M1910" s="0" t="n">
        <v>0.662959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92.61577</v>
      </c>
      <c r="S1910" s="0" t="n">
        <v>55.72368</v>
      </c>
      <c r="T1910" s="0" t="n">
        <v>11.35281</v>
      </c>
      <c r="U1910" s="0" t="n">
        <v>46.46181</v>
      </c>
      <c r="V1910" s="0" t="n">
        <v>78.36342</v>
      </c>
      <c r="W1910" s="0" t="n">
        <v>82.72005</v>
      </c>
      <c r="X1910" s="0" t="n">
        <v>92.23356</v>
      </c>
      <c r="Y1910" s="0" t="n">
        <v>103.1212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8.73446E-010</v>
      </c>
      <c r="AF1910" s="0" t="n">
        <v>-1.370536E-008</v>
      </c>
      <c r="AG1910" s="0" t="n">
        <v>-3.491277E-009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</row>
    <row r="1911" customFormat="false" ht="12.75" hidden="false" customHeight="false" outlineLevel="0" collapsed="false">
      <c r="A1911" s="0" t="n">
        <v>623.7223</v>
      </c>
      <c r="B1911" s="0" t="n">
        <v>3.403861</v>
      </c>
      <c r="C1911" s="0" t="n">
        <v>2.513159</v>
      </c>
      <c r="D1911" s="0" t="n">
        <v>2.034502</v>
      </c>
      <c r="E1911" s="0" t="n">
        <v>-0.005701217</v>
      </c>
      <c r="F1911" s="0" t="n">
        <v>-0.2171046</v>
      </c>
      <c r="G1911" s="0" t="n">
        <v>-0.009743845</v>
      </c>
      <c r="H1911" s="0" t="n">
        <v>0.976083</v>
      </c>
      <c r="I1911" s="0" t="n">
        <v>0.1878449</v>
      </c>
      <c r="J1911" s="0" t="n">
        <v>-0.03022674</v>
      </c>
      <c r="K1911" s="0" t="n">
        <v>0.7472711</v>
      </c>
      <c r="L1911" s="0" t="n">
        <v>0.03407096</v>
      </c>
      <c r="M1911" s="0" t="n">
        <v>0.6629566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92.70013</v>
      </c>
      <c r="S1911" s="0" t="n">
        <v>55.79371</v>
      </c>
      <c r="T1911" s="0" t="n">
        <v>11.30989</v>
      </c>
      <c r="U1911" s="0" t="n">
        <v>46.46932</v>
      </c>
      <c r="V1911" s="0" t="n">
        <v>78.36365</v>
      </c>
      <c r="W1911" s="0" t="n">
        <v>82.74093</v>
      </c>
      <c r="X1911" s="0" t="n">
        <v>92.29438</v>
      </c>
      <c r="Y1911" s="0" t="n">
        <v>103.1531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1.592195E-009</v>
      </c>
      <c r="AF1911" s="0" t="n">
        <v>-8.84697E-009</v>
      </c>
      <c r="AG1911" s="0" t="n">
        <v>-9.061354E-010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</row>
    <row r="1912" customFormat="false" ht="12.75" hidden="false" customHeight="false" outlineLevel="0" collapsed="false">
      <c r="A1912" s="0" t="n">
        <v>623.7744</v>
      </c>
      <c r="B1912" s="0" t="n">
        <v>3.403915</v>
      </c>
      <c r="C1912" s="0" t="n">
        <v>2.513201</v>
      </c>
      <c r="D1912" s="0" t="n">
        <v>2.034494</v>
      </c>
      <c r="E1912" s="0" t="n">
        <v>-0.005701216</v>
      </c>
      <c r="F1912" s="0" t="n">
        <v>-0.2171047</v>
      </c>
      <c r="G1912" s="0" t="n">
        <v>-0.009743832</v>
      </c>
      <c r="H1912" s="0" t="n">
        <v>0.976083</v>
      </c>
      <c r="I1912" s="0" t="n">
        <v>0.1878449</v>
      </c>
      <c r="J1912" s="0" t="n">
        <v>-0.03025626</v>
      </c>
      <c r="K1912" s="0" t="n">
        <v>0.7472701</v>
      </c>
      <c r="L1912" s="0" t="n">
        <v>0.03410429</v>
      </c>
      <c r="M1912" s="0" t="n">
        <v>0.6629547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79.23875</v>
      </c>
      <c r="S1912" s="0" t="n">
        <v>47.69676</v>
      </c>
      <c r="T1912" s="0" t="n">
        <v>9.653708</v>
      </c>
      <c r="U1912" s="0" t="n">
        <v>39.7122</v>
      </c>
      <c r="V1912" s="0" t="n">
        <v>66.96532</v>
      </c>
      <c r="W1912" s="0" t="n">
        <v>70.71143</v>
      </c>
      <c r="X1912" s="0" t="n">
        <v>78.88581</v>
      </c>
      <c r="Y1912" s="0" t="n">
        <v>88.15751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5.499002E-010</v>
      </c>
      <c r="AF1912" s="0" t="n">
        <v>1.261684E-008</v>
      </c>
      <c r="AG1912" s="0" t="n">
        <v>1.270047E-008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</row>
    <row r="1913" customFormat="false" ht="12.75" hidden="false" customHeight="false" outlineLevel="0" collapsed="false">
      <c r="A1913" s="0" t="n">
        <v>623.8233</v>
      </c>
      <c r="B1913" s="0" t="n">
        <v>3.403925</v>
      </c>
      <c r="C1913" s="0" t="n">
        <v>2.513208</v>
      </c>
      <c r="D1913" s="0" t="n">
        <v>2.034493</v>
      </c>
      <c r="E1913" s="0" t="n">
        <v>-0.005701211</v>
      </c>
      <c r="F1913" s="0" t="n">
        <v>-0.2171047</v>
      </c>
      <c r="G1913" s="0" t="n">
        <v>-0.009743827</v>
      </c>
      <c r="H1913" s="0" t="n">
        <v>0.976083</v>
      </c>
      <c r="I1913" s="0" t="n">
        <v>0.1887455</v>
      </c>
      <c r="J1913" s="0" t="n">
        <v>-0.03027933</v>
      </c>
      <c r="K1913" s="0" t="n">
        <v>0.7472693</v>
      </c>
      <c r="L1913" s="0" t="n">
        <v>0.03413033</v>
      </c>
      <c r="M1913" s="0" t="n">
        <v>0.6629532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70.82018</v>
      </c>
      <c r="S1913" s="0" t="n">
        <v>42.63369</v>
      </c>
      <c r="T1913" s="0" t="n">
        <v>8.617159</v>
      </c>
      <c r="U1913" s="0" t="n">
        <v>35.49397</v>
      </c>
      <c r="V1913" s="0" t="n">
        <v>59.84662</v>
      </c>
      <c r="W1913" s="0" t="n">
        <v>63.19668</v>
      </c>
      <c r="X1913" s="0" t="n">
        <v>70.50453</v>
      </c>
      <c r="Y1913" s="0" t="n">
        <v>78.78699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-6.702983E-010</v>
      </c>
      <c r="AF1913" s="0" t="n">
        <v>2.557198E-008</v>
      </c>
      <c r="AG1913" s="0" t="n">
        <v>4.615194E-009</v>
      </c>
      <c r="AH1913" s="0" t="n">
        <v>1</v>
      </c>
      <c r="AI1913" s="0" t="n">
        <v>1.004794</v>
      </c>
      <c r="AJ1913" s="0" t="n">
        <v>0</v>
      </c>
      <c r="AK1913" s="0" t="n">
        <v>0</v>
      </c>
      <c r="AL1913" s="0" t="n">
        <v>0</v>
      </c>
      <c r="AM1913" s="0" t="n">
        <v>1</v>
      </c>
    </row>
    <row r="1914" customFormat="false" ht="12.75" hidden="false" customHeight="false" outlineLevel="0" collapsed="false">
      <c r="A1914" s="0" t="n">
        <v>623.8737</v>
      </c>
      <c r="B1914" s="0" t="n">
        <v>3.403926</v>
      </c>
      <c r="C1914" s="0" t="n">
        <v>2.51321</v>
      </c>
      <c r="D1914" s="0" t="n">
        <v>2.034493</v>
      </c>
      <c r="E1914" s="0" t="n">
        <v>-0.005701208</v>
      </c>
      <c r="F1914" s="0" t="n">
        <v>-0.2171046</v>
      </c>
      <c r="G1914" s="0" t="n">
        <v>-0.009743828</v>
      </c>
      <c r="H1914" s="0" t="n">
        <v>0.9760831</v>
      </c>
      <c r="I1914" s="0" t="n">
        <v>0.1898036</v>
      </c>
      <c r="J1914" s="0" t="n">
        <v>-0.03029722</v>
      </c>
      <c r="K1914" s="0" t="n">
        <v>0.7472686</v>
      </c>
      <c r="L1914" s="0" t="n">
        <v>0.03415052</v>
      </c>
      <c r="M1914" s="0" t="n">
        <v>0.6629521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94.46653</v>
      </c>
      <c r="S1914" s="0" t="n">
        <v>56.89058</v>
      </c>
      <c r="T1914" s="0" t="n">
        <v>11.44142</v>
      </c>
      <c r="U1914" s="0" t="n">
        <v>47.36726</v>
      </c>
      <c r="V1914" s="0" t="n">
        <v>79.83221</v>
      </c>
      <c r="W1914" s="0" t="n">
        <v>84.30695</v>
      </c>
      <c r="X1914" s="0" t="n">
        <v>94.05428</v>
      </c>
      <c r="Y1914" s="0" t="n">
        <v>105.0907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3.249546E-010</v>
      </c>
      <c r="AF1914" s="0" t="n">
        <v>-1.015573E-008</v>
      </c>
      <c r="AG1914" s="0" t="n">
        <v>-4.757972E-011</v>
      </c>
      <c r="AH1914" s="0" t="n">
        <v>1</v>
      </c>
      <c r="AI1914" s="0" t="n">
        <v>1.005606</v>
      </c>
      <c r="AJ1914" s="0" t="n">
        <v>0</v>
      </c>
      <c r="AK1914" s="0" t="n">
        <v>0</v>
      </c>
      <c r="AL1914" s="0" t="n">
        <v>0</v>
      </c>
      <c r="AM1914" s="0" t="n">
        <v>1</v>
      </c>
    </row>
    <row r="1915" customFormat="false" ht="12.75" hidden="false" customHeight="false" outlineLevel="0" collapsed="false">
      <c r="A1915" s="0" t="n">
        <v>623.924</v>
      </c>
      <c r="B1915" s="0" t="n">
        <v>3.403926</v>
      </c>
      <c r="C1915" s="0" t="n">
        <v>2.51321</v>
      </c>
      <c r="D1915" s="0" t="n">
        <v>2.034493</v>
      </c>
      <c r="E1915" s="0" t="n">
        <v>-0.005701209</v>
      </c>
      <c r="F1915" s="0" t="n">
        <v>-0.2171046</v>
      </c>
      <c r="G1915" s="0" t="n">
        <v>-0.009743818</v>
      </c>
      <c r="H1915" s="0" t="n">
        <v>0.976083</v>
      </c>
      <c r="I1915" s="0" t="n">
        <v>0.1913812</v>
      </c>
      <c r="J1915" s="0" t="n">
        <v>-0.03031105</v>
      </c>
      <c r="K1915" s="0" t="n">
        <v>0.7472681</v>
      </c>
      <c r="L1915" s="0" t="n">
        <v>0.03416613</v>
      </c>
      <c r="M1915" s="0" t="n">
        <v>0.6629513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94.50866</v>
      </c>
      <c r="S1915" s="0" t="n">
        <v>56.93945</v>
      </c>
      <c r="T1915" s="0" t="n">
        <v>11.38939</v>
      </c>
      <c r="U1915" s="0" t="n">
        <v>47.41311</v>
      </c>
      <c r="V1915" s="0" t="n">
        <v>79.87258</v>
      </c>
      <c r="W1915" s="0" t="n">
        <v>84.3557</v>
      </c>
      <c r="X1915" s="0" t="n">
        <v>94.10619</v>
      </c>
      <c r="Y1915" s="0" t="n">
        <v>105.1357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7.196886E-010</v>
      </c>
      <c r="AF1915" s="0" t="n">
        <v>-1.166933E-008</v>
      </c>
      <c r="AG1915" s="0" t="n">
        <v>8.298735E-009</v>
      </c>
      <c r="AH1915" s="0" t="n">
        <v>1</v>
      </c>
      <c r="AI1915" s="0" t="n">
        <v>1.008312</v>
      </c>
      <c r="AJ1915" s="0" t="n">
        <v>0</v>
      </c>
      <c r="AK1915" s="0" t="n">
        <v>0</v>
      </c>
      <c r="AL1915" s="0" t="n">
        <v>0</v>
      </c>
      <c r="AM1915" s="0" t="n">
        <v>1</v>
      </c>
    </row>
    <row r="1916" customFormat="false" ht="12.75" hidden="false" customHeight="false" outlineLevel="0" collapsed="false">
      <c r="A1916" s="0" t="n">
        <v>623.9735</v>
      </c>
      <c r="B1916" s="0" t="n">
        <v>3.403926</v>
      </c>
      <c r="C1916" s="0" t="n">
        <v>2.51321</v>
      </c>
      <c r="D1916" s="0" t="n">
        <v>2.034493</v>
      </c>
      <c r="E1916" s="0" t="n">
        <v>-0.005701206</v>
      </c>
      <c r="F1916" s="0" t="n">
        <v>-0.2171046</v>
      </c>
      <c r="G1916" s="0" t="n">
        <v>-0.009743817</v>
      </c>
      <c r="H1916" s="0" t="n">
        <v>0.9760831</v>
      </c>
      <c r="I1916" s="0" t="n">
        <v>0.1921306</v>
      </c>
      <c r="J1916" s="0" t="n">
        <v>-0.03032178</v>
      </c>
      <c r="K1916" s="0" t="n">
        <v>0.7472677</v>
      </c>
      <c r="L1916" s="0" t="n">
        <v>0.03417825</v>
      </c>
      <c r="M1916" s="0" t="n">
        <v>0.6629506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92.87472</v>
      </c>
      <c r="S1916" s="0" t="n">
        <v>55.98521</v>
      </c>
      <c r="T1916" s="0" t="n">
        <v>11.11933</v>
      </c>
      <c r="U1916" s="0" t="n">
        <v>46.62538</v>
      </c>
      <c r="V1916" s="0" t="n">
        <v>78.49796</v>
      </c>
      <c r="W1916" s="0" t="n">
        <v>82.91182</v>
      </c>
      <c r="X1916" s="0" t="n">
        <v>92.49206</v>
      </c>
      <c r="Y1916" s="0" t="n">
        <v>103.3158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1.221764E-009</v>
      </c>
      <c r="AF1916" s="0" t="n">
        <v>6.071832E-009</v>
      </c>
      <c r="AG1916" s="0" t="n">
        <v>8.179601E-010</v>
      </c>
      <c r="AH1916" s="0" t="n">
        <v>1</v>
      </c>
      <c r="AI1916" s="0" t="n">
        <v>1.003916</v>
      </c>
      <c r="AJ1916" s="0" t="n">
        <v>0</v>
      </c>
      <c r="AK1916" s="0" t="n">
        <v>0</v>
      </c>
      <c r="AL1916" s="0" t="n">
        <v>0</v>
      </c>
      <c r="AM1916" s="0" t="n">
        <v>1</v>
      </c>
    </row>
    <row r="1917" customFormat="false" ht="12.75" hidden="false" customHeight="false" outlineLevel="0" collapsed="false">
      <c r="A1917" s="0" t="n">
        <v>624.0239</v>
      </c>
      <c r="B1917" s="0" t="n">
        <v>3.403926</v>
      </c>
      <c r="C1917" s="0" t="n">
        <v>2.51321</v>
      </c>
      <c r="D1917" s="0" t="n">
        <v>2.034493</v>
      </c>
      <c r="E1917" s="0" t="n">
        <v>-0.005701204</v>
      </c>
      <c r="F1917" s="0" t="n">
        <v>-0.2171046</v>
      </c>
      <c r="G1917" s="0" t="n">
        <v>-0.009743812</v>
      </c>
      <c r="H1917" s="0" t="n">
        <v>0.9760831</v>
      </c>
      <c r="I1917" s="0" t="n">
        <v>0.1929343</v>
      </c>
      <c r="J1917" s="0" t="n">
        <v>-0.03033006</v>
      </c>
      <c r="K1917" s="0" t="n">
        <v>0.7472674</v>
      </c>
      <c r="L1917" s="0" t="n">
        <v>0.03418759</v>
      </c>
      <c r="M1917" s="0" t="n">
        <v>0.66295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94.59747</v>
      </c>
      <c r="S1917" s="0" t="n">
        <v>57.04291</v>
      </c>
      <c r="T1917" s="0" t="n">
        <v>11.27908</v>
      </c>
      <c r="U1917" s="0" t="n">
        <v>47.51057</v>
      </c>
      <c r="V1917" s="0" t="n">
        <v>79.95817</v>
      </c>
      <c r="W1917" s="0" t="n">
        <v>84.45914</v>
      </c>
      <c r="X1917" s="0" t="n">
        <v>94.21601</v>
      </c>
      <c r="Y1917" s="0" t="n">
        <v>105.2309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1.056317E-009</v>
      </c>
      <c r="AF1917" s="0" t="n">
        <v>-1.775438E-009</v>
      </c>
      <c r="AG1917" s="0" t="n">
        <v>4.297197E-009</v>
      </c>
      <c r="AH1917" s="0" t="n">
        <v>1</v>
      </c>
      <c r="AI1917" s="0" t="n">
        <v>1.004183</v>
      </c>
      <c r="AJ1917" s="0" t="n">
        <v>0</v>
      </c>
      <c r="AK1917" s="0" t="n">
        <v>0</v>
      </c>
      <c r="AL1917" s="0" t="n">
        <v>0</v>
      </c>
      <c r="AM1917" s="0" t="n">
        <v>1</v>
      </c>
    </row>
    <row r="1918" customFormat="false" ht="12.75" hidden="false" customHeight="false" outlineLevel="0" collapsed="false">
      <c r="A1918" s="0" t="n">
        <v>624.0734</v>
      </c>
      <c r="B1918" s="0" t="n">
        <v>3.403926</v>
      </c>
      <c r="C1918" s="0" t="n">
        <v>2.51321</v>
      </c>
      <c r="D1918" s="0" t="n">
        <v>2.034493</v>
      </c>
      <c r="E1918" s="0" t="n">
        <v>-0.005701206</v>
      </c>
      <c r="F1918" s="0" t="n">
        <v>-0.2171046</v>
      </c>
      <c r="G1918" s="0" t="n">
        <v>-0.009743821</v>
      </c>
      <c r="H1918" s="0" t="n">
        <v>0.976083</v>
      </c>
      <c r="I1918" s="0" t="n">
        <v>0.1942507</v>
      </c>
      <c r="J1918" s="0" t="n">
        <v>-0.03033649</v>
      </c>
      <c r="K1918" s="0" t="n">
        <v>0.7472672</v>
      </c>
      <c r="L1918" s="0" t="n">
        <v>0.03419485</v>
      </c>
      <c r="M1918" s="0" t="n">
        <v>0.6629496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92.94071</v>
      </c>
      <c r="S1918" s="0" t="n">
        <v>56.06201</v>
      </c>
      <c r="T1918" s="0" t="n">
        <v>11.0374</v>
      </c>
      <c r="U1918" s="0" t="n">
        <v>46.69775</v>
      </c>
      <c r="V1918" s="0" t="n">
        <v>78.56158</v>
      </c>
      <c r="W1918" s="0" t="n">
        <v>82.98863</v>
      </c>
      <c r="X1918" s="0" t="n">
        <v>92.57364</v>
      </c>
      <c r="Y1918" s="0" t="n">
        <v>103.3865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-5.572615E-010</v>
      </c>
      <c r="AF1918" s="0" t="n">
        <v>-5.503635E-010</v>
      </c>
      <c r="AG1918" s="0" t="n">
        <v>-5.988852E-009</v>
      </c>
      <c r="AH1918" s="0" t="n">
        <v>0.9999999</v>
      </c>
      <c r="AI1918" s="0" t="n">
        <v>1.006823</v>
      </c>
      <c r="AJ1918" s="0" t="n">
        <v>0</v>
      </c>
      <c r="AK1918" s="0" t="n">
        <v>0</v>
      </c>
      <c r="AL1918" s="0" t="n">
        <v>0</v>
      </c>
      <c r="AM1918" s="0" t="n">
        <v>1</v>
      </c>
    </row>
    <row r="1919" customFormat="false" ht="12.75" hidden="false" customHeight="false" outlineLevel="0" collapsed="false">
      <c r="A1919" s="0" t="n">
        <v>624.1238</v>
      </c>
      <c r="B1919" s="0" t="n">
        <v>3.403926</v>
      </c>
      <c r="C1919" s="0" t="n">
        <v>2.51321</v>
      </c>
      <c r="D1919" s="0" t="n">
        <v>2.034493</v>
      </c>
      <c r="E1919" s="0" t="n">
        <v>-0.005701206</v>
      </c>
      <c r="F1919" s="0" t="n">
        <v>-0.2171046</v>
      </c>
      <c r="G1919" s="0" t="n">
        <v>-0.009743826</v>
      </c>
      <c r="H1919" s="0" t="n">
        <v>0.9760831</v>
      </c>
      <c r="I1919" s="0" t="n">
        <v>0.1952421</v>
      </c>
      <c r="J1919" s="0" t="n">
        <v>-0.03034148</v>
      </c>
      <c r="K1919" s="0" t="n">
        <v>0.7472669</v>
      </c>
      <c r="L1919" s="0" t="n">
        <v>0.03420048</v>
      </c>
      <c r="M1919" s="0" t="n">
        <v>0.6629494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94.68151</v>
      </c>
      <c r="S1919" s="0" t="n">
        <v>57.1407</v>
      </c>
      <c r="T1919" s="0" t="n">
        <v>11.17479</v>
      </c>
      <c r="U1919" s="0" t="n">
        <v>47.6028</v>
      </c>
      <c r="V1919" s="0" t="n">
        <v>80.03913</v>
      </c>
      <c r="W1919" s="0" t="n">
        <v>84.55685</v>
      </c>
      <c r="X1919" s="0" t="n">
        <v>94.31985</v>
      </c>
      <c r="Y1919" s="0" t="n">
        <v>105.321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9.480499E-010</v>
      </c>
      <c r="AF1919" s="0" t="n">
        <v>2.148397E-010</v>
      </c>
      <c r="AG1919" s="0" t="n">
        <v>-1.023674E-008</v>
      </c>
      <c r="AH1919" s="0" t="n">
        <v>0.9999999</v>
      </c>
      <c r="AI1919" s="0" t="n">
        <v>1.005104</v>
      </c>
      <c r="AJ1919" s="0" t="n">
        <v>0</v>
      </c>
      <c r="AK1919" s="0" t="n">
        <v>0</v>
      </c>
      <c r="AL1919" s="0" t="n">
        <v>0</v>
      </c>
      <c r="AM1919" s="0" t="n">
        <v>1</v>
      </c>
    </row>
    <row r="1920" customFormat="false" ht="12.75" hidden="false" customHeight="false" outlineLevel="0" collapsed="false">
      <c r="A1920" s="0" t="n">
        <v>624.1733</v>
      </c>
      <c r="B1920" s="0" t="n">
        <v>3.403926</v>
      </c>
      <c r="C1920" s="0" t="n">
        <v>2.51321</v>
      </c>
      <c r="D1920" s="0" t="n">
        <v>2.034493</v>
      </c>
      <c r="E1920" s="0" t="n">
        <v>-0.005701208</v>
      </c>
      <c r="F1920" s="0" t="n">
        <v>-0.2171047</v>
      </c>
      <c r="G1920" s="0" t="n">
        <v>-0.009743824</v>
      </c>
      <c r="H1920" s="0" t="n">
        <v>0.976083</v>
      </c>
      <c r="I1920" s="0" t="n">
        <v>0.1960498</v>
      </c>
      <c r="J1920" s="0" t="n">
        <v>-0.03034533</v>
      </c>
      <c r="K1920" s="0" t="n">
        <v>0.7472668</v>
      </c>
      <c r="L1920" s="0" t="n">
        <v>0.03420483</v>
      </c>
      <c r="M1920" s="0" t="n">
        <v>0.6629491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93.02478</v>
      </c>
      <c r="S1920" s="0" t="n">
        <v>56.1599</v>
      </c>
      <c r="T1920" s="0" t="n">
        <v>10.93304</v>
      </c>
      <c r="U1920" s="0" t="n">
        <v>46.79009</v>
      </c>
      <c r="V1920" s="0" t="n">
        <v>78.64271</v>
      </c>
      <c r="W1920" s="0" t="n">
        <v>83.08653</v>
      </c>
      <c r="X1920" s="0" t="n">
        <v>92.67764</v>
      </c>
      <c r="Y1920" s="0" t="n">
        <v>103.4766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5.929846E-010</v>
      </c>
      <c r="AF1920" s="0" t="n">
        <v>3.482177E-010</v>
      </c>
      <c r="AG1920" s="0" t="n">
        <v>5.0337E-009</v>
      </c>
      <c r="AH1920" s="0" t="n">
        <v>1</v>
      </c>
      <c r="AI1920" s="0" t="n">
        <v>1.004137</v>
      </c>
      <c r="AJ1920" s="0" t="n">
        <v>0</v>
      </c>
      <c r="AK1920" s="0" t="n">
        <v>0</v>
      </c>
      <c r="AL1920" s="0" t="n">
        <v>0</v>
      </c>
      <c r="AM1920" s="0" t="n">
        <v>1</v>
      </c>
    </row>
    <row r="1921" customFormat="false" ht="12.75" hidden="false" customHeight="false" outlineLevel="0" collapsed="false">
      <c r="A1921" s="0" t="n">
        <v>624.2237</v>
      </c>
      <c r="B1921" s="0" t="n">
        <v>3.403926</v>
      </c>
      <c r="C1921" s="0" t="n">
        <v>2.51321</v>
      </c>
      <c r="D1921" s="0" t="n">
        <v>2.034493</v>
      </c>
      <c r="E1921" s="0" t="n">
        <v>-0.005701206</v>
      </c>
      <c r="F1921" s="0" t="n">
        <v>-0.2171047</v>
      </c>
      <c r="G1921" s="0" t="n">
        <v>-0.009743828</v>
      </c>
      <c r="H1921" s="0" t="n">
        <v>0.976083</v>
      </c>
      <c r="I1921" s="0" t="n">
        <v>0.1970371</v>
      </c>
      <c r="J1921" s="0" t="n">
        <v>-0.03034835</v>
      </c>
      <c r="K1921" s="0" t="n">
        <v>0.7472667</v>
      </c>
      <c r="L1921" s="0" t="n">
        <v>0.03420823</v>
      </c>
      <c r="M1921" s="0" t="n">
        <v>0.662949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94.75227</v>
      </c>
      <c r="S1921" s="0" t="n">
        <v>57.223</v>
      </c>
      <c r="T1921" s="0" t="n">
        <v>11.08712</v>
      </c>
      <c r="U1921" s="0" t="n">
        <v>47.68037</v>
      </c>
      <c r="V1921" s="0" t="n">
        <v>80.10733</v>
      </c>
      <c r="W1921" s="0" t="n">
        <v>84.6391</v>
      </c>
      <c r="X1921" s="0" t="n">
        <v>94.4071</v>
      </c>
      <c r="Y1921" s="0" t="n">
        <v>105.3967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7.684345E-010</v>
      </c>
      <c r="AF1921" s="0" t="n">
        <v>-4.544667E-009</v>
      </c>
      <c r="AG1921" s="0" t="n">
        <v>-4.548963E-009</v>
      </c>
      <c r="AH1921" s="0" t="n">
        <v>1</v>
      </c>
      <c r="AI1921" s="0" t="n">
        <v>1.005036</v>
      </c>
      <c r="AJ1921" s="0" t="n">
        <v>0</v>
      </c>
      <c r="AK1921" s="0" t="n">
        <v>0</v>
      </c>
      <c r="AL1921" s="0" t="n">
        <v>0</v>
      </c>
      <c r="AM1921" s="0" t="n">
        <v>1</v>
      </c>
    </row>
    <row r="1922" customFormat="false" ht="12.75" hidden="false" customHeight="false" outlineLevel="0" collapsed="false">
      <c r="A1922" s="0" t="n">
        <v>624.2736</v>
      </c>
      <c r="B1922" s="0" t="n">
        <v>3.403926</v>
      </c>
      <c r="C1922" s="0" t="n">
        <v>2.51321</v>
      </c>
      <c r="D1922" s="0" t="n">
        <v>2.034493</v>
      </c>
      <c r="E1922" s="0" t="n">
        <v>-0.005701209</v>
      </c>
      <c r="F1922" s="0" t="n">
        <v>-0.2171047</v>
      </c>
      <c r="G1922" s="0" t="n">
        <v>-0.009743825</v>
      </c>
      <c r="H1922" s="0" t="n">
        <v>0.976083</v>
      </c>
      <c r="I1922" s="0" t="n">
        <v>0.1978577</v>
      </c>
      <c r="J1922" s="0" t="n">
        <v>-0.03035067</v>
      </c>
      <c r="K1922" s="0" t="n">
        <v>0.7472666</v>
      </c>
      <c r="L1922" s="0" t="n">
        <v>0.03421085</v>
      </c>
      <c r="M1922" s="0" t="n">
        <v>0.6629488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93.09258</v>
      </c>
      <c r="S1922" s="0" t="n">
        <v>56.23878</v>
      </c>
      <c r="T1922" s="0" t="n">
        <v>10.84899</v>
      </c>
      <c r="U1922" s="0" t="n">
        <v>46.86448</v>
      </c>
      <c r="V1922" s="0" t="n">
        <v>78.70806</v>
      </c>
      <c r="W1922" s="0" t="n">
        <v>83.16535</v>
      </c>
      <c r="X1922" s="0" t="n">
        <v>92.76128</v>
      </c>
      <c r="Y1922" s="0" t="n">
        <v>103.5492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-3.848089E-010</v>
      </c>
      <c r="AF1922" s="0" t="n">
        <v>9.767622E-009</v>
      </c>
      <c r="AG1922" s="0" t="n">
        <v>2.37576E-009</v>
      </c>
      <c r="AH1922" s="0" t="n">
        <v>1</v>
      </c>
      <c r="AI1922" s="0" t="n">
        <v>1.004165</v>
      </c>
      <c r="AJ1922" s="0" t="n">
        <v>0</v>
      </c>
      <c r="AK1922" s="0" t="n">
        <v>0</v>
      </c>
      <c r="AL1922" s="0" t="n">
        <v>0</v>
      </c>
      <c r="AM1922" s="0" t="n">
        <v>1</v>
      </c>
    </row>
    <row r="1923" customFormat="false" ht="12.75" hidden="false" customHeight="false" outlineLevel="0" collapsed="false">
      <c r="A1923" s="0" t="n">
        <v>624.3232</v>
      </c>
      <c r="B1923" s="0" t="n">
        <v>3.403926</v>
      </c>
      <c r="C1923" s="0" t="n">
        <v>2.51321</v>
      </c>
      <c r="D1923" s="0" t="n">
        <v>2.034493</v>
      </c>
      <c r="E1923" s="0" t="n">
        <v>-0.005701213</v>
      </c>
      <c r="F1923" s="0" t="n">
        <v>-0.2171047</v>
      </c>
      <c r="G1923" s="0" t="n">
        <v>-0.009743825</v>
      </c>
      <c r="H1923" s="0" t="n">
        <v>0.976083</v>
      </c>
      <c r="I1923" s="0" t="n">
        <v>0.1987333</v>
      </c>
      <c r="J1923" s="0" t="n">
        <v>-0.03035247</v>
      </c>
      <c r="K1923" s="0" t="n">
        <v>0.7472666</v>
      </c>
      <c r="L1923" s="0" t="n">
        <v>0.03421288</v>
      </c>
      <c r="M1923" s="0" t="n">
        <v>0.6629487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81.27222</v>
      </c>
      <c r="S1923" s="0" t="n">
        <v>49.11341</v>
      </c>
      <c r="T1923" s="0" t="n">
        <v>9.43383</v>
      </c>
      <c r="U1923" s="0" t="n">
        <v>40.93036</v>
      </c>
      <c r="V1923" s="0" t="n">
        <v>68.71745</v>
      </c>
      <c r="W1923" s="0" t="n">
        <v>72.61295</v>
      </c>
      <c r="X1923" s="0" t="n">
        <v>80.98955</v>
      </c>
      <c r="Y1923" s="0" t="n">
        <v>90.39991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5.756522E-010</v>
      </c>
      <c r="AF1923" s="0" t="n">
        <v>-7.0277E-009</v>
      </c>
      <c r="AG1923" s="0" t="n">
        <v>-3.684181E-009</v>
      </c>
      <c r="AH1923" s="0" t="n">
        <v>1</v>
      </c>
      <c r="AI1923" s="0" t="n">
        <v>1.004426</v>
      </c>
      <c r="AJ1923" s="0" t="n">
        <v>0</v>
      </c>
      <c r="AK1923" s="0" t="n">
        <v>0</v>
      </c>
      <c r="AL1923" s="0" t="n">
        <v>0</v>
      </c>
      <c r="AM1923" s="0" t="n">
        <v>1</v>
      </c>
    </row>
    <row r="1924" customFormat="false" ht="12.75" hidden="false" customHeight="false" outlineLevel="0" collapsed="false">
      <c r="A1924" s="0" t="n">
        <v>624.3735</v>
      </c>
      <c r="B1924" s="0" t="n">
        <v>3.403926</v>
      </c>
      <c r="C1924" s="0" t="n">
        <v>2.51321</v>
      </c>
      <c r="D1924" s="0" t="n">
        <v>2.034493</v>
      </c>
      <c r="E1924" s="0" t="n">
        <v>-0.005701213</v>
      </c>
      <c r="F1924" s="0" t="n">
        <v>-0.2171047</v>
      </c>
      <c r="G1924" s="0" t="n">
        <v>-0.009743824</v>
      </c>
      <c r="H1924" s="0" t="n">
        <v>0.976083</v>
      </c>
      <c r="I1924" s="0" t="n">
        <v>0.1996011</v>
      </c>
      <c r="J1924" s="0" t="n">
        <v>-0.03035388</v>
      </c>
      <c r="K1924" s="0" t="n">
        <v>0.7472665</v>
      </c>
      <c r="L1924" s="0" t="n">
        <v>0.03421447</v>
      </c>
      <c r="M1924" s="0" t="n">
        <v>0.6629486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94.85448</v>
      </c>
      <c r="S1924" s="0" t="n">
        <v>57.34191</v>
      </c>
      <c r="T1924" s="0" t="n">
        <v>10.96037</v>
      </c>
      <c r="U1924" s="0" t="n">
        <v>47.79261</v>
      </c>
      <c r="V1924" s="0" t="n">
        <v>80.20602</v>
      </c>
      <c r="W1924" s="0" t="n">
        <v>84.75806</v>
      </c>
      <c r="X1924" s="0" t="n">
        <v>94.53342</v>
      </c>
      <c r="Y1924" s="0" t="n">
        <v>105.5062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6.49534E-010</v>
      </c>
      <c r="AF1924" s="0" t="n">
        <v>3.610657E-009</v>
      </c>
      <c r="AG1924" s="0" t="n">
        <v>-1.362849E-009</v>
      </c>
      <c r="AH1924" s="0" t="n">
        <v>1</v>
      </c>
      <c r="AI1924" s="0" t="n">
        <v>1.004366</v>
      </c>
      <c r="AJ1924" s="0" t="n">
        <v>0</v>
      </c>
      <c r="AK1924" s="0" t="n">
        <v>0</v>
      </c>
      <c r="AL1924" s="0" t="n">
        <v>0</v>
      </c>
      <c r="AM1924" s="0" t="n">
        <v>1</v>
      </c>
    </row>
    <row r="1925" customFormat="false" ht="12.75" hidden="false" customHeight="false" outlineLevel="0" collapsed="false">
      <c r="A1925" s="0" t="n">
        <v>624.424</v>
      </c>
      <c r="B1925" s="0" t="n">
        <v>3.403926</v>
      </c>
      <c r="C1925" s="0" t="n">
        <v>2.51321</v>
      </c>
      <c r="D1925" s="0" t="n">
        <v>2.034493</v>
      </c>
      <c r="E1925" s="0" t="n">
        <v>-0.005701209</v>
      </c>
      <c r="F1925" s="0" t="n">
        <v>-0.2171047</v>
      </c>
      <c r="G1925" s="0" t="n">
        <v>-0.009743823</v>
      </c>
      <c r="H1925" s="0" t="n">
        <v>0.9760831</v>
      </c>
      <c r="I1925" s="0" t="n">
        <v>0.2002833</v>
      </c>
      <c r="J1925" s="0" t="n">
        <v>-0.03035495</v>
      </c>
      <c r="K1925" s="0" t="n">
        <v>0.7472665</v>
      </c>
      <c r="L1925" s="0" t="n">
        <v>0.03421568</v>
      </c>
      <c r="M1925" s="0" t="n">
        <v>0.6629485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94.884</v>
      </c>
      <c r="S1925" s="0" t="n">
        <v>57.37617</v>
      </c>
      <c r="T1925" s="0" t="n">
        <v>10.92388</v>
      </c>
      <c r="U1925" s="0" t="n">
        <v>47.8249</v>
      </c>
      <c r="V1925" s="0" t="n">
        <v>80.23431</v>
      </c>
      <c r="W1925" s="0" t="n">
        <v>84.7923</v>
      </c>
      <c r="X1925" s="0" t="n">
        <v>94.56969</v>
      </c>
      <c r="Y1925" s="0" t="n">
        <v>105.5377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-9.417899E-010</v>
      </c>
      <c r="AF1925" s="0" t="n">
        <v>3.688363E-009</v>
      </c>
      <c r="AG1925" s="0" t="n">
        <v>-7.67108E-010</v>
      </c>
      <c r="AH1925" s="0" t="n">
        <v>1</v>
      </c>
      <c r="AI1925" s="0" t="n">
        <v>1.003418</v>
      </c>
      <c r="AJ1925" s="0" t="n">
        <v>0</v>
      </c>
      <c r="AK1925" s="0" t="n">
        <v>0</v>
      </c>
      <c r="AL1925" s="0" t="n">
        <v>0</v>
      </c>
      <c r="AM1925" s="0" t="n">
        <v>1</v>
      </c>
    </row>
    <row r="1926" customFormat="false" ht="12.75" hidden="false" customHeight="false" outlineLevel="0" collapsed="false">
      <c r="A1926" s="0" t="n">
        <v>624.4734</v>
      </c>
      <c r="B1926" s="0" t="n">
        <v>3.403926</v>
      </c>
      <c r="C1926" s="0" t="n">
        <v>2.51321</v>
      </c>
      <c r="D1926" s="0" t="n">
        <v>2.034493</v>
      </c>
      <c r="E1926" s="0" t="n">
        <v>-0.005701209</v>
      </c>
      <c r="F1926" s="0" t="n">
        <v>-0.2171048</v>
      </c>
      <c r="G1926" s="0" t="n">
        <v>-0.00974382</v>
      </c>
      <c r="H1926" s="0" t="n">
        <v>0.9760831</v>
      </c>
      <c r="I1926" s="0" t="n">
        <v>0.2009261</v>
      </c>
      <c r="J1926" s="0" t="n">
        <v>-0.03035578</v>
      </c>
      <c r="K1926" s="0" t="n">
        <v>0.7472664</v>
      </c>
      <c r="L1926" s="0" t="n">
        <v>0.03421662</v>
      </c>
      <c r="M1926" s="0" t="n">
        <v>0.6629485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93.21967</v>
      </c>
      <c r="S1926" s="0" t="n">
        <v>56.38654</v>
      </c>
      <c r="T1926" s="0" t="n">
        <v>10.69162</v>
      </c>
      <c r="U1926" s="0" t="n">
        <v>47.00387</v>
      </c>
      <c r="V1926" s="0" t="n">
        <v>78.83059</v>
      </c>
      <c r="W1926" s="0" t="n">
        <v>83.31305</v>
      </c>
      <c r="X1926" s="0" t="n">
        <v>92.91802</v>
      </c>
      <c r="Y1926" s="0" t="n">
        <v>103.6853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4.466082E-010</v>
      </c>
      <c r="AF1926" s="0" t="n">
        <v>-4.915168E-009</v>
      </c>
      <c r="AG1926" s="0" t="n">
        <v>3.163332E-009</v>
      </c>
      <c r="AH1926" s="0" t="n">
        <v>1</v>
      </c>
      <c r="AI1926" s="0" t="n">
        <v>1.00321</v>
      </c>
      <c r="AJ1926" s="0" t="n">
        <v>0</v>
      </c>
      <c r="AK1926" s="0" t="n">
        <v>0</v>
      </c>
      <c r="AL1926" s="0" t="n">
        <v>0</v>
      </c>
      <c r="AM1926" s="0" t="n">
        <v>1</v>
      </c>
    </row>
    <row r="1927" customFormat="false" ht="12.75" hidden="false" customHeight="false" outlineLevel="0" collapsed="false">
      <c r="A1927" s="0" t="n">
        <v>624.5239</v>
      </c>
      <c r="B1927" s="0" t="n">
        <v>3.403926</v>
      </c>
      <c r="C1927" s="0" t="n">
        <v>2.51321</v>
      </c>
      <c r="D1927" s="0" t="n">
        <v>2.034493</v>
      </c>
      <c r="E1927" s="0" t="n">
        <v>-0.005701208</v>
      </c>
      <c r="F1927" s="0" t="n">
        <v>-0.2171048</v>
      </c>
      <c r="G1927" s="0" t="n">
        <v>-0.009743818</v>
      </c>
      <c r="H1927" s="0" t="n">
        <v>0.976083</v>
      </c>
      <c r="I1927" s="0" t="n">
        <v>0.2013803</v>
      </c>
      <c r="J1927" s="0" t="n">
        <v>-0.03035645</v>
      </c>
      <c r="K1927" s="0" t="n">
        <v>0.7472664</v>
      </c>
      <c r="L1927" s="0" t="n">
        <v>0.03421737</v>
      </c>
      <c r="M1927" s="0" t="n">
        <v>0.6629485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94.93186</v>
      </c>
      <c r="S1927" s="0" t="n">
        <v>57.43181</v>
      </c>
      <c r="T1927" s="0" t="n">
        <v>10.86463</v>
      </c>
      <c r="U1927" s="0" t="n">
        <v>47.87744</v>
      </c>
      <c r="V1927" s="0" t="n">
        <v>80.28058</v>
      </c>
      <c r="W1927" s="0" t="n">
        <v>84.84785</v>
      </c>
      <c r="X1927" s="0" t="n">
        <v>94.62875</v>
      </c>
      <c r="Y1927" s="0" t="n">
        <v>105.5889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-6.771347E-010</v>
      </c>
      <c r="AF1927" s="0" t="n">
        <v>-7.376578E-009</v>
      </c>
      <c r="AG1927" s="0" t="n">
        <v>2.297825E-009</v>
      </c>
      <c r="AH1927" s="0" t="n">
        <v>1</v>
      </c>
      <c r="AI1927" s="0" t="n">
        <v>1.00226</v>
      </c>
      <c r="AJ1927" s="0" t="n">
        <v>0</v>
      </c>
      <c r="AK1927" s="0" t="n">
        <v>0</v>
      </c>
      <c r="AL1927" s="0" t="n">
        <v>0</v>
      </c>
      <c r="AM1927" s="0" t="n">
        <v>1</v>
      </c>
    </row>
    <row r="1928" customFormat="false" ht="12.75" hidden="false" customHeight="false" outlineLevel="0" collapsed="false">
      <c r="A1928" s="0" t="n">
        <v>624.5735</v>
      </c>
      <c r="B1928" s="0" t="n">
        <v>3.403926</v>
      </c>
      <c r="C1928" s="0" t="n">
        <v>2.51321</v>
      </c>
      <c r="D1928" s="0" t="n">
        <v>2.034493</v>
      </c>
      <c r="E1928" s="0" t="n">
        <v>-0.005701208</v>
      </c>
      <c r="F1928" s="0" t="n">
        <v>-0.2171048</v>
      </c>
      <c r="G1928" s="0" t="n">
        <v>-0.009743817</v>
      </c>
      <c r="H1928" s="0" t="n">
        <v>0.976083</v>
      </c>
      <c r="I1928" s="0" t="n">
        <v>0.2019271</v>
      </c>
      <c r="J1928" s="0" t="n">
        <v>-0.03035696</v>
      </c>
      <c r="K1928" s="0" t="n">
        <v>0.7472664</v>
      </c>
      <c r="L1928" s="0" t="n">
        <v>0.03421795</v>
      </c>
      <c r="M1928" s="0" t="n">
        <v>0.6629485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93.25498</v>
      </c>
      <c r="S1928" s="0" t="n">
        <v>56.42752</v>
      </c>
      <c r="T1928" s="0" t="n">
        <v>10.64791</v>
      </c>
      <c r="U1928" s="0" t="n">
        <v>47.0426</v>
      </c>
      <c r="V1928" s="0" t="n">
        <v>78.86465</v>
      </c>
      <c r="W1928" s="0" t="n">
        <v>83.35402</v>
      </c>
      <c r="X1928" s="0" t="n">
        <v>92.96156</v>
      </c>
      <c r="Y1928" s="0" t="n">
        <v>103.723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6.675403E-012</v>
      </c>
      <c r="AF1928" s="0" t="n">
        <v>1.556599E-009</v>
      </c>
      <c r="AG1928" s="0" t="n">
        <v>1.289076E-009</v>
      </c>
      <c r="AH1928" s="0" t="n">
        <v>1</v>
      </c>
      <c r="AI1928" s="0" t="n">
        <v>1.002715</v>
      </c>
      <c r="AJ1928" s="0" t="n">
        <v>0</v>
      </c>
      <c r="AK1928" s="0" t="n">
        <v>0</v>
      </c>
      <c r="AL1928" s="0" t="n">
        <v>0</v>
      </c>
      <c r="AM1928" s="0" t="n">
        <v>1</v>
      </c>
    </row>
    <row r="1929" customFormat="false" ht="12.75" hidden="false" customHeight="false" outlineLevel="0" collapsed="false">
      <c r="A1929" s="0" t="n">
        <v>624.624</v>
      </c>
      <c r="B1929" s="0" t="n">
        <v>3.403926</v>
      </c>
      <c r="C1929" s="0" t="n">
        <v>2.51321</v>
      </c>
      <c r="D1929" s="0" t="n">
        <v>2.034493</v>
      </c>
      <c r="E1929" s="0" t="n">
        <v>-0.005701208</v>
      </c>
      <c r="F1929" s="0" t="n">
        <v>-0.2171047</v>
      </c>
      <c r="G1929" s="0" t="n">
        <v>-0.009743821</v>
      </c>
      <c r="H1929" s="0" t="n">
        <v>0.976083</v>
      </c>
      <c r="I1929" s="0" t="n">
        <v>0.2046205</v>
      </c>
      <c r="J1929" s="0" t="n">
        <v>-0.03035735</v>
      </c>
      <c r="K1929" s="0" t="n">
        <v>0.7472664</v>
      </c>
      <c r="L1929" s="0" t="n">
        <v>0.03421839</v>
      </c>
      <c r="M1929" s="0" t="n">
        <v>0.6629485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95.0359</v>
      </c>
      <c r="S1929" s="0" t="n">
        <v>57.55282</v>
      </c>
      <c r="T1929" s="0" t="n">
        <v>10.73582</v>
      </c>
      <c r="U1929" s="0" t="n">
        <v>47.99167</v>
      </c>
      <c r="V1929" s="0" t="n">
        <v>80.38098</v>
      </c>
      <c r="W1929" s="0" t="n">
        <v>84.96879</v>
      </c>
      <c r="X1929" s="0" t="n">
        <v>94.75704</v>
      </c>
      <c r="Y1929" s="0" t="n">
        <v>105.7004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3.38728E-010</v>
      </c>
      <c r="AF1929" s="0" t="n">
        <v>-1.089504E-008</v>
      </c>
      <c r="AG1929" s="0" t="n">
        <v>-6.166687E-009</v>
      </c>
      <c r="AH1929" s="0" t="n">
        <v>1</v>
      </c>
      <c r="AI1929" s="0" t="n">
        <v>1.013338</v>
      </c>
      <c r="AJ1929" s="0" t="n">
        <v>0</v>
      </c>
      <c r="AK1929" s="0" t="n">
        <v>0</v>
      </c>
      <c r="AL1929" s="0" t="n">
        <v>0</v>
      </c>
      <c r="AM1929" s="0" t="n">
        <v>1</v>
      </c>
    </row>
    <row r="1930" customFormat="false" ht="12.75" hidden="false" customHeight="false" outlineLevel="0" collapsed="false">
      <c r="A1930" s="0" t="n">
        <v>624.6735</v>
      </c>
      <c r="B1930" s="0" t="n">
        <v>3.403926</v>
      </c>
      <c r="C1930" s="0" t="n">
        <v>2.51321</v>
      </c>
      <c r="D1930" s="0" t="n">
        <v>2.034493</v>
      </c>
      <c r="E1930" s="0" t="n">
        <v>-0.005701209</v>
      </c>
      <c r="F1930" s="0" t="n">
        <v>-0.2171048</v>
      </c>
      <c r="G1930" s="0" t="n">
        <v>-0.009743831</v>
      </c>
      <c r="H1930" s="0" t="n">
        <v>0.976083</v>
      </c>
      <c r="I1930" s="0" t="n">
        <v>0.2051723</v>
      </c>
      <c r="J1930" s="0" t="n">
        <v>-0.03035764</v>
      </c>
      <c r="K1930" s="0" t="n">
        <v>0.7472664</v>
      </c>
      <c r="L1930" s="0" t="n">
        <v>0.03421872</v>
      </c>
      <c r="M1930" s="0" t="n">
        <v>0.6629484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93.38609</v>
      </c>
      <c r="S1930" s="0" t="n">
        <v>56.57999</v>
      </c>
      <c r="T1930" s="0" t="n">
        <v>10.48568</v>
      </c>
      <c r="U1930" s="0" t="n">
        <v>47.18647</v>
      </c>
      <c r="V1930" s="0" t="n">
        <v>78.99116</v>
      </c>
      <c r="W1930" s="0" t="n">
        <v>83.50638</v>
      </c>
      <c r="X1930" s="0" t="n">
        <v>93.12321</v>
      </c>
      <c r="Y1930" s="0" t="n">
        <v>103.8634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-9.620059E-010</v>
      </c>
      <c r="AF1930" s="0" t="n">
        <v>-9.811629E-009</v>
      </c>
      <c r="AG1930" s="0" t="n">
        <v>-1.094659E-008</v>
      </c>
      <c r="AH1930" s="0" t="n">
        <v>1</v>
      </c>
      <c r="AI1930" s="0" t="n">
        <v>1.002697</v>
      </c>
      <c r="AJ1930" s="0" t="n">
        <v>0</v>
      </c>
      <c r="AK1930" s="0" t="n">
        <v>0</v>
      </c>
      <c r="AL1930" s="0" t="n">
        <v>0</v>
      </c>
      <c r="AM1930" s="0" t="n">
        <v>1</v>
      </c>
    </row>
    <row r="1931" customFormat="false" ht="12.75" hidden="false" customHeight="false" outlineLevel="0" collapsed="false">
      <c r="A1931" s="0" t="n">
        <v>624.7235</v>
      </c>
      <c r="B1931" s="0" t="n">
        <v>3.403926</v>
      </c>
      <c r="C1931" s="0" t="n">
        <v>2.51321</v>
      </c>
      <c r="D1931" s="0" t="n">
        <v>2.034493</v>
      </c>
      <c r="E1931" s="0" t="n">
        <v>-0.005701206</v>
      </c>
      <c r="F1931" s="0" t="n">
        <v>-0.2171048</v>
      </c>
      <c r="G1931" s="0" t="n">
        <v>-0.009743821</v>
      </c>
      <c r="H1931" s="0" t="n">
        <v>0.976083</v>
      </c>
      <c r="I1931" s="0" t="n">
        <v>0.2057261</v>
      </c>
      <c r="J1931" s="0" t="n">
        <v>-0.03035789</v>
      </c>
      <c r="K1931" s="0" t="n">
        <v>0.7472663</v>
      </c>
      <c r="L1931" s="0" t="n">
        <v>0.03421899</v>
      </c>
      <c r="M1931" s="0" t="n">
        <v>0.6629484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93.40328</v>
      </c>
      <c r="S1931" s="0" t="n">
        <v>56.59996</v>
      </c>
      <c r="T1931" s="0" t="n">
        <v>10.46442</v>
      </c>
      <c r="U1931" s="0" t="n">
        <v>47.20537</v>
      </c>
      <c r="V1931" s="0" t="n">
        <v>79.00774</v>
      </c>
      <c r="W1931" s="0" t="n">
        <v>83.5263</v>
      </c>
      <c r="X1931" s="0" t="n">
        <v>93.14444</v>
      </c>
      <c r="Y1931" s="0" t="n">
        <v>103.8818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7.746222E-010</v>
      </c>
      <c r="AF1931" s="0" t="n">
        <v>-4.032627E-009</v>
      </c>
      <c r="AG1931" s="0" t="n">
        <v>8.413801E-009</v>
      </c>
      <c r="AH1931" s="0" t="n">
        <v>1</v>
      </c>
      <c r="AI1931" s="0" t="n">
        <v>1.002699</v>
      </c>
      <c r="AJ1931" s="0" t="n">
        <v>0</v>
      </c>
      <c r="AK1931" s="0" t="n">
        <v>0</v>
      </c>
      <c r="AL1931" s="0" t="n">
        <v>0</v>
      </c>
      <c r="AM1931" s="0" t="n">
        <v>1</v>
      </c>
    </row>
    <row r="1932" customFormat="false" ht="12.75" hidden="false" customHeight="false" outlineLevel="0" collapsed="false">
      <c r="A1932" s="0" t="n">
        <v>624.7732</v>
      </c>
      <c r="B1932" s="0" t="n">
        <v>3.403926</v>
      </c>
      <c r="C1932" s="0" t="n">
        <v>2.51321</v>
      </c>
      <c r="D1932" s="0" t="n">
        <v>2.034493</v>
      </c>
      <c r="E1932" s="0" t="n">
        <v>-0.005701204</v>
      </c>
      <c r="F1932" s="0" t="n">
        <v>-0.2171048</v>
      </c>
      <c r="G1932" s="0" t="n">
        <v>-0.009743816</v>
      </c>
      <c r="H1932" s="0" t="n">
        <v>0.976083</v>
      </c>
      <c r="I1932" s="0" t="n">
        <v>0.2061102</v>
      </c>
      <c r="J1932" s="0" t="n">
        <v>-0.03035808</v>
      </c>
      <c r="K1932" s="0" t="n">
        <v>0.7472662</v>
      </c>
      <c r="L1932" s="0" t="n">
        <v>0.0342192</v>
      </c>
      <c r="M1932" s="0" t="n">
        <v>0.6629485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93.42249</v>
      </c>
      <c r="S1932" s="0" t="n">
        <v>56.62226</v>
      </c>
      <c r="T1932" s="0" t="n">
        <v>10.44071</v>
      </c>
      <c r="U1932" s="0" t="n">
        <v>47.22643</v>
      </c>
      <c r="V1932" s="0" t="n">
        <v>79.02622</v>
      </c>
      <c r="W1932" s="0" t="n">
        <v>83.54861</v>
      </c>
      <c r="X1932" s="0" t="n">
        <v>93.16802</v>
      </c>
      <c r="Y1932" s="0" t="n">
        <v>103.9023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4.953846E-010</v>
      </c>
      <c r="AF1932" s="0" t="n">
        <v>-8.929339E-009</v>
      </c>
      <c r="AG1932" s="0" t="n">
        <v>1.293613E-009</v>
      </c>
      <c r="AH1932" s="0" t="n">
        <v>1</v>
      </c>
      <c r="AI1932" s="0" t="n">
        <v>1.001867</v>
      </c>
      <c r="AJ1932" s="0" t="n">
        <v>0</v>
      </c>
      <c r="AK1932" s="0" t="n">
        <v>0</v>
      </c>
      <c r="AL1932" s="0" t="n">
        <v>0</v>
      </c>
      <c r="AM1932" s="0" t="n">
        <v>1</v>
      </c>
    </row>
    <row r="1933" customFormat="false" ht="12.75" hidden="false" customHeight="false" outlineLevel="0" collapsed="false">
      <c r="A1933" s="0" t="n">
        <v>624.824</v>
      </c>
      <c r="B1933" s="0" t="n">
        <v>3.403926</v>
      </c>
      <c r="C1933" s="0" t="n">
        <v>2.51321</v>
      </c>
      <c r="D1933" s="0" t="n">
        <v>2.034493</v>
      </c>
      <c r="E1933" s="0" t="n">
        <v>-0.005701202</v>
      </c>
      <c r="F1933" s="0" t="n">
        <v>-0.2171048</v>
      </c>
      <c r="G1933" s="0" t="n">
        <v>-0.00974381</v>
      </c>
      <c r="H1933" s="0" t="n">
        <v>0.976083</v>
      </c>
      <c r="I1933" s="0" t="n">
        <v>0.2068027</v>
      </c>
      <c r="J1933" s="0" t="n">
        <v>-0.03035829</v>
      </c>
      <c r="K1933" s="0" t="n">
        <v>0.7472662</v>
      </c>
      <c r="L1933" s="0" t="n">
        <v>0.03421944</v>
      </c>
      <c r="M1933" s="0" t="n">
        <v>0.6629485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79.84941</v>
      </c>
      <c r="S1933" s="0" t="n">
        <v>48.40452</v>
      </c>
      <c r="T1933" s="0" t="n">
        <v>8.902682</v>
      </c>
      <c r="U1933" s="0" t="n">
        <v>40.37431</v>
      </c>
      <c r="V1933" s="0" t="n">
        <v>67.54665</v>
      </c>
      <c r="W1933" s="0" t="n">
        <v>71.41425</v>
      </c>
      <c r="X1933" s="0" t="n">
        <v>79.63564</v>
      </c>
      <c r="Y1933" s="0" t="n">
        <v>88.80605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6.044825E-010</v>
      </c>
      <c r="AF1933" s="0" t="n">
        <v>7.031886E-009</v>
      </c>
      <c r="AG1933" s="0" t="n">
        <v>7.167168E-009</v>
      </c>
      <c r="AH1933" s="0" t="n">
        <v>1</v>
      </c>
      <c r="AI1933" s="0" t="n">
        <v>1.00336</v>
      </c>
      <c r="AJ1933" s="0" t="n">
        <v>0</v>
      </c>
      <c r="AK1933" s="0" t="n">
        <v>0</v>
      </c>
      <c r="AL1933" s="0" t="n">
        <v>0</v>
      </c>
      <c r="AM1933" s="0" t="n">
        <v>1</v>
      </c>
    </row>
    <row r="1934" customFormat="false" ht="12.75" hidden="false" customHeight="false" outlineLevel="0" collapsed="false">
      <c r="A1934" s="0" t="n">
        <v>624.8781</v>
      </c>
      <c r="B1934" s="0" t="n">
        <v>3.403926</v>
      </c>
      <c r="C1934" s="0" t="n">
        <v>2.51321</v>
      </c>
      <c r="D1934" s="0" t="n">
        <v>2.034493</v>
      </c>
      <c r="E1934" s="0" t="n">
        <v>-0.005701199</v>
      </c>
      <c r="F1934" s="0" t="n">
        <v>-0.2171047</v>
      </c>
      <c r="G1934" s="0" t="n">
        <v>-0.00974381</v>
      </c>
      <c r="H1934" s="0" t="n">
        <v>0.976083</v>
      </c>
      <c r="I1934" s="0" t="n">
        <v>0.2075946</v>
      </c>
      <c r="J1934" s="0" t="n">
        <v>-0.03035846</v>
      </c>
      <c r="K1934" s="0" t="n">
        <v>0.7472662</v>
      </c>
      <c r="L1934" s="0" t="n">
        <v>0.03421963</v>
      </c>
      <c r="M1934" s="0" t="n">
        <v>0.6629485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73.07863</v>
      </c>
      <c r="S1934" s="0" t="n">
        <v>44.31393</v>
      </c>
      <c r="T1934" s="0" t="n">
        <v>8.114223</v>
      </c>
      <c r="U1934" s="0" t="n">
        <v>36.96554</v>
      </c>
      <c r="V1934" s="0" t="n">
        <v>61.82204</v>
      </c>
      <c r="W1934" s="0" t="n">
        <v>65.36536</v>
      </c>
      <c r="X1934" s="0" t="n">
        <v>72.8888</v>
      </c>
      <c r="Y1934" s="0" t="n">
        <v>81.27469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9.213902E-010</v>
      </c>
      <c r="AF1934" s="0" t="n">
        <v>1.736168E-008</v>
      </c>
      <c r="AG1934" s="0" t="n">
        <v>5.348478E-011</v>
      </c>
      <c r="AH1934" s="0" t="n">
        <v>1</v>
      </c>
      <c r="AI1934" s="0" t="n">
        <v>1.003829</v>
      </c>
      <c r="AJ1934" s="0" t="n">
        <v>0</v>
      </c>
      <c r="AK1934" s="0" t="n">
        <v>0</v>
      </c>
      <c r="AL1934" s="0" t="n">
        <v>0</v>
      </c>
      <c r="AM1934" s="0" t="n">
        <v>1</v>
      </c>
    </row>
    <row r="1935" customFormat="false" ht="12.75" hidden="false" customHeight="false" outlineLevel="0" collapsed="false">
      <c r="A1935" s="0" t="n">
        <v>624.9278</v>
      </c>
      <c r="B1935" s="0" t="n">
        <v>3.403926</v>
      </c>
      <c r="C1935" s="0" t="n">
        <v>2.51321</v>
      </c>
      <c r="D1935" s="0" t="n">
        <v>2.034493</v>
      </c>
      <c r="E1935" s="0" t="n">
        <v>-0.005701194</v>
      </c>
      <c r="F1935" s="0" t="n">
        <v>-0.2171046</v>
      </c>
      <c r="G1935" s="0" t="n">
        <v>-0.009743807</v>
      </c>
      <c r="H1935" s="0" t="n">
        <v>0.976083</v>
      </c>
      <c r="I1935" s="0" t="n">
        <v>0.2083056</v>
      </c>
      <c r="J1935" s="0" t="n">
        <v>-0.03035857</v>
      </c>
      <c r="K1935" s="0" t="n">
        <v>0.7472662</v>
      </c>
      <c r="L1935" s="0" t="n">
        <v>0.03421975</v>
      </c>
      <c r="M1935" s="0" t="n">
        <v>0.6629484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93.49948</v>
      </c>
      <c r="S1935" s="0" t="n">
        <v>56.7117</v>
      </c>
      <c r="T1935" s="0" t="n">
        <v>10.34553</v>
      </c>
      <c r="U1935" s="0" t="n">
        <v>47.31096</v>
      </c>
      <c r="V1935" s="0" t="n">
        <v>79.10053</v>
      </c>
      <c r="W1935" s="0" t="n">
        <v>83.63802</v>
      </c>
      <c r="X1935" s="0" t="n">
        <v>93.26292</v>
      </c>
      <c r="Y1935" s="0" t="n">
        <v>103.9847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9.092223E-010</v>
      </c>
      <c r="AF1935" s="0" t="n">
        <v>1.238838E-008</v>
      </c>
      <c r="AG1935" s="0" t="n">
        <v>1.422794E-009</v>
      </c>
      <c r="AH1935" s="0" t="n">
        <v>0.9999999</v>
      </c>
      <c r="AI1935" s="0" t="n">
        <v>1.003425</v>
      </c>
      <c r="AJ1935" s="0" t="n">
        <v>0</v>
      </c>
      <c r="AK1935" s="0" t="n">
        <v>0</v>
      </c>
      <c r="AL1935" s="0" t="n">
        <v>0</v>
      </c>
      <c r="AM1935" s="0" t="n">
        <v>1</v>
      </c>
    </row>
    <row r="1936" customFormat="false" ht="12.75" hidden="false" customHeight="false" outlineLevel="0" collapsed="false">
      <c r="A1936" s="0" t="n">
        <v>624.9781</v>
      </c>
      <c r="B1936" s="0" t="n">
        <v>3.403926</v>
      </c>
      <c r="C1936" s="0" t="n">
        <v>2.51321</v>
      </c>
      <c r="D1936" s="0" t="n">
        <v>2.034493</v>
      </c>
      <c r="E1936" s="0" t="n">
        <v>-0.005701196</v>
      </c>
      <c r="F1936" s="0" t="n">
        <v>-0.2171046</v>
      </c>
      <c r="G1936" s="0" t="n">
        <v>-0.009743805</v>
      </c>
      <c r="H1936" s="0" t="n">
        <v>0.9760831</v>
      </c>
      <c r="I1936" s="0" t="n">
        <v>0.2093533</v>
      </c>
      <c r="J1936" s="0" t="n">
        <v>-0.03035867</v>
      </c>
      <c r="K1936" s="0" t="n">
        <v>0.7472662</v>
      </c>
      <c r="L1936" s="0" t="n">
        <v>0.03421987</v>
      </c>
      <c r="M1936" s="0" t="n">
        <v>0.6629484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95.23259</v>
      </c>
      <c r="S1936" s="0" t="n">
        <v>57.78136</v>
      </c>
      <c r="T1936" s="0" t="n">
        <v>10.49269</v>
      </c>
      <c r="U1936" s="0" t="n">
        <v>48.2075</v>
      </c>
      <c r="V1936" s="0" t="n">
        <v>80.57076</v>
      </c>
      <c r="W1936" s="0" t="n">
        <v>85.19717</v>
      </c>
      <c r="X1936" s="0" t="n">
        <v>94.9994</v>
      </c>
      <c r="Y1936" s="0" t="n">
        <v>105.9108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1.760526E-010</v>
      </c>
      <c r="AF1936" s="0" t="n">
        <v>6.912292E-009</v>
      </c>
      <c r="AG1936" s="0" t="n">
        <v>1.308507E-009</v>
      </c>
      <c r="AH1936" s="0" t="n">
        <v>1</v>
      </c>
      <c r="AI1936" s="0" t="n">
        <v>1.00503</v>
      </c>
      <c r="AJ1936" s="0" t="n">
        <v>0</v>
      </c>
      <c r="AK1936" s="0" t="n">
        <v>0</v>
      </c>
      <c r="AL1936" s="0" t="n">
        <v>0</v>
      </c>
      <c r="AM1936" s="0" t="n">
        <v>1</v>
      </c>
    </row>
    <row r="1937" customFormat="false" ht="12.75" hidden="false" customHeight="false" outlineLevel="0" collapsed="false">
      <c r="A1937" s="0" t="n">
        <v>625.0276</v>
      </c>
      <c r="B1937" s="0" t="n">
        <v>3.403926</v>
      </c>
      <c r="C1937" s="0" t="n">
        <v>2.51321</v>
      </c>
      <c r="D1937" s="0" t="n">
        <v>2.034493</v>
      </c>
      <c r="E1937" s="0" t="n">
        <v>-0.005701196</v>
      </c>
      <c r="F1937" s="0" t="n">
        <v>-0.2171046</v>
      </c>
      <c r="G1937" s="0" t="n">
        <v>-0.009743802</v>
      </c>
      <c r="H1937" s="0" t="n">
        <v>0.976083</v>
      </c>
      <c r="I1937" s="0" t="n">
        <v>0.211333</v>
      </c>
      <c r="J1937" s="0" t="n">
        <v>-0.03035877</v>
      </c>
      <c r="K1937" s="0" t="n">
        <v>0.7472662</v>
      </c>
      <c r="L1937" s="0" t="n">
        <v>0.03421998</v>
      </c>
      <c r="M1937" s="0" t="n">
        <v>0.6629484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93.57747</v>
      </c>
      <c r="S1937" s="0" t="n">
        <v>56.8023</v>
      </c>
      <c r="T1937" s="0" t="n">
        <v>10.2492</v>
      </c>
      <c r="U1937" s="0" t="n">
        <v>47.39654</v>
      </c>
      <c r="V1937" s="0" t="n">
        <v>79.17588</v>
      </c>
      <c r="W1937" s="0" t="n">
        <v>83.7285</v>
      </c>
      <c r="X1937" s="0" t="n">
        <v>93.35888</v>
      </c>
      <c r="Y1937" s="0" t="n">
        <v>104.0681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5.92759E-010</v>
      </c>
      <c r="AF1937" s="0" t="n">
        <v>-1.101254E-009</v>
      </c>
      <c r="AG1937" s="0" t="n">
        <v>3.423265E-009</v>
      </c>
      <c r="AH1937" s="0" t="n">
        <v>1</v>
      </c>
      <c r="AI1937" s="0" t="n">
        <v>1.009456</v>
      </c>
      <c r="AJ1937" s="0" t="n">
        <v>0</v>
      </c>
      <c r="AK1937" s="0" t="n">
        <v>0</v>
      </c>
      <c r="AL1937" s="0" t="n">
        <v>0</v>
      </c>
      <c r="AM1937" s="0" t="n">
        <v>1</v>
      </c>
    </row>
    <row r="1938" customFormat="false" ht="12.75" hidden="false" customHeight="false" outlineLevel="0" collapsed="false">
      <c r="A1938" s="0" t="n">
        <v>625.0781</v>
      </c>
      <c r="B1938" s="0" t="n">
        <v>3.403926</v>
      </c>
      <c r="C1938" s="0" t="n">
        <v>2.51321</v>
      </c>
      <c r="D1938" s="0" t="n">
        <v>2.034493</v>
      </c>
      <c r="E1938" s="0" t="n">
        <v>-0.00570119</v>
      </c>
      <c r="F1938" s="0" t="n">
        <v>-0.2171046</v>
      </c>
      <c r="G1938" s="0" t="n">
        <v>-0.009743805</v>
      </c>
      <c r="H1938" s="0" t="n">
        <v>0.976083</v>
      </c>
      <c r="I1938" s="0" t="n">
        <v>0.211333</v>
      </c>
      <c r="J1938" s="0" t="n">
        <v>-0.0303588</v>
      </c>
      <c r="K1938" s="0" t="n">
        <v>0.7472662</v>
      </c>
      <c r="L1938" s="0" t="n">
        <v>0.03422002</v>
      </c>
      <c r="M1938" s="0" t="n">
        <v>0.6629484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95.33439</v>
      </c>
      <c r="S1938" s="0" t="n">
        <v>57.89954</v>
      </c>
      <c r="T1938" s="0" t="n">
        <v>10.36702</v>
      </c>
      <c r="U1938" s="0" t="n">
        <v>48.31921</v>
      </c>
      <c r="V1938" s="0" t="n">
        <v>80.66893</v>
      </c>
      <c r="W1938" s="0" t="n">
        <v>85.31528</v>
      </c>
      <c r="X1938" s="0" t="n">
        <v>95.12466</v>
      </c>
      <c r="Y1938" s="0" t="n">
        <v>106.0198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1.242328E-009</v>
      </c>
      <c r="AF1938" s="0" t="n">
        <v>-1.073854E-008</v>
      </c>
      <c r="AG1938" s="0" t="n">
        <v>-6.458661E-010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</row>
    <row r="1939" customFormat="false" ht="12.75" hidden="false" customHeight="false" outlineLevel="0" collapsed="false">
      <c r="A1939" s="0" t="n">
        <v>625.1281</v>
      </c>
      <c r="B1939" s="0" t="n">
        <v>3.403926</v>
      </c>
      <c r="C1939" s="0" t="n">
        <v>2.51321</v>
      </c>
      <c r="D1939" s="0" t="n">
        <v>2.034493</v>
      </c>
      <c r="E1939" s="0" t="n">
        <v>-0.005701186</v>
      </c>
      <c r="F1939" s="0" t="n">
        <v>-0.2171046</v>
      </c>
      <c r="G1939" s="0" t="n">
        <v>-0.009743812</v>
      </c>
      <c r="H1939" s="0" t="n">
        <v>0.9760831</v>
      </c>
      <c r="I1939" s="0" t="n">
        <v>0.211333</v>
      </c>
      <c r="J1939" s="0" t="n">
        <v>-0.03035882</v>
      </c>
      <c r="K1939" s="0" t="n">
        <v>0.7472663</v>
      </c>
      <c r="L1939" s="0" t="n">
        <v>0.03422004</v>
      </c>
      <c r="M1939" s="0" t="n">
        <v>0.6629484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81.71629</v>
      </c>
      <c r="S1939" s="0" t="n">
        <v>49.62947</v>
      </c>
      <c r="T1939" s="0" t="n">
        <v>8.884642</v>
      </c>
      <c r="U1939" s="0" t="n">
        <v>41.41771</v>
      </c>
      <c r="V1939" s="0" t="n">
        <v>69.14591</v>
      </c>
      <c r="W1939" s="0" t="n">
        <v>73.12865</v>
      </c>
      <c r="X1939" s="0" t="n">
        <v>81.53683</v>
      </c>
      <c r="Y1939" s="0" t="n">
        <v>90.87524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2.901E-009</v>
      </c>
      <c r="AF1939" s="0" t="n">
        <v>-1.07311E-008</v>
      </c>
      <c r="AG1939" s="0" t="n">
        <v>-6.438309E-009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</row>
    <row r="1940" customFormat="false" ht="12.75" hidden="false" customHeight="false" outlineLevel="0" collapsed="false">
      <c r="A1940" s="0" t="n">
        <v>625.1776</v>
      </c>
      <c r="B1940" s="0" t="n">
        <v>3.403926</v>
      </c>
      <c r="C1940" s="0" t="n">
        <v>2.51321</v>
      </c>
      <c r="D1940" s="0" t="n">
        <v>2.034493</v>
      </c>
      <c r="E1940" s="0" t="n">
        <v>-0.005701187</v>
      </c>
      <c r="F1940" s="0" t="n">
        <v>-0.2171046</v>
      </c>
      <c r="G1940" s="0" t="n">
        <v>-0.009743808</v>
      </c>
      <c r="H1940" s="0" t="n">
        <v>0.9760831</v>
      </c>
      <c r="I1940" s="0" t="n">
        <v>0.211333</v>
      </c>
      <c r="J1940" s="0" t="n">
        <v>-0.03035883</v>
      </c>
      <c r="K1940" s="0" t="n">
        <v>0.7472663</v>
      </c>
      <c r="L1940" s="0" t="n">
        <v>0.03422005</v>
      </c>
      <c r="M1940" s="0" t="n">
        <v>0.6629484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93.63326</v>
      </c>
      <c r="S1940" s="0" t="n">
        <v>56.8671</v>
      </c>
      <c r="T1940" s="0" t="n">
        <v>10.18032</v>
      </c>
      <c r="U1940" s="0" t="n">
        <v>47.45779</v>
      </c>
      <c r="V1940" s="0" t="n">
        <v>79.22968</v>
      </c>
      <c r="W1940" s="0" t="n">
        <v>83.79325</v>
      </c>
      <c r="X1940" s="0" t="n">
        <v>93.42762</v>
      </c>
      <c r="Y1940" s="0" t="n">
        <v>104.1279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-2.118979E-010</v>
      </c>
      <c r="AF1940" s="0" t="n">
        <v>-5.561299E-009</v>
      </c>
      <c r="AG1940" s="0" t="n">
        <v>4.449351E-009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</row>
    <row r="1941" customFormat="false" ht="12.75" hidden="false" customHeight="false" outlineLevel="0" collapsed="false">
      <c r="A1941" s="0" t="n">
        <v>625.228</v>
      </c>
      <c r="B1941" s="0" t="n">
        <v>3.403926</v>
      </c>
      <c r="C1941" s="0" t="n">
        <v>2.51321</v>
      </c>
      <c r="D1941" s="0" t="n">
        <v>2.034493</v>
      </c>
      <c r="E1941" s="0" t="n">
        <v>-0.005701186</v>
      </c>
      <c r="F1941" s="0" t="n">
        <v>-0.2171046</v>
      </c>
      <c r="G1941" s="0" t="n">
        <v>-0.009743804</v>
      </c>
      <c r="H1941" s="0" t="n">
        <v>0.9760831</v>
      </c>
      <c r="I1941" s="0" t="n">
        <v>0.211333</v>
      </c>
      <c r="J1941" s="0" t="n">
        <v>-0.03035883</v>
      </c>
      <c r="K1941" s="0" t="n">
        <v>0.7472663</v>
      </c>
      <c r="L1941" s="0" t="n">
        <v>0.03422006</v>
      </c>
      <c r="M1941" s="0" t="n">
        <v>0.6629484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95.33569</v>
      </c>
      <c r="S1941" s="0" t="n">
        <v>57.90104</v>
      </c>
      <c r="T1941" s="0" t="n">
        <v>10.36541</v>
      </c>
      <c r="U1941" s="0" t="n">
        <v>48.32066</v>
      </c>
      <c r="V1941" s="0" t="n">
        <v>80.67021</v>
      </c>
      <c r="W1941" s="0" t="n">
        <v>85.31676</v>
      </c>
      <c r="X1941" s="0" t="n">
        <v>95.1263</v>
      </c>
      <c r="Y1941" s="0" t="n">
        <v>106.0211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1.055334E-009</v>
      </c>
      <c r="AF1941" s="0" t="n">
        <v>-4.838726E-009</v>
      </c>
      <c r="AG1941" s="0" t="n">
        <v>5.315934E-009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</row>
    <row r="1942" customFormat="false" ht="12.75" hidden="false" customHeight="false" outlineLevel="0" collapsed="false">
      <c r="A1942" s="0" t="n">
        <v>625.2775</v>
      </c>
      <c r="B1942" s="0" t="n">
        <v>3.403926</v>
      </c>
      <c r="C1942" s="0" t="n">
        <v>2.51321</v>
      </c>
      <c r="D1942" s="0" t="n">
        <v>2.034493</v>
      </c>
      <c r="E1942" s="0" t="n">
        <v>-0.005701186</v>
      </c>
      <c r="F1942" s="0" t="n">
        <v>-0.2171046</v>
      </c>
      <c r="G1942" s="0" t="n">
        <v>-0.009743802</v>
      </c>
      <c r="H1942" s="0" t="n">
        <v>0.9760831</v>
      </c>
      <c r="I1942" s="0" t="n">
        <v>0.211333</v>
      </c>
      <c r="J1942" s="0" t="n">
        <v>-0.03035884</v>
      </c>
      <c r="K1942" s="0" t="n">
        <v>0.7472663</v>
      </c>
      <c r="L1942" s="0" t="n">
        <v>0.03422007</v>
      </c>
      <c r="M1942" s="0" t="n">
        <v>0.6629484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93.63326</v>
      </c>
      <c r="S1942" s="0" t="n">
        <v>56.8671</v>
      </c>
      <c r="T1942" s="0" t="n">
        <v>10.18032</v>
      </c>
      <c r="U1942" s="0" t="n">
        <v>47.45779</v>
      </c>
      <c r="V1942" s="0" t="n">
        <v>79.22968</v>
      </c>
      <c r="W1942" s="0" t="n">
        <v>83.79325</v>
      </c>
      <c r="X1942" s="0" t="n">
        <v>93.42762</v>
      </c>
      <c r="Y1942" s="0" t="n">
        <v>104.1279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1.413144E-009</v>
      </c>
      <c r="AF1942" s="0" t="n">
        <v>-5.201277E-009</v>
      </c>
      <c r="AG1942" s="0" t="n">
        <v>4.741921E-009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</row>
    <row r="1943" customFormat="false" ht="12.75" hidden="false" customHeight="false" outlineLevel="0" collapsed="false">
      <c r="A1943" s="0" t="n">
        <v>625.3279</v>
      </c>
      <c r="B1943" s="0" t="n">
        <v>3.403926</v>
      </c>
      <c r="C1943" s="0" t="n">
        <v>2.51321</v>
      </c>
      <c r="D1943" s="0" t="n">
        <v>2.034493</v>
      </c>
      <c r="E1943" s="0" t="n">
        <v>-0.005701187</v>
      </c>
      <c r="F1943" s="0" t="n">
        <v>-0.2171046</v>
      </c>
      <c r="G1943" s="0" t="n">
        <v>-0.009743803</v>
      </c>
      <c r="H1943" s="0" t="n">
        <v>0.9760831</v>
      </c>
      <c r="I1943" s="0" t="n">
        <v>0.211333</v>
      </c>
      <c r="J1943" s="0" t="n">
        <v>-0.03035885</v>
      </c>
      <c r="K1943" s="0" t="n">
        <v>0.7472663</v>
      </c>
      <c r="L1943" s="0" t="n">
        <v>0.03422008</v>
      </c>
      <c r="M1943" s="0" t="n">
        <v>0.6629484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95.33569</v>
      </c>
      <c r="S1943" s="0" t="n">
        <v>57.90104</v>
      </c>
      <c r="T1943" s="0" t="n">
        <v>10.36541</v>
      </c>
      <c r="U1943" s="0" t="n">
        <v>48.32066</v>
      </c>
      <c r="V1943" s="0" t="n">
        <v>80.67021</v>
      </c>
      <c r="W1943" s="0" t="n">
        <v>85.31676</v>
      </c>
      <c r="X1943" s="0" t="n">
        <v>95.1263</v>
      </c>
      <c r="Y1943" s="0" t="n">
        <v>106.0211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1.108663E-009</v>
      </c>
      <c r="AF1943" s="0" t="n">
        <v>-5.007751E-009</v>
      </c>
      <c r="AG1943" s="0" t="n">
        <v>3.218802E-009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</row>
    <row r="1944" customFormat="false" ht="12.75" hidden="false" customHeight="false" outlineLevel="0" collapsed="false">
      <c r="A1944" s="0" t="n">
        <v>625.3774</v>
      </c>
      <c r="B1944" s="0" t="n">
        <v>3.403926</v>
      </c>
      <c r="C1944" s="0" t="n">
        <v>2.51321</v>
      </c>
      <c r="D1944" s="0" t="n">
        <v>2.034493</v>
      </c>
      <c r="E1944" s="0" t="n">
        <v>-0.005701195</v>
      </c>
      <c r="F1944" s="0" t="n">
        <v>-0.2171046</v>
      </c>
      <c r="G1944" s="0" t="n">
        <v>-0.009743816</v>
      </c>
      <c r="H1944" s="0" t="n">
        <v>0.976083</v>
      </c>
      <c r="I1944" s="0" t="n">
        <v>0.211333</v>
      </c>
      <c r="J1944" s="0" t="n">
        <v>-0.03035885</v>
      </c>
      <c r="K1944" s="0" t="n">
        <v>0.7472663</v>
      </c>
      <c r="L1944" s="0" t="n">
        <v>0.03422008</v>
      </c>
      <c r="M1944" s="0" t="n">
        <v>0.6629484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93.63326</v>
      </c>
      <c r="S1944" s="0" t="n">
        <v>56.8671</v>
      </c>
      <c r="T1944" s="0" t="n">
        <v>10.18032</v>
      </c>
      <c r="U1944" s="0" t="n">
        <v>47.45779</v>
      </c>
      <c r="V1944" s="0" t="n">
        <v>79.22968</v>
      </c>
      <c r="W1944" s="0" t="n">
        <v>83.79325</v>
      </c>
      <c r="X1944" s="0" t="n">
        <v>93.42762</v>
      </c>
      <c r="Y1944" s="0" t="n">
        <v>104.1279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-6.980602E-010</v>
      </c>
      <c r="AF1944" s="0" t="n">
        <v>-6.24947E-009</v>
      </c>
      <c r="AG1944" s="0" t="n">
        <v>-1.369733E-008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</row>
    <row r="1945" customFormat="false" ht="12.75" hidden="false" customHeight="false" outlineLevel="0" collapsed="false">
      <c r="A1945" s="0" t="n">
        <v>625.4276</v>
      </c>
      <c r="B1945" s="0" t="n">
        <v>3.403926</v>
      </c>
      <c r="C1945" s="0" t="n">
        <v>2.51321</v>
      </c>
      <c r="D1945" s="0" t="n">
        <v>2.034493</v>
      </c>
      <c r="E1945" s="0" t="n">
        <v>-0.005701202</v>
      </c>
      <c r="F1945" s="0" t="n">
        <v>-0.2171046</v>
      </c>
      <c r="G1945" s="0" t="n">
        <v>-0.009743828</v>
      </c>
      <c r="H1945" s="0" t="n">
        <v>0.9760831</v>
      </c>
      <c r="I1945" s="0" t="n">
        <v>0.211333</v>
      </c>
      <c r="J1945" s="0" t="n">
        <v>-0.03035885</v>
      </c>
      <c r="K1945" s="0" t="n">
        <v>0.7472663</v>
      </c>
      <c r="L1945" s="0" t="n">
        <v>0.03422008</v>
      </c>
      <c r="M1945" s="0" t="n">
        <v>0.6629484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93.63326</v>
      </c>
      <c r="S1945" s="0" t="n">
        <v>56.8671</v>
      </c>
      <c r="T1945" s="0" t="n">
        <v>10.18032</v>
      </c>
      <c r="U1945" s="0" t="n">
        <v>47.45779</v>
      </c>
      <c r="V1945" s="0" t="n">
        <v>79.22968</v>
      </c>
      <c r="W1945" s="0" t="n">
        <v>83.79325</v>
      </c>
      <c r="X1945" s="0" t="n">
        <v>93.42762</v>
      </c>
      <c r="Y1945" s="0" t="n">
        <v>104.1279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-5.640906E-010</v>
      </c>
      <c r="AF1945" s="0" t="n">
        <v>-4.71786E-009</v>
      </c>
      <c r="AG1945" s="0" t="n">
        <v>-1.123776E-008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</row>
    <row r="1946" customFormat="false" ht="12.75" hidden="false" customHeight="false" outlineLevel="0" collapsed="false">
      <c r="A1946" s="0" t="n">
        <v>625.4778</v>
      </c>
      <c r="B1946" s="0" t="n">
        <v>3.403926</v>
      </c>
      <c r="C1946" s="0" t="n">
        <v>2.51321</v>
      </c>
      <c r="D1946" s="0" t="n">
        <v>2.034493</v>
      </c>
      <c r="E1946" s="0" t="n">
        <v>-0.005701209</v>
      </c>
      <c r="F1946" s="0" t="n">
        <v>-0.2171046</v>
      </c>
      <c r="G1946" s="0" t="n">
        <v>-0.009743841</v>
      </c>
      <c r="H1946" s="0" t="n">
        <v>0.976083</v>
      </c>
      <c r="I1946" s="0" t="n">
        <v>0.211333</v>
      </c>
      <c r="J1946" s="0" t="n">
        <v>-0.03035885</v>
      </c>
      <c r="K1946" s="0" t="n">
        <v>0.7472663</v>
      </c>
      <c r="L1946" s="0" t="n">
        <v>0.03422008</v>
      </c>
      <c r="M1946" s="0" t="n">
        <v>0.6629484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93.63326</v>
      </c>
      <c r="S1946" s="0" t="n">
        <v>56.8671</v>
      </c>
      <c r="T1946" s="0" t="n">
        <v>10.18032</v>
      </c>
      <c r="U1946" s="0" t="n">
        <v>47.45779</v>
      </c>
      <c r="V1946" s="0" t="n">
        <v>79.22968</v>
      </c>
      <c r="W1946" s="0" t="n">
        <v>83.79325</v>
      </c>
      <c r="X1946" s="0" t="n">
        <v>93.42762</v>
      </c>
      <c r="Y1946" s="0" t="n">
        <v>104.1279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-5.640906E-010</v>
      </c>
      <c r="AF1946" s="0" t="n">
        <v>-4.71786E-009</v>
      </c>
      <c r="AG1946" s="0" t="n">
        <v>-1.123776E-008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</row>
    <row r="1947" customFormat="false" ht="12.75" hidden="false" customHeight="false" outlineLevel="0" collapsed="false">
      <c r="A1947" s="0" t="n">
        <v>625.5277</v>
      </c>
      <c r="B1947" s="0" t="n">
        <v>3.403926</v>
      </c>
      <c r="C1947" s="0" t="n">
        <v>2.51321</v>
      </c>
      <c r="D1947" s="0" t="n">
        <v>2.034493</v>
      </c>
      <c r="E1947" s="0" t="n">
        <v>-0.005701216</v>
      </c>
      <c r="F1947" s="0" t="n">
        <v>-0.2171046</v>
      </c>
      <c r="G1947" s="0" t="n">
        <v>-0.009743852</v>
      </c>
      <c r="H1947" s="0" t="n">
        <v>0.9760831</v>
      </c>
      <c r="I1947" s="0" t="n">
        <v>0.211333</v>
      </c>
      <c r="J1947" s="0" t="n">
        <v>-0.03035885</v>
      </c>
      <c r="K1947" s="0" t="n">
        <v>0.7472663</v>
      </c>
      <c r="L1947" s="0" t="n">
        <v>0.03422008</v>
      </c>
      <c r="M1947" s="0" t="n">
        <v>0.6629484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88.52599</v>
      </c>
      <c r="S1947" s="0" t="n">
        <v>53.76525</v>
      </c>
      <c r="T1947" s="0" t="n">
        <v>9.625026</v>
      </c>
      <c r="U1947" s="0" t="n">
        <v>44.86918</v>
      </c>
      <c r="V1947" s="0" t="n">
        <v>74.90807</v>
      </c>
      <c r="W1947" s="0" t="n">
        <v>79.22271</v>
      </c>
      <c r="X1947" s="0" t="n">
        <v>88.33157</v>
      </c>
      <c r="Y1947" s="0" t="n">
        <v>98.44817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-5.640906E-010</v>
      </c>
      <c r="AF1947" s="0" t="n">
        <v>-4.71786E-009</v>
      </c>
      <c r="AG1947" s="0" t="n">
        <v>-1.123776E-008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</row>
    <row r="1948" customFormat="false" ht="12.75" hidden="false" customHeight="false" outlineLevel="0" collapsed="false">
      <c r="A1948" s="0" t="n">
        <v>625.5781</v>
      </c>
      <c r="B1948" s="0" t="n">
        <v>3.403926</v>
      </c>
      <c r="C1948" s="0" t="n">
        <v>2.51321</v>
      </c>
      <c r="D1948" s="0" t="n">
        <v>2.034493</v>
      </c>
      <c r="E1948" s="0" t="n">
        <v>-0.005701223</v>
      </c>
      <c r="F1948" s="0" t="n">
        <v>-0.2171046</v>
      </c>
      <c r="G1948" s="0" t="n">
        <v>-0.009743865</v>
      </c>
      <c r="H1948" s="0" t="n">
        <v>0.976083</v>
      </c>
      <c r="I1948" s="0" t="n">
        <v>0.211333</v>
      </c>
      <c r="J1948" s="0" t="n">
        <v>-0.03035885</v>
      </c>
      <c r="K1948" s="0" t="n">
        <v>0.7472663</v>
      </c>
      <c r="L1948" s="0" t="n">
        <v>0.03422008</v>
      </c>
      <c r="M1948" s="0" t="n">
        <v>0.6629484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95.33569</v>
      </c>
      <c r="S1948" s="0" t="n">
        <v>57.90104</v>
      </c>
      <c r="T1948" s="0" t="n">
        <v>10.36541</v>
      </c>
      <c r="U1948" s="0" t="n">
        <v>48.32066</v>
      </c>
      <c r="V1948" s="0" t="n">
        <v>80.67021</v>
      </c>
      <c r="W1948" s="0" t="n">
        <v>85.31676</v>
      </c>
      <c r="X1948" s="0" t="n">
        <v>95.1263</v>
      </c>
      <c r="Y1948" s="0" t="n">
        <v>106.0211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-6.267673E-010</v>
      </c>
      <c r="AF1948" s="0" t="n">
        <v>-5.242066E-009</v>
      </c>
      <c r="AG1948" s="0" t="n">
        <v>-1.24864E-008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</row>
    <row r="1949" customFormat="false" ht="12.75" hidden="false" customHeight="false" outlineLevel="0" collapsed="false">
      <c r="A1949" s="0" t="n">
        <v>625.6276</v>
      </c>
      <c r="B1949" s="0" t="n">
        <v>3.403926</v>
      </c>
      <c r="C1949" s="0" t="n">
        <v>2.51321</v>
      </c>
      <c r="D1949" s="0" t="n">
        <v>2.034493</v>
      </c>
      <c r="E1949" s="0" t="n">
        <v>-0.00570123</v>
      </c>
      <c r="F1949" s="0" t="n">
        <v>-0.2171046</v>
      </c>
      <c r="G1949" s="0" t="n">
        <v>-0.009743878</v>
      </c>
      <c r="H1949" s="0" t="n">
        <v>0.9760831</v>
      </c>
      <c r="I1949" s="0" t="n">
        <v>0.211333</v>
      </c>
      <c r="J1949" s="0" t="n">
        <v>-0.03035885</v>
      </c>
      <c r="K1949" s="0" t="n">
        <v>0.7472663</v>
      </c>
      <c r="L1949" s="0" t="n">
        <v>0.03422008</v>
      </c>
      <c r="M1949" s="0" t="n">
        <v>0.6629484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93.63326</v>
      </c>
      <c r="S1949" s="0" t="n">
        <v>56.8671</v>
      </c>
      <c r="T1949" s="0" t="n">
        <v>10.18032</v>
      </c>
      <c r="U1949" s="0" t="n">
        <v>47.45779</v>
      </c>
      <c r="V1949" s="0" t="n">
        <v>79.22968</v>
      </c>
      <c r="W1949" s="0" t="n">
        <v>83.79325</v>
      </c>
      <c r="X1949" s="0" t="n">
        <v>93.42762</v>
      </c>
      <c r="Y1949" s="0" t="n">
        <v>104.1279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-5.640906E-010</v>
      </c>
      <c r="AF1949" s="0" t="n">
        <v>-4.71786E-009</v>
      </c>
      <c r="AG1949" s="0" t="n">
        <v>-1.123776E-008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</row>
    <row r="1950" customFormat="false" ht="12.75" hidden="false" customHeight="false" outlineLevel="0" collapsed="false">
      <c r="A1950" s="0" t="n">
        <v>625.6776</v>
      </c>
      <c r="B1950" s="0" t="n">
        <v>3.403926</v>
      </c>
      <c r="C1950" s="0" t="n">
        <v>2.51321</v>
      </c>
      <c r="D1950" s="0" t="n">
        <v>2.034493</v>
      </c>
      <c r="E1950" s="0" t="n">
        <v>-0.005701236</v>
      </c>
      <c r="F1950" s="0" t="n">
        <v>-0.2171046</v>
      </c>
      <c r="G1950" s="0" t="n">
        <v>-0.009743889</v>
      </c>
      <c r="H1950" s="0" t="n">
        <v>0.976083</v>
      </c>
      <c r="I1950" s="0" t="n">
        <v>0.211333</v>
      </c>
      <c r="J1950" s="0" t="n">
        <v>-0.03035885</v>
      </c>
      <c r="K1950" s="0" t="n">
        <v>0.7472663</v>
      </c>
      <c r="L1950" s="0" t="n">
        <v>0.03422008</v>
      </c>
      <c r="M1950" s="0" t="n">
        <v>0.6629484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93.63326</v>
      </c>
      <c r="S1950" s="0" t="n">
        <v>56.8671</v>
      </c>
      <c r="T1950" s="0" t="n">
        <v>10.18032</v>
      </c>
      <c r="U1950" s="0" t="n">
        <v>47.45779</v>
      </c>
      <c r="V1950" s="0" t="n">
        <v>79.22968</v>
      </c>
      <c r="W1950" s="0" t="n">
        <v>83.79325</v>
      </c>
      <c r="X1950" s="0" t="n">
        <v>93.42762</v>
      </c>
      <c r="Y1950" s="0" t="n">
        <v>104.1279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-5.640906E-010</v>
      </c>
      <c r="AF1950" s="0" t="n">
        <v>-4.71786E-009</v>
      </c>
      <c r="AG1950" s="0" t="n">
        <v>-1.123776E-008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</row>
    <row r="1951" customFormat="false" ht="12.75" hidden="false" customHeight="false" outlineLevel="0" collapsed="false">
      <c r="A1951" s="0" t="n">
        <v>625.7277</v>
      </c>
      <c r="B1951" s="0" t="n">
        <v>3.403926</v>
      </c>
      <c r="C1951" s="0" t="n">
        <v>2.51321</v>
      </c>
      <c r="D1951" s="0" t="n">
        <v>2.034493</v>
      </c>
      <c r="E1951" s="0" t="n">
        <v>-0.005701242</v>
      </c>
      <c r="F1951" s="0" t="n">
        <v>-0.2171046</v>
      </c>
      <c r="G1951" s="0" t="n">
        <v>-0.009743898</v>
      </c>
      <c r="H1951" s="0" t="n">
        <v>0.9760831</v>
      </c>
      <c r="I1951" s="0" t="n">
        <v>0.211333</v>
      </c>
      <c r="J1951" s="0" t="n">
        <v>-0.03035885</v>
      </c>
      <c r="K1951" s="0" t="n">
        <v>0.7472663</v>
      </c>
      <c r="L1951" s="0" t="n">
        <v>0.03422008</v>
      </c>
      <c r="M1951" s="0" t="n">
        <v>0.6629484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93.63326</v>
      </c>
      <c r="S1951" s="0" t="n">
        <v>56.8671</v>
      </c>
      <c r="T1951" s="0" t="n">
        <v>10.18032</v>
      </c>
      <c r="U1951" s="0" t="n">
        <v>47.45779</v>
      </c>
      <c r="V1951" s="0" t="n">
        <v>79.22968</v>
      </c>
      <c r="W1951" s="0" t="n">
        <v>83.79325</v>
      </c>
      <c r="X1951" s="0" t="n">
        <v>93.42762</v>
      </c>
      <c r="Y1951" s="0" t="n">
        <v>104.1279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-5.640906E-010</v>
      </c>
      <c r="AF1951" s="0" t="n">
        <v>-4.71786E-009</v>
      </c>
      <c r="AG1951" s="0" t="n">
        <v>-1.123776E-008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</row>
    <row r="1952" customFormat="false" ht="12.75" hidden="false" customHeight="false" outlineLevel="0" collapsed="false">
      <c r="A1952" s="0" t="n">
        <v>625.778</v>
      </c>
      <c r="B1952" s="0" t="n">
        <v>3.403926</v>
      </c>
      <c r="C1952" s="0" t="n">
        <v>2.51321</v>
      </c>
      <c r="D1952" s="0" t="n">
        <v>2.034493</v>
      </c>
      <c r="E1952" s="0" t="n">
        <v>-0.00570125</v>
      </c>
      <c r="F1952" s="0" t="n">
        <v>-0.2171046</v>
      </c>
      <c r="G1952" s="0" t="n">
        <v>-0.009743912</v>
      </c>
      <c r="H1952" s="0" t="n">
        <v>0.9760831</v>
      </c>
      <c r="I1952" s="0" t="n">
        <v>0.211333</v>
      </c>
      <c r="J1952" s="0" t="n">
        <v>-0.03035885</v>
      </c>
      <c r="K1952" s="0" t="n">
        <v>0.7472663</v>
      </c>
      <c r="L1952" s="0" t="n">
        <v>0.03422008</v>
      </c>
      <c r="M1952" s="0" t="n">
        <v>0.6629484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93.63326</v>
      </c>
      <c r="S1952" s="0" t="n">
        <v>56.8671</v>
      </c>
      <c r="T1952" s="0" t="n">
        <v>10.18032</v>
      </c>
      <c r="U1952" s="0" t="n">
        <v>47.45779</v>
      </c>
      <c r="V1952" s="0" t="n">
        <v>79.22968</v>
      </c>
      <c r="W1952" s="0" t="n">
        <v>83.79325</v>
      </c>
      <c r="X1952" s="0" t="n">
        <v>93.42762</v>
      </c>
      <c r="Y1952" s="0" t="n">
        <v>104.1279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-5.640906E-010</v>
      </c>
      <c r="AF1952" s="0" t="n">
        <v>-4.71786E-009</v>
      </c>
      <c r="AG1952" s="0" t="n">
        <v>-1.123776E-008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</row>
    <row r="1953" customFormat="false" ht="12.75" hidden="false" customHeight="false" outlineLevel="0" collapsed="false">
      <c r="A1953" s="0" t="n">
        <v>625.8282</v>
      </c>
      <c r="B1953" s="0" t="n">
        <v>3.403926</v>
      </c>
      <c r="C1953" s="0" t="n">
        <v>2.51321</v>
      </c>
      <c r="D1953" s="0" t="n">
        <v>2.034493</v>
      </c>
      <c r="E1953" s="0" t="n">
        <v>-0.005701258</v>
      </c>
      <c r="F1953" s="0" t="n">
        <v>-0.2171046</v>
      </c>
      <c r="G1953" s="0" t="n">
        <v>-0.009743926</v>
      </c>
      <c r="H1953" s="0" t="n">
        <v>0.976083</v>
      </c>
      <c r="I1953" s="0" t="n">
        <v>0.211333</v>
      </c>
      <c r="J1953" s="0" t="n">
        <v>-0.03035885</v>
      </c>
      <c r="K1953" s="0" t="n">
        <v>0.7472663</v>
      </c>
      <c r="L1953" s="0" t="n">
        <v>0.03422008</v>
      </c>
      <c r="M1953" s="0" t="n">
        <v>0.6629484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93.63326</v>
      </c>
      <c r="S1953" s="0" t="n">
        <v>56.8671</v>
      </c>
      <c r="T1953" s="0" t="n">
        <v>10.18031</v>
      </c>
      <c r="U1953" s="0" t="n">
        <v>47.45779</v>
      </c>
      <c r="V1953" s="0" t="n">
        <v>79.22968</v>
      </c>
      <c r="W1953" s="0" t="n">
        <v>83.79325</v>
      </c>
      <c r="X1953" s="0" t="n">
        <v>93.42762</v>
      </c>
      <c r="Y1953" s="0" t="n">
        <v>104.1279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-6.267673E-010</v>
      </c>
      <c r="AF1953" s="0" t="n">
        <v>-5.242066E-009</v>
      </c>
      <c r="AG1953" s="0" t="n">
        <v>-1.24864E-008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</row>
    <row r="1954" customFormat="false" ht="12.75" hidden="false" customHeight="false" outlineLevel="0" collapsed="false">
      <c r="A1954" s="0" t="n">
        <v>625.8781</v>
      </c>
      <c r="B1954" s="0" t="n">
        <v>3.403926</v>
      </c>
      <c r="C1954" s="0" t="n">
        <v>2.51321</v>
      </c>
      <c r="D1954" s="0" t="n">
        <v>2.034493</v>
      </c>
      <c r="E1954" s="0" t="n">
        <v>-0.005701265</v>
      </c>
      <c r="F1954" s="0" t="n">
        <v>-0.2171046</v>
      </c>
      <c r="G1954" s="0" t="n">
        <v>-0.009743937</v>
      </c>
      <c r="H1954" s="0" t="n">
        <v>0.9760831</v>
      </c>
      <c r="I1954" s="0" t="n">
        <v>0.211333</v>
      </c>
      <c r="J1954" s="0" t="n">
        <v>-0.03035885</v>
      </c>
      <c r="K1954" s="0" t="n">
        <v>0.7472663</v>
      </c>
      <c r="L1954" s="0" t="n">
        <v>0.03422008</v>
      </c>
      <c r="M1954" s="0" t="n">
        <v>0.6629484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93.63326</v>
      </c>
      <c r="S1954" s="0" t="n">
        <v>56.8671</v>
      </c>
      <c r="T1954" s="0" t="n">
        <v>10.1803</v>
      </c>
      <c r="U1954" s="0" t="n">
        <v>47.45779</v>
      </c>
      <c r="V1954" s="0" t="n">
        <v>79.22968</v>
      </c>
      <c r="W1954" s="0" t="n">
        <v>83.79325</v>
      </c>
      <c r="X1954" s="0" t="n">
        <v>93.42762</v>
      </c>
      <c r="Y1954" s="0" t="n">
        <v>104.1279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-5.640906E-010</v>
      </c>
      <c r="AF1954" s="0" t="n">
        <v>-4.71786E-009</v>
      </c>
      <c r="AG1954" s="0" t="n">
        <v>-1.123776E-008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</row>
    <row r="1955" customFormat="false" ht="12.75" hidden="false" customHeight="false" outlineLevel="0" collapsed="false">
      <c r="A1955" s="0" t="n">
        <v>625.9276</v>
      </c>
      <c r="B1955" s="0" t="n">
        <v>3.404269</v>
      </c>
      <c r="C1955" s="0" t="n">
        <v>2.512359</v>
      </c>
      <c r="D1955" s="0" t="n">
        <v>2.047071</v>
      </c>
      <c r="E1955" s="0" t="n">
        <v>-0.005701266</v>
      </c>
      <c r="F1955" s="0" t="n">
        <v>-0.2171046</v>
      </c>
      <c r="G1955" s="0" t="n">
        <v>-0.009743947</v>
      </c>
      <c r="H1955" s="0" t="n">
        <v>0.9760831</v>
      </c>
      <c r="I1955" s="0" t="n">
        <v>0.211333</v>
      </c>
      <c r="J1955" s="0" t="n">
        <v>-0.03035806</v>
      </c>
      <c r="K1955" s="0" t="n">
        <v>0.747153</v>
      </c>
      <c r="L1955" s="0" t="n">
        <v>0.03420739</v>
      </c>
      <c r="M1955" s="0" t="n">
        <v>0.6630767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93.57922</v>
      </c>
      <c r="S1955" s="0" t="n">
        <v>56.77117</v>
      </c>
      <c r="T1955" s="0" t="n">
        <v>10.21682</v>
      </c>
      <c r="U1955" s="0" t="n">
        <v>47.57634</v>
      </c>
      <c r="V1955" s="0" t="n">
        <v>79.3521</v>
      </c>
      <c r="W1955" s="0" t="n">
        <v>83.90627</v>
      </c>
      <c r="X1955" s="0" t="n">
        <v>93.51146</v>
      </c>
      <c r="Y1955" s="0" t="n">
        <v>104.1979</v>
      </c>
      <c r="Z1955" s="0" t="n">
        <v>0</v>
      </c>
      <c r="AA1955" s="0" t="n">
        <v>1</v>
      </c>
      <c r="AB1955" s="0" t="n">
        <v>0.0004846997</v>
      </c>
      <c r="AC1955" s="0" t="n">
        <v>-0.001213281</v>
      </c>
      <c r="AD1955" s="0" t="n">
        <v>0.01795251</v>
      </c>
      <c r="AE1955" s="0" t="n">
        <v>-4.401298E-010</v>
      </c>
      <c r="AF1955" s="0" t="n">
        <v>-5.36812E-009</v>
      </c>
      <c r="AG1955" s="0" t="n">
        <v>-1.028054E-008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</row>
    <row r="1956" customFormat="false" ht="12.75" hidden="false" customHeight="false" outlineLevel="0" collapsed="false">
      <c r="A1956" s="0" t="n">
        <v>625.9779</v>
      </c>
      <c r="B1956" s="0" t="n">
        <v>3.404723</v>
      </c>
      <c r="C1956" s="0" t="n">
        <v>2.511145</v>
      </c>
      <c r="D1956" s="0" t="n">
        <v>2.065018</v>
      </c>
      <c r="E1956" s="0" t="n">
        <v>-0.005701265</v>
      </c>
      <c r="F1956" s="0" t="n">
        <v>-0.2171046</v>
      </c>
      <c r="G1956" s="0" t="n">
        <v>-0.00974394</v>
      </c>
      <c r="H1956" s="0" t="n">
        <v>0.9760831</v>
      </c>
      <c r="I1956" s="0" t="n">
        <v>0.211333</v>
      </c>
      <c r="J1956" s="0" t="n">
        <v>-0.03035566</v>
      </c>
      <c r="K1956" s="0" t="n">
        <v>0.7468239</v>
      </c>
      <c r="L1956" s="0" t="n">
        <v>0.0341704</v>
      </c>
      <c r="M1956" s="0" t="n">
        <v>0.6634493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95.01294</v>
      </c>
      <c r="S1956" s="0" t="n">
        <v>57.32627</v>
      </c>
      <c r="T1956" s="0" t="n">
        <v>10.60408</v>
      </c>
      <c r="U1956" s="0" t="n">
        <v>49.03308</v>
      </c>
      <c r="V1956" s="0" t="n">
        <v>81.40565</v>
      </c>
      <c r="W1956" s="0" t="n">
        <v>85.99596</v>
      </c>
      <c r="X1956" s="0" t="n">
        <v>95.63127</v>
      </c>
      <c r="Y1956" s="0" t="n">
        <v>106.4431</v>
      </c>
      <c r="Z1956" s="0" t="n">
        <v>0</v>
      </c>
      <c r="AA1956" s="0" t="n">
        <v>1</v>
      </c>
      <c r="AB1956" s="0" t="n">
        <v>0.000520319</v>
      </c>
      <c r="AC1956" s="0" t="n">
        <v>-0.001419986</v>
      </c>
      <c r="AD1956" s="0" t="n">
        <v>0.02094547</v>
      </c>
      <c r="AE1956" s="0" t="n">
        <v>-3.05266E-010</v>
      </c>
      <c r="AF1956" s="0" t="n">
        <v>-3.466365E-009</v>
      </c>
      <c r="AG1956" s="0" t="n">
        <v>8.543293E-009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</row>
    <row r="1957" customFormat="false" ht="12.75" hidden="false" customHeight="false" outlineLevel="0" collapsed="false">
      <c r="A1957" s="0" t="n">
        <v>626.0282</v>
      </c>
      <c r="B1957" s="0" t="n">
        <v>3.404923</v>
      </c>
      <c r="C1957" s="0" t="n">
        <v>2.509042</v>
      </c>
      <c r="D1957" s="0" t="n">
        <v>2.073406</v>
      </c>
      <c r="E1957" s="0" t="n">
        <v>-0.005701263</v>
      </c>
      <c r="F1957" s="0" t="n">
        <v>-0.2171046</v>
      </c>
      <c r="G1957" s="0" t="n">
        <v>-0.009743926</v>
      </c>
      <c r="H1957" s="0" t="n">
        <v>0.9760831</v>
      </c>
      <c r="I1957" s="0" t="n">
        <v>0.211333</v>
      </c>
      <c r="J1957" s="0" t="n">
        <v>-0.03034443</v>
      </c>
      <c r="K1957" s="0" t="n">
        <v>0.7463816</v>
      </c>
      <c r="L1957" s="0" t="n">
        <v>0.03411178</v>
      </c>
      <c r="M1957" s="0" t="n">
        <v>0.6639503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89.57912</v>
      </c>
      <c r="S1957" s="0" t="n">
        <v>53.64095</v>
      </c>
      <c r="T1957" s="0" t="n">
        <v>10.34002</v>
      </c>
      <c r="U1957" s="0" t="n">
        <v>47.17026</v>
      </c>
      <c r="V1957" s="0" t="n">
        <v>77.83277</v>
      </c>
      <c r="W1957" s="0" t="n">
        <v>82.11723</v>
      </c>
      <c r="X1957" s="0" t="n">
        <v>91.05067</v>
      </c>
      <c r="Y1957" s="0" t="n">
        <v>101.1948</v>
      </c>
      <c r="Z1957" s="0" t="n">
        <v>0</v>
      </c>
      <c r="AA1957" s="0" t="n">
        <v>1</v>
      </c>
      <c r="AB1957" s="0" t="n">
        <v>5.225438E-005</v>
      </c>
      <c r="AC1957" s="0" t="n">
        <v>-0.003196389</v>
      </c>
      <c r="AD1957" s="0" t="n">
        <v>0.00278933</v>
      </c>
      <c r="AE1957" s="0" t="n">
        <v>-2.300074E-010</v>
      </c>
      <c r="AF1957" s="0" t="n">
        <v>5.717129E-009</v>
      </c>
      <c r="AG1957" s="0" t="n">
        <v>1.46895E-008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</row>
    <row r="1958" customFormat="false" ht="12.75" hidden="false" customHeight="false" outlineLevel="0" collapsed="false">
      <c r="A1958" s="0" t="n">
        <v>626.0776</v>
      </c>
      <c r="B1958" s="0" t="n">
        <v>3.404911</v>
      </c>
      <c r="C1958" s="0" t="n">
        <v>2.495078</v>
      </c>
      <c r="D1958" s="0" t="n">
        <v>2.07486</v>
      </c>
      <c r="E1958" s="0" t="n">
        <v>-0.005701263</v>
      </c>
      <c r="F1958" s="0" t="n">
        <v>-0.2171046</v>
      </c>
      <c r="G1958" s="0" t="n">
        <v>-0.009743931</v>
      </c>
      <c r="H1958" s="0" t="n">
        <v>0.976083</v>
      </c>
      <c r="I1958" s="0" t="n">
        <v>0.211333</v>
      </c>
      <c r="J1958" s="0" t="n">
        <v>-0.03019245</v>
      </c>
      <c r="K1958" s="0" t="n">
        <v>0.7459882</v>
      </c>
      <c r="L1958" s="0" t="n">
        <v>0.03389957</v>
      </c>
      <c r="M1958" s="0" t="n">
        <v>0.6644101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92.56966</v>
      </c>
      <c r="S1958" s="0" t="n">
        <v>55.15546</v>
      </c>
      <c r="T1958" s="0" t="n">
        <v>10.85506</v>
      </c>
      <c r="U1958" s="0" t="n">
        <v>49.38299</v>
      </c>
      <c r="V1958" s="0" t="n">
        <v>81.25011</v>
      </c>
      <c r="W1958" s="0" t="n">
        <v>85.60184</v>
      </c>
      <c r="X1958" s="0" t="n">
        <v>94.69518</v>
      </c>
      <c r="Y1958" s="0" t="n">
        <v>105.1498</v>
      </c>
      <c r="Z1958" s="0" t="n">
        <v>0</v>
      </c>
      <c r="AA1958" s="0" t="n">
        <v>1</v>
      </c>
      <c r="AB1958" s="0" t="n">
        <v>-9.435316E-005</v>
      </c>
      <c r="AC1958" s="0" t="n">
        <v>-0.01795849</v>
      </c>
      <c r="AD1958" s="0" t="n">
        <v>-0.001217772</v>
      </c>
      <c r="AE1958" s="0" t="n">
        <v>-3.272244E-010</v>
      </c>
      <c r="AF1958" s="0" t="n">
        <v>9.778969E-009</v>
      </c>
      <c r="AG1958" s="0" t="n">
        <v>-2.757548E-009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</row>
    <row r="1959" customFormat="false" ht="12.75" hidden="false" customHeight="false" outlineLevel="0" collapsed="false">
      <c r="A1959" s="0" t="n">
        <v>626.1281</v>
      </c>
      <c r="B1959" s="0" t="n">
        <v>3.404803</v>
      </c>
      <c r="C1959" s="0" t="n">
        <v>2.480065</v>
      </c>
      <c r="D1959" s="0" t="n">
        <v>2.074257</v>
      </c>
      <c r="E1959" s="0" t="n">
        <v>-0.005701262</v>
      </c>
      <c r="F1959" s="0" t="n">
        <v>-0.2171046</v>
      </c>
      <c r="G1959" s="0" t="n">
        <v>-0.009743929</v>
      </c>
      <c r="H1959" s="0" t="n">
        <v>0.976083</v>
      </c>
      <c r="I1959" s="0" t="n">
        <v>0.211333</v>
      </c>
      <c r="J1959" s="0" t="n">
        <v>-0.02984881</v>
      </c>
      <c r="K1959" s="0" t="n">
        <v>0.7456969</v>
      </c>
      <c r="L1959" s="0" t="n">
        <v>0.03348232</v>
      </c>
      <c r="M1959" s="0" t="n">
        <v>0.6647738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93.57472</v>
      </c>
      <c r="S1959" s="0" t="n">
        <v>55.59204</v>
      </c>
      <c r="T1959" s="0" t="n">
        <v>10.84728</v>
      </c>
      <c r="U1959" s="0" t="n">
        <v>50.29862</v>
      </c>
      <c r="V1959" s="0" t="n">
        <v>82.86691</v>
      </c>
      <c r="W1959" s="0" t="n">
        <v>87.0821</v>
      </c>
      <c r="X1959" s="0" t="n">
        <v>96.08771</v>
      </c>
      <c r="Y1959" s="0" t="n">
        <v>106.6539</v>
      </c>
      <c r="Z1959" s="0" t="n">
        <v>0</v>
      </c>
      <c r="AA1959" s="0" t="n">
        <v>1</v>
      </c>
      <c r="AB1959" s="0" t="n">
        <v>-0.0001301525</v>
      </c>
      <c r="AC1959" s="0" t="n">
        <v>-0.01496615</v>
      </c>
      <c r="AD1959" s="0" t="n">
        <v>-0.0009986751</v>
      </c>
      <c r="AE1959" s="0" t="n">
        <v>-2.801175E-010</v>
      </c>
      <c r="AF1959" s="0" t="n">
        <v>-1.473126E-009</v>
      </c>
      <c r="AG1959" s="0" t="n">
        <v>1.756466E-009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</row>
    <row r="1960" customFormat="false" ht="12.75" hidden="false" customHeight="false" outlineLevel="0" collapsed="false">
      <c r="A1960" s="0" t="n">
        <v>626.1776</v>
      </c>
      <c r="B1960" s="0" t="n">
        <v>3.404608</v>
      </c>
      <c r="C1960" s="0" t="n">
        <v>2.462817</v>
      </c>
      <c r="D1960" s="0" t="n">
        <v>2.073169</v>
      </c>
      <c r="E1960" s="0" t="n">
        <v>-0.005701265</v>
      </c>
      <c r="F1960" s="0" t="n">
        <v>-0.2171046</v>
      </c>
      <c r="G1960" s="0" t="n">
        <v>-0.009743934</v>
      </c>
      <c r="H1960" s="0" t="n">
        <v>0.9760831</v>
      </c>
      <c r="I1960" s="0" t="n">
        <v>0.211333</v>
      </c>
      <c r="J1960" s="0" t="n">
        <v>-0.02933641</v>
      </c>
      <c r="K1960" s="0" t="n">
        <v>0.7454978</v>
      </c>
      <c r="L1960" s="0" t="n">
        <v>0.03288511</v>
      </c>
      <c r="M1960" s="0" t="n">
        <v>0.6650496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91.14498</v>
      </c>
      <c r="S1960" s="0" t="n">
        <v>54.04846</v>
      </c>
      <c r="T1960" s="0" t="n">
        <v>10.49959</v>
      </c>
      <c r="U1960" s="0" t="n">
        <v>49.25236</v>
      </c>
      <c r="V1960" s="0" t="n">
        <v>81.4157</v>
      </c>
      <c r="W1960" s="0" t="n">
        <v>85.26571</v>
      </c>
      <c r="X1960" s="0" t="n">
        <v>93.83765</v>
      </c>
      <c r="Y1960" s="0" t="n">
        <v>104.1383</v>
      </c>
      <c r="Z1960" s="0" t="n">
        <v>0</v>
      </c>
      <c r="AA1960" s="0" t="n">
        <v>1</v>
      </c>
      <c r="AB1960" s="0" t="n">
        <v>-0.0002329402</v>
      </c>
      <c r="AC1960" s="0" t="n">
        <v>-0.01795805</v>
      </c>
      <c r="AD1960" s="0" t="n">
        <v>-0.001205272</v>
      </c>
      <c r="AE1960" s="0" t="n">
        <v>-3.528432E-010</v>
      </c>
      <c r="AF1960" s="0" t="n">
        <v>-3.817819E-009</v>
      </c>
      <c r="AG1960" s="0" t="n">
        <v>-5.125532E-009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</row>
    <row r="1961" customFormat="false" ht="12.75" hidden="false" customHeight="false" outlineLevel="0" collapsed="false">
      <c r="A1961" s="0" t="n">
        <v>626.228</v>
      </c>
      <c r="B1961" s="0" t="n">
        <v>3.404289</v>
      </c>
      <c r="C1961" s="0" t="n">
        <v>2.444978</v>
      </c>
      <c r="D1961" s="0" t="n">
        <v>2.072008</v>
      </c>
      <c r="E1961" s="0" t="n">
        <v>-0.005701263</v>
      </c>
      <c r="F1961" s="0" t="n">
        <v>-0.2171046</v>
      </c>
      <c r="G1961" s="0" t="n">
        <v>-0.009743935</v>
      </c>
      <c r="H1961" s="0" t="n">
        <v>0.9760831</v>
      </c>
      <c r="I1961" s="0" t="n">
        <v>0.211333</v>
      </c>
      <c r="J1961" s="0" t="n">
        <v>-0.02867347</v>
      </c>
      <c r="K1961" s="0" t="n">
        <v>0.745374</v>
      </c>
      <c r="L1961" s="0" t="n">
        <v>0.03212675</v>
      </c>
      <c r="M1961" s="0" t="n">
        <v>0.6652544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91.94952</v>
      </c>
      <c r="S1961" s="0" t="n">
        <v>54.4411</v>
      </c>
      <c r="T1961" s="0" t="n">
        <v>11.04872</v>
      </c>
      <c r="U1961" s="0" t="n">
        <v>49.9487</v>
      </c>
      <c r="V1961" s="0" t="n">
        <v>82.89793</v>
      </c>
      <c r="W1961" s="0" t="n">
        <v>86.48114</v>
      </c>
      <c r="X1961" s="0" t="n">
        <v>94.90101</v>
      </c>
      <c r="Y1961" s="0" t="n">
        <v>105.3055</v>
      </c>
      <c r="Z1961" s="0" t="n">
        <v>0</v>
      </c>
      <c r="AA1961" s="0" t="n">
        <v>1</v>
      </c>
      <c r="AB1961" s="0" t="n">
        <v>-0.0003673524</v>
      </c>
      <c r="AC1961" s="0" t="n">
        <v>-0.01795833</v>
      </c>
      <c r="AD1961" s="0" t="n">
        <v>-0.001166477</v>
      </c>
      <c r="AE1961" s="0" t="n">
        <v>1.136819E-009</v>
      </c>
      <c r="AF1961" s="0" t="n">
        <v>4.484697E-010</v>
      </c>
      <c r="AG1961" s="0" t="n">
        <v>2.723555E-010</v>
      </c>
      <c r="AH1961" s="0" t="n">
        <v>1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</row>
    <row r="1962" customFormat="false" ht="12.75" hidden="false" customHeight="false" outlineLevel="0" collapsed="false">
      <c r="A1962" s="0" t="n">
        <v>626.2775</v>
      </c>
      <c r="B1962" s="0" t="n">
        <v>3.403938</v>
      </c>
      <c r="C1962" s="0" t="n">
        <v>2.429943</v>
      </c>
      <c r="D1962" s="0" t="n">
        <v>2.071034</v>
      </c>
      <c r="E1962" s="0" t="n">
        <v>-0.005701265</v>
      </c>
      <c r="F1962" s="0" t="n">
        <v>-0.2171046</v>
      </c>
      <c r="G1962" s="0" t="n">
        <v>-0.009743932</v>
      </c>
      <c r="H1962" s="0" t="n">
        <v>0.9760831</v>
      </c>
      <c r="I1962" s="0" t="n">
        <v>0.211333</v>
      </c>
      <c r="J1962" s="0" t="n">
        <v>-0.02791658</v>
      </c>
      <c r="K1962" s="0" t="n">
        <v>0.7453054</v>
      </c>
      <c r="L1962" s="0" t="n">
        <v>0.03126878</v>
      </c>
      <c r="M1962" s="0" t="n">
        <v>0.6654043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89.44942</v>
      </c>
      <c r="S1962" s="0" t="n">
        <v>52.88782</v>
      </c>
      <c r="T1962" s="0" t="n">
        <v>11.31884</v>
      </c>
      <c r="U1962" s="0" t="n">
        <v>48.86896</v>
      </c>
      <c r="V1962" s="0" t="n">
        <v>81.42158</v>
      </c>
      <c r="W1962" s="0" t="n">
        <v>84.59869</v>
      </c>
      <c r="X1962" s="0" t="n">
        <v>92.55389</v>
      </c>
      <c r="Y1962" s="0" t="n">
        <v>102.6894</v>
      </c>
      <c r="Z1962" s="0" t="n">
        <v>0</v>
      </c>
      <c r="AA1962" s="0" t="n">
        <v>1</v>
      </c>
      <c r="AB1962" s="0" t="n">
        <v>-0.0003746958</v>
      </c>
      <c r="AC1962" s="0" t="n">
        <v>-0.01496344</v>
      </c>
      <c r="AD1962" s="0" t="n">
        <v>-0.0009770343</v>
      </c>
      <c r="AE1962" s="0" t="n">
        <v>2.230293E-011</v>
      </c>
      <c r="AF1962" s="0" t="n">
        <v>6.509353E-010</v>
      </c>
      <c r="AG1962" s="0" t="n">
        <v>6.757078E-009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</row>
    <row r="1963" customFormat="false" ht="12.75" hidden="false" customHeight="false" outlineLevel="0" collapsed="false">
      <c r="A1963" s="0" t="n">
        <v>626.3279</v>
      </c>
      <c r="B1963" s="0" t="n">
        <v>3.403648</v>
      </c>
      <c r="C1963" s="0" t="n">
        <v>2.422543</v>
      </c>
      <c r="D1963" s="0" t="n">
        <v>2.065677</v>
      </c>
      <c r="E1963" s="0" t="n">
        <v>-0.005701264</v>
      </c>
      <c r="F1963" s="0" t="n">
        <v>-0.2171046</v>
      </c>
      <c r="G1963" s="0" t="n">
        <v>-0.009743925</v>
      </c>
      <c r="H1963" s="0" t="n">
        <v>0.9760831</v>
      </c>
      <c r="I1963" s="0" t="n">
        <v>0.211333</v>
      </c>
      <c r="J1963" s="0" t="n">
        <v>-0.02718259</v>
      </c>
      <c r="K1963" s="0" t="n">
        <v>0.7452903</v>
      </c>
      <c r="L1963" s="0" t="n">
        <v>0.03044212</v>
      </c>
      <c r="M1963" s="0" t="n">
        <v>0.6654899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90.38193</v>
      </c>
      <c r="S1963" s="0" t="n">
        <v>53.38989</v>
      </c>
      <c r="T1963" s="0" t="n">
        <v>11.94585</v>
      </c>
      <c r="U1963" s="0" t="n">
        <v>49.72512</v>
      </c>
      <c r="V1963" s="0" t="n">
        <v>82.90582</v>
      </c>
      <c r="W1963" s="0" t="n">
        <v>85.86169</v>
      </c>
      <c r="X1963" s="0" t="n">
        <v>93.70401</v>
      </c>
      <c r="Y1963" s="0" t="n">
        <v>103.9571</v>
      </c>
      <c r="Z1963" s="0" t="n">
        <v>0</v>
      </c>
      <c r="AA1963" s="0" t="n">
        <v>1</v>
      </c>
      <c r="AB1963" s="0" t="n">
        <v>-0.0003983809</v>
      </c>
      <c r="AC1963" s="0" t="n">
        <v>-0.005193607</v>
      </c>
      <c r="AD1963" s="0" t="n">
        <v>-0.01236396</v>
      </c>
      <c r="AE1963" s="0" t="n">
        <v>9.983209E-010</v>
      </c>
      <c r="AF1963" s="0" t="n">
        <v>-3.969931E-009</v>
      </c>
      <c r="AG1963" s="0" t="n">
        <v>7.714411E-009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</row>
    <row r="1964" customFormat="false" ht="12.75" hidden="false" customHeight="false" outlineLevel="0" collapsed="false">
      <c r="A1964" s="0" t="n">
        <v>626.3779</v>
      </c>
      <c r="B1964" s="0" t="n">
        <v>3.403206</v>
      </c>
      <c r="C1964" s="0" t="n">
        <v>2.417413</v>
      </c>
      <c r="D1964" s="0" t="n">
        <v>2.049955</v>
      </c>
      <c r="E1964" s="0" t="n">
        <v>-0.005701263</v>
      </c>
      <c r="F1964" s="0" t="n">
        <v>-0.2171046</v>
      </c>
      <c r="G1964" s="0" t="n">
        <v>-0.009743923</v>
      </c>
      <c r="H1964" s="0" t="n">
        <v>0.9760831</v>
      </c>
      <c r="I1964" s="0" t="n">
        <v>0.211333</v>
      </c>
      <c r="J1964" s="0" t="n">
        <v>-0.02650705</v>
      </c>
      <c r="K1964" s="0" t="n">
        <v>0.7454718</v>
      </c>
      <c r="L1964" s="0" t="n">
        <v>0.02969915</v>
      </c>
      <c r="M1964" s="0" t="n">
        <v>0.6653475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88.45122</v>
      </c>
      <c r="S1964" s="0" t="n">
        <v>52.38719</v>
      </c>
      <c r="T1964" s="0" t="n">
        <v>11.88621</v>
      </c>
      <c r="U1964" s="0" t="n">
        <v>48.56131</v>
      </c>
      <c r="V1964" s="0" t="n">
        <v>81.12812</v>
      </c>
      <c r="W1964" s="0" t="n">
        <v>83.86626</v>
      </c>
      <c r="X1964" s="0" t="n">
        <v>91.46732</v>
      </c>
      <c r="Y1964" s="0" t="n">
        <v>101.5278</v>
      </c>
      <c r="Z1964" s="0" t="n">
        <v>0</v>
      </c>
      <c r="AA1964" s="0" t="n">
        <v>1</v>
      </c>
      <c r="AB1964" s="0" t="n">
        <v>-0.0003892687</v>
      </c>
      <c r="AC1964" s="0" t="n">
        <v>-0.001831879</v>
      </c>
      <c r="AD1964" s="0" t="n">
        <v>-0.0181508</v>
      </c>
      <c r="AE1964" s="0" t="n">
        <v>4.795028E-010</v>
      </c>
      <c r="AF1964" s="0" t="n">
        <v>-6.056887E-009</v>
      </c>
      <c r="AG1964" s="0" t="n">
        <v>3.597052E-009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</row>
    <row r="1965" customFormat="false" ht="12.75" hidden="false" customHeight="false" outlineLevel="0" collapsed="false">
      <c r="A1965" s="0" t="n">
        <v>626.4274</v>
      </c>
      <c r="B1965" s="0" t="n">
        <v>3.402935</v>
      </c>
      <c r="C1965" s="0" t="n">
        <v>2.417058</v>
      </c>
      <c r="D1965" s="0" t="n">
        <v>2.03643</v>
      </c>
      <c r="E1965" s="0" t="n">
        <v>-0.005701263</v>
      </c>
      <c r="F1965" s="0" t="n">
        <v>-0.2171046</v>
      </c>
      <c r="G1965" s="0" t="n">
        <v>-0.00974393</v>
      </c>
      <c r="H1965" s="0" t="n">
        <v>0.9760831</v>
      </c>
      <c r="I1965" s="0" t="n">
        <v>0.211333</v>
      </c>
      <c r="J1965" s="0" t="n">
        <v>-0.02594604</v>
      </c>
      <c r="K1965" s="0" t="n">
        <v>0.7458439</v>
      </c>
      <c r="L1965" s="0" t="n">
        <v>0.02910122</v>
      </c>
      <c r="M1965" s="0" t="n">
        <v>0.6649789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88.48911</v>
      </c>
      <c r="S1965" s="0" t="n">
        <v>52.79298</v>
      </c>
      <c r="T1965" s="0" t="n">
        <v>11.77595</v>
      </c>
      <c r="U1965" s="0" t="n">
        <v>47.85562</v>
      </c>
      <c r="V1965" s="0" t="n">
        <v>80.40807</v>
      </c>
      <c r="W1965" s="0" t="n">
        <v>83.0703</v>
      </c>
      <c r="X1965" s="0" t="n">
        <v>90.72618</v>
      </c>
      <c r="Y1965" s="0" t="n">
        <v>100.8404</v>
      </c>
      <c r="Z1965" s="0" t="n">
        <v>0</v>
      </c>
      <c r="AA1965" s="0" t="n">
        <v>1</v>
      </c>
      <c r="AB1965" s="0" t="n">
        <v>-0.0001619767</v>
      </c>
      <c r="AC1965" s="0" t="n">
        <v>0.0006109735</v>
      </c>
      <c r="AD1965" s="0" t="n">
        <v>-0.008977776</v>
      </c>
      <c r="AE1965" s="0" t="n">
        <v>-1.208364E-010</v>
      </c>
      <c r="AF1965" s="0" t="n">
        <v>-8.170244E-009</v>
      </c>
      <c r="AG1965" s="0" t="n">
        <v>-7.139284E-009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</row>
    <row r="1966" customFormat="false" ht="12.75" hidden="false" customHeight="false" outlineLevel="0" collapsed="false">
      <c r="A1966" s="0" t="n">
        <v>626.4811</v>
      </c>
      <c r="B1966" s="0" t="n">
        <v>3.403051</v>
      </c>
      <c r="C1966" s="0" t="n">
        <v>2.424384</v>
      </c>
      <c r="D1966" s="0" t="n">
        <v>2.028461</v>
      </c>
      <c r="E1966" s="0" t="n">
        <v>-0.005701268</v>
      </c>
      <c r="F1966" s="0" t="n">
        <v>-0.2171046</v>
      </c>
      <c r="G1966" s="0" t="n">
        <v>-0.009743935</v>
      </c>
      <c r="H1966" s="0" t="n">
        <v>0.9760831</v>
      </c>
      <c r="I1966" s="0" t="n">
        <v>0.211333</v>
      </c>
      <c r="J1966" s="0" t="n">
        <v>-0.02556056</v>
      </c>
      <c r="K1966" s="0" t="n">
        <v>0.7462848</v>
      </c>
      <c r="L1966" s="0" t="n">
        <v>0.02870579</v>
      </c>
      <c r="M1966" s="0" t="n">
        <v>0.664516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87.13563</v>
      </c>
      <c r="S1966" s="0" t="n">
        <v>52.36313</v>
      </c>
      <c r="T1966" s="0" t="n">
        <v>11.34537</v>
      </c>
      <c r="U1966" s="0" t="n">
        <v>46.29741</v>
      </c>
      <c r="V1966" s="0" t="n">
        <v>78.25539</v>
      </c>
      <c r="W1966" s="0" t="n">
        <v>80.88433</v>
      </c>
      <c r="X1966" s="0" t="n">
        <v>88.53642</v>
      </c>
      <c r="Y1966" s="0" t="n">
        <v>98.5388</v>
      </c>
      <c r="Z1966" s="0" t="n">
        <v>0</v>
      </c>
      <c r="AA1966" s="0" t="n">
        <v>1</v>
      </c>
      <c r="AB1966" s="0" t="n">
        <v>0.0003568796</v>
      </c>
      <c r="AC1966" s="0" t="n">
        <v>0.01236893</v>
      </c>
      <c r="AD1966" s="0" t="n">
        <v>-0.005190996</v>
      </c>
      <c r="AE1966" s="0" t="n">
        <v>-9.011542E-010</v>
      </c>
      <c r="AF1966" s="0" t="n">
        <v>1.832369E-009</v>
      </c>
      <c r="AG1966" s="0" t="n">
        <v>-5.763633E-009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</row>
    <row r="1967" customFormat="false" ht="12.75" hidden="false" customHeight="false" outlineLevel="0" collapsed="false">
      <c r="A1967" s="0" t="n">
        <v>626.528</v>
      </c>
      <c r="B1967" s="0" t="n">
        <v>3.403225</v>
      </c>
      <c r="C1967" s="0" t="n">
        <v>2.430191</v>
      </c>
      <c r="D1967" s="0" t="n">
        <v>2.026461</v>
      </c>
      <c r="E1967" s="0" t="n">
        <v>-0.005701265</v>
      </c>
      <c r="F1967" s="0" t="n">
        <v>-0.2171047</v>
      </c>
      <c r="G1967" s="0" t="n">
        <v>-0.009743939</v>
      </c>
      <c r="H1967" s="0" t="n">
        <v>0.9760831</v>
      </c>
      <c r="I1967" s="0" t="n">
        <v>0.211333</v>
      </c>
      <c r="J1967" s="0" t="n">
        <v>-0.02536928</v>
      </c>
      <c r="K1967" s="0" t="n">
        <v>0.7466809</v>
      </c>
      <c r="L1967" s="0" t="n">
        <v>0.02852455</v>
      </c>
      <c r="M1967" s="0" t="n">
        <v>0.6640861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84.3604</v>
      </c>
      <c r="S1967" s="0" t="n">
        <v>50.95436</v>
      </c>
      <c r="T1967" s="0" t="n">
        <v>10.59172</v>
      </c>
      <c r="U1967" s="0" t="n">
        <v>44.10543</v>
      </c>
      <c r="V1967" s="0" t="n">
        <v>74.894</v>
      </c>
      <c r="W1967" s="0" t="n">
        <v>77.55339</v>
      </c>
      <c r="X1967" s="0" t="n">
        <v>85.1214</v>
      </c>
      <c r="Y1967" s="0" t="n">
        <v>94.82677</v>
      </c>
      <c r="Z1967" s="0" t="n">
        <v>0</v>
      </c>
      <c r="AA1967" s="0" t="n">
        <v>1</v>
      </c>
      <c r="AB1967" s="0" t="n">
        <v>0.0001130375</v>
      </c>
      <c r="AC1967" s="0" t="n">
        <v>0.002990854</v>
      </c>
      <c r="AD1967" s="0" t="n">
        <v>0.0002049673</v>
      </c>
      <c r="AE1967" s="0" t="n">
        <v>7.698219E-010</v>
      </c>
      <c r="AF1967" s="0" t="n">
        <v>-8.768137E-009</v>
      </c>
      <c r="AG1967" s="0" t="n">
        <v>-2.301296E-009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</row>
    <row r="1968" customFormat="false" ht="12.75" hidden="false" customHeight="false" outlineLevel="0" collapsed="false">
      <c r="A1968" s="0" t="n">
        <v>626.5775</v>
      </c>
      <c r="B1968" s="0" t="n">
        <v>3.403291</v>
      </c>
      <c r="C1968" s="0" t="n">
        <v>2.432129</v>
      </c>
      <c r="D1968" s="0" t="n">
        <v>2.026191</v>
      </c>
      <c r="E1968" s="0" t="n">
        <v>-0.005701264</v>
      </c>
      <c r="F1968" s="0" t="n">
        <v>-0.2171046</v>
      </c>
      <c r="G1968" s="0" t="n">
        <v>-0.009743935</v>
      </c>
      <c r="H1968" s="0" t="n">
        <v>0.976083</v>
      </c>
      <c r="I1968" s="0" t="n">
        <v>0.211333</v>
      </c>
      <c r="J1968" s="0" t="n">
        <v>-0.02527351</v>
      </c>
      <c r="K1968" s="0" t="n">
        <v>0.7469945</v>
      </c>
      <c r="L1968" s="0" t="n">
        <v>0.02844361</v>
      </c>
      <c r="M1968" s="0" t="n">
        <v>0.6637405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89.553</v>
      </c>
      <c r="S1968" s="0" t="n">
        <v>54.19306</v>
      </c>
      <c r="T1968" s="0" t="n">
        <v>10.96653</v>
      </c>
      <c r="U1968" s="0" t="n">
        <v>46.45896</v>
      </c>
      <c r="V1968" s="0" t="n">
        <v>79.03751</v>
      </c>
      <c r="W1968" s="0" t="n">
        <v>81.96382</v>
      </c>
      <c r="X1968" s="0" t="n">
        <v>90.10369</v>
      </c>
      <c r="Y1968" s="0" t="n">
        <v>100.4107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-5.376954E-010</v>
      </c>
      <c r="AF1968" s="0" t="n">
        <v>1.738486E-009</v>
      </c>
      <c r="AG1968" s="0" t="n">
        <v>2.246856E-009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</row>
    <row r="1969" customFormat="false" ht="12.75" hidden="false" customHeight="false" outlineLevel="0" collapsed="false">
      <c r="A1969" s="0" t="n">
        <v>626.6279</v>
      </c>
      <c r="B1969" s="0" t="n">
        <v>3.403507</v>
      </c>
      <c r="C1969" s="0" t="n">
        <v>2.43715</v>
      </c>
      <c r="D1969" s="0" t="n">
        <v>2.026467</v>
      </c>
      <c r="E1969" s="0" t="n">
        <v>-0.005701266</v>
      </c>
      <c r="F1969" s="0" t="n">
        <v>-0.2171046</v>
      </c>
      <c r="G1969" s="0" t="n">
        <v>-0.009743939</v>
      </c>
      <c r="H1969" s="0" t="n">
        <v>0.976083</v>
      </c>
      <c r="I1969" s="0" t="n">
        <v>0.211333</v>
      </c>
      <c r="J1969" s="0" t="n">
        <v>-0.02524187</v>
      </c>
      <c r="K1969" s="0" t="n">
        <v>0.7472343</v>
      </c>
      <c r="L1969" s="0" t="n">
        <v>0.0284286</v>
      </c>
      <c r="M1969" s="0" t="n">
        <v>0.6634724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91.34397</v>
      </c>
      <c r="S1969" s="0" t="n">
        <v>55.30875</v>
      </c>
      <c r="T1969" s="0" t="n">
        <v>11.04844</v>
      </c>
      <c r="U1969" s="0" t="n">
        <v>47.24413</v>
      </c>
      <c r="V1969" s="0" t="n">
        <v>80.4225</v>
      </c>
      <c r="W1969" s="0" t="n">
        <v>83.46354</v>
      </c>
      <c r="X1969" s="0" t="n">
        <v>91.81687</v>
      </c>
      <c r="Y1969" s="0" t="n">
        <v>102.3294</v>
      </c>
      <c r="Z1969" s="0" t="n">
        <v>0</v>
      </c>
      <c r="AA1969" s="0" t="n">
        <v>1</v>
      </c>
      <c r="AB1969" s="0" t="n">
        <v>0.0003920485</v>
      </c>
      <c r="AC1969" s="0" t="n">
        <v>0.008970171</v>
      </c>
      <c r="AD1969" s="0" t="n">
        <v>0.0006182761</v>
      </c>
      <c r="AE1969" s="0" t="n">
        <v>-1.033225E-010</v>
      </c>
      <c r="AF1969" s="0" t="n">
        <v>1.039256E-008</v>
      </c>
      <c r="AG1969" s="0" t="n">
        <v>-5.513715E-009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</row>
    <row r="1970" customFormat="false" ht="12.75" hidden="false" customHeight="false" outlineLevel="0" collapsed="false">
      <c r="A1970" s="0" t="n">
        <v>626.678</v>
      </c>
      <c r="B1970" s="0" t="n">
        <v>3.403769</v>
      </c>
      <c r="C1970" s="0" t="n">
        <v>2.443033</v>
      </c>
      <c r="D1970" s="0" t="n">
        <v>2.026868</v>
      </c>
      <c r="E1970" s="0" t="n">
        <v>-0.005701267</v>
      </c>
      <c r="F1970" s="0" t="n">
        <v>-0.2171046</v>
      </c>
      <c r="G1970" s="0" t="n">
        <v>-0.009743932</v>
      </c>
      <c r="H1970" s="0" t="n">
        <v>0.9760831</v>
      </c>
      <c r="I1970" s="0" t="n">
        <v>0.211333</v>
      </c>
      <c r="J1970" s="0" t="n">
        <v>-0.02531861</v>
      </c>
      <c r="K1970" s="0" t="n">
        <v>0.7474083</v>
      </c>
      <c r="L1970" s="0" t="n">
        <v>0.02853041</v>
      </c>
      <c r="M1970" s="0" t="n">
        <v>0.6632691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85.04925</v>
      </c>
      <c r="S1970" s="0" t="n">
        <v>51.51161</v>
      </c>
      <c r="T1970" s="0" t="n">
        <v>10.09367</v>
      </c>
      <c r="U1970" s="0" t="n">
        <v>43.84449</v>
      </c>
      <c r="V1970" s="0" t="n">
        <v>74.66435</v>
      </c>
      <c r="W1970" s="0" t="n">
        <v>77.58293</v>
      </c>
      <c r="X1970" s="0" t="n">
        <v>85.42865</v>
      </c>
      <c r="Y1970" s="0" t="n">
        <v>95.211</v>
      </c>
      <c r="Z1970" s="0" t="n">
        <v>0</v>
      </c>
      <c r="AA1970" s="0" t="n">
        <v>1</v>
      </c>
      <c r="AB1970" s="0" t="n">
        <v>0.0001366806</v>
      </c>
      <c r="AC1970" s="0" t="n">
        <v>0.002989275</v>
      </c>
      <c r="AD1970" s="0" t="n">
        <v>0.0002134421</v>
      </c>
      <c r="AE1970" s="0" t="n">
        <v>-6.936357E-010</v>
      </c>
      <c r="AF1970" s="0" t="n">
        <v>3.724088E-009</v>
      </c>
      <c r="AG1970" s="0" t="n">
        <v>7.330868E-009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</row>
    <row r="1971" customFormat="false" ht="12.75" hidden="false" customHeight="false" outlineLevel="0" collapsed="false">
      <c r="A1971" s="0" t="n">
        <v>626.7275</v>
      </c>
      <c r="B1971" s="0" t="n">
        <v>3.403822</v>
      </c>
      <c r="C1971" s="0" t="n">
        <v>2.444237</v>
      </c>
      <c r="D1971" s="0" t="n">
        <v>2.026951</v>
      </c>
      <c r="E1971" s="0" t="n">
        <v>-0.00570127</v>
      </c>
      <c r="F1971" s="0" t="n">
        <v>-0.2171046</v>
      </c>
      <c r="G1971" s="0" t="n">
        <v>-0.009743937</v>
      </c>
      <c r="H1971" s="0" t="n">
        <v>0.9760831</v>
      </c>
      <c r="I1971" s="0" t="n">
        <v>0.211333</v>
      </c>
      <c r="J1971" s="0" t="n">
        <v>-0.02541813</v>
      </c>
      <c r="K1971" s="0" t="n">
        <v>0.7475381</v>
      </c>
      <c r="L1971" s="0" t="n">
        <v>0.02865425</v>
      </c>
      <c r="M1971" s="0" t="n">
        <v>0.6631137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90.20494</v>
      </c>
      <c r="S1971" s="0" t="n">
        <v>54.64558</v>
      </c>
      <c r="T1971" s="0" t="n">
        <v>10.50013</v>
      </c>
      <c r="U1971" s="0" t="n">
        <v>46.36976</v>
      </c>
      <c r="V1971" s="0" t="n">
        <v>78.96735</v>
      </c>
      <c r="W1971" s="0" t="n">
        <v>82.15781</v>
      </c>
      <c r="X1971" s="0" t="n">
        <v>90.55161</v>
      </c>
      <c r="Y1971" s="0" t="n">
        <v>100.9199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1.95565E-011</v>
      </c>
      <c r="AF1971" s="0" t="n">
        <v>-5.093976E-009</v>
      </c>
      <c r="AG1971" s="0" t="n">
        <v>-6.839442E-009</v>
      </c>
      <c r="AH1971" s="0" t="n">
        <v>0.9999999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</row>
    <row r="1972" customFormat="false" ht="12.75" hidden="false" customHeight="false" outlineLevel="0" collapsed="false">
      <c r="A1972" s="0" t="n">
        <v>626.7778</v>
      </c>
      <c r="B1972" s="0" t="n">
        <v>3.403897</v>
      </c>
      <c r="C1972" s="0" t="n">
        <v>2.445964</v>
      </c>
      <c r="D1972" s="0" t="n">
        <v>2.027073</v>
      </c>
      <c r="E1972" s="0" t="n">
        <v>-0.00570127</v>
      </c>
      <c r="F1972" s="0" t="n">
        <v>-0.2171046</v>
      </c>
      <c r="G1972" s="0" t="n">
        <v>-0.009743932</v>
      </c>
      <c r="H1972" s="0" t="n">
        <v>0.9760831</v>
      </c>
      <c r="I1972" s="0" t="n">
        <v>0.211333</v>
      </c>
      <c r="J1972" s="0" t="n">
        <v>-0.02550969</v>
      </c>
      <c r="K1972" s="0" t="n">
        <v>0.7476368</v>
      </c>
      <c r="L1972" s="0" t="n">
        <v>0.02876645</v>
      </c>
      <c r="M1972" s="0" t="n">
        <v>0.662994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91.93898</v>
      </c>
      <c r="S1972" s="0" t="n">
        <v>55.70029</v>
      </c>
      <c r="T1972" s="0" t="n">
        <v>10.62587</v>
      </c>
      <c r="U1972" s="0" t="n">
        <v>47.23218</v>
      </c>
      <c r="V1972" s="0" t="n">
        <v>80.40205</v>
      </c>
      <c r="W1972" s="0" t="n">
        <v>83.68967</v>
      </c>
      <c r="X1972" s="0" t="n">
        <v>92.27208</v>
      </c>
      <c r="Y1972" s="0" t="n">
        <v>102.8369</v>
      </c>
      <c r="Z1972" s="0" t="n">
        <v>0</v>
      </c>
      <c r="AA1972" s="0" t="n">
        <v>1</v>
      </c>
      <c r="AB1972" s="0" t="n">
        <v>0.0001279996</v>
      </c>
      <c r="AC1972" s="0" t="n">
        <v>0.002989695</v>
      </c>
      <c r="AD1972" s="0" t="n">
        <v>0.0002129273</v>
      </c>
      <c r="AE1972" s="0" t="n">
        <v>4.634106E-010</v>
      </c>
      <c r="AF1972" s="0" t="n">
        <v>5.057562E-009</v>
      </c>
      <c r="AG1972" s="0" t="n">
        <v>9.193963E-009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</row>
    <row r="1973" customFormat="false" ht="12.75" hidden="false" customHeight="false" outlineLevel="0" collapsed="false">
      <c r="A1973" s="0" t="n">
        <v>626.8282</v>
      </c>
      <c r="B1973" s="0" t="n">
        <v>3.404052</v>
      </c>
      <c r="C1973" s="0" t="n">
        <v>2.449489</v>
      </c>
      <c r="D1973" s="0" t="n">
        <v>2.027324</v>
      </c>
      <c r="E1973" s="0" t="n">
        <v>-0.005701269</v>
      </c>
      <c r="F1973" s="0" t="n">
        <v>-0.2171046</v>
      </c>
      <c r="G1973" s="0" t="n">
        <v>-0.009743925</v>
      </c>
      <c r="H1973" s="0" t="n">
        <v>0.9760831</v>
      </c>
      <c r="I1973" s="0" t="n">
        <v>0.211333</v>
      </c>
      <c r="J1973" s="0" t="n">
        <v>-0.02563108</v>
      </c>
      <c r="K1973" s="0" t="n">
        <v>0.7477071</v>
      </c>
      <c r="L1973" s="0" t="n">
        <v>0.02890998</v>
      </c>
      <c r="M1973" s="0" t="n">
        <v>0.6629038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92.04921</v>
      </c>
      <c r="S1973" s="0" t="n">
        <v>55.77193</v>
      </c>
      <c r="T1973" s="0" t="n">
        <v>10.55048</v>
      </c>
      <c r="U1973" s="0" t="n">
        <v>47.25789</v>
      </c>
      <c r="V1973" s="0" t="n">
        <v>80.4017</v>
      </c>
      <c r="W1973" s="0" t="n">
        <v>83.73518</v>
      </c>
      <c r="X1973" s="0" t="n">
        <v>92.35944</v>
      </c>
      <c r="Y1973" s="0" t="n">
        <v>102.9339</v>
      </c>
      <c r="Z1973" s="0" t="n">
        <v>0</v>
      </c>
      <c r="AA1973" s="0" t="n">
        <v>1</v>
      </c>
      <c r="AB1973" s="0" t="n">
        <v>0.0001328679</v>
      </c>
      <c r="AC1973" s="0" t="n">
        <v>0.002989532</v>
      </c>
      <c r="AD1973" s="0" t="n">
        <v>0.0002122486</v>
      </c>
      <c r="AE1973" s="0" t="n">
        <v>-2.894392E-011</v>
      </c>
      <c r="AF1973" s="0" t="n">
        <v>-1.132005E-008</v>
      </c>
      <c r="AG1973" s="0" t="n">
        <v>8.973695E-009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</row>
    <row r="1974" customFormat="false" ht="12.75" hidden="false" customHeight="false" outlineLevel="0" collapsed="false">
      <c r="A1974" s="0" t="n">
        <v>626.8777</v>
      </c>
      <c r="B1974" s="0" t="n">
        <v>3.404087</v>
      </c>
      <c r="C1974" s="0" t="n">
        <v>2.450297</v>
      </c>
      <c r="D1974" s="0" t="n">
        <v>2.027381</v>
      </c>
      <c r="E1974" s="0" t="n">
        <v>-0.00570127</v>
      </c>
      <c r="F1974" s="0" t="n">
        <v>-0.2171046</v>
      </c>
      <c r="G1974" s="0" t="n">
        <v>-0.009743923</v>
      </c>
      <c r="H1974" s="0" t="n">
        <v>0.9760831</v>
      </c>
      <c r="I1974" s="0" t="n">
        <v>0.211333</v>
      </c>
      <c r="J1974" s="0" t="n">
        <v>-0.02575193</v>
      </c>
      <c r="K1974" s="0" t="n">
        <v>0.7477582</v>
      </c>
      <c r="L1974" s="0" t="n">
        <v>0.02905128</v>
      </c>
      <c r="M1974" s="0" t="n">
        <v>0.6628353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90.54208</v>
      </c>
      <c r="S1974" s="0" t="n">
        <v>54.86489</v>
      </c>
      <c r="T1974" s="0" t="n">
        <v>10.26984</v>
      </c>
      <c r="U1974" s="0" t="n">
        <v>46.44641</v>
      </c>
      <c r="V1974" s="0" t="n">
        <v>78.96582</v>
      </c>
      <c r="W1974" s="0" t="n">
        <v>82.29659</v>
      </c>
      <c r="X1974" s="0" t="n">
        <v>90.8188</v>
      </c>
      <c r="Y1974" s="0" t="n">
        <v>101.216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4.005296E-010</v>
      </c>
      <c r="AF1974" s="0" t="n">
        <v>5.835788E-009</v>
      </c>
      <c r="AG1974" s="0" t="n">
        <v>1.694231E-009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</row>
    <row r="1975" customFormat="false" ht="12.75" hidden="false" customHeight="false" outlineLevel="0" collapsed="false">
      <c r="A1975" s="0" t="n">
        <v>626.9281</v>
      </c>
      <c r="B1975" s="0" t="n">
        <v>3.404138</v>
      </c>
      <c r="C1975" s="0" t="n">
        <v>2.451329</v>
      </c>
      <c r="D1975" s="0" t="n">
        <v>2.027452</v>
      </c>
      <c r="E1975" s="0" t="n">
        <v>-0.005701268</v>
      </c>
      <c r="F1975" s="0" t="n">
        <v>-0.2171046</v>
      </c>
      <c r="G1975" s="0" t="n">
        <v>-0.009743927</v>
      </c>
      <c r="H1975" s="0" t="n">
        <v>0.976083</v>
      </c>
      <c r="I1975" s="0" t="n">
        <v>0.211333</v>
      </c>
      <c r="J1975" s="0" t="n">
        <v>-0.02585291</v>
      </c>
      <c r="K1975" s="0" t="n">
        <v>0.7477968</v>
      </c>
      <c r="L1975" s="0" t="n">
        <v>0.02916903</v>
      </c>
      <c r="M1975" s="0" t="n">
        <v>0.6627825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74.12429</v>
      </c>
      <c r="S1975" s="0" t="n">
        <v>44.91839</v>
      </c>
      <c r="T1975" s="0" t="n">
        <v>8.372969</v>
      </c>
      <c r="U1975" s="0" t="n">
        <v>38.01223</v>
      </c>
      <c r="V1975" s="0" t="n">
        <v>64.60838</v>
      </c>
      <c r="W1975" s="0" t="n">
        <v>67.35209</v>
      </c>
      <c r="X1975" s="0" t="n">
        <v>74.34164</v>
      </c>
      <c r="Y1975" s="0" t="n">
        <v>82.85213</v>
      </c>
      <c r="Z1975" s="0" t="n">
        <v>0</v>
      </c>
      <c r="AA1975" s="0" t="n">
        <v>1</v>
      </c>
      <c r="AB1975" s="0" t="n">
        <v>0.0001489549</v>
      </c>
      <c r="AC1975" s="0" t="n">
        <v>0.002989298</v>
      </c>
      <c r="AD1975" s="0" t="n">
        <v>0.0002047091</v>
      </c>
      <c r="AE1975" s="0" t="n">
        <v>-2.29853E-010</v>
      </c>
      <c r="AF1975" s="0" t="n">
        <v>-3.704123E-009</v>
      </c>
      <c r="AG1975" s="0" t="n">
        <v>-2.138783E-009</v>
      </c>
      <c r="AH1975" s="0" t="n">
        <v>0.9999999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</row>
    <row r="1976" customFormat="false" ht="12.75" hidden="false" customHeight="false" outlineLevel="0" collapsed="false">
      <c r="A1976" s="0" t="n">
        <v>626.9785</v>
      </c>
      <c r="B1976" s="0" t="n">
        <v>3.404511</v>
      </c>
      <c r="C1976" s="0" t="n">
        <v>2.458412</v>
      </c>
      <c r="D1976" s="0" t="n">
        <v>2.027943</v>
      </c>
      <c r="E1976" s="0" t="n">
        <v>-0.005701266</v>
      </c>
      <c r="F1976" s="0" t="n">
        <v>-0.2171046</v>
      </c>
      <c r="G1976" s="0" t="n">
        <v>-0.009743917</v>
      </c>
      <c r="H1976" s="0" t="n">
        <v>0.976083</v>
      </c>
      <c r="I1976" s="0" t="n">
        <v>0.211333</v>
      </c>
      <c r="J1976" s="0" t="n">
        <v>-0.0259982</v>
      </c>
      <c r="K1976" s="0" t="n">
        <v>0.7478186</v>
      </c>
      <c r="L1976" s="0" t="n">
        <v>0.02933548</v>
      </c>
      <c r="M1976" s="0" t="n">
        <v>0.6627449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92.33526</v>
      </c>
      <c r="S1976" s="0" t="n">
        <v>55.95846</v>
      </c>
      <c r="T1976" s="0" t="n">
        <v>10.35882</v>
      </c>
      <c r="U1976" s="0" t="n">
        <v>47.32608</v>
      </c>
      <c r="V1976" s="0" t="n">
        <v>80.40163</v>
      </c>
      <c r="W1976" s="0" t="n">
        <v>83.85402</v>
      </c>
      <c r="X1976" s="0" t="n">
        <v>92.58685</v>
      </c>
      <c r="Y1976" s="0" t="n">
        <v>103.1852</v>
      </c>
      <c r="Z1976" s="0" t="n">
        <v>0</v>
      </c>
      <c r="AA1976" s="0" t="n">
        <v>1</v>
      </c>
      <c r="AB1976" s="0" t="n">
        <v>0.000481922</v>
      </c>
      <c r="AC1976" s="0" t="n">
        <v>0.00896547</v>
      </c>
      <c r="AD1976" s="0" t="n">
        <v>0.0006229735</v>
      </c>
      <c r="AE1976" s="0" t="n">
        <v>-5.399021E-010</v>
      </c>
      <c r="AF1976" s="0" t="n">
        <v>1.108317E-009</v>
      </c>
      <c r="AG1976" s="0" t="n">
        <v>9.809479E-009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</row>
    <row r="1977" customFormat="false" ht="12.75" hidden="false" customHeight="false" outlineLevel="0" collapsed="false">
      <c r="A1977" s="0" t="n">
        <v>627.0289</v>
      </c>
      <c r="B1977" s="0" t="n">
        <v>3.40469</v>
      </c>
      <c r="C1977" s="0" t="n">
        <v>2.461741</v>
      </c>
      <c r="D1977" s="0" t="n">
        <v>2.028174</v>
      </c>
      <c r="E1977" s="0" t="n">
        <v>-0.005701265</v>
      </c>
      <c r="F1977" s="0" t="n">
        <v>-0.2171046</v>
      </c>
      <c r="G1977" s="0" t="n">
        <v>-0.009743913</v>
      </c>
      <c r="H1977" s="0" t="n">
        <v>0.976083</v>
      </c>
      <c r="I1977" s="0" t="n">
        <v>0.211333</v>
      </c>
      <c r="J1977" s="0" t="n">
        <v>-0.0261976</v>
      </c>
      <c r="K1977" s="0" t="n">
        <v>0.7478252</v>
      </c>
      <c r="L1977" s="0" t="n">
        <v>0.02956185</v>
      </c>
      <c r="M1977" s="0" t="n">
        <v>0.6627197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92.61811</v>
      </c>
      <c r="S1977" s="0" t="n">
        <v>56.14418</v>
      </c>
      <c r="T1977" s="0" t="n">
        <v>10.1744</v>
      </c>
      <c r="U1977" s="0" t="n">
        <v>47.39526</v>
      </c>
      <c r="V1977" s="0" t="n">
        <v>80.40282</v>
      </c>
      <c r="W1977" s="0" t="n">
        <v>83.97212</v>
      </c>
      <c r="X1977" s="0" t="n">
        <v>92.81199</v>
      </c>
      <c r="Y1977" s="0" t="n">
        <v>103.4331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8.781555E-011</v>
      </c>
      <c r="AF1977" s="0" t="n">
        <v>4.351897E-011</v>
      </c>
      <c r="AG1977" s="0" t="n">
        <v>5.564156E-009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</row>
    <row r="1978" customFormat="false" ht="12.75" hidden="false" customHeight="false" outlineLevel="0" collapsed="false">
      <c r="A1978" s="0" t="n">
        <v>627.0784</v>
      </c>
      <c r="B1978" s="0" t="n">
        <v>3.40472</v>
      </c>
      <c r="C1978" s="0" t="n">
        <v>2.462301</v>
      </c>
      <c r="D1978" s="0" t="n">
        <v>2.028213</v>
      </c>
      <c r="E1978" s="0" t="n">
        <v>-0.005701266</v>
      </c>
      <c r="F1978" s="0" t="n">
        <v>-0.2171046</v>
      </c>
      <c r="G1978" s="0" t="n">
        <v>-0.009743911</v>
      </c>
      <c r="H1978" s="0" t="n">
        <v>0.9760831</v>
      </c>
      <c r="I1978" s="0" t="n">
        <v>0.211333</v>
      </c>
      <c r="J1978" s="0" t="n">
        <v>-0.02637055</v>
      </c>
      <c r="K1978" s="0" t="n">
        <v>0.7478278</v>
      </c>
      <c r="L1978" s="0" t="n">
        <v>0.02975796</v>
      </c>
      <c r="M1978" s="0" t="n">
        <v>0.662701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91.1358</v>
      </c>
      <c r="S1978" s="0" t="n">
        <v>55.25478</v>
      </c>
      <c r="T1978" s="0" t="n">
        <v>9.883826</v>
      </c>
      <c r="U1978" s="0" t="n">
        <v>46.59179</v>
      </c>
      <c r="V1978" s="0" t="n">
        <v>78.9683</v>
      </c>
      <c r="W1978" s="0" t="n">
        <v>82.54478</v>
      </c>
      <c r="X1978" s="0" t="n">
        <v>91.29135</v>
      </c>
      <c r="Y1978" s="0" t="n">
        <v>101.7364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-9.527158E-011</v>
      </c>
      <c r="AF1978" s="0" t="n">
        <v>1.228996E-009</v>
      </c>
      <c r="AG1978" s="0" t="n">
        <v>4.476052E-009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</row>
    <row r="1979" customFormat="false" ht="12.75" hidden="false" customHeight="false" outlineLevel="0" collapsed="false">
      <c r="A1979" s="0" t="n">
        <v>627.1288</v>
      </c>
      <c r="B1979" s="0" t="n">
        <v>3.404146</v>
      </c>
      <c r="C1979" s="0" t="n">
        <v>2.454786</v>
      </c>
      <c r="D1979" s="0" t="n">
        <v>2.019501</v>
      </c>
      <c r="E1979" s="0" t="n">
        <v>-0.005701263</v>
      </c>
      <c r="F1979" s="0" t="n">
        <v>-0.2171046</v>
      </c>
      <c r="G1979" s="0" t="n">
        <v>-0.009743909</v>
      </c>
      <c r="H1979" s="0" t="n">
        <v>0.9760831</v>
      </c>
      <c r="I1979" s="0" t="n">
        <v>0.211333</v>
      </c>
      <c r="J1979" s="0" t="n">
        <v>-0.02644582</v>
      </c>
      <c r="K1979" s="0" t="n">
        <v>0.7478995</v>
      </c>
      <c r="L1979" s="0" t="n">
        <v>0.02984972</v>
      </c>
      <c r="M1979" s="0" t="n">
        <v>0.662613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92.82264</v>
      </c>
      <c r="S1979" s="0" t="n">
        <v>56.30604</v>
      </c>
      <c r="T1979" s="0" t="n">
        <v>10.04279</v>
      </c>
      <c r="U1979" s="0" t="n">
        <v>47.38849</v>
      </c>
      <c r="V1979" s="0" t="n">
        <v>80.35126</v>
      </c>
      <c r="W1979" s="0" t="n">
        <v>83.99866</v>
      </c>
      <c r="X1979" s="0" t="n">
        <v>92.91891</v>
      </c>
      <c r="Y1979" s="0" t="n">
        <v>103.5603</v>
      </c>
      <c r="Z1979" s="0" t="n">
        <v>0</v>
      </c>
      <c r="AA1979" s="0" t="n">
        <v>1</v>
      </c>
      <c r="AB1979" s="0" t="n">
        <v>-0.0008481944</v>
      </c>
      <c r="AC1979" s="0" t="n">
        <v>-0.01114477</v>
      </c>
      <c r="AD1979" s="0" t="n">
        <v>-0.01277007</v>
      </c>
      <c r="AE1979" s="0" t="n">
        <v>8.150892E-010</v>
      </c>
      <c r="AF1979" s="0" t="n">
        <v>-3.028369E-010</v>
      </c>
      <c r="AG1979" s="0" t="n">
        <v>2.431216E-009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</row>
    <row r="1980" customFormat="false" ht="12.75" hidden="false" customHeight="false" outlineLevel="0" collapsed="false">
      <c r="A1980" s="0" t="n">
        <v>627.1783</v>
      </c>
      <c r="B1980" s="0" t="n">
        <v>3.403922</v>
      </c>
      <c r="C1980" s="0" t="n">
        <v>2.45186</v>
      </c>
      <c r="D1980" s="0" t="n">
        <v>2.016132</v>
      </c>
      <c r="E1980" s="0" t="n">
        <v>-0.005701266</v>
      </c>
      <c r="F1980" s="0" t="n">
        <v>-0.2171046</v>
      </c>
      <c r="G1980" s="0" t="n">
        <v>-0.009743915</v>
      </c>
      <c r="H1980" s="0" t="n">
        <v>0.9760831</v>
      </c>
      <c r="I1980" s="0" t="n">
        <v>0.211333</v>
      </c>
      <c r="J1980" s="0" t="n">
        <v>-0.02641119</v>
      </c>
      <c r="K1980" s="0" t="n">
        <v>0.7480607</v>
      </c>
      <c r="L1980" s="0" t="n">
        <v>0.02982514</v>
      </c>
      <c r="M1980" s="0" t="n">
        <v>0.6624334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91.03294</v>
      </c>
      <c r="S1980" s="0" t="n">
        <v>55.383</v>
      </c>
      <c r="T1980" s="0" t="n">
        <v>9.943606</v>
      </c>
      <c r="U1980" s="0" t="n">
        <v>46.146</v>
      </c>
      <c r="V1980" s="0" t="n">
        <v>78.58248</v>
      </c>
      <c r="W1980" s="0" t="n">
        <v>82.06979</v>
      </c>
      <c r="X1980" s="0" t="n">
        <v>90.8021</v>
      </c>
      <c r="Y1980" s="0" t="n">
        <v>101.268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2.250706E-010</v>
      </c>
      <c r="AF1980" s="0" t="n">
        <v>9.287064E-009</v>
      </c>
      <c r="AG1980" s="0" t="n">
        <v>-3.928862E-009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</row>
    <row r="1981" customFormat="false" ht="12.75" hidden="false" customHeight="false" outlineLevel="0" collapsed="false">
      <c r="A1981" s="0" t="n">
        <v>627.2283</v>
      </c>
      <c r="B1981" s="0" t="n">
        <v>3.403885</v>
      </c>
      <c r="C1981" s="0" t="n">
        <v>2.451369</v>
      </c>
      <c r="D1981" s="0" t="n">
        <v>2.015565</v>
      </c>
      <c r="E1981" s="0" t="n">
        <v>-0.005701266</v>
      </c>
      <c r="F1981" s="0" t="n">
        <v>-0.2171046</v>
      </c>
      <c r="G1981" s="0" t="n">
        <v>-0.009743921</v>
      </c>
      <c r="H1981" s="0" t="n">
        <v>0.9760831</v>
      </c>
      <c r="I1981" s="0" t="n">
        <v>0.211333</v>
      </c>
      <c r="J1981" s="0" t="n">
        <v>-0.02636704</v>
      </c>
      <c r="K1981" s="0" t="n">
        <v>0.7482052</v>
      </c>
      <c r="L1981" s="0" t="n">
        <v>0.02978823</v>
      </c>
      <c r="M1981" s="0" t="n">
        <v>0.6622737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87.64294</v>
      </c>
      <c r="S1981" s="0" t="n">
        <v>53.41521</v>
      </c>
      <c r="T1981" s="0" t="n">
        <v>9.639978</v>
      </c>
      <c r="U1981" s="0" t="n">
        <v>44.23904</v>
      </c>
      <c r="V1981" s="0" t="n">
        <v>75.53297</v>
      </c>
      <c r="W1981" s="0" t="n">
        <v>78.83649</v>
      </c>
      <c r="X1981" s="0" t="n">
        <v>87.23298</v>
      </c>
      <c r="Y1981" s="0" t="n">
        <v>97.32642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7.008223E-010</v>
      </c>
      <c r="AF1981" s="0" t="n">
        <v>-1.13074E-008</v>
      </c>
      <c r="AG1981" s="0" t="n">
        <v>-2.259807E-009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</row>
    <row r="1982" customFormat="false" ht="12.75" hidden="false" customHeight="false" outlineLevel="0" collapsed="false">
      <c r="A1982" s="0" t="n">
        <v>627.2787</v>
      </c>
      <c r="B1982" s="0" t="n">
        <v>3.403878</v>
      </c>
      <c r="C1982" s="0" t="n">
        <v>2.451286</v>
      </c>
      <c r="D1982" s="0" t="n">
        <v>2.01547</v>
      </c>
      <c r="E1982" s="0" t="n">
        <v>-0.005701265</v>
      </c>
      <c r="F1982" s="0" t="n">
        <v>-0.2171046</v>
      </c>
      <c r="G1982" s="0" t="n">
        <v>-0.009743915</v>
      </c>
      <c r="H1982" s="0" t="n">
        <v>0.9760831</v>
      </c>
      <c r="I1982" s="0" t="n">
        <v>0.211333</v>
      </c>
      <c r="J1982" s="0" t="n">
        <v>-0.02633001</v>
      </c>
      <c r="K1982" s="0" t="n">
        <v>0.7483205</v>
      </c>
      <c r="L1982" s="0" t="n">
        <v>0.02975668</v>
      </c>
      <c r="M1982" s="0" t="n">
        <v>0.6621464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92.58028</v>
      </c>
      <c r="S1982" s="0" t="n">
        <v>56.45247</v>
      </c>
      <c r="T1982" s="0" t="n">
        <v>10.20442</v>
      </c>
      <c r="U1982" s="0" t="n">
        <v>46.6755</v>
      </c>
      <c r="V1982" s="0" t="n">
        <v>79.75181</v>
      </c>
      <c r="W1982" s="0" t="n">
        <v>83.22526</v>
      </c>
      <c r="X1982" s="0" t="n">
        <v>92.09153</v>
      </c>
      <c r="Y1982" s="0" t="n">
        <v>102.7587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-3.460362E-010</v>
      </c>
      <c r="AF1982" s="0" t="n">
        <v>3.036001E-009</v>
      </c>
      <c r="AG1982" s="0" t="n">
        <v>7.823458E-009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</row>
    <row r="1983" customFormat="false" ht="12.75" hidden="false" customHeight="false" outlineLevel="0" collapsed="false">
      <c r="A1983" s="0" t="n">
        <v>627.3284</v>
      </c>
      <c r="B1983" s="0" t="n">
        <v>3.403877</v>
      </c>
      <c r="C1983" s="0" t="n">
        <v>2.451272</v>
      </c>
      <c r="D1983" s="0" t="n">
        <v>2.015454</v>
      </c>
      <c r="E1983" s="0" t="n">
        <v>-0.005701265</v>
      </c>
      <c r="F1983" s="0" t="n">
        <v>-0.2171046</v>
      </c>
      <c r="G1983" s="0" t="n">
        <v>-0.009743916</v>
      </c>
      <c r="H1983" s="0" t="n">
        <v>0.9760831</v>
      </c>
      <c r="I1983" s="0" t="n">
        <v>0.211333</v>
      </c>
      <c r="J1983" s="0" t="n">
        <v>-0.02630085</v>
      </c>
      <c r="K1983" s="0" t="n">
        <v>0.7484099</v>
      </c>
      <c r="L1983" s="0" t="n">
        <v>0.02973173</v>
      </c>
      <c r="M1983" s="0" t="n">
        <v>0.6620475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90.9213</v>
      </c>
      <c r="S1983" s="0" t="n">
        <v>55.4477</v>
      </c>
      <c r="T1983" s="0" t="n">
        <v>10.02685</v>
      </c>
      <c r="U1983" s="0" t="n">
        <v>45.82564</v>
      </c>
      <c r="V1983" s="0" t="n">
        <v>78.314</v>
      </c>
      <c r="W1983" s="0" t="n">
        <v>81.72126</v>
      </c>
      <c r="X1983" s="0" t="n">
        <v>90.4279</v>
      </c>
      <c r="Y1983" s="0" t="n">
        <v>100.9051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4.923861E-010</v>
      </c>
      <c r="AF1983" s="0" t="n">
        <v>-2.092825E-009</v>
      </c>
      <c r="AG1983" s="0" t="n">
        <v>2.9843E-009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</row>
    <row r="1984" customFormat="false" ht="12.75" hidden="false" customHeight="false" outlineLevel="0" collapsed="false">
      <c r="A1984" s="0" t="n">
        <v>627.3787</v>
      </c>
      <c r="B1984" s="0" t="n">
        <v>3.403877</v>
      </c>
      <c r="C1984" s="0" t="n">
        <v>2.45127</v>
      </c>
      <c r="D1984" s="0" t="n">
        <v>2.015451</v>
      </c>
      <c r="E1984" s="0" t="n">
        <v>-0.005701264</v>
      </c>
      <c r="F1984" s="0" t="n">
        <v>-0.2171046</v>
      </c>
      <c r="G1984" s="0" t="n">
        <v>-0.00974392</v>
      </c>
      <c r="H1984" s="0" t="n">
        <v>0.976083</v>
      </c>
      <c r="I1984" s="0" t="n">
        <v>0.211333</v>
      </c>
      <c r="J1984" s="0" t="n">
        <v>-0.02627824</v>
      </c>
      <c r="K1984" s="0" t="n">
        <v>0.7484794</v>
      </c>
      <c r="L1984" s="0" t="n">
        <v>0.02971236</v>
      </c>
      <c r="M1984" s="0" t="n">
        <v>0.6619709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90.9201</v>
      </c>
      <c r="S1984" s="0" t="n">
        <v>55.44845</v>
      </c>
      <c r="T1984" s="0" t="n">
        <v>10.02787</v>
      </c>
      <c r="U1984" s="0" t="n">
        <v>45.82204</v>
      </c>
      <c r="V1984" s="0" t="n">
        <v>78.31099</v>
      </c>
      <c r="W1984" s="0" t="n">
        <v>81.71738</v>
      </c>
      <c r="X1984" s="0" t="n">
        <v>90.42368</v>
      </c>
      <c r="Y1984" s="0" t="n">
        <v>100.9011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-1.088086E-009</v>
      </c>
      <c r="AF1984" s="0" t="n">
        <v>-2.639531E-009</v>
      </c>
      <c r="AG1984" s="0" t="n">
        <v>-3.26158E-009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</row>
    <row r="1985" customFormat="false" ht="12.75" hidden="false" customHeight="false" outlineLevel="0" collapsed="false">
      <c r="A1985" s="0" t="n">
        <v>627.4282</v>
      </c>
      <c r="B1985" s="0" t="n">
        <v>3.403877</v>
      </c>
      <c r="C1985" s="0" t="n">
        <v>2.451269</v>
      </c>
      <c r="D1985" s="0" t="n">
        <v>2.015451</v>
      </c>
      <c r="E1985" s="0" t="n">
        <v>-0.005701264</v>
      </c>
      <c r="F1985" s="0" t="n">
        <v>-0.2171046</v>
      </c>
      <c r="G1985" s="0" t="n">
        <v>-0.009743926</v>
      </c>
      <c r="H1985" s="0" t="n">
        <v>0.976083</v>
      </c>
      <c r="I1985" s="0" t="n">
        <v>0.211333</v>
      </c>
      <c r="J1985" s="0" t="n">
        <v>-0.02626068</v>
      </c>
      <c r="K1985" s="0" t="n">
        <v>0.7485331</v>
      </c>
      <c r="L1985" s="0" t="n">
        <v>0.02969731</v>
      </c>
      <c r="M1985" s="0" t="n">
        <v>0.6619114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89.26667</v>
      </c>
      <c r="S1985" s="0" t="n">
        <v>54.44041</v>
      </c>
      <c r="T1985" s="0" t="n">
        <v>9.845752</v>
      </c>
      <c r="U1985" s="0" t="n">
        <v>44.98824</v>
      </c>
      <c r="V1985" s="0" t="n">
        <v>76.8865</v>
      </c>
      <c r="W1985" s="0" t="n">
        <v>80.23085</v>
      </c>
      <c r="X1985" s="0" t="n">
        <v>88.77878</v>
      </c>
      <c r="Y1985" s="0" t="n">
        <v>99.06569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-1.252465E-010</v>
      </c>
      <c r="AF1985" s="0" t="n">
        <v>3.267289E-009</v>
      </c>
      <c r="AG1985" s="0" t="n">
        <v>-4.926097E-009</v>
      </c>
      <c r="AH1985" s="0" t="n">
        <v>0.9999999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</row>
    <row r="1986" customFormat="false" ht="12.75" hidden="false" customHeight="false" outlineLevel="0" collapsed="false">
      <c r="A1986" s="0" t="n">
        <v>627.4788</v>
      </c>
      <c r="B1986" s="0" t="n">
        <v>3.403877</v>
      </c>
      <c r="C1986" s="0" t="n">
        <v>2.451269</v>
      </c>
      <c r="D1986" s="0" t="n">
        <v>2.015451</v>
      </c>
      <c r="E1986" s="0" t="n">
        <v>-0.005701265</v>
      </c>
      <c r="F1986" s="0" t="n">
        <v>-0.2171046</v>
      </c>
      <c r="G1986" s="0" t="n">
        <v>-0.009743925</v>
      </c>
      <c r="H1986" s="0" t="n">
        <v>0.9760831</v>
      </c>
      <c r="I1986" s="0" t="n">
        <v>0.211333</v>
      </c>
      <c r="J1986" s="0" t="n">
        <v>-0.02624714</v>
      </c>
      <c r="K1986" s="0" t="n">
        <v>0.7485746</v>
      </c>
      <c r="L1986" s="0" t="n">
        <v>0.0296857</v>
      </c>
      <c r="M1986" s="0" t="n">
        <v>0.6618655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90.91973</v>
      </c>
      <c r="S1986" s="0" t="n">
        <v>55.44859</v>
      </c>
      <c r="T1986" s="0" t="n">
        <v>10.02811</v>
      </c>
      <c r="U1986" s="0" t="n">
        <v>45.82117</v>
      </c>
      <c r="V1986" s="0" t="n">
        <v>78.31017</v>
      </c>
      <c r="W1986" s="0" t="n">
        <v>81.71645</v>
      </c>
      <c r="X1986" s="0" t="n">
        <v>90.42267</v>
      </c>
      <c r="Y1986" s="0" t="n">
        <v>100.9001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7.075238E-010</v>
      </c>
      <c r="AF1986" s="0" t="n">
        <v>7.405024E-009</v>
      </c>
      <c r="AG1986" s="0" t="n">
        <v>1.029348E-009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</row>
    <row r="1987" customFormat="false" ht="12.75" hidden="false" customHeight="false" outlineLevel="0" collapsed="false">
      <c r="A1987" s="0" t="n">
        <v>627.5281</v>
      </c>
      <c r="B1987" s="0" t="n">
        <v>3.403877</v>
      </c>
      <c r="C1987" s="0" t="n">
        <v>2.451269</v>
      </c>
      <c r="D1987" s="0" t="n">
        <v>2.015451</v>
      </c>
      <c r="E1987" s="0" t="n">
        <v>-0.005701264</v>
      </c>
      <c r="F1987" s="0" t="n">
        <v>-0.2171046</v>
      </c>
      <c r="G1987" s="0" t="n">
        <v>-0.009743921</v>
      </c>
      <c r="H1987" s="0" t="n">
        <v>0.9760831</v>
      </c>
      <c r="I1987" s="0" t="n">
        <v>0.211333</v>
      </c>
      <c r="J1987" s="0" t="n">
        <v>-0.02623663</v>
      </c>
      <c r="K1987" s="0" t="n">
        <v>0.7486067</v>
      </c>
      <c r="L1987" s="0" t="n">
        <v>0.02967669</v>
      </c>
      <c r="M1987" s="0" t="n">
        <v>0.6618299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89.26664</v>
      </c>
      <c r="S1987" s="0" t="n">
        <v>54.44043</v>
      </c>
      <c r="T1987" s="0" t="n">
        <v>9.84578</v>
      </c>
      <c r="U1987" s="0" t="n">
        <v>44.98806</v>
      </c>
      <c r="V1987" s="0" t="n">
        <v>76.88635</v>
      </c>
      <c r="W1987" s="0" t="n">
        <v>80.23067</v>
      </c>
      <c r="X1987" s="0" t="n">
        <v>88.77862</v>
      </c>
      <c r="Y1987" s="0" t="n">
        <v>99.06552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-2.784247E-010</v>
      </c>
      <c r="AF1987" s="0" t="n">
        <v>-2.257347E-009</v>
      </c>
      <c r="AG1987" s="0" t="n">
        <v>8.282739E-009</v>
      </c>
      <c r="AH1987" s="0" t="n">
        <v>0.9999999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</row>
    <row r="1988" customFormat="false" ht="12.75" hidden="false" customHeight="false" outlineLevel="0" collapsed="false">
      <c r="A1988" s="0" t="n">
        <v>627.5786</v>
      </c>
      <c r="B1988" s="0" t="n">
        <v>3.403877</v>
      </c>
      <c r="C1988" s="0" t="n">
        <v>2.451269</v>
      </c>
      <c r="D1988" s="0" t="n">
        <v>2.015451</v>
      </c>
      <c r="E1988" s="0" t="n">
        <v>-0.005701264</v>
      </c>
      <c r="F1988" s="0" t="n">
        <v>-0.2171046</v>
      </c>
      <c r="G1988" s="0" t="n">
        <v>-0.009743919</v>
      </c>
      <c r="H1988" s="0" t="n">
        <v>0.976083</v>
      </c>
      <c r="I1988" s="0" t="n">
        <v>0.211333</v>
      </c>
      <c r="J1988" s="0" t="n">
        <v>-0.02622852</v>
      </c>
      <c r="K1988" s="0" t="n">
        <v>0.7486316</v>
      </c>
      <c r="L1988" s="0" t="n">
        <v>0.02966972</v>
      </c>
      <c r="M1988" s="0" t="n">
        <v>0.6618025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90.91972</v>
      </c>
      <c r="S1988" s="0" t="n">
        <v>55.44859</v>
      </c>
      <c r="T1988" s="0" t="n">
        <v>10.02811</v>
      </c>
      <c r="U1988" s="0" t="n">
        <v>45.82117</v>
      </c>
      <c r="V1988" s="0" t="n">
        <v>78.31017</v>
      </c>
      <c r="W1988" s="0" t="n">
        <v>81.71642</v>
      </c>
      <c r="X1988" s="0" t="n">
        <v>90.42267</v>
      </c>
      <c r="Y1988" s="0" t="n">
        <v>100.9001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-5.916417E-010</v>
      </c>
      <c r="AF1988" s="0" t="n">
        <v>8.961377E-009</v>
      </c>
      <c r="AG1988" s="0" t="n">
        <v>5.880272E-009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</row>
    <row r="1989" customFormat="false" ht="12.75" hidden="false" customHeight="false" outlineLevel="0" collapsed="false">
      <c r="A1989" s="0" t="n">
        <v>627.631</v>
      </c>
      <c r="B1989" s="0" t="n">
        <v>3.403877</v>
      </c>
      <c r="C1989" s="0" t="n">
        <v>2.451269</v>
      </c>
      <c r="D1989" s="0" t="n">
        <v>2.015451</v>
      </c>
      <c r="E1989" s="0" t="n">
        <v>-0.005701262</v>
      </c>
      <c r="F1989" s="0" t="n">
        <v>-0.2171046</v>
      </c>
      <c r="G1989" s="0" t="n">
        <v>-0.009743909</v>
      </c>
      <c r="H1989" s="0" t="n">
        <v>0.9760831</v>
      </c>
      <c r="I1989" s="0" t="n">
        <v>0.211333</v>
      </c>
      <c r="J1989" s="0" t="n">
        <v>-0.02622223</v>
      </c>
      <c r="K1989" s="0" t="n">
        <v>0.7486508</v>
      </c>
      <c r="L1989" s="0" t="n">
        <v>0.02966433</v>
      </c>
      <c r="M1989" s="0" t="n">
        <v>0.6617812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74.38889</v>
      </c>
      <c r="S1989" s="0" t="n">
        <v>45.36703</v>
      </c>
      <c r="T1989" s="0" t="n">
        <v>8.204818</v>
      </c>
      <c r="U1989" s="0" t="n">
        <v>37.49006</v>
      </c>
      <c r="V1989" s="0" t="n">
        <v>64.07197</v>
      </c>
      <c r="W1989" s="0" t="n">
        <v>66.85886</v>
      </c>
      <c r="X1989" s="0" t="n">
        <v>73.98216</v>
      </c>
      <c r="Y1989" s="0" t="n">
        <v>82.55458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7.606342E-010</v>
      </c>
      <c r="AF1989" s="0" t="n">
        <v>-2.258313E-009</v>
      </c>
      <c r="AG1989" s="0" t="n">
        <v>1.102489E-008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</row>
    <row r="1990" customFormat="false" ht="12.75" hidden="false" customHeight="false" outlineLevel="0" collapsed="false">
      <c r="A1990" s="0" t="n">
        <v>627.6783</v>
      </c>
      <c r="B1990" s="0" t="n">
        <v>3.403877</v>
      </c>
      <c r="C1990" s="0" t="n">
        <v>2.451269</v>
      </c>
      <c r="D1990" s="0" t="n">
        <v>2.015451</v>
      </c>
      <c r="E1990" s="0" t="n">
        <v>-0.005701262</v>
      </c>
      <c r="F1990" s="0" t="n">
        <v>-0.2171046</v>
      </c>
      <c r="G1990" s="0" t="n">
        <v>-0.009743918</v>
      </c>
      <c r="H1990" s="0" t="n">
        <v>0.976083</v>
      </c>
      <c r="I1990" s="0" t="n">
        <v>0.211333</v>
      </c>
      <c r="J1990" s="0" t="n">
        <v>-0.02621737</v>
      </c>
      <c r="K1990" s="0" t="n">
        <v>0.7486657</v>
      </c>
      <c r="L1990" s="0" t="n">
        <v>0.02966016</v>
      </c>
      <c r="M1990" s="0" t="n">
        <v>0.6617647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84.30739</v>
      </c>
      <c r="S1990" s="0" t="n">
        <v>51.41596</v>
      </c>
      <c r="T1990" s="0" t="n">
        <v>9.298793</v>
      </c>
      <c r="U1990" s="0" t="n">
        <v>42.48872</v>
      </c>
      <c r="V1990" s="0" t="n">
        <v>72.61489</v>
      </c>
      <c r="W1990" s="0" t="n">
        <v>75.7734</v>
      </c>
      <c r="X1990" s="0" t="n">
        <v>83.84647</v>
      </c>
      <c r="Y1990" s="0" t="n">
        <v>93.56187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1.945881E-011</v>
      </c>
      <c r="AF1990" s="0" t="n">
        <v>-3.238606E-009</v>
      </c>
      <c r="AG1990" s="0" t="n">
        <v>-7.382881E-009</v>
      </c>
      <c r="AH1990" s="0" t="n">
        <v>0.9999999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</row>
    <row r="1991" customFormat="false" ht="12.75" hidden="false" customHeight="false" outlineLevel="0" collapsed="false">
      <c r="A1991" s="0" t="n">
        <v>627.7286</v>
      </c>
      <c r="B1991" s="0" t="n">
        <v>3.403877</v>
      </c>
      <c r="C1991" s="0" t="n">
        <v>2.451269</v>
      </c>
      <c r="D1991" s="0" t="n">
        <v>2.015451</v>
      </c>
      <c r="E1991" s="0" t="n">
        <v>-0.005701261</v>
      </c>
      <c r="F1991" s="0" t="n">
        <v>-0.2171046</v>
      </c>
      <c r="G1991" s="0" t="n">
        <v>-0.009743916</v>
      </c>
      <c r="H1991" s="0" t="n">
        <v>0.9760831</v>
      </c>
      <c r="I1991" s="0" t="n">
        <v>0.211333</v>
      </c>
      <c r="J1991" s="0" t="n">
        <v>-0.02621365</v>
      </c>
      <c r="K1991" s="0" t="n">
        <v>0.7486773</v>
      </c>
      <c r="L1991" s="0" t="n">
        <v>0.02965697</v>
      </c>
      <c r="M1991" s="0" t="n">
        <v>0.661752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90.91972</v>
      </c>
      <c r="S1991" s="0" t="n">
        <v>55.44859</v>
      </c>
      <c r="T1991" s="0" t="n">
        <v>10.02811</v>
      </c>
      <c r="U1991" s="0" t="n">
        <v>45.82117</v>
      </c>
      <c r="V1991" s="0" t="n">
        <v>78.31017</v>
      </c>
      <c r="W1991" s="0" t="n">
        <v>81.71642</v>
      </c>
      <c r="X1991" s="0" t="n">
        <v>90.42267</v>
      </c>
      <c r="Y1991" s="0" t="n">
        <v>100.9001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-2.563743E-010</v>
      </c>
      <c r="AF1991" s="0" t="n">
        <v>-4.975663E-009</v>
      </c>
      <c r="AG1991" s="0" t="n">
        <v>2.454978E-009</v>
      </c>
      <c r="AH1991" s="0" t="n">
        <v>0.9999999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</row>
    <row r="1992" customFormat="false" ht="12.75" hidden="false" customHeight="false" outlineLevel="0" collapsed="false">
      <c r="A1992" s="0" t="n">
        <v>627.7784</v>
      </c>
      <c r="B1992" s="0" t="n">
        <v>3.403877</v>
      </c>
      <c r="C1992" s="0" t="n">
        <v>2.451269</v>
      </c>
      <c r="D1992" s="0" t="n">
        <v>2.015451</v>
      </c>
      <c r="E1992" s="0" t="n">
        <v>-0.005701263</v>
      </c>
      <c r="F1992" s="0" t="n">
        <v>-0.2171046</v>
      </c>
      <c r="G1992" s="0" t="n">
        <v>-0.009743918</v>
      </c>
      <c r="H1992" s="0" t="n">
        <v>0.9760831</v>
      </c>
      <c r="I1992" s="0" t="n">
        <v>0.2119938</v>
      </c>
      <c r="J1992" s="0" t="n">
        <v>-0.02621072</v>
      </c>
      <c r="K1992" s="0" t="n">
        <v>0.7486862</v>
      </c>
      <c r="L1992" s="0" t="n">
        <v>0.02965446</v>
      </c>
      <c r="M1992" s="0" t="n">
        <v>0.6617422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89.26849</v>
      </c>
      <c r="S1992" s="0" t="n">
        <v>54.44249</v>
      </c>
      <c r="T1992" s="0" t="n">
        <v>9.843577</v>
      </c>
      <c r="U1992" s="0" t="n">
        <v>44.98994</v>
      </c>
      <c r="V1992" s="0" t="n">
        <v>76.88803</v>
      </c>
      <c r="W1992" s="0" t="n">
        <v>80.23268</v>
      </c>
      <c r="X1992" s="0" t="n">
        <v>88.7808</v>
      </c>
      <c r="Y1992" s="0" t="n">
        <v>99.06737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4.365242E-010</v>
      </c>
      <c r="AF1992" s="0" t="n">
        <v>4.133923E-009</v>
      </c>
      <c r="AG1992" s="0" t="n">
        <v>-3.022692E-012</v>
      </c>
      <c r="AH1992" s="0" t="n">
        <v>1</v>
      </c>
      <c r="AI1992" s="0" t="n">
        <v>1.003127</v>
      </c>
      <c r="AJ1992" s="0" t="n">
        <v>0</v>
      </c>
      <c r="AK1992" s="0" t="n">
        <v>0</v>
      </c>
      <c r="AL1992" s="0" t="n">
        <v>0</v>
      </c>
      <c r="AM1992" s="0" t="n">
        <v>1</v>
      </c>
    </row>
    <row r="1993" customFormat="false" ht="12.75" hidden="false" customHeight="false" outlineLevel="0" collapsed="false">
      <c r="A1993" s="0" t="n">
        <v>627.8285</v>
      </c>
      <c r="B1993" s="0" t="n">
        <v>3.403877</v>
      </c>
      <c r="C1993" s="0" t="n">
        <v>2.451269</v>
      </c>
      <c r="D1993" s="0" t="n">
        <v>2.015451</v>
      </c>
      <c r="E1993" s="0" t="n">
        <v>-0.005701264</v>
      </c>
      <c r="F1993" s="0" t="n">
        <v>-0.2171046</v>
      </c>
      <c r="G1993" s="0" t="n">
        <v>-0.009743928</v>
      </c>
      <c r="H1993" s="0" t="n">
        <v>0.9760831</v>
      </c>
      <c r="I1993" s="0" t="n">
        <v>0.2135873</v>
      </c>
      <c r="J1993" s="0" t="n">
        <v>-0.02620849</v>
      </c>
      <c r="K1993" s="0" t="n">
        <v>0.748693</v>
      </c>
      <c r="L1993" s="0" t="n">
        <v>0.02965255</v>
      </c>
      <c r="M1993" s="0" t="n">
        <v>0.6617345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87.64893</v>
      </c>
      <c r="S1993" s="0" t="n">
        <v>53.47285</v>
      </c>
      <c r="T1993" s="0" t="n">
        <v>9.620237</v>
      </c>
      <c r="U1993" s="0" t="n">
        <v>44.19198</v>
      </c>
      <c r="V1993" s="0" t="n">
        <v>75.49489</v>
      </c>
      <c r="W1993" s="0" t="n">
        <v>78.78484</v>
      </c>
      <c r="X1993" s="0" t="n">
        <v>87.17752</v>
      </c>
      <c r="Y1993" s="0" t="n">
        <v>97.2682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5.177139E-010</v>
      </c>
      <c r="AF1993" s="0" t="n">
        <v>-3.887779E-009</v>
      </c>
      <c r="AG1993" s="0" t="n">
        <v>-7.469326E-009</v>
      </c>
      <c r="AH1993" s="0" t="n">
        <v>1</v>
      </c>
      <c r="AI1993" s="0" t="n">
        <v>1.007517</v>
      </c>
      <c r="AJ1993" s="0" t="n">
        <v>0</v>
      </c>
      <c r="AK1993" s="0" t="n">
        <v>0</v>
      </c>
      <c r="AL1993" s="0" t="n">
        <v>0</v>
      </c>
      <c r="AM1993" s="0" t="n">
        <v>1</v>
      </c>
    </row>
    <row r="1994" customFormat="false" ht="12.75" hidden="false" customHeight="false" outlineLevel="0" collapsed="false">
      <c r="A1994" s="0" t="n">
        <v>627.8787</v>
      </c>
      <c r="B1994" s="0" t="n">
        <v>3.403877</v>
      </c>
      <c r="C1994" s="0" t="n">
        <v>2.451269</v>
      </c>
      <c r="D1994" s="0" t="n">
        <v>2.015451</v>
      </c>
      <c r="E1994" s="0" t="n">
        <v>-0.00570126</v>
      </c>
      <c r="F1994" s="0" t="n">
        <v>-0.2171046</v>
      </c>
      <c r="G1994" s="0" t="n">
        <v>-0.009743927</v>
      </c>
      <c r="H1994" s="0" t="n">
        <v>0.976083</v>
      </c>
      <c r="I1994" s="0" t="n">
        <v>0.215387</v>
      </c>
      <c r="J1994" s="0" t="n">
        <v>-0.02620674</v>
      </c>
      <c r="K1994" s="0" t="n">
        <v>0.7486984</v>
      </c>
      <c r="L1994" s="0" t="n">
        <v>0.02965104</v>
      </c>
      <c r="M1994" s="0" t="n">
        <v>0.6617287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87.71142</v>
      </c>
      <c r="S1994" s="0" t="n">
        <v>53.54472</v>
      </c>
      <c r="T1994" s="0" t="n">
        <v>9.543691</v>
      </c>
      <c r="U1994" s="0" t="n">
        <v>44.25751</v>
      </c>
      <c r="V1994" s="0" t="n">
        <v>75.55214</v>
      </c>
      <c r="W1994" s="0" t="n">
        <v>78.85573</v>
      </c>
      <c r="X1994" s="0" t="n">
        <v>87.25356</v>
      </c>
      <c r="Y1994" s="0" t="n">
        <v>97.33418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1.011548E-009</v>
      </c>
      <c r="AF1994" s="0" t="n">
        <v>-1.319366E-008</v>
      </c>
      <c r="AG1994" s="0" t="n">
        <v>2.199823E-009</v>
      </c>
      <c r="AH1994" s="0" t="n">
        <v>1</v>
      </c>
      <c r="AI1994" s="0" t="n">
        <v>1.008427</v>
      </c>
      <c r="AJ1994" s="0" t="n">
        <v>0</v>
      </c>
      <c r="AK1994" s="0" t="n">
        <v>0</v>
      </c>
      <c r="AL1994" s="0" t="n">
        <v>0</v>
      </c>
      <c r="AM1994" s="0" t="n">
        <v>1</v>
      </c>
    </row>
    <row r="1995" customFormat="false" ht="12.75" hidden="false" customHeight="false" outlineLevel="0" collapsed="false">
      <c r="A1995" s="0" t="n">
        <v>627.9288</v>
      </c>
      <c r="B1995" s="0" t="n">
        <v>3.403877</v>
      </c>
      <c r="C1995" s="0" t="n">
        <v>2.451269</v>
      </c>
      <c r="D1995" s="0" t="n">
        <v>2.015451</v>
      </c>
      <c r="E1995" s="0" t="n">
        <v>-0.005701262</v>
      </c>
      <c r="F1995" s="0" t="n">
        <v>-0.2171046</v>
      </c>
      <c r="G1995" s="0" t="n">
        <v>-0.009743933</v>
      </c>
      <c r="H1995" s="0" t="n">
        <v>0.9760831</v>
      </c>
      <c r="I1995" s="0" t="n">
        <v>0.2171723</v>
      </c>
      <c r="J1995" s="0" t="n">
        <v>-0.02620542</v>
      </c>
      <c r="K1995" s="0" t="n">
        <v>0.7487025</v>
      </c>
      <c r="L1995" s="0" t="n">
        <v>0.02964992</v>
      </c>
      <c r="M1995" s="0" t="n">
        <v>0.661724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87.7806</v>
      </c>
      <c r="S1995" s="0" t="n">
        <v>53.6242</v>
      </c>
      <c r="T1995" s="0" t="n">
        <v>9.459131</v>
      </c>
      <c r="U1995" s="0" t="n">
        <v>44.32996</v>
      </c>
      <c r="V1995" s="0" t="n">
        <v>75.61544</v>
      </c>
      <c r="W1995" s="0" t="n">
        <v>78.93395</v>
      </c>
      <c r="X1995" s="0" t="n">
        <v>87.33764</v>
      </c>
      <c r="Y1995" s="0" t="n">
        <v>97.40711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-3.150958E-010</v>
      </c>
      <c r="AF1995" s="0" t="n">
        <v>-2.146458E-009</v>
      </c>
      <c r="AG1995" s="0" t="n">
        <v>-5.907255E-009</v>
      </c>
      <c r="AH1995" s="0" t="n">
        <v>0.9999999</v>
      </c>
      <c r="AI1995" s="0" t="n">
        <v>1.008288</v>
      </c>
      <c r="AJ1995" s="0" t="n">
        <v>0</v>
      </c>
      <c r="AK1995" s="0" t="n">
        <v>0</v>
      </c>
      <c r="AL1995" s="0" t="n">
        <v>0</v>
      </c>
      <c r="AM1995" s="0" t="n">
        <v>1</v>
      </c>
    </row>
    <row r="1996" customFormat="false" ht="12.75" hidden="false" customHeight="false" outlineLevel="0" collapsed="false">
      <c r="A1996" s="0" t="n">
        <v>627.9789</v>
      </c>
      <c r="B1996" s="0" t="n">
        <v>3.403877</v>
      </c>
      <c r="C1996" s="0" t="n">
        <v>2.451269</v>
      </c>
      <c r="D1996" s="0" t="n">
        <v>2.015451</v>
      </c>
      <c r="E1996" s="0" t="n">
        <v>-0.005701264</v>
      </c>
      <c r="F1996" s="0" t="n">
        <v>-0.2171047</v>
      </c>
      <c r="G1996" s="0" t="n">
        <v>-0.009743939</v>
      </c>
      <c r="H1996" s="0" t="n">
        <v>0.976083</v>
      </c>
      <c r="I1996" s="0" t="n">
        <v>0.218298</v>
      </c>
      <c r="J1996" s="0" t="n">
        <v>-0.02620444</v>
      </c>
      <c r="K1996" s="0" t="n">
        <v>0.7487057</v>
      </c>
      <c r="L1996" s="0" t="n">
        <v>0.02964909</v>
      </c>
      <c r="M1996" s="0" t="n">
        <v>0.6617206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87.84393</v>
      </c>
      <c r="S1996" s="0" t="n">
        <v>53.6969</v>
      </c>
      <c r="T1996" s="0" t="n">
        <v>9.381678</v>
      </c>
      <c r="U1996" s="0" t="n">
        <v>44.39632</v>
      </c>
      <c r="V1996" s="0" t="n">
        <v>75.67343</v>
      </c>
      <c r="W1996" s="0" t="n">
        <v>79.00558</v>
      </c>
      <c r="X1996" s="0" t="n">
        <v>87.41457</v>
      </c>
      <c r="Y1996" s="0" t="n">
        <v>97.47391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-3.387765E-010</v>
      </c>
      <c r="AF1996" s="0" t="n">
        <v>-1.611993E-009</v>
      </c>
      <c r="AG1996" s="0" t="n">
        <v>-8.353116E-009</v>
      </c>
      <c r="AH1996" s="0" t="n">
        <v>1</v>
      </c>
      <c r="AI1996" s="0" t="n">
        <v>1.005184</v>
      </c>
      <c r="AJ1996" s="0" t="n">
        <v>0</v>
      </c>
      <c r="AK1996" s="0" t="n">
        <v>0</v>
      </c>
      <c r="AL1996" s="0" t="n">
        <v>0</v>
      </c>
      <c r="AM1996" s="0" t="n">
        <v>1</v>
      </c>
    </row>
    <row r="1997" customFormat="false" ht="12.75" hidden="false" customHeight="false" outlineLevel="0" collapsed="false">
      <c r="A1997" s="0" t="n">
        <v>628.0346</v>
      </c>
      <c r="B1997" s="0" t="n">
        <v>3.403877</v>
      </c>
      <c r="C1997" s="0" t="n">
        <v>2.451269</v>
      </c>
      <c r="D1997" s="0" t="n">
        <v>2.015451</v>
      </c>
      <c r="E1997" s="0" t="n">
        <v>-0.005701264</v>
      </c>
      <c r="F1997" s="0" t="n">
        <v>-0.2171046</v>
      </c>
      <c r="G1997" s="0" t="n">
        <v>-0.009743938</v>
      </c>
      <c r="H1997" s="0" t="n">
        <v>0.976083</v>
      </c>
      <c r="I1997" s="0" t="n">
        <v>0.2193682</v>
      </c>
      <c r="J1997" s="0" t="n">
        <v>-0.02620367</v>
      </c>
      <c r="K1997" s="0" t="n">
        <v>0.7487082</v>
      </c>
      <c r="L1997" s="0" t="n">
        <v>0.02964844</v>
      </c>
      <c r="M1997" s="0" t="n">
        <v>0.6617178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69.64558</v>
      </c>
      <c r="S1997" s="0" t="n">
        <v>42.59062</v>
      </c>
      <c r="T1997" s="0" t="n">
        <v>7.393747</v>
      </c>
      <c r="U1997" s="0" t="n">
        <v>35.21697</v>
      </c>
      <c r="V1997" s="0" t="n">
        <v>59.99819</v>
      </c>
      <c r="W1997" s="0" t="n">
        <v>62.64596</v>
      </c>
      <c r="X1997" s="0" t="n">
        <v>69.3125</v>
      </c>
      <c r="Y1997" s="0" t="n">
        <v>77.27873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-3.791526E-010</v>
      </c>
      <c r="AF1997" s="0" t="n">
        <v>7.54643E-009</v>
      </c>
      <c r="AG1997" s="0" t="n">
        <v>1.302086E-009</v>
      </c>
      <c r="AH1997" s="0" t="n">
        <v>1</v>
      </c>
      <c r="AI1997" s="0" t="n">
        <v>1.004903</v>
      </c>
      <c r="AJ1997" s="0" t="n">
        <v>0</v>
      </c>
      <c r="AK1997" s="0" t="n">
        <v>0</v>
      </c>
      <c r="AL1997" s="0" t="n">
        <v>0</v>
      </c>
      <c r="AM1997" s="0" t="n">
        <v>1</v>
      </c>
    </row>
    <row r="1998" customFormat="false" ht="12.75" hidden="false" customHeight="false" outlineLevel="0" collapsed="false">
      <c r="A1998" s="0" t="n">
        <v>628.0842</v>
      </c>
      <c r="B1998" s="0" t="n">
        <v>3.403877</v>
      </c>
      <c r="C1998" s="0" t="n">
        <v>2.451269</v>
      </c>
      <c r="D1998" s="0" t="n">
        <v>2.015451</v>
      </c>
      <c r="E1998" s="0" t="n">
        <v>-0.005701265</v>
      </c>
      <c r="F1998" s="0" t="n">
        <v>-0.2171046</v>
      </c>
      <c r="G1998" s="0" t="n">
        <v>-0.009743942</v>
      </c>
      <c r="H1998" s="0" t="n">
        <v>0.9760831</v>
      </c>
      <c r="I1998" s="0" t="n">
        <v>0.2197412</v>
      </c>
      <c r="J1998" s="0" t="n">
        <v>-0.02620308</v>
      </c>
      <c r="K1998" s="0" t="n">
        <v>0.7487101</v>
      </c>
      <c r="L1998" s="0" t="n">
        <v>0.02964795</v>
      </c>
      <c r="M1998" s="0" t="n">
        <v>0.6617157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86.26199</v>
      </c>
      <c r="S1998" s="0" t="n">
        <v>52.77045</v>
      </c>
      <c r="T1998" s="0" t="n">
        <v>9.112424</v>
      </c>
      <c r="U1998" s="0" t="n">
        <v>43.63777</v>
      </c>
      <c r="V1998" s="0" t="n">
        <v>74.31472</v>
      </c>
      <c r="W1998" s="0" t="n">
        <v>77.60028</v>
      </c>
      <c r="X1998" s="0" t="n">
        <v>85.85696</v>
      </c>
      <c r="Y1998" s="0" t="n">
        <v>95.71442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-4.805249E-010</v>
      </c>
      <c r="AF1998" s="0" t="n">
        <v>-2.468069E-009</v>
      </c>
      <c r="AG1998" s="0" t="n">
        <v>-1.51307E-009</v>
      </c>
      <c r="AH1998" s="0" t="n">
        <v>1</v>
      </c>
      <c r="AI1998" s="0" t="n">
        <v>1.0017</v>
      </c>
      <c r="AJ1998" s="0" t="n">
        <v>0</v>
      </c>
      <c r="AK1998" s="0" t="n">
        <v>0</v>
      </c>
      <c r="AL1998" s="0" t="n">
        <v>0</v>
      </c>
      <c r="AM1998" s="0" t="n">
        <v>1</v>
      </c>
    </row>
    <row r="1999" customFormat="false" ht="12.75" hidden="false" customHeight="false" outlineLevel="0" collapsed="false">
      <c r="A1999" s="0" t="n">
        <v>628.1344</v>
      </c>
      <c r="B1999" s="0" t="n">
        <v>3.403877</v>
      </c>
      <c r="C1999" s="0" t="n">
        <v>2.451269</v>
      </c>
      <c r="D1999" s="0" t="n">
        <v>2.015451</v>
      </c>
      <c r="E1999" s="0" t="n">
        <v>-0.005701263</v>
      </c>
      <c r="F1999" s="0" t="n">
        <v>-0.2171046</v>
      </c>
      <c r="G1999" s="0" t="n">
        <v>-0.009743942</v>
      </c>
      <c r="H1999" s="0" t="n">
        <v>0.976083</v>
      </c>
      <c r="I1999" s="0" t="n">
        <v>0.2197412</v>
      </c>
      <c r="J1999" s="0" t="n">
        <v>-0.02620263</v>
      </c>
      <c r="K1999" s="0" t="n">
        <v>0.7487116</v>
      </c>
      <c r="L1999" s="0" t="n">
        <v>0.02964757</v>
      </c>
      <c r="M1999" s="0" t="n">
        <v>0.661714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89.58761</v>
      </c>
      <c r="S1999" s="0" t="n">
        <v>54.80901</v>
      </c>
      <c r="T1999" s="0" t="n">
        <v>9.45334</v>
      </c>
      <c r="U1999" s="0" t="n">
        <v>45.32437</v>
      </c>
      <c r="V1999" s="0" t="n">
        <v>77.18018</v>
      </c>
      <c r="W1999" s="0" t="n">
        <v>80.59372</v>
      </c>
      <c r="X1999" s="0" t="n">
        <v>89.1687</v>
      </c>
      <c r="Y1999" s="0" t="n">
        <v>99.40405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-2.31574E-010</v>
      </c>
      <c r="AF1999" s="0" t="n">
        <v>-4.424384E-009</v>
      </c>
      <c r="AG1999" s="0" t="n">
        <v>1.66362E-009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</row>
    <row r="2000" customFormat="false" ht="12.75" hidden="false" customHeight="false" outlineLevel="0" collapsed="false">
      <c r="A2000" s="0" t="n">
        <v>628.1845</v>
      </c>
      <c r="B2000" s="0" t="n">
        <v>3.403877</v>
      </c>
      <c r="C2000" s="0" t="n">
        <v>2.451269</v>
      </c>
      <c r="D2000" s="0" t="n">
        <v>2.015451</v>
      </c>
      <c r="E2000" s="0" t="n">
        <v>-0.005701261</v>
      </c>
      <c r="F2000" s="0" t="n">
        <v>-0.2171046</v>
      </c>
      <c r="G2000" s="0" t="n">
        <v>-0.009743946</v>
      </c>
      <c r="H2000" s="0" t="n">
        <v>0.9760831</v>
      </c>
      <c r="I2000" s="0" t="n">
        <v>0.2197412</v>
      </c>
      <c r="J2000" s="0" t="n">
        <v>-0.02620227</v>
      </c>
      <c r="K2000" s="0" t="n">
        <v>0.7487127</v>
      </c>
      <c r="L2000" s="0" t="n">
        <v>0.02964727</v>
      </c>
      <c r="M2000" s="0" t="n">
        <v>0.6617127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91.2468</v>
      </c>
      <c r="S2000" s="0" t="n">
        <v>55.82428</v>
      </c>
      <c r="T2000" s="0" t="n">
        <v>9.628205</v>
      </c>
      <c r="U2000" s="0" t="n">
        <v>46.1639</v>
      </c>
      <c r="V2000" s="0" t="n">
        <v>78.6096</v>
      </c>
      <c r="W2000" s="0" t="n">
        <v>82.08641</v>
      </c>
      <c r="X2000" s="0" t="n">
        <v>90.82015</v>
      </c>
      <c r="Y2000" s="0" t="n">
        <v>101.245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3.171563E-010</v>
      </c>
      <c r="AF2000" s="0" t="n">
        <v>4.019038E-010</v>
      </c>
      <c r="AG2000" s="0" t="n">
        <v>-3.242359E-009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</row>
    <row r="2001" customFormat="false" ht="12.75" hidden="false" customHeight="false" outlineLevel="0" collapsed="false">
      <c r="A2001" s="0" t="n">
        <v>628.2346</v>
      </c>
      <c r="B2001" s="0" t="n">
        <v>3.403877</v>
      </c>
      <c r="C2001" s="0" t="n">
        <v>2.451269</v>
      </c>
      <c r="D2001" s="0" t="n">
        <v>2.015451</v>
      </c>
      <c r="E2001" s="0" t="n">
        <v>-0.005701262</v>
      </c>
      <c r="F2001" s="0" t="n">
        <v>-0.2171046</v>
      </c>
      <c r="G2001" s="0" t="n">
        <v>-0.009743936</v>
      </c>
      <c r="H2001" s="0" t="n">
        <v>0.976083</v>
      </c>
      <c r="I2001" s="0" t="n">
        <v>0.2197412</v>
      </c>
      <c r="J2001" s="0" t="n">
        <v>-0.026202</v>
      </c>
      <c r="K2001" s="0" t="n">
        <v>0.7487137</v>
      </c>
      <c r="L2001" s="0" t="n">
        <v>0.02964704</v>
      </c>
      <c r="M2001" s="0" t="n">
        <v>0.6617118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91.2468</v>
      </c>
      <c r="S2001" s="0" t="n">
        <v>55.82424</v>
      </c>
      <c r="T2001" s="0" t="n">
        <v>9.628205</v>
      </c>
      <c r="U2001" s="0" t="n">
        <v>46.1639</v>
      </c>
      <c r="V2001" s="0" t="n">
        <v>78.6096</v>
      </c>
      <c r="W2001" s="0" t="n">
        <v>82.08641</v>
      </c>
      <c r="X2001" s="0" t="n">
        <v>90.82015</v>
      </c>
      <c r="Y2001" s="0" t="n">
        <v>101.245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1.799445E-009</v>
      </c>
      <c r="AF2001" s="0" t="n">
        <v>1.402709E-008</v>
      </c>
      <c r="AG2001" s="0" t="n">
        <v>7.421889E-009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</row>
    <row r="2002" customFormat="false" ht="12.75" hidden="false" customHeight="false" outlineLevel="0" collapsed="false">
      <c r="A2002" s="0" t="n">
        <v>628.2847</v>
      </c>
      <c r="B2002" s="0" t="n">
        <v>3.403877</v>
      </c>
      <c r="C2002" s="0" t="n">
        <v>2.451269</v>
      </c>
      <c r="D2002" s="0" t="n">
        <v>2.015451</v>
      </c>
      <c r="E2002" s="0" t="n">
        <v>-0.005701262</v>
      </c>
      <c r="F2002" s="0" t="n">
        <v>-0.2171047</v>
      </c>
      <c r="G2002" s="0" t="n">
        <v>-0.009743937</v>
      </c>
      <c r="H2002" s="0" t="n">
        <v>0.976083</v>
      </c>
      <c r="I2002" s="0" t="n">
        <v>0.219848</v>
      </c>
      <c r="J2002" s="0" t="n">
        <v>-0.0262018</v>
      </c>
      <c r="K2002" s="0" t="n">
        <v>0.7487143</v>
      </c>
      <c r="L2002" s="0" t="n">
        <v>0.02964688</v>
      </c>
      <c r="M2002" s="0" t="n">
        <v>0.6617109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91.24892</v>
      </c>
      <c r="S2002" s="0" t="n">
        <v>55.82671</v>
      </c>
      <c r="T2002" s="0" t="n">
        <v>9.625577</v>
      </c>
      <c r="U2002" s="0" t="n">
        <v>46.16614</v>
      </c>
      <c r="V2002" s="0" t="n">
        <v>78.61162</v>
      </c>
      <c r="W2002" s="0" t="n">
        <v>82.08881</v>
      </c>
      <c r="X2002" s="0" t="n">
        <v>90.8228</v>
      </c>
      <c r="Y2002" s="0" t="n">
        <v>101.2472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3.591974E-010</v>
      </c>
      <c r="AF2002" s="0" t="n">
        <v>-4.297716E-010</v>
      </c>
      <c r="AG2002" s="0" t="n">
        <v>7.825833E-010</v>
      </c>
      <c r="AH2002" s="0" t="n">
        <v>1</v>
      </c>
      <c r="AI2002" s="0" t="n">
        <v>1.000486</v>
      </c>
      <c r="AJ2002" s="0" t="n">
        <v>0</v>
      </c>
      <c r="AK2002" s="0" t="n">
        <v>0</v>
      </c>
      <c r="AL2002" s="0" t="n">
        <v>0</v>
      </c>
      <c r="AM2002" s="0" t="n">
        <v>1</v>
      </c>
    </row>
    <row r="2003" customFormat="false" ht="12.75" hidden="false" customHeight="false" outlineLevel="0" collapsed="false">
      <c r="A2003" s="0" t="n">
        <v>628.3342</v>
      </c>
      <c r="B2003" s="0" t="n">
        <v>3.403877</v>
      </c>
      <c r="C2003" s="0" t="n">
        <v>2.451269</v>
      </c>
      <c r="D2003" s="0" t="n">
        <v>2.015451</v>
      </c>
      <c r="E2003" s="0" t="n">
        <v>-0.005701261</v>
      </c>
      <c r="F2003" s="0" t="n">
        <v>-0.2171047</v>
      </c>
      <c r="G2003" s="0" t="n">
        <v>-0.00974394</v>
      </c>
      <c r="H2003" s="0" t="n">
        <v>0.976083</v>
      </c>
      <c r="I2003" s="0" t="n">
        <v>0.2202203</v>
      </c>
      <c r="J2003" s="0" t="n">
        <v>-0.02620163</v>
      </c>
      <c r="K2003" s="0" t="n">
        <v>0.7487149</v>
      </c>
      <c r="L2003" s="0" t="n">
        <v>0.02964673</v>
      </c>
      <c r="M2003" s="0" t="n">
        <v>0.6617103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87.93976</v>
      </c>
      <c r="S2003" s="0" t="n">
        <v>53.80691</v>
      </c>
      <c r="T2003" s="0" t="n">
        <v>9.264589</v>
      </c>
      <c r="U2003" s="0" t="n">
        <v>44.49675</v>
      </c>
      <c r="V2003" s="0" t="n">
        <v>75.76122</v>
      </c>
      <c r="W2003" s="0" t="n">
        <v>79.11397</v>
      </c>
      <c r="X2003" s="0" t="n">
        <v>87.53102</v>
      </c>
      <c r="Y2003" s="0" t="n">
        <v>97.57501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-1.362398E-009</v>
      </c>
      <c r="AF2003" s="0" t="n">
        <v>7.78125E-009</v>
      </c>
      <c r="AG2003" s="0" t="n">
        <v>-4.176116E-009</v>
      </c>
      <c r="AH2003" s="0" t="n">
        <v>1</v>
      </c>
      <c r="AI2003" s="0" t="n">
        <v>1.001693</v>
      </c>
      <c r="AJ2003" s="0" t="n">
        <v>0</v>
      </c>
      <c r="AK2003" s="0" t="n">
        <v>0</v>
      </c>
      <c r="AL2003" s="0" t="n">
        <v>0</v>
      </c>
      <c r="AM2003" s="0" t="n">
        <v>1</v>
      </c>
    </row>
    <row r="2004" customFormat="false" ht="12.75" hidden="false" customHeight="false" outlineLevel="0" collapsed="false">
      <c r="A2004" s="0" t="n">
        <v>628.3843</v>
      </c>
      <c r="B2004" s="0" t="n">
        <v>3.403877</v>
      </c>
      <c r="C2004" s="0" t="n">
        <v>2.451269</v>
      </c>
      <c r="D2004" s="0" t="n">
        <v>2.015451</v>
      </c>
      <c r="E2004" s="0" t="n">
        <v>-0.005701263</v>
      </c>
      <c r="F2004" s="0" t="n">
        <v>-0.2171047</v>
      </c>
      <c r="G2004" s="0" t="n">
        <v>-0.009743944</v>
      </c>
      <c r="H2004" s="0" t="n">
        <v>0.976083</v>
      </c>
      <c r="I2004" s="0" t="n">
        <v>0.2202203</v>
      </c>
      <c r="J2004" s="0" t="n">
        <v>-0.02620152</v>
      </c>
      <c r="K2004" s="0" t="n">
        <v>0.7487153</v>
      </c>
      <c r="L2004" s="0" t="n">
        <v>0.02964665</v>
      </c>
      <c r="M2004" s="0" t="n">
        <v>0.6617098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87.94662</v>
      </c>
      <c r="S2004" s="0" t="n">
        <v>53.8149</v>
      </c>
      <c r="T2004" s="0" t="n">
        <v>9.256164</v>
      </c>
      <c r="U2004" s="0" t="n">
        <v>44.504</v>
      </c>
      <c r="V2004" s="0" t="n">
        <v>75.76749</v>
      </c>
      <c r="W2004" s="0" t="n">
        <v>79.12175</v>
      </c>
      <c r="X2004" s="0" t="n">
        <v>87.5394</v>
      </c>
      <c r="Y2004" s="0" t="n">
        <v>97.58233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-3.868333E-010</v>
      </c>
      <c r="AF2004" s="0" t="n">
        <v>-6.721361E-009</v>
      </c>
      <c r="AG2004" s="0" t="n">
        <v>-4.312718E-009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</row>
    <row r="2005" customFormat="false" ht="12.75" hidden="false" customHeight="false" outlineLevel="0" collapsed="false">
      <c r="A2005" s="0" t="n">
        <v>628.4347</v>
      </c>
      <c r="B2005" s="0" t="n">
        <v>3.403877</v>
      </c>
      <c r="C2005" s="0" t="n">
        <v>2.451269</v>
      </c>
      <c r="D2005" s="0" t="n">
        <v>2.015451</v>
      </c>
      <c r="E2005" s="0" t="n">
        <v>-0.005701269</v>
      </c>
      <c r="F2005" s="0" t="n">
        <v>-0.2171046</v>
      </c>
      <c r="G2005" s="0" t="n">
        <v>-0.009743955</v>
      </c>
      <c r="H2005" s="0" t="n">
        <v>0.976083</v>
      </c>
      <c r="I2005" s="0" t="n">
        <v>0.2202203</v>
      </c>
      <c r="J2005" s="0" t="n">
        <v>-0.02620143</v>
      </c>
      <c r="K2005" s="0" t="n">
        <v>0.7487157</v>
      </c>
      <c r="L2005" s="0" t="n">
        <v>0.02964658</v>
      </c>
      <c r="M2005" s="0" t="n">
        <v>0.6617095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91.2654</v>
      </c>
      <c r="S2005" s="0" t="n">
        <v>55.84568</v>
      </c>
      <c r="T2005" s="0" t="n">
        <v>9.605411</v>
      </c>
      <c r="U2005" s="0" t="n">
        <v>46.18343</v>
      </c>
      <c r="V2005" s="0" t="n">
        <v>78.62668</v>
      </c>
      <c r="W2005" s="0" t="n">
        <v>82.10753</v>
      </c>
      <c r="X2005" s="0" t="n">
        <v>90.84281</v>
      </c>
      <c r="Y2005" s="0" t="n">
        <v>101.2647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-8.311071E-010</v>
      </c>
      <c r="AF2005" s="0" t="n">
        <v>-7.376794E-009</v>
      </c>
      <c r="AG2005" s="0" t="n">
        <v>-1.414306E-008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</row>
    <row r="2006" customFormat="false" ht="12.75" hidden="false" customHeight="false" outlineLevel="0" collapsed="false">
      <c r="A2006" s="0" t="n">
        <v>628.4842</v>
      </c>
      <c r="B2006" s="0" t="n">
        <v>3.403877</v>
      </c>
      <c r="C2006" s="0" t="n">
        <v>2.451269</v>
      </c>
      <c r="D2006" s="0" t="n">
        <v>2.015451</v>
      </c>
      <c r="E2006" s="0" t="n">
        <v>-0.005701266</v>
      </c>
      <c r="F2006" s="0" t="n">
        <v>-0.2171046</v>
      </c>
      <c r="G2006" s="0" t="n">
        <v>-0.009743943</v>
      </c>
      <c r="H2006" s="0" t="n">
        <v>0.9760831</v>
      </c>
      <c r="I2006" s="0" t="n">
        <v>0.2202203</v>
      </c>
      <c r="J2006" s="0" t="n">
        <v>-0.02620135</v>
      </c>
      <c r="K2006" s="0" t="n">
        <v>0.7487159</v>
      </c>
      <c r="L2006" s="0" t="n">
        <v>0.0296465</v>
      </c>
      <c r="M2006" s="0" t="n">
        <v>0.6617092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91.2654</v>
      </c>
      <c r="S2006" s="0" t="n">
        <v>55.84568</v>
      </c>
      <c r="T2006" s="0" t="n">
        <v>9.605411</v>
      </c>
      <c r="U2006" s="0" t="n">
        <v>46.18343</v>
      </c>
      <c r="V2006" s="0" t="n">
        <v>78.62668</v>
      </c>
      <c r="W2006" s="0" t="n">
        <v>82.10753</v>
      </c>
      <c r="X2006" s="0" t="n">
        <v>90.84281</v>
      </c>
      <c r="Y2006" s="0" t="n">
        <v>101.2647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1.168266E-009</v>
      </c>
      <c r="AF2006" s="0" t="n">
        <v>1.875707E-008</v>
      </c>
      <c r="AG2006" s="0" t="n">
        <v>1.466675E-008</v>
      </c>
      <c r="AH2006" s="0" t="n">
        <v>1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</row>
    <row r="2007" customFormat="false" ht="12.75" hidden="false" customHeight="false" outlineLevel="0" collapsed="false">
      <c r="A2007" s="0" t="n">
        <v>628.5346</v>
      </c>
      <c r="B2007" s="0" t="n">
        <v>3.403877</v>
      </c>
      <c r="C2007" s="0" t="n">
        <v>2.451269</v>
      </c>
      <c r="D2007" s="0" t="n">
        <v>2.015451</v>
      </c>
      <c r="E2007" s="0" t="n">
        <v>-0.005701264</v>
      </c>
      <c r="F2007" s="0" t="n">
        <v>-0.2171046</v>
      </c>
      <c r="G2007" s="0" t="n">
        <v>-0.009743939</v>
      </c>
      <c r="H2007" s="0" t="n">
        <v>0.9760831</v>
      </c>
      <c r="I2007" s="0" t="n">
        <v>0.2202203</v>
      </c>
      <c r="J2007" s="0" t="n">
        <v>-0.02620126</v>
      </c>
      <c r="K2007" s="0" t="n">
        <v>0.7487161</v>
      </c>
      <c r="L2007" s="0" t="n">
        <v>0.02964642</v>
      </c>
      <c r="M2007" s="0" t="n">
        <v>0.661709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92.92477</v>
      </c>
      <c r="S2007" s="0" t="n">
        <v>56.86106</v>
      </c>
      <c r="T2007" s="0" t="n">
        <v>9.780054</v>
      </c>
      <c r="U2007" s="0" t="n">
        <v>47.02313</v>
      </c>
      <c r="V2007" s="0" t="n">
        <v>80.05625</v>
      </c>
      <c r="W2007" s="0" t="n">
        <v>83.6004</v>
      </c>
      <c r="X2007" s="0" t="n">
        <v>92.4945</v>
      </c>
      <c r="Y2007" s="0" t="n">
        <v>103.1059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1.208587E-010</v>
      </c>
      <c r="AF2007" s="0" t="n">
        <v>1.533747E-008</v>
      </c>
      <c r="AG2007" s="0" t="n">
        <v>5.840299E-009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</row>
    <row r="2008" customFormat="false" ht="12.75" hidden="false" customHeight="false" outlineLevel="0" collapsed="false">
      <c r="A2008" s="0" t="n">
        <v>628.592</v>
      </c>
      <c r="B2008" s="0" t="n">
        <v>3.403877</v>
      </c>
      <c r="C2008" s="0" t="n">
        <v>2.451269</v>
      </c>
      <c r="D2008" s="0" t="n">
        <v>2.015451</v>
      </c>
      <c r="E2008" s="0" t="n">
        <v>-0.005701258</v>
      </c>
      <c r="F2008" s="0" t="n">
        <v>-0.2171046</v>
      </c>
      <c r="G2008" s="0" t="n">
        <v>-0.009743932</v>
      </c>
      <c r="H2008" s="0" t="n">
        <v>0.9760831</v>
      </c>
      <c r="I2008" s="0" t="n">
        <v>0.2202203</v>
      </c>
      <c r="J2008" s="0" t="n">
        <v>-0.02620124</v>
      </c>
      <c r="K2008" s="0" t="n">
        <v>0.7487162</v>
      </c>
      <c r="L2008" s="0" t="n">
        <v>0.02964641</v>
      </c>
      <c r="M2008" s="0" t="n">
        <v>0.6617088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89.60603</v>
      </c>
      <c r="S2008" s="0" t="n">
        <v>54.8303</v>
      </c>
      <c r="T2008" s="0" t="n">
        <v>9.430767</v>
      </c>
      <c r="U2008" s="0" t="n">
        <v>45.34373</v>
      </c>
      <c r="V2008" s="0" t="n">
        <v>77.19711</v>
      </c>
      <c r="W2008" s="0" t="n">
        <v>80.61466</v>
      </c>
      <c r="X2008" s="0" t="n">
        <v>89.19112</v>
      </c>
      <c r="Y2008" s="0" t="n">
        <v>99.42353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1.664638E-009</v>
      </c>
      <c r="AF2008" s="0" t="n">
        <v>1.195109E-008</v>
      </c>
      <c r="AG2008" s="0" t="n">
        <v>8.338914E-009</v>
      </c>
      <c r="AH2008" s="0" t="n">
        <v>0.9999999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</row>
    <row r="2009" customFormat="false" ht="12.75" hidden="false" customHeight="false" outlineLevel="0" collapsed="false">
      <c r="A2009" s="0" t="n">
        <v>628.6346</v>
      </c>
      <c r="B2009" s="0" t="n">
        <v>3.403877</v>
      </c>
      <c r="C2009" s="0" t="n">
        <v>2.451269</v>
      </c>
      <c r="D2009" s="0" t="n">
        <v>2.015451</v>
      </c>
      <c r="E2009" s="0" t="n">
        <v>-0.005701257</v>
      </c>
      <c r="F2009" s="0" t="n">
        <v>-0.2171046</v>
      </c>
      <c r="G2009" s="0" t="n">
        <v>-0.009743933</v>
      </c>
      <c r="H2009" s="0" t="n">
        <v>0.9760831</v>
      </c>
      <c r="I2009" s="0" t="n">
        <v>0.2202203</v>
      </c>
      <c r="J2009" s="0" t="n">
        <v>-0.02620124</v>
      </c>
      <c r="K2009" s="0" t="n">
        <v>0.7487164</v>
      </c>
      <c r="L2009" s="0" t="n">
        <v>0.02964642</v>
      </c>
      <c r="M2009" s="0" t="n">
        <v>0.6617087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71.35296</v>
      </c>
      <c r="S2009" s="0" t="n">
        <v>43.66116</v>
      </c>
      <c r="T2009" s="0" t="n">
        <v>7.509687</v>
      </c>
      <c r="U2009" s="0" t="n">
        <v>36.10704</v>
      </c>
      <c r="V2009" s="0" t="n">
        <v>61.47179</v>
      </c>
      <c r="W2009" s="0" t="n">
        <v>64.19313</v>
      </c>
      <c r="X2009" s="0" t="n">
        <v>71.02256</v>
      </c>
      <c r="Y2009" s="0" t="n">
        <v>79.17056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4.228727E-010</v>
      </c>
      <c r="AF2009" s="0" t="n">
        <v>1.569051E-008</v>
      </c>
      <c r="AG2009" s="0" t="n">
        <v>-8.424541E-010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</row>
    <row r="2010" customFormat="false" ht="12.75" hidden="false" customHeight="false" outlineLevel="0" collapsed="false">
      <c r="A2010" s="0" t="n">
        <v>628.6841</v>
      </c>
      <c r="B2010" s="0" t="n">
        <v>3.403877</v>
      </c>
      <c r="C2010" s="0" t="n">
        <v>2.451269</v>
      </c>
      <c r="D2010" s="0" t="n">
        <v>2.015451</v>
      </c>
      <c r="E2010" s="0" t="n">
        <v>-0.005701256</v>
      </c>
      <c r="F2010" s="0" t="n">
        <v>-0.2171046</v>
      </c>
      <c r="G2010" s="0" t="n">
        <v>-0.009743931</v>
      </c>
      <c r="H2010" s="0" t="n">
        <v>0.976083</v>
      </c>
      <c r="I2010" s="0" t="n">
        <v>0.2202203</v>
      </c>
      <c r="J2010" s="0" t="n">
        <v>-0.02620123</v>
      </c>
      <c r="K2010" s="0" t="n">
        <v>0.7487165</v>
      </c>
      <c r="L2010" s="0" t="n">
        <v>0.02964643</v>
      </c>
      <c r="M2010" s="0" t="n">
        <v>0.6617086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91.2654</v>
      </c>
      <c r="S2010" s="0" t="n">
        <v>55.84568</v>
      </c>
      <c r="T2010" s="0" t="n">
        <v>9.605411</v>
      </c>
      <c r="U2010" s="0" t="n">
        <v>46.18343</v>
      </c>
      <c r="V2010" s="0" t="n">
        <v>78.62668</v>
      </c>
      <c r="W2010" s="0" t="n">
        <v>82.10753</v>
      </c>
      <c r="X2010" s="0" t="n">
        <v>90.84281</v>
      </c>
      <c r="Y2010" s="0" t="n">
        <v>101.2647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-9.225618E-010</v>
      </c>
      <c r="AF2010" s="0" t="n">
        <v>-9.24549E-009</v>
      </c>
      <c r="AG2010" s="0" t="n">
        <v>4.465863E-009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</row>
    <row r="2011" customFormat="false" ht="12.75" hidden="false" customHeight="false" outlineLevel="0" collapsed="false">
      <c r="A2011" s="0" t="n">
        <v>628.7345</v>
      </c>
      <c r="B2011" s="0" t="n">
        <v>3.403877</v>
      </c>
      <c r="C2011" s="0" t="n">
        <v>2.451269</v>
      </c>
      <c r="D2011" s="0" t="n">
        <v>2.015451</v>
      </c>
      <c r="E2011" s="0" t="n">
        <v>-0.005701256</v>
      </c>
      <c r="F2011" s="0" t="n">
        <v>-0.2171046</v>
      </c>
      <c r="G2011" s="0" t="n">
        <v>-0.009743944</v>
      </c>
      <c r="H2011" s="0" t="n">
        <v>0.976083</v>
      </c>
      <c r="I2011" s="0" t="n">
        <v>0.2202203</v>
      </c>
      <c r="J2011" s="0" t="n">
        <v>-0.02620123</v>
      </c>
      <c r="K2011" s="0" t="n">
        <v>0.7487165</v>
      </c>
      <c r="L2011" s="0" t="n">
        <v>0.02964643</v>
      </c>
      <c r="M2011" s="0" t="n">
        <v>0.6617085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92.92477</v>
      </c>
      <c r="S2011" s="0" t="n">
        <v>56.86106</v>
      </c>
      <c r="T2011" s="0" t="n">
        <v>9.780054</v>
      </c>
      <c r="U2011" s="0" t="n">
        <v>47.02313</v>
      </c>
      <c r="V2011" s="0" t="n">
        <v>80.05625</v>
      </c>
      <c r="W2011" s="0" t="n">
        <v>83.6004</v>
      </c>
      <c r="X2011" s="0" t="n">
        <v>92.4945</v>
      </c>
      <c r="Y2011" s="0" t="n">
        <v>103.1059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-1.550688E-009</v>
      </c>
      <c r="AF2011" s="0" t="n">
        <v>-1.079821E-008</v>
      </c>
      <c r="AG2011" s="0" t="n">
        <v>-1.437489E-008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</row>
    <row r="2012" customFormat="false" ht="12.75" hidden="false" customHeight="false" outlineLevel="0" collapsed="false">
      <c r="A2012" s="0" t="n">
        <v>628.784</v>
      </c>
      <c r="B2012" s="0" t="n">
        <v>3.403877</v>
      </c>
      <c r="C2012" s="0" t="n">
        <v>2.451269</v>
      </c>
      <c r="D2012" s="0" t="n">
        <v>2.015451</v>
      </c>
      <c r="E2012" s="0" t="n">
        <v>-0.005701259</v>
      </c>
      <c r="F2012" s="0" t="n">
        <v>-0.2171046</v>
      </c>
      <c r="G2012" s="0" t="n">
        <v>-0.009743957</v>
      </c>
      <c r="H2012" s="0" t="n">
        <v>0.976083</v>
      </c>
      <c r="I2012" s="0" t="n">
        <v>0.2202203</v>
      </c>
      <c r="J2012" s="0" t="n">
        <v>-0.02620123</v>
      </c>
      <c r="K2012" s="0" t="n">
        <v>0.7487166</v>
      </c>
      <c r="L2012" s="0" t="n">
        <v>0.02964644</v>
      </c>
      <c r="M2012" s="0" t="n">
        <v>0.6617084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91.2654</v>
      </c>
      <c r="S2012" s="0" t="n">
        <v>55.84568</v>
      </c>
      <c r="T2012" s="0" t="n">
        <v>9.605411</v>
      </c>
      <c r="U2012" s="0" t="n">
        <v>46.18343</v>
      </c>
      <c r="V2012" s="0" t="n">
        <v>78.62668</v>
      </c>
      <c r="W2012" s="0" t="n">
        <v>82.10753</v>
      </c>
      <c r="X2012" s="0" t="n">
        <v>90.84281</v>
      </c>
      <c r="Y2012" s="0" t="n">
        <v>101.2647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-1.410521E-009</v>
      </c>
      <c r="AF2012" s="0" t="n">
        <v>2.996745E-008</v>
      </c>
      <c r="AG2012" s="0" t="n">
        <v>-1.341361E-008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</row>
    <row r="2013" customFormat="false" ht="12.75" hidden="false" customHeight="false" outlineLevel="0" collapsed="false">
      <c r="A2013" s="0" t="n">
        <v>628.8347</v>
      </c>
      <c r="B2013" s="0" t="n">
        <v>3.403877</v>
      </c>
      <c r="C2013" s="0" t="n">
        <v>2.451269</v>
      </c>
      <c r="D2013" s="0" t="n">
        <v>2.015451</v>
      </c>
      <c r="E2013" s="0" t="n">
        <v>-0.00570126</v>
      </c>
      <c r="F2013" s="0" t="n">
        <v>-0.2171046</v>
      </c>
      <c r="G2013" s="0" t="n">
        <v>-0.009743961</v>
      </c>
      <c r="H2013" s="0" t="n">
        <v>0.976083</v>
      </c>
      <c r="I2013" s="0" t="n">
        <v>0.2223189</v>
      </c>
      <c r="J2013" s="0" t="n">
        <v>-0.02620123</v>
      </c>
      <c r="K2013" s="0" t="n">
        <v>0.7487166</v>
      </c>
      <c r="L2013" s="0" t="n">
        <v>0.02964644</v>
      </c>
      <c r="M2013" s="0" t="n">
        <v>0.6617084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91.29337</v>
      </c>
      <c r="S2013" s="0" t="n">
        <v>55.87772</v>
      </c>
      <c r="T2013" s="0" t="n">
        <v>9.571282</v>
      </c>
      <c r="U2013" s="0" t="n">
        <v>46.21269</v>
      </c>
      <c r="V2013" s="0" t="n">
        <v>78.65233</v>
      </c>
      <c r="W2013" s="0" t="n">
        <v>82.13906</v>
      </c>
      <c r="X2013" s="0" t="n">
        <v>90.87679</v>
      </c>
      <c r="Y2013" s="0" t="n">
        <v>101.2941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-5.919749E-010</v>
      </c>
      <c r="AF2013" s="0" t="n">
        <v>1.737869E-008</v>
      </c>
      <c r="AG2013" s="0" t="n">
        <v>-4.647275E-009</v>
      </c>
      <c r="AH2013" s="0" t="n">
        <v>1</v>
      </c>
      <c r="AI2013" s="0" t="n">
        <v>1.00953</v>
      </c>
      <c r="AJ2013" s="0" t="n">
        <v>0</v>
      </c>
      <c r="AK2013" s="0" t="n">
        <v>0</v>
      </c>
      <c r="AL2013" s="0" t="n">
        <v>0</v>
      </c>
      <c r="AM2013" s="0" t="n">
        <v>1</v>
      </c>
    </row>
    <row r="2014" customFormat="false" ht="12.75" hidden="false" customHeight="false" outlineLevel="0" collapsed="false">
      <c r="A2014" s="0" t="n">
        <v>628.8843</v>
      </c>
      <c r="B2014" s="0" t="n">
        <v>3.403877</v>
      </c>
      <c r="C2014" s="0" t="n">
        <v>2.451269</v>
      </c>
      <c r="D2014" s="0" t="n">
        <v>2.015451</v>
      </c>
      <c r="E2014" s="0" t="n">
        <v>-0.005701263</v>
      </c>
      <c r="F2014" s="0" t="n">
        <v>-0.2171046</v>
      </c>
      <c r="G2014" s="0" t="n">
        <v>-0.009743963</v>
      </c>
      <c r="H2014" s="0" t="n">
        <v>0.9760831</v>
      </c>
      <c r="I2014" s="0" t="n">
        <v>0.2247002</v>
      </c>
      <c r="J2014" s="0" t="n">
        <v>-0.02620123</v>
      </c>
      <c r="K2014" s="0" t="n">
        <v>0.7487166</v>
      </c>
      <c r="L2014" s="0" t="n">
        <v>0.02964644</v>
      </c>
      <c r="M2014" s="0" t="n">
        <v>0.6617084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74.77846</v>
      </c>
      <c r="S2014" s="0" t="n">
        <v>45.81438</v>
      </c>
      <c r="T2014" s="0" t="n">
        <v>7.728643</v>
      </c>
      <c r="U2014" s="0" t="n">
        <v>37.89835</v>
      </c>
      <c r="V2014" s="0" t="n">
        <v>64.42873</v>
      </c>
      <c r="W2014" s="0" t="n">
        <v>67.29957</v>
      </c>
      <c r="X2014" s="0" t="n">
        <v>74.45552</v>
      </c>
      <c r="Y2014" s="0" t="n">
        <v>82.96545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-5.740768E-010</v>
      </c>
      <c r="AF2014" s="0" t="n">
        <v>1.74692E-008</v>
      </c>
      <c r="AG2014" s="0" t="n">
        <v>-4.578558E-009</v>
      </c>
      <c r="AH2014" s="0" t="n">
        <v>1</v>
      </c>
      <c r="AI2014" s="0" t="n">
        <v>1.010711</v>
      </c>
      <c r="AJ2014" s="0" t="n">
        <v>0</v>
      </c>
      <c r="AK2014" s="0" t="n">
        <v>0</v>
      </c>
      <c r="AL2014" s="0" t="n">
        <v>0</v>
      </c>
      <c r="AM2014" s="0" t="n">
        <v>1</v>
      </c>
    </row>
    <row r="2015" customFormat="false" ht="12.75" hidden="false" customHeight="false" outlineLevel="0" collapsed="false">
      <c r="A2015" s="0" t="n">
        <v>628.9348</v>
      </c>
      <c r="B2015" s="0" t="n">
        <v>3.403877</v>
      </c>
      <c r="C2015" s="0" t="n">
        <v>2.451269</v>
      </c>
      <c r="D2015" s="0" t="n">
        <v>2.015451</v>
      </c>
      <c r="E2015" s="0" t="n">
        <v>-0.005701264</v>
      </c>
      <c r="F2015" s="0" t="n">
        <v>-0.2171046</v>
      </c>
      <c r="G2015" s="0" t="n">
        <v>-0.009743965</v>
      </c>
      <c r="H2015" s="0" t="n">
        <v>0.976083</v>
      </c>
      <c r="I2015" s="0" t="n">
        <v>0.2263247</v>
      </c>
      <c r="J2015" s="0" t="n">
        <v>-0.02620123</v>
      </c>
      <c r="K2015" s="0" t="n">
        <v>0.7487166</v>
      </c>
      <c r="L2015" s="0" t="n">
        <v>0.02964644</v>
      </c>
      <c r="M2015" s="0" t="n">
        <v>0.6617084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93.12955</v>
      </c>
      <c r="S2015" s="0" t="n">
        <v>57.09599</v>
      </c>
      <c r="T2015" s="0" t="n">
        <v>9.530129</v>
      </c>
      <c r="U2015" s="0" t="n">
        <v>47.2378</v>
      </c>
      <c r="V2015" s="0" t="n">
        <v>80.24387</v>
      </c>
      <c r="W2015" s="0" t="n">
        <v>83.83179</v>
      </c>
      <c r="X2015" s="0" t="n">
        <v>92.74292</v>
      </c>
      <c r="Y2015" s="0" t="n">
        <v>103.3217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-5.740768E-010</v>
      </c>
      <c r="AF2015" s="0" t="n">
        <v>1.74692E-008</v>
      </c>
      <c r="AG2015" s="0" t="n">
        <v>-4.578558E-009</v>
      </c>
      <c r="AH2015" s="0" t="n">
        <v>1</v>
      </c>
      <c r="AI2015" s="0" t="n">
        <v>1.007229</v>
      </c>
      <c r="AJ2015" s="0" t="n">
        <v>0</v>
      </c>
      <c r="AK2015" s="0" t="n">
        <v>0</v>
      </c>
      <c r="AL2015" s="0" t="n">
        <v>0</v>
      </c>
      <c r="AM2015" s="0" t="n">
        <v>1</v>
      </c>
    </row>
    <row r="2016" customFormat="false" ht="12.75" hidden="false" customHeight="false" outlineLevel="0" collapsed="false">
      <c r="A2016" s="0" t="n">
        <v>628.9843</v>
      </c>
      <c r="B2016" s="0" t="n">
        <v>3.403877</v>
      </c>
      <c r="C2016" s="0" t="n">
        <v>2.451269</v>
      </c>
      <c r="D2016" s="0" t="n">
        <v>2.015451</v>
      </c>
      <c r="E2016" s="0" t="n">
        <v>-0.005701266</v>
      </c>
      <c r="F2016" s="0" t="n">
        <v>-0.2171046</v>
      </c>
      <c r="G2016" s="0" t="n">
        <v>-0.009743968</v>
      </c>
      <c r="H2016" s="0" t="n">
        <v>0.9760831</v>
      </c>
      <c r="I2016" s="0" t="n">
        <v>0.2277534</v>
      </c>
      <c r="J2016" s="0" t="n">
        <v>-0.02620123</v>
      </c>
      <c r="K2016" s="0" t="n">
        <v>0.7487166</v>
      </c>
      <c r="L2016" s="0" t="n">
        <v>0.02964644</v>
      </c>
      <c r="M2016" s="0" t="n">
        <v>0.6617084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91.52949</v>
      </c>
      <c r="S2016" s="0" t="n">
        <v>56.14864</v>
      </c>
      <c r="T2016" s="0" t="n">
        <v>9.283176</v>
      </c>
      <c r="U2016" s="0" t="n">
        <v>46.46028</v>
      </c>
      <c r="V2016" s="0" t="n">
        <v>78.86864</v>
      </c>
      <c r="W2016" s="0" t="n">
        <v>82.4059</v>
      </c>
      <c r="X2016" s="0" t="n">
        <v>91.16312</v>
      </c>
      <c r="Y2016" s="0" t="n">
        <v>101.5429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-5.740768E-010</v>
      </c>
      <c r="AF2016" s="0" t="n">
        <v>1.74692E-008</v>
      </c>
      <c r="AG2016" s="0" t="n">
        <v>-4.578558E-009</v>
      </c>
      <c r="AH2016" s="0" t="n">
        <v>1</v>
      </c>
      <c r="AI2016" s="0" t="n">
        <v>1.006313</v>
      </c>
      <c r="AJ2016" s="0" t="n">
        <v>0</v>
      </c>
      <c r="AK2016" s="0" t="n">
        <v>0</v>
      </c>
      <c r="AL2016" s="0" t="n">
        <v>0</v>
      </c>
      <c r="AM2016" s="0" t="n">
        <v>1</v>
      </c>
    </row>
    <row r="2017" customFormat="false" ht="12.75" hidden="false" customHeight="false" outlineLevel="0" collapsed="false">
      <c r="A2017" s="0" t="n">
        <v>629.0347</v>
      </c>
      <c r="B2017" s="0" t="n">
        <v>3.403877</v>
      </c>
      <c r="C2017" s="0" t="n">
        <v>2.451269</v>
      </c>
      <c r="D2017" s="0" t="n">
        <v>2.015451</v>
      </c>
      <c r="E2017" s="0" t="n">
        <v>-0.005701267</v>
      </c>
      <c r="F2017" s="0" t="n">
        <v>-0.2171046</v>
      </c>
      <c r="G2017" s="0" t="n">
        <v>-0.00974397</v>
      </c>
      <c r="H2017" s="0" t="n">
        <v>0.976083</v>
      </c>
      <c r="I2017" s="0" t="n">
        <v>0.229358</v>
      </c>
      <c r="J2017" s="0" t="n">
        <v>-0.02620123</v>
      </c>
      <c r="K2017" s="0" t="n">
        <v>0.7487166</v>
      </c>
      <c r="L2017" s="0" t="n">
        <v>0.02964644</v>
      </c>
      <c r="M2017" s="0" t="n">
        <v>0.6617084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93.25433</v>
      </c>
      <c r="S2017" s="0" t="n">
        <v>57.23917</v>
      </c>
      <c r="T2017" s="0" t="n">
        <v>9.377913</v>
      </c>
      <c r="U2017" s="0" t="n">
        <v>47.36874</v>
      </c>
      <c r="V2017" s="0" t="n">
        <v>80.35831</v>
      </c>
      <c r="W2017" s="0" t="n">
        <v>83.97279</v>
      </c>
      <c r="X2017" s="0" t="n">
        <v>92.89424</v>
      </c>
      <c r="Y2017" s="0" t="n">
        <v>103.4532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-5.740768E-010</v>
      </c>
      <c r="AF2017" s="0" t="n">
        <v>1.74692E-008</v>
      </c>
      <c r="AG2017" s="0" t="n">
        <v>-4.578558E-009</v>
      </c>
      <c r="AH2017" s="0" t="n">
        <v>1</v>
      </c>
      <c r="AI2017" s="0" t="n">
        <v>1.007046</v>
      </c>
      <c r="AJ2017" s="0" t="n">
        <v>0</v>
      </c>
      <c r="AK2017" s="0" t="n">
        <v>0</v>
      </c>
      <c r="AL2017" s="0" t="n">
        <v>0</v>
      </c>
      <c r="AM2017" s="0" t="n">
        <v>1</v>
      </c>
    </row>
    <row r="2018" customFormat="false" ht="12.75" hidden="false" customHeight="false" outlineLevel="0" collapsed="false">
      <c r="A2018" s="0" t="n">
        <v>629.0842</v>
      </c>
      <c r="B2018" s="0" t="n">
        <v>3.403877</v>
      </c>
      <c r="C2018" s="0" t="n">
        <v>2.451269</v>
      </c>
      <c r="D2018" s="0" t="n">
        <v>2.015451</v>
      </c>
      <c r="E2018" s="0" t="n">
        <v>-0.005701268</v>
      </c>
      <c r="F2018" s="0" t="n">
        <v>-0.2171046</v>
      </c>
      <c r="G2018" s="0" t="n">
        <v>-0.009743973</v>
      </c>
      <c r="H2018" s="0" t="n">
        <v>0.9760831</v>
      </c>
      <c r="I2018" s="0" t="n">
        <v>0.2304757</v>
      </c>
      <c r="J2018" s="0" t="n">
        <v>-0.02620123</v>
      </c>
      <c r="K2018" s="0" t="n">
        <v>0.7487166</v>
      </c>
      <c r="L2018" s="0" t="n">
        <v>0.02964644</v>
      </c>
      <c r="M2018" s="0" t="n">
        <v>0.6617084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91.64111</v>
      </c>
      <c r="S2018" s="0" t="n">
        <v>56.27668</v>
      </c>
      <c r="T2018" s="0" t="n">
        <v>9.147038</v>
      </c>
      <c r="U2018" s="0" t="n">
        <v>46.57745</v>
      </c>
      <c r="V2018" s="0" t="n">
        <v>78.97102</v>
      </c>
      <c r="W2018" s="0" t="n">
        <v>82.53197</v>
      </c>
      <c r="X2018" s="0" t="n">
        <v>91.29854</v>
      </c>
      <c r="Y2018" s="0" t="n">
        <v>101.6606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-5.740768E-010</v>
      </c>
      <c r="AF2018" s="0" t="n">
        <v>1.74692E-008</v>
      </c>
      <c r="AG2018" s="0" t="n">
        <v>-4.578558E-009</v>
      </c>
      <c r="AH2018" s="0" t="n">
        <v>1</v>
      </c>
      <c r="AI2018" s="0" t="n">
        <v>1.004873</v>
      </c>
      <c r="AJ2018" s="0" t="n">
        <v>0</v>
      </c>
      <c r="AK2018" s="0" t="n">
        <v>0</v>
      </c>
      <c r="AL2018" s="0" t="n">
        <v>0</v>
      </c>
      <c r="AM2018" s="0" t="n">
        <v>1</v>
      </c>
    </row>
    <row r="2019" customFormat="false" ht="12.75" hidden="false" customHeight="false" outlineLevel="0" collapsed="false">
      <c r="A2019" s="0" t="n">
        <v>629.1346</v>
      </c>
      <c r="B2019" s="0" t="n">
        <v>3.403877</v>
      </c>
      <c r="C2019" s="0" t="n">
        <v>2.451269</v>
      </c>
      <c r="D2019" s="0" t="n">
        <v>2.015451</v>
      </c>
      <c r="E2019" s="0" t="n">
        <v>-0.005701269</v>
      </c>
      <c r="F2019" s="0" t="n">
        <v>-0.2171046</v>
      </c>
      <c r="G2019" s="0" t="n">
        <v>-0.009743975</v>
      </c>
      <c r="H2019" s="0" t="n">
        <v>0.976083</v>
      </c>
      <c r="I2019" s="0" t="n">
        <v>0.232541</v>
      </c>
      <c r="J2019" s="0" t="n">
        <v>-0.02620123</v>
      </c>
      <c r="K2019" s="0" t="n">
        <v>0.7487166</v>
      </c>
      <c r="L2019" s="0" t="n">
        <v>0.02964644</v>
      </c>
      <c r="M2019" s="0" t="n">
        <v>0.6617084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76.69683</v>
      </c>
      <c r="S2019" s="0" t="n">
        <v>47.12691</v>
      </c>
      <c r="T2019" s="0" t="n">
        <v>7.587431</v>
      </c>
      <c r="U2019" s="0" t="n">
        <v>39.00978</v>
      </c>
      <c r="V2019" s="0" t="n">
        <v>66.09576</v>
      </c>
      <c r="W2019" s="0" t="n">
        <v>69.08502</v>
      </c>
      <c r="X2019" s="0" t="n">
        <v>76.42123</v>
      </c>
      <c r="Y2019" s="0" t="n">
        <v>85.07961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-5.740768E-010</v>
      </c>
      <c r="AF2019" s="0" t="n">
        <v>1.74692E-008</v>
      </c>
      <c r="AG2019" s="0" t="n">
        <v>-4.578558E-009</v>
      </c>
      <c r="AH2019" s="0" t="n">
        <v>1</v>
      </c>
      <c r="AI2019" s="0" t="n">
        <v>1.008961</v>
      </c>
      <c r="AJ2019" s="0" t="n">
        <v>0</v>
      </c>
      <c r="AK2019" s="0" t="n">
        <v>0</v>
      </c>
      <c r="AL2019" s="0" t="n">
        <v>0</v>
      </c>
      <c r="AM2019" s="0" t="n">
        <v>1</v>
      </c>
    </row>
    <row r="2020" customFormat="false" ht="12.75" hidden="false" customHeight="false" outlineLevel="0" collapsed="false">
      <c r="A2020" s="0" t="n">
        <v>629.1843</v>
      </c>
      <c r="B2020" s="0" t="n">
        <v>3.403877</v>
      </c>
      <c r="C2020" s="0" t="n">
        <v>2.451269</v>
      </c>
      <c r="D2020" s="0" t="n">
        <v>2.015451</v>
      </c>
      <c r="E2020" s="0" t="n">
        <v>-0.00570127</v>
      </c>
      <c r="F2020" s="0" t="n">
        <v>-0.2171046</v>
      </c>
      <c r="G2020" s="0" t="n">
        <v>-0.00974398</v>
      </c>
      <c r="H2020" s="0" t="n">
        <v>0.9760831</v>
      </c>
      <c r="I2020" s="0" t="n">
        <v>0.232541</v>
      </c>
      <c r="J2020" s="0" t="n">
        <v>-0.02620123</v>
      </c>
      <c r="K2020" s="0" t="n">
        <v>0.7487166</v>
      </c>
      <c r="L2020" s="0" t="n">
        <v>0.02964644</v>
      </c>
      <c r="M2020" s="0" t="n">
        <v>0.6617084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90.07662</v>
      </c>
      <c r="S2020" s="0" t="n">
        <v>55.37006</v>
      </c>
      <c r="T2020" s="0" t="n">
        <v>8.856816</v>
      </c>
      <c r="U2020" s="0" t="n">
        <v>45.83731</v>
      </c>
      <c r="V2020" s="0" t="n">
        <v>77.62849</v>
      </c>
      <c r="W2020" s="0" t="n">
        <v>81.14627</v>
      </c>
      <c r="X2020" s="0" t="n">
        <v>89.76179</v>
      </c>
      <c r="Y2020" s="0" t="n">
        <v>99.9194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-5.740768E-010</v>
      </c>
      <c r="AF2020" s="0" t="n">
        <v>1.74692E-008</v>
      </c>
      <c r="AG2020" s="0" t="n">
        <v>-4.578558E-009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</row>
    <row r="2021" customFormat="false" ht="12.75" hidden="false" customHeight="false" outlineLevel="0" collapsed="false">
      <c r="A2021" s="0" t="n">
        <v>629.2348</v>
      </c>
      <c r="B2021" s="0" t="n">
        <v>3.403877</v>
      </c>
      <c r="C2021" s="0" t="n">
        <v>2.451269</v>
      </c>
      <c r="D2021" s="0" t="n">
        <v>2.015451</v>
      </c>
      <c r="E2021" s="0" t="n">
        <v>-0.005701272</v>
      </c>
      <c r="F2021" s="0" t="n">
        <v>-0.2171046</v>
      </c>
      <c r="G2021" s="0" t="n">
        <v>-0.009743985</v>
      </c>
      <c r="H2021" s="0" t="n">
        <v>0.976083</v>
      </c>
      <c r="I2021" s="0" t="n">
        <v>0.232541</v>
      </c>
      <c r="J2021" s="0" t="n">
        <v>-0.02620123</v>
      </c>
      <c r="K2021" s="0" t="n">
        <v>0.7487166</v>
      </c>
      <c r="L2021" s="0" t="n">
        <v>0.02964644</v>
      </c>
      <c r="M2021" s="0" t="n">
        <v>0.6617084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90.07769</v>
      </c>
      <c r="S2021" s="0" t="n">
        <v>55.3713</v>
      </c>
      <c r="T2021" s="0" t="n">
        <v>8.855515</v>
      </c>
      <c r="U2021" s="0" t="n">
        <v>45.83846</v>
      </c>
      <c r="V2021" s="0" t="n">
        <v>77.62949</v>
      </c>
      <c r="W2021" s="0" t="n">
        <v>81.14748</v>
      </c>
      <c r="X2021" s="0" t="n">
        <v>89.76301</v>
      </c>
      <c r="Y2021" s="0" t="n">
        <v>99.92052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-5.740768E-010</v>
      </c>
      <c r="AF2021" s="0" t="n">
        <v>1.74692E-008</v>
      </c>
      <c r="AG2021" s="0" t="n">
        <v>-4.578558E-009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</row>
    <row r="2022" customFormat="false" ht="12.75" hidden="false" customHeight="false" outlineLevel="0" collapsed="false">
      <c r="A2022" s="0" t="n">
        <v>629.2846</v>
      </c>
      <c r="B2022" s="0" t="n">
        <v>3.403877</v>
      </c>
      <c r="C2022" s="0" t="n">
        <v>2.451269</v>
      </c>
      <c r="D2022" s="0" t="n">
        <v>2.015451</v>
      </c>
      <c r="E2022" s="0" t="n">
        <v>-0.005701273</v>
      </c>
      <c r="F2022" s="0" t="n">
        <v>-0.2171046</v>
      </c>
      <c r="G2022" s="0" t="n">
        <v>-0.009743989</v>
      </c>
      <c r="H2022" s="0" t="n">
        <v>0.9760831</v>
      </c>
      <c r="I2022" s="0" t="n">
        <v>0.232541</v>
      </c>
      <c r="J2022" s="0" t="n">
        <v>-0.02620123</v>
      </c>
      <c r="K2022" s="0" t="n">
        <v>0.7487166</v>
      </c>
      <c r="L2022" s="0" t="n">
        <v>0.02964644</v>
      </c>
      <c r="M2022" s="0" t="n">
        <v>0.6617084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90.0777</v>
      </c>
      <c r="S2022" s="0" t="n">
        <v>55.3713</v>
      </c>
      <c r="T2022" s="0" t="n">
        <v>8.855515</v>
      </c>
      <c r="U2022" s="0" t="n">
        <v>45.83846</v>
      </c>
      <c r="V2022" s="0" t="n">
        <v>77.62949</v>
      </c>
      <c r="W2022" s="0" t="n">
        <v>81.14748</v>
      </c>
      <c r="X2022" s="0" t="n">
        <v>89.76301</v>
      </c>
      <c r="Y2022" s="0" t="n">
        <v>99.92052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-6.378631E-010</v>
      </c>
      <c r="AF2022" s="0" t="n">
        <v>1.941022E-008</v>
      </c>
      <c r="AG2022" s="0" t="n">
        <v>-5.087287E-009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</row>
    <row r="2023" customFormat="false" ht="12.75" hidden="false" customHeight="false" outlineLevel="0" collapsed="false">
      <c r="A2023" s="0" t="n">
        <v>629.3343</v>
      </c>
      <c r="B2023" s="0" t="n">
        <v>3.403877</v>
      </c>
      <c r="C2023" s="0" t="n">
        <v>2.451269</v>
      </c>
      <c r="D2023" s="0" t="n">
        <v>2.015451</v>
      </c>
      <c r="E2023" s="0" t="n">
        <v>-0.005701274</v>
      </c>
      <c r="F2023" s="0" t="n">
        <v>-0.2171046</v>
      </c>
      <c r="G2023" s="0" t="n">
        <v>-0.009743994</v>
      </c>
      <c r="H2023" s="0" t="n">
        <v>0.976083</v>
      </c>
      <c r="I2023" s="0" t="n">
        <v>0.232541</v>
      </c>
      <c r="J2023" s="0" t="n">
        <v>-0.02620123</v>
      </c>
      <c r="K2023" s="0" t="n">
        <v>0.7487166</v>
      </c>
      <c r="L2023" s="0" t="n">
        <v>0.02964644</v>
      </c>
      <c r="M2023" s="0" t="n">
        <v>0.6617084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90.0777</v>
      </c>
      <c r="S2023" s="0" t="n">
        <v>55.3713</v>
      </c>
      <c r="T2023" s="0" t="n">
        <v>8.855515</v>
      </c>
      <c r="U2023" s="0" t="n">
        <v>45.83846</v>
      </c>
      <c r="V2023" s="0" t="n">
        <v>77.62949</v>
      </c>
      <c r="W2023" s="0" t="n">
        <v>81.14748</v>
      </c>
      <c r="X2023" s="0" t="n">
        <v>89.76301</v>
      </c>
      <c r="Y2023" s="0" t="n">
        <v>99.92052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-5.740768E-010</v>
      </c>
      <c r="AF2023" s="0" t="n">
        <v>1.74692E-008</v>
      </c>
      <c r="AG2023" s="0" t="n">
        <v>-4.578558E-009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</row>
    <row r="2024" customFormat="false" ht="12.75" hidden="false" customHeight="false" outlineLevel="0" collapsed="false">
      <c r="A2024" s="0" t="n">
        <v>629.3849</v>
      </c>
      <c r="B2024" s="0" t="n">
        <v>3.403877</v>
      </c>
      <c r="C2024" s="0" t="n">
        <v>2.451269</v>
      </c>
      <c r="D2024" s="0" t="n">
        <v>2.015451</v>
      </c>
      <c r="E2024" s="0" t="n">
        <v>-0.005701274</v>
      </c>
      <c r="F2024" s="0" t="n">
        <v>-0.2171046</v>
      </c>
      <c r="G2024" s="0" t="n">
        <v>-0.009743999</v>
      </c>
      <c r="H2024" s="0" t="n">
        <v>0.9760831</v>
      </c>
      <c r="I2024" s="0" t="n">
        <v>0.232541</v>
      </c>
      <c r="J2024" s="0" t="n">
        <v>-0.02620123</v>
      </c>
      <c r="K2024" s="0" t="n">
        <v>0.7487166</v>
      </c>
      <c r="L2024" s="0" t="n">
        <v>0.02964644</v>
      </c>
      <c r="M2024" s="0" t="n">
        <v>0.6617084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91.7458</v>
      </c>
      <c r="S2024" s="0" t="n">
        <v>56.3967</v>
      </c>
      <c r="T2024" s="0" t="n">
        <v>9.019506</v>
      </c>
      <c r="U2024" s="0" t="n">
        <v>46.68732</v>
      </c>
      <c r="V2024" s="0" t="n">
        <v>79.06708</v>
      </c>
      <c r="W2024" s="0" t="n">
        <v>82.65022</v>
      </c>
      <c r="X2024" s="0" t="n">
        <v>91.42529</v>
      </c>
      <c r="Y2024" s="0" t="n">
        <v>101.7709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-6.378631E-010</v>
      </c>
      <c r="AF2024" s="0" t="n">
        <v>1.941022E-008</v>
      </c>
      <c r="AG2024" s="0" t="n">
        <v>-5.087287E-009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</row>
    <row r="2025" customFormat="false" ht="12.75" hidden="false" customHeight="false" outlineLevel="0" collapsed="false">
      <c r="A2025" s="0" t="n">
        <v>629.4347</v>
      </c>
      <c r="B2025" s="0" t="n">
        <v>3.403877</v>
      </c>
      <c r="C2025" s="0" t="n">
        <v>2.451269</v>
      </c>
      <c r="D2025" s="0" t="n">
        <v>2.015451</v>
      </c>
      <c r="E2025" s="0" t="n">
        <v>-0.005701275</v>
      </c>
      <c r="F2025" s="0" t="n">
        <v>-0.2171046</v>
      </c>
      <c r="G2025" s="0" t="n">
        <v>-0.009744001</v>
      </c>
      <c r="H2025" s="0" t="n">
        <v>0.976083</v>
      </c>
      <c r="I2025" s="0" t="n">
        <v>0.232541</v>
      </c>
      <c r="J2025" s="0" t="n">
        <v>-0.02620123</v>
      </c>
      <c r="K2025" s="0" t="n">
        <v>0.7487166</v>
      </c>
      <c r="L2025" s="0" t="n">
        <v>0.02964644</v>
      </c>
      <c r="M2025" s="0" t="n">
        <v>0.6617084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90.0777</v>
      </c>
      <c r="S2025" s="0" t="n">
        <v>55.3713</v>
      </c>
      <c r="T2025" s="0" t="n">
        <v>8.855515</v>
      </c>
      <c r="U2025" s="0" t="n">
        <v>45.83846</v>
      </c>
      <c r="V2025" s="0" t="n">
        <v>77.62949</v>
      </c>
      <c r="W2025" s="0" t="n">
        <v>81.14748</v>
      </c>
      <c r="X2025" s="0" t="n">
        <v>89.76301</v>
      </c>
      <c r="Y2025" s="0" t="n">
        <v>99.92052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-5.740768E-010</v>
      </c>
      <c r="AF2025" s="0" t="n">
        <v>1.74692E-008</v>
      </c>
      <c r="AG2025" s="0" t="n">
        <v>-4.578558E-009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</row>
    <row r="2026" customFormat="false" ht="12.75" hidden="false" customHeight="false" outlineLevel="0" collapsed="false">
      <c r="A2026" s="0" t="n">
        <v>629.4848</v>
      </c>
      <c r="B2026" s="0" t="n">
        <v>3.403877</v>
      </c>
      <c r="C2026" s="0" t="n">
        <v>2.451269</v>
      </c>
      <c r="D2026" s="0" t="n">
        <v>2.015451</v>
      </c>
      <c r="E2026" s="0" t="n">
        <v>-0.005701277</v>
      </c>
      <c r="F2026" s="0" t="n">
        <v>-0.2171046</v>
      </c>
      <c r="G2026" s="0" t="n">
        <v>-0.009744003</v>
      </c>
      <c r="H2026" s="0" t="n">
        <v>0.9760831</v>
      </c>
      <c r="I2026" s="0" t="n">
        <v>0.232541</v>
      </c>
      <c r="J2026" s="0" t="n">
        <v>-0.02620123</v>
      </c>
      <c r="K2026" s="0" t="n">
        <v>0.7487166</v>
      </c>
      <c r="L2026" s="0" t="n">
        <v>0.02964644</v>
      </c>
      <c r="M2026" s="0" t="n">
        <v>0.6617084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91.7458</v>
      </c>
      <c r="S2026" s="0" t="n">
        <v>56.3967</v>
      </c>
      <c r="T2026" s="0" t="n">
        <v>9.019506</v>
      </c>
      <c r="U2026" s="0" t="n">
        <v>46.68732</v>
      </c>
      <c r="V2026" s="0" t="n">
        <v>79.06708</v>
      </c>
      <c r="W2026" s="0" t="n">
        <v>82.65022</v>
      </c>
      <c r="X2026" s="0" t="n">
        <v>91.42529</v>
      </c>
      <c r="Y2026" s="0" t="n">
        <v>101.7709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-5.740768E-010</v>
      </c>
      <c r="AF2026" s="0" t="n">
        <v>1.74692E-008</v>
      </c>
      <c r="AG2026" s="0" t="n">
        <v>-4.578558E-009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</row>
    <row r="2027" customFormat="false" ht="12.75" hidden="false" customHeight="false" outlineLevel="0" collapsed="false">
      <c r="A2027" s="0" t="n">
        <v>629.5346</v>
      </c>
      <c r="B2027" s="0" t="n">
        <v>3.403877</v>
      </c>
      <c r="C2027" s="0" t="n">
        <v>2.451269</v>
      </c>
      <c r="D2027" s="0" t="n">
        <v>2.015451</v>
      </c>
      <c r="E2027" s="0" t="n">
        <v>-0.005701278</v>
      </c>
      <c r="F2027" s="0" t="n">
        <v>-0.2171046</v>
      </c>
      <c r="G2027" s="0" t="n">
        <v>-0.009744005</v>
      </c>
      <c r="H2027" s="0" t="n">
        <v>0.9760831</v>
      </c>
      <c r="I2027" s="0" t="n">
        <v>0.232541</v>
      </c>
      <c r="J2027" s="0" t="n">
        <v>-0.02620123</v>
      </c>
      <c r="K2027" s="0" t="n">
        <v>0.7487166</v>
      </c>
      <c r="L2027" s="0" t="n">
        <v>0.02964644</v>
      </c>
      <c r="M2027" s="0" t="n">
        <v>0.6617084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86.74149</v>
      </c>
      <c r="S2027" s="0" t="n">
        <v>53.32051</v>
      </c>
      <c r="T2027" s="0" t="n">
        <v>8.527533</v>
      </c>
      <c r="U2027" s="0" t="n">
        <v>44.14074</v>
      </c>
      <c r="V2027" s="0" t="n">
        <v>74.75433</v>
      </c>
      <c r="W2027" s="0" t="n">
        <v>78.14202</v>
      </c>
      <c r="X2027" s="0" t="n">
        <v>86.43845</v>
      </c>
      <c r="Y2027" s="0" t="n">
        <v>96.21976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-5.102905E-010</v>
      </c>
      <c r="AF2027" s="0" t="n">
        <v>1.552817E-008</v>
      </c>
      <c r="AG2027" s="0" t="n">
        <v>-4.06983E-009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</row>
    <row r="2028" customFormat="false" ht="12.75" hidden="false" customHeight="false" outlineLevel="0" collapsed="false">
      <c r="A2028" s="0" t="n">
        <v>629.5841</v>
      </c>
      <c r="B2028" s="0" t="n">
        <v>3.403877</v>
      </c>
      <c r="C2028" s="0" t="n">
        <v>2.451269</v>
      </c>
      <c r="D2028" s="0" t="n">
        <v>2.015451</v>
      </c>
      <c r="E2028" s="0" t="n">
        <v>-0.005701281</v>
      </c>
      <c r="F2028" s="0" t="n">
        <v>-0.2171046</v>
      </c>
      <c r="G2028" s="0" t="n">
        <v>-0.009744008</v>
      </c>
      <c r="H2028" s="0" t="n">
        <v>0.976083</v>
      </c>
      <c r="I2028" s="0" t="n">
        <v>0.232541</v>
      </c>
      <c r="J2028" s="0" t="n">
        <v>-0.02620123</v>
      </c>
      <c r="K2028" s="0" t="n">
        <v>0.7487166</v>
      </c>
      <c r="L2028" s="0" t="n">
        <v>0.02964644</v>
      </c>
      <c r="M2028" s="0" t="n">
        <v>0.6617084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91.7458</v>
      </c>
      <c r="S2028" s="0" t="n">
        <v>56.3967</v>
      </c>
      <c r="T2028" s="0" t="n">
        <v>9.019506</v>
      </c>
      <c r="U2028" s="0" t="n">
        <v>46.68732</v>
      </c>
      <c r="V2028" s="0" t="n">
        <v>79.06708</v>
      </c>
      <c r="W2028" s="0" t="n">
        <v>82.65022</v>
      </c>
      <c r="X2028" s="0" t="n">
        <v>91.42529</v>
      </c>
      <c r="Y2028" s="0" t="n">
        <v>101.7709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-6.378631E-010</v>
      </c>
      <c r="AF2028" s="0" t="n">
        <v>1.941022E-008</v>
      </c>
      <c r="AG2028" s="0" t="n">
        <v>-5.087287E-009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</row>
    <row r="2029" customFormat="false" ht="12.75" hidden="false" customHeight="false" outlineLevel="0" collapsed="false">
      <c r="A2029" s="0" t="n">
        <v>629.6345</v>
      </c>
      <c r="B2029" s="0" t="n">
        <v>3.403877</v>
      </c>
      <c r="C2029" s="0" t="n">
        <v>2.451269</v>
      </c>
      <c r="D2029" s="0" t="n">
        <v>2.015451</v>
      </c>
      <c r="E2029" s="0" t="n">
        <v>-0.005701283</v>
      </c>
      <c r="F2029" s="0" t="n">
        <v>-0.2171046</v>
      </c>
      <c r="G2029" s="0" t="n">
        <v>-0.009744011</v>
      </c>
      <c r="H2029" s="0" t="n">
        <v>0.9760831</v>
      </c>
      <c r="I2029" s="0" t="n">
        <v>0.232541</v>
      </c>
      <c r="J2029" s="0" t="n">
        <v>-0.02620123</v>
      </c>
      <c r="K2029" s="0" t="n">
        <v>0.7487166</v>
      </c>
      <c r="L2029" s="0" t="n">
        <v>0.02964644</v>
      </c>
      <c r="M2029" s="0" t="n">
        <v>0.6617084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93.41391</v>
      </c>
      <c r="S2029" s="0" t="n">
        <v>57.42209</v>
      </c>
      <c r="T2029" s="0" t="n">
        <v>9.183496</v>
      </c>
      <c r="U2029" s="0" t="n">
        <v>47.53619</v>
      </c>
      <c r="V2029" s="0" t="n">
        <v>80.50466</v>
      </c>
      <c r="W2029" s="0" t="n">
        <v>84.15295</v>
      </c>
      <c r="X2029" s="0" t="n">
        <v>93.08756</v>
      </c>
      <c r="Y2029" s="0" t="n">
        <v>103.6213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-6.378631E-010</v>
      </c>
      <c r="AF2029" s="0" t="n">
        <v>1.941022E-008</v>
      </c>
      <c r="AG2029" s="0" t="n">
        <v>-5.087287E-009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</row>
    <row r="2030" customFormat="false" ht="12.75" hidden="false" customHeight="false" outlineLevel="0" collapsed="false">
      <c r="A2030" s="0" t="n">
        <v>629.6841</v>
      </c>
      <c r="B2030" s="0" t="n">
        <v>3.403877</v>
      </c>
      <c r="C2030" s="0" t="n">
        <v>2.451269</v>
      </c>
      <c r="D2030" s="0" t="n">
        <v>2.015451</v>
      </c>
      <c r="E2030" s="0" t="n">
        <v>-0.005701285</v>
      </c>
      <c r="F2030" s="0" t="n">
        <v>-0.2171046</v>
      </c>
      <c r="G2030" s="0" t="n">
        <v>-0.009744013</v>
      </c>
      <c r="H2030" s="0" t="n">
        <v>0.976083</v>
      </c>
      <c r="I2030" s="0" t="n">
        <v>0.232541</v>
      </c>
      <c r="J2030" s="0" t="n">
        <v>-0.02620123</v>
      </c>
      <c r="K2030" s="0" t="n">
        <v>0.7487166</v>
      </c>
      <c r="L2030" s="0" t="n">
        <v>0.02964644</v>
      </c>
      <c r="M2030" s="0" t="n">
        <v>0.6617084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80.06906</v>
      </c>
      <c r="S2030" s="0" t="n">
        <v>49.21894</v>
      </c>
      <c r="T2030" s="0" t="n">
        <v>7.871568</v>
      </c>
      <c r="U2030" s="0" t="n">
        <v>40.74529</v>
      </c>
      <c r="V2030" s="0" t="n">
        <v>69.00399</v>
      </c>
      <c r="W2030" s="0" t="n">
        <v>72.1311</v>
      </c>
      <c r="X2030" s="0" t="n">
        <v>79.78934</v>
      </c>
      <c r="Y2030" s="0" t="n">
        <v>88.81824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-5.740768E-010</v>
      </c>
      <c r="AF2030" s="0" t="n">
        <v>1.74692E-008</v>
      </c>
      <c r="AG2030" s="0" t="n">
        <v>-4.578558E-009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</row>
    <row r="2031" customFormat="false" ht="12.75" hidden="false" customHeight="false" outlineLevel="0" collapsed="false">
      <c r="A2031" s="0" t="n">
        <v>629.7345</v>
      </c>
      <c r="B2031" s="0" t="n">
        <v>3.403877</v>
      </c>
      <c r="C2031" s="0" t="n">
        <v>2.451269</v>
      </c>
      <c r="D2031" s="0" t="n">
        <v>2.015451</v>
      </c>
      <c r="E2031" s="0" t="n">
        <v>-0.005701286</v>
      </c>
      <c r="F2031" s="0" t="n">
        <v>-0.2171046</v>
      </c>
      <c r="G2031" s="0" t="n">
        <v>-0.009744017</v>
      </c>
      <c r="H2031" s="0" t="n">
        <v>0.9760831</v>
      </c>
      <c r="I2031" s="0" t="n">
        <v>0.232541</v>
      </c>
      <c r="J2031" s="0" t="n">
        <v>-0.02620123</v>
      </c>
      <c r="K2031" s="0" t="n">
        <v>0.7487166</v>
      </c>
      <c r="L2031" s="0" t="n">
        <v>0.02964644</v>
      </c>
      <c r="M2031" s="0" t="n">
        <v>0.6617084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93.41391</v>
      </c>
      <c r="S2031" s="0" t="n">
        <v>57.42209</v>
      </c>
      <c r="T2031" s="0" t="n">
        <v>9.183496</v>
      </c>
      <c r="U2031" s="0" t="n">
        <v>47.53619</v>
      </c>
      <c r="V2031" s="0" t="n">
        <v>80.50466</v>
      </c>
      <c r="W2031" s="0" t="n">
        <v>84.15295</v>
      </c>
      <c r="X2031" s="0" t="n">
        <v>93.08756</v>
      </c>
      <c r="Y2031" s="0" t="n">
        <v>103.6213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-5.740768E-010</v>
      </c>
      <c r="AF2031" s="0" t="n">
        <v>1.74692E-008</v>
      </c>
      <c r="AG2031" s="0" t="n">
        <v>-4.578558E-009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</row>
    <row r="2032" customFormat="false" ht="12.75" hidden="false" customHeight="false" outlineLevel="0" collapsed="false">
      <c r="A2032" s="0" t="n">
        <v>629.7849</v>
      </c>
      <c r="B2032" s="0" t="n">
        <v>3.403877</v>
      </c>
      <c r="C2032" s="0" t="n">
        <v>2.451269</v>
      </c>
      <c r="D2032" s="0" t="n">
        <v>2.015451</v>
      </c>
      <c r="E2032" s="0" t="n">
        <v>-0.005701287</v>
      </c>
      <c r="F2032" s="0" t="n">
        <v>-0.2171046</v>
      </c>
      <c r="G2032" s="0" t="n">
        <v>-0.009744022</v>
      </c>
      <c r="H2032" s="0" t="n">
        <v>0.976083</v>
      </c>
      <c r="I2032" s="0" t="n">
        <v>0.232541</v>
      </c>
      <c r="J2032" s="0" t="n">
        <v>-0.02620123</v>
      </c>
      <c r="K2032" s="0" t="n">
        <v>0.7487166</v>
      </c>
      <c r="L2032" s="0" t="n">
        <v>0.02964644</v>
      </c>
      <c r="M2032" s="0" t="n">
        <v>0.6617084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93.41391</v>
      </c>
      <c r="S2032" s="0" t="n">
        <v>57.42209</v>
      </c>
      <c r="T2032" s="0" t="n">
        <v>9.183496</v>
      </c>
      <c r="U2032" s="0" t="n">
        <v>47.53619</v>
      </c>
      <c r="V2032" s="0" t="n">
        <v>80.50466</v>
      </c>
      <c r="W2032" s="0" t="n">
        <v>84.15295</v>
      </c>
      <c r="X2032" s="0" t="n">
        <v>93.08756</v>
      </c>
      <c r="Y2032" s="0" t="n">
        <v>103.6213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-6.378631E-010</v>
      </c>
      <c r="AF2032" s="0" t="n">
        <v>1.941022E-008</v>
      </c>
      <c r="AG2032" s="0" t="n">
        <v>-5.087287E-009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</row>
    <row r="2033" customFormat="false" ht="12.75" hidden="false" customHeight="false" outlineLevel="0" collapsed="false">
      <c r="A2033" s="0" t="n">
        <v>629.8344</v>
      </c>
      <c r="B2033" s="0" t="n">
        <v>3.403877</v>
      </c>
      <c r="C2033" s="0" t="n">
        <v>2.451269</v>
      </c>
      <c r="D2033" s="0" t="n">
        <v>2.015451</v>
      </c>
      <c r="E2033" s="0" t="n">
        <v>-0.005701289</v>
      </c>
      <c r="F2033" s="0" t="n">
        <v>-0.2171046</v>
      </c>
      <c r="G2033" s="0" t="n">
        <v>-0.009744027</v>
      </c>
      <c r="H2033" s="0" t="n">
        <v>0.9760831</v>
      </c>
      <c r="I2033" s="0" t="n">
        <v>0.232541</v>
      </c>
      <c r="J2033" s="0" t="n">
        <v>-0.02620123</v>
      </c>
      <c r="K2033" s="0" t="n">
        <v>0.7487166</v>
      </c>
      <c r="L2033" s="0" t="n">
        <v>0.02964644</v>
      </c>
      <c r="M2033" s="0" t="n">
        <v>0.6617084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91.7458</v>
      </c>
      <c r="S2033" s="0" t="n">
        <v>56.3967</v>
      </c>
      <c r="T2033" s="0" t="n">
        <v>9.019506</v>
      </c>
      <c r="U2033" s="0" t="n">
        <v>46.68732</v>
      </c>
      <c r="V2033" s="0" t="n">
        <v>79.06708</v>
      </c>
      <c r="W2033" s="0" t="n">
        <v>82.65022</v>
      </c>
      <c r="X2033" s="0" t="n">
        <v>91.42529</v>
      </c>
      <c r="Y2033" s="0" t="n">
        <v>101.7709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-5.740768E-010</v>
      </c>
      <c r="AF2033" s="0" t="n">
        <v>1.74692E-008</v>
      </c>
      <c r="AG2033" s="0" t="n">
        <v>-4.578558E-009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</row>
    <row r="2034" customFormat="false" ht="12.75" hidden="false" customHeight="false" outlineLevel="0" collapsed="false">
      <c r="A2034" s="0" t="n">
        <v>629.8842</v>
      </c>
      <c r="B2034" s="0" t="n">
        <v>3.403877</v>
      </c>
      <c r="C2034" s="0" t="n">
        <v>2.451269</v>
      </c>
      <c r="D2034" s="0" t="n">
        <v>2.015451</v>
      </c>
      <c r="E2034" s="0" t="n">
        <v>-0.00570129</v>
      </c>
      <c r="F2034" s="0" t="n">
        <v>-0.2171046</v>
      </c>
      <c r="G2034" s="0" t="n">
        <v>-0.009744031</v>
      </c>
      <c r="H2034" s="0" t="n">
        <v>0.976083</v>
      </c>
      <c r="I2034" s="0" t="n">
        <v>0.232541</v>
      </c>
      <c r="J2034" s="0" t="n">
        <v>-0.02620123</v>
      </c>
      <c r="K2034" s="0" t="n">
        <v>0.7487166</v>
      </c>
      <c r="L2034" s="0" t="n">
        <v>0.02964644</v>
      </c>
      <c r="M2034" s="0" t="n">
        <v>0.6617084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88.40959</v>
      </c>
      <c r="S2034" s="0" t="n">
        <v>54.34591</v>
      </c>
      <c r="T2034" s="0" t="n">
        <v>8.691524</v>
      </c>
      <c r="U2034" s="0" t="n">
        <v>44.9896</v>
      </c>
      <c r="V2034" s="0" t="n">
        <v>76.19191</v>
      </c>
      <c r="W2034" s="0" t="n">
        <v>79.64475</v>
      </c>
      <c r="X2034" s="0" t="n">
        <v>88.10073</v>
      </c>
      <c r="Y2034" s="0" t="n">
        <v>98.07014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-5.740768E-010</v>
      </c>
      <c r="AF2034" s="0" t="n">
        <v>1.74692E-008</v>
      </c>
      <c r="AG2034" s="0" t="n">
        <v>-4.578558E-009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</row>
    <row r="2035" customFormat="false" ht="12.75" hidden="false" customHeight="false" outlineLevel="0" collapsed="false">
      <c r="A2035" s="0" t="n">
        <v>629.9349</v>
      </c>
      <c r="B2035" s="0" t="n">
        <v>3.403877</v>
      </c>
      <c r="C2035" s="0" t="n">
        <v>2.451269</v>
      </c>
      <c r="D2035" s="0" t="n">
        <v>2.015451</v>
      </c>
      <c r="E2035" s="0" t="n">
        <v>-0.00570129</v>
      </c>
      <c r="F2035" s="0" t="n">
        <v>-0.2171046</v>
      </c>
      <c r="G2035" s="0" t="n">
        <v>-0.009744036</v>
      </c>
      <c r="H2035" s="0" t="n">
        <v>0.9760831</v>
      </c>
      <c r="I2035" s="0" t="n">
        <v>0.232541</v>
      </c>
      <c r="J2035" s="0" t="n">
        <v>-0.02620123</v>
      </c>
      <c r="K2035" s="0" t="n">
        <v>0.7487166</v>
      </c>
      <c r="L2035" s="0" t="n">
        <v>0.02964644</v>
      </c>
      <c r="M2035" s="0" t="n">
        <v>0.6617084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86.74149</v>
      </c>
      <c r="S2035" s="0" t="n">
        <v>53.32051</v>
      </c>
      <c r="T2035" s="0" t="n">
        <v>8.527533</v>
      </c>
      <c r="U2035" s="0" t="n">
        <v>44.14074</v>
      </c>
      <c r="V2035" s="0" t="n">
        <v>74.75433</v>
      </c>
      <c r="W2035" s="0" t="n">
        <v>78.14202</v>
      </c>
      <c r="X2035" s="0" t="n">
        <v>86.43845</v>
      </c>
      <c r="Y2035" s="0" t="n">
        <v>96.21976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-6.378631E-010</v>
      </c>
      <c r="AF2035" s="0" t="n">
        <v>1.941022E-008</v>
      </c>
      <c r="AG2035" s="0" t="n">
        <v>-5.087287E-009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</row>
    <row r="2036" customFormat="false" ht="12.75" hidden="false" customHeight="false" outlineLevel="0" collapsed="false">
      <c r="A2036" s="0" t="n">
        <v>629.9844</v>
      </c>
      <c r="B2036" s="0" t="n">
        <v>3.403877</v>
      </c>
      <c r="C2036" s="0" t="n">
        <v>2.451269</v>
      </c>
      <c r="D2036" s="0" t="n">
        <v>2.015451</v>
      </c>
      <c r="E2036" s="0" t="n">
        <v>-0.005701291</v>
      </c>
      <c r="F2036" s="0" t="n">
        <v>-0.2171046</v>
      </c>
      <c r="G2036" s="0" t="n">
        <v>-0.009744039</v>
      </c>
      <c r="H2036" s="0" t="n">
        <v>0.976083</v>
      </c>
      <c r="I2036" s="0" t="n">
        <v>0.232541</v>
      </c>
      <c r="J2036" s="0" t="n">
        <v>-0.02620123</v>
      </c>
      <c r="K2036" s="0" t="n">
        <v>0.7487166</v>
      </c>
      <c r="L2036" s="0" t="n">
        <v>0.02964644</v>
      </c>
      <c r="M2036" s="0" t="n">
        <v>0.6617084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91.7458</v>
      </c>
      <c r="S2036" s="0" t="n">
        <v>56.3967</v>
      </c>
      <c r="T2036" s="0" t="n">
        <v>9.019506</v>
      </c>
      <c r="U2036" s="0" t="n">
        <v>46.68732</v>
      </c>
      <c r="V2036" s="0" t="n">
        <v>79.06708</v>
      </c>
      <c r="W2036" s="0" t="n">
        <v>82.65022</v>
      </c>
      <c r="X2036" s="0" t="n">
        <v>91.42529</v>
      </c>
      <c r="Y2036" s="0" t="n">
        <v>101.7709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-5.740768E-010</v>
      </c>
      <c r="AF2036" s="0" t="n">
        <v>1.74692E-008</v>
      </c>
      <c r="AG2036" s="0" t="n">
        <v>-4.578558E-009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</row>
    <row r="2037" customFormat="false" ht="12.75" hidden="false" customHeight="false" outlineLevel="0" collapsed="false">
      <c r="A2037" s="0" t="n">
        <v>630.0348</v>
      </c>
      <c r="B2037" s="0" t="n">
        <v>3.403877</v>
      </c>
      <c r="C2037" s="0" t="n">
        <v>2.451269</v>
      </c>
      <c r="D2037" s="0" t="n">
        <v>2.015451</v>
      </c>
      <c r="E2037" s="0" t="n">
        <v>-0.005701292</v>
      </c>
      <c r="F2037" s="0" t="n">
        <v>-0.2171046</v>
      </c>
      <c r="G2037" s="0" t="n">
        <v>-0.009744042</v>
      </c>
      <c r="H2037" s="0" t="n">
        <v>0.9760831</v>
      </c>
      <c r="I2037" s="0" t="n">
        <v>0.232541</v>
      </c>
      <c r="J2037" s="0" t="n">
        <v>-0.02620123</v>
      </c>
      <c r="K2037" s="0" t="n">
        <v>0.7487166</v>
      </c>
      <c r="L2037" s="0" t="n">
        <v>0.02964644</v>
      </c>
      <c r="M2037" s="0" t="n">
        <v>0.6617084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93.41391</v>
      </c>
      <c r="S2037" s="0" t="n">
        <v>57.42209</v>
      </c>
      <c r="T2037" s="0" t="n">
        <v>9.183496</v>
      </c>
      <c r="U2037" s="0" t="n">
        <v>47.53619</v>
      </c>
      <c r="V2037" s="0" t="n">
        <v>80.50466</v>
      </c>
      <c r="W2037" s="0" t="n">
        <v>84.15295</v>
      </c>
      <c r="X2037" s="0" t="n">
        <v>93.08756</v>
      </c>
      <c r="Y2037" s="0" t="n">
        <v>103.6213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-5.740768E-010</v>
      </c>
      <c r="AF2037" s="0" t="n">
        <v>1.74692E-008</v>
      </c>
      <c r="AG2037" s="0" t="n">
        <v>-4.578558E-009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</row>
    <row r="2038" customFormat="false" ht="12.75" hidden="false" customHeight="false" outlineLevel="0" collapsed="false">
      <c r="A2038" s="0" t="n">
        <v>630.0843</v>
      </c>
      <c r="B2038" s="0" t="n">
        <v>3.403877</v>
      </c>
      <c r="C2038" s="0" t="n">
        <v>2.451269</v>
      </c>
      <c r="D2038" s="0" t="n">
        <v>2.015451</v>
      </c>
      <c r="E2038" s="0" t="n">
        <v>-0.005701293</v>
      </c>
      <c r="F2038" s="0" t="n">
        <v>-0.2171046</v>
      </c>
      <c r="G2038" s="0" t="n">
        <v>-0.009744043</v>
      </c>
      <c r="H2038" s="0" t="n">
        <v>0.976083</v>
      </c>
      <c r="I2038" s="0" t="n">
        <v>0.232541</v>
      </c>
      <c r="J2038" s="0" t="n">
        <v>-0.02620123</v>
      </c>
      <c r="K2038" s="0" t="n">
        <v>0.7487166</v>
      </c>
      <c r="L2038" s="0" t="n">
        <v>0.02964644</v>
      </c>
      <c r="M2038" s="0" t="n">
        <v>0.6617084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91.7458</v>
      </c>
      <c r="S2038" s="0" t="n">
        <v>56.3967</v>
      </c>
      <c r="T2038" s="0" t="n">
        <v>9.019506</v>
      </c>
      <c r="U2038" s="0" t="n">
        <v>46.68732</v>
      </c>
      <c r="V2038" s="0" t="n">
        <v>79.06708</v>
      </c>
      <c r="W2038" s="0" t="n">
        <v>82.65022</v>
      </c>
      <c r="X2038" s="0" t="n">
        <v>91.42529</v>
      </c>
      <c r="Y2038" s="0" t="n">
        <v>101.7709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-5.740768E-010</v>
      </c>
      <c r="AF2038" s="0" t="n">
        <v>1.74692E-008</v>
      </c>
      <c r="AG2038" s="0" t="n">
        <v>-4.578558E-009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</row>
    <row r="2039" customFormat="false" ht="12.75" hidden="false" customHeight="false" outlineLevel="0" collapsed="false">
      <c r="A2039" s="0" t="n">
        <v>630.1347</v>
      </c>
      <c r="B2039" s="0" t="n">
        <v>3.403877</v>
      </c>
      <c r="C2039" s="0" t="n">
        <v>2.451269</v>
      </c>
      <c r="D2039" s="0" t="n">
        <v>2.015451</v>
      </c>
      <c r="E2039" s="0" t="n">
        <v>-0.005701294</v>
      </c>
      <c r="F2039" s="0" t="n">
        <v>-0.2171046</v>
      </c>
      <c r="G2039" s="0" t="n">
        <v>-0.009744046</v>
      </c>
      <c r="H2039" s="0" t="n">
        <v>0.9760831</v>
      </c>
      <c r="I2039" s="0" t="n">
        <v>0.232541</v>
      </c>
      <c r="J2039" s="0" t="n">
        <v>-0.02620123</v>
      </c>
      <c r="K2039" s="0" t="n">
        <v>0.7487166</v>
      </c>
      <c r="L2039" s="0" t="n">
        <v>0.02964644</v>
      </c>
      <c r="M2039" s="0" t="n">
        <v>0.6617084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93.41391</v>
      </c>
      <c r="S2039" s="0" t="n">
        <v>57.42209</v>
      </c>
      <c r="T2039" s="0" t="n">
        <v>9.183496</v>
      </c>
      <c r="U2039" s="0" t="n">
        <v>47.53619</v>
      </c>
      <c r="V2039" s="0" t="n">
        <v>80.50466</v>
      </c>
      <c r="W2039" s="0" t="n">
        <v>84.15295</v>
      </c>
      <c r="X2039" s="0" t="n">
        <v>93.08756</v>
      </c>
      <c r="Y2039" s="0" t="n">
        <v>103.6213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-5.102905E-010</v>
      </c>
      <c r="AF2039" s="0" t="n">
        <v>1.552817E-008</v>
      </c>
      <c r="AG2039" s="0" t="n">
        <v>-4.06983E-009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</row>
    <row r="2040" customFormat="false" ht="12.75" hidden="false" customHeight="false" outlineLevel="0" collapsed="false">
      <c r="A2040" s="0" t="n">
        <v>630.1842</v>
      </c>
      <c r="B2040" s="0" t="n">
        <v>3.403869</v>
      </c>
      <c r="C2040" s="0" t="n">
        <v>2.452167</v>
      </c>
      <c r="D2040" s="0" t="n">
        <v>2.015511</v>
      </c>
      <c r="E2040" s="0" t="n">
        <v>-0.005701296</v>
      </c>
      <c r="F2040" s="0" t="n">
        <v>-0.2171046</v>
      </c>
      <c r="G2040" s="0" t="n">
        <v>-0.009744049</v>
      </c>
      <c r="H2040" s="0" t="n">
        <v>0.9760831</v>
      </c>
      <c r="I2040" s="0" t="n">
        <v>0.232541</v>
      </c>
      <c r="J2040" s="0" t="n">
        <v>-0.02620422</v>
      </c>
      <c r="K2040" s="0" t="n">
        <v>0.7487164</v>
      </c>
      <c r="L2040" s="0" t="n">
        <v>0.0296498</v>
      </c>
      <c r="M2040" s="0" t="n">
        <v>0.6617085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91.7458</v>
      </c>
      <c r="S2040" s="0" t="n">
        <v>56.3967</v>
      </c>
      <c r="T2040" s="0" t="n">
        <v>9.019506</v>
      </c>
      <c r="U2040" s="0" t="n">
        <v>46.68732</v>
      </c>
      <c r="V2040" s="0" t="n">
        <v>79.06708</v>
      </c>
      <c r="W2040" s="0" t="n">
        <v>82.65022</v>
      </c>
      <c r="X2040" s="0" t="n">
        <v>91.42529</v>
      </c>
      <c r="Y2040" s="0" t="n">
        <v>101.7709</v>
      </c>
      <c r="Z2040" s="0" t="n">
        <v>0</v>
      </c>
      <c r="AA2040" s="0" t="n">
        <v>1</v>
      </c>
      <c r="AB2040" s="0" t="n">
        <v>-2.692998E-005</v>
      </c>
      <c r="AC2040" s="0" t="n">
        <v>0.002993149</v>
      </c>
      <c r="AD2040" s="0" t="n">
        <v>0.0002008357</v>
      </c>
      <c r="AE2040" s="0" t="n">
        <v>-7.016494E-010</v>
      </c>
      <c r="AF2040" s="0" t="n">
        <v>2.135124E-008</v>
      </c>
      <c r="AG2040" s="0" t="n">
        <v>-5.596016E-009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</row>
    <row r="2041" customFormat="false" ht="12.75" hidden="false" customHeight="false" outlineLevel="0" collapsed="false">
      <c r="A2041" s="0" t="n">
        <v>630.2344</v>
      </c>
      <c r="B2041" s="0" t="n">
        <v>3.403936</v>
      </c>
      <c r="C2041" s="0" t="n">
        <v>2.46136</v>
      </c>
      <c r="D2041" s="0" t="n">
        <v>2.018414</v>
      </c>
      <c r="E2041" s="0" t="n">
        <v>-0.005701293</v>
      </c>
      <c r="F2041" s="0" t="n">
        <v>-0.2171046</v>
      </c>
      <c r="G2041" s="0" t="n">
        <v>-0.009744045</v>
      </c>
      <c r="H2041" s="0" t="n">
        <v>0.9760831</v>
      </c>
      <c r="I2041" s="0" t="n">
        <v>0.232541</v>
      </c>
      <c r="J2041" s="0" t="n">
        <v>-0.02629372</v>
      </c>
      <c r="K2041" s="0" t="n">
        <v>0.7486856</v>
      </c>
      <c r="L2041" s="0" t="n">
        <v>0.02974865</v>
      </c>
      <c r="M2041" s="0" t="n">
        <v>0.6617353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86.818</v>
      </c>
      <c r="S2041" s="0" t="n">
        <v>53.36036</v>
      </c>
      <c r="T2041" s="0" t="n">
        <v>8.47785</v>
      </c>
      <c r="U2041" s="0" t="n">
        <v>44.1814</v>
      </c>
      <c r="V2041" s="0" t="n">
        <v>74.77406</v>
      </c>
      <c r="W2041" s="0" t="n">
        <v>78.1962</v>
      </c>
      <c r="X2041" s="0" t="n">
        <v>86.51998</v>
      </c>
      <c r="Y2041" s="0" t="n">
        <v>96.30801</v>
      </c>
      <c r="Z2041" s="0" t="n">
        <v>0</v>
      </c>
      <c r="AA2041" s="0" t="n">
        <v>1</v>
      </c>
      <c r="AB2041" s="0" t="n">
        <v>9.713674E-005</v>
      </c>
      <c r="AC2041" s="0" t="n">
        <v>0.0117715</v>
      </c>
      <c r="AD2041" s="0" t="n">
        <v>0.003800351</v>
      </c>
      <c r="AE2041" s="0" t="n">
        <v>4.145667E-010</v>
      </c>
      <c r="AF2041" s="0" t="n">
        <v>-5.039118E-009</v>
      </c>
      <c r="AG2041" s="0" t="n">
        <v>4.033168E-009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</row>
    <row r="2042" customFormat="false" ht="12.75" hidden="false" customHeight="false" outlineLevel="0" collapsed="false">
      <c r="A2042" s="0" t="n">
        <v>630.2849</v>
      </c>
      <c r="B2042" s="0" t="n">
        <v>3.403899</v>
      </c>
      <c r="C2042" s="0" t="n">
        <v>2.47783</v>
      </c>
      <c r="D2042" s="0" t="n">
        <v>2.020136</v>
      </c>
      <c r="E2042" s="0" t="n">
        <v>-0.005701293</v>
      </c>
      <c r="F2042" s="0" t="n">
        <v>-0.2171046</v>
      </c>
      <c r="G2042" s="0" t="n">
        <v>-0.009744052</v>
      </c>
      <c r="H2042" s="0" t="n">
        <v>0.976083</v>
      </c>
      <c r="I2042" s="0" t="n">
        <v>0.232541</v>
      </c>
      <c r="J2042" s="0" t="n">
        <v>-0.02658334</v>
      </c>
      <c r="K2042" s="0" t="n">
        <v>0.7486171</v>
      </c>
      <c r="L2042" s="0" t="n">
        <v>0.03007124</v>
      </c>
      <c r="M2042" s="0" t="n">
        <v>0.6617866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93.92477</v>
      </c>
      <c r="S2042" s="0" t="n">
        <v>57.7006</v>
      </c>
      <c r="T2042" s="0" t="n">
        <v>8.867465</v>
      </c>
      <c r="U2042" s="0" t="n">
        <v>47.78846</v>
      </c>
      <c r="V2042" s="0" t="n">
        <v>80.61796</v>
      </c>
      <c r="W2042" s="0" t="n">
        <v>84.49281</v>
      </c>
      <c r="X2042" s="0" t="n">
        <v>93.60987</v>
      </c>
      <c r="Y2042" s="0" t="n">
        <v>104.1896</v>
      </c>
      <c r="Z2042" s="0" t="n">
        <v>0</v>
      </c>
      <c r="AA2042" s="0" t="n">
        <v>1</v>
      </c>
      <c r="AB2042" s="0" t="n">
        <v>-6.662168E-005</v>
      </c>
      <c r="AC2042" s="0" t="n">
        <v>0.01795817</v>
      </c>
      <c r="AD2042" s="0" t="n">
        <v>0.001224668</v>
      </c>
      <c r="AE2042" s="0" t="n">
        <v>4.987901E-010</v>
      </c>
      <c r="AF2042" s="0" t="n">
        <v>-3.538301E-009</v>
      </c>
      <c r="AG2042" s="0" t="n">
        <v>-4.458044E-009</v>
      </c>
      <c r="AH2042" s="0" t="n">
        <v>0.9999999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</row>
    <row r="2043" customFormat="false" ht="12.75" hidden="false" customHeight="false" outlineLevel="0" collapsed="false">
      <c r="A2043" s="0" t="n">
        <v>630.3344</v>
      </c>
      <c r="B2043" s="0" t="n">
        <v>3.403828</v>
      </c>
      <c r="C2043" s="0" t="n">
        <v>2.495807</v>
      </c>
      <c r="D2043" s="0" t="n">
        <v>2.021464</v>
      </c>
      <c r="E2043" s="0" t="n">
        <v>-0.005701296</v>
      </c>
      <c r="F2043" s="0" t="n">
        <v>-0.2171046</v>
      </c>
      <c r="G2043" s="0" t="n">
        <v>-0.00974404</v>
      </c>
      <c r="H2043" s="0" t="n">
        <v>0.9760831</v>
      </c>
      <c r="I2043" s="0" t="n">
        <v>0.232541</v>
      </c>
      <c r="J2043" s="0" t="n">
        <v>-0.02706644</v>
      </c>
      <c r="K2043" s="0" t="n">
        <v>0.7485313</v>
      </c>
      <c r="L2043" s="0" t="n">
        <v>0.03061179</v>
      </c>
      <c r="M2043" s="0" t="n">
        <v>0.6618392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92.96596</v>
      </c>
      <c r="S2043" s="0" t="n">
        <v>57.12575</v>
      </c>
      <c r="T2043" s="0" t="n">
        <v>8.337041</v>
      </c>
      <c r="U2043" s="0" t="n">
        <v>47.17697</v>
      </c>
      <c r="V2043" s="0" t="n">
        <v>79.2319</v>
      </c>
      <c r="W2043" s="0" t="n">
        <v>83.33972</v>
      </c>
      <c r="X2043" s="0" t="n">
        <v>92.55376</v>
      </c>
      <c r="Y2043" s="0" t="n">
        <v>103.0162</v>
      </c>
      <c r="Z2043" s="0" t="n">
        <v>0</v>
      </c>
      <c r="AA2043" s="0" t="n">
        <v>1</v>
      </c>
      <c r="AB2043" s="0" t="n">
        <v>-8.367311E-005</v>
      </c>
      <c r="AC2043" s="0" t="n">
        <v>0.02095035</v>
      </c>
      <c r="AD2043" s="0" t="n">
        <v>0.001440475</v>
      </c>
      <c r="AE2043" s="0" t="n">
        <v>6.379585E-011</v>
      </c>
      <c r="AF2043" s="0" t="n">
        <v>1.502331E-008</v>
      </c>
      <c r="AG2043" s="0" t="n">
        <v>1.107957E-008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</row>
    <row r="2044" customFormat="false" ht="12.75" hidden="false" customHeight="false" outlineLevel="0" collapsed="false">
      <c r="A2044" s="0" t="n">
        <v>630.3848</v>
      </c>
      <c r="B2044" s="0" t="n">
        <v>3.403801</v>
      </c>
      <c r="C2044" s="0" t="n">
        <v>2.505681</v>
      </c>
      <c r="D2044" s="0" t="n">
        <v>2.022168</v>
      </c>
      <c r="E2044" s="0" t="n">
        <v>-0.005701299</v>
      </c>
      <c r="F2044" s="0" t="n">
        <v>-0.2171046</v>
      </c>
      <c r="G2044" s="0" t="n">
        <v>-0.009744041</v>
      </c>
      <c r="H2044" s="0" t="n">
        <v>0.9760831</v>
      </c>
      <c r="I2044" s="0" t="n">
        <v>0.232541</v>
      </c>
      <c r="J2044" s="0" t="n">
        <v>-0.0276467</v>
      </c>
      <c r="K2044" s="0" t="n">
        <v>0.7484404</v>
      </c>
      <c r="L2044" s="0" t="n">
        <v>0.03126196</v>
      </c>
      <c r="M2044" s="0" t="n">
        <v>0.6618876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95.45766</v>
      </c>
      <c r="S2044" s="0" t="n">
        <v>58.69716</v>
      </c>
      <c r="T2044" s="0" t="n">
        <v>8.61388</v>
      </c>
      <c r="U2044" s="0" t="n">
        <v>48.28178</v>
      </c>
      <c r="V2044" s="0" t="n">
        <v>80.71894</v>
      </c>
      <c r="W2044" s="0" t="n">
        <v>85.22043</v>
      </c>
      <c r="X2044" s="0" t="n">
        <v>94.8896</v>
      </c>
      <c r="Y2044" s="0" t="n">
        <v>105.6229</v>
      </c>
      <c r="Z2044" s="0" t="n">
        <v>0</v>
      </c>
      <c r="AA2044" s="0" t="n">
        <v>1</v>
      </c>
      <c r="AB2044" s="0" t="n">
        <v>-1.53845E-006</v>
      </c>
      <c r="AC2044" s="0" t="n">
        <v>0.002992513</v>
      </c>
      <c r="AD2044" s="0" t="n">
        <v>0.0002118178</v>
      </c>
      <c r="AE2044" s="0" t="n">
        <v>-1.449913E-010</v>
      </c>
      <c r="AF2044" s="0" t="n">
        <v>1.35445E-010</v>
      </c>
      <c r="AG2044" s="0" t="n">
        <v>2.521552E-009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</row>
    <row r="2045" customFormat="false" ht="12.75" hidden="false" customHeight="false" outlineLevel="0" collapsed="false">
      <c r="A2045" s="0" t="n">
        <v>630.4343</v>
      </c>
      <c r="B2045" s="0" t="n">
        <v>3.403797</v>
      </c>
      <c r="C2045" s="0" t="n">
        <v>2.507556</v>
      </c>
      <c r="D2045" s="0" t="n">
        <v>2.022302</v>
      </c>
      <c r="E2045" s="0" t="n">
        <v>-0.0057013</v>
      </c>
      <c r="F2045" s="0" t="n">
        <v>-0.2171047</v>
      </c>
      <c r="G2045" s="0" t="n">
        <v>-0.009744045</v>
      </c>
      <c r="H2045" s="0" t="n">
        <v>0.976083</v>
      </c>
      <c r="I2045" s="0" t="n">
        <v>0.232541</v>
      </c>
      <c r="J2045" s="0" t="n">
        <v>-0.02815837</v>
      </c>
      <c r="K2045" s="0" t="n">
        <v>0.7483622</v>
      </c>
      <c r="L2045" s="0" t="n">
        <v>0.03183531</v>
      </c>
      <c r="M2045" s="0" t="n">
        <v>0.6619273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94.23313</v>
      </c>
      <c r="S2045" s="0" t="n">
        <v>57.97375</v>
      </c>
      <c r="T2045" s="0" t="n">
        <v>8.70991</v>
      </c>
      <c r="U2045" s="0" t="n">
        <v>47.57033</v>
      </c>
      <c r="V2045" s="0" t="n">
        <v>79.32349</v>
      </c>
      <c r="W2045" s="0" t="n">
        <v>83.91645</v>
      </c>
      <c r="X2045" s="0" t="n">
        <v>93.58341</v>
      </c>
      <c r="Y2045" s="0" t="n">
        <v>104.1728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4.547657E-010</v>
      </c>
      <c r="AF2045" s="0" t="n">
        <v>-5.512417E-009</v>
      </c>
      <c r="AG2045" s="0" t="n">
        <v>-3.027304E-009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</row>
    <row r="2046" customFormat="false" ht="12.75" hidden="false" customHeight="false" outlineLevel="0" collapsed="false">
      <c r="A2046" s="0" t="n">
        <v>630.4841</v>
      </c>
      <c r="B2046" s="0" t="n">
        <v>3.403796</v>
      </c>
      <c r="C2046" s="0" t="n">
        <v>2.507872</v>
      </c>
      <c r="D2046" s="0" t="n">
        <v>2.022325</v>
      </c>
      <c r="E2046" s="0" t="n">
        <v>-0.0057013</v>
      </c>
      <c r="F2046" s="0" t="n">
        <v>-0.2171047</v>
      </c>
      <c r="G2046" s="0" t="n">
        <v>-0.009744043</v>
      </c>
      <c r="H2046" s="0" t="n">
        <v>0.976083</v>
      </c>
      <c r="I2046" s="0" t="n">
        <v>0.232541</v>
      </c>
      <c r="J2046" s="0" t="n">
        <v>-0.02856486</v>
      </c>
      <c r="K2046" s="0" t="n">
        <v>0.7483001</v>
      </c>
      <c r="L2046" s="0" t="n">
        <v>0.0322907</v>
      </c>
      <c r="M2046" s="0" t="n">
        <v>0.6619579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92.67348</v>
      </c>
      <c r="S2046" s="0" t="n">
        <v>57.02443</v>
      </c>
      <c r="T2046" s="0" t="n">
        <v>8.637266</v>
      </c>
      <c r="U2046" s="0" t="n">
        <v>46.75463</v>
      </c>
      <c r="V2046" s="0" t="n">
        <v>77.89697</v>
      </c>
      <c r="W2046" s="0" t="n">
        <v>82.46081</v>
      </c>
      <c r="X2046" s="0" t="n">
        <v>92.0063</v>
      </c>
      <c r="Y2046" s="0" t="n">
        <v>102.4182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8.265844E-010</v>
      </c>
      <c r="AF2046" s="0" t="n">
        <v>-4.6024E-009</v>
      </c>
      <c r="AG2046" s="0" t="n">
        <v>3.76075E-009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</row>
    <row r="2047" customFormat="false" ht="12.75" hidden="false" customHeight="false" outlineLevel="0" collapsed="false">
      <c r="A2047" s="0" t="n">
        <v>630.5345</v>
      </c>
      <c r="B2047" s="0" t="n">
        <v>3.403796</v>
      </c>
      <c r="C2047" s="0" t="n">
        <v>2.507924</v>
      </c>
      <c r="D2047" s="0" t="n">
        <v>2.022328</v>
      </c>
      <c r="E2047" s="0" t="n">
        <v>-0.005701299</v>
      </c>
      <c r="F2047" s="0" t="n">
        <v>-0.2171047</v>
      </c>
      <c r="G2047" s="0" t="n">
        <v>-0.009744038</v>
      </c>
      <c r="H2047" s="0" t="n">
        <v>0.976083</v>
      </c>
      <c r="I2047" s="0" t="n">
        <v>0.232541</v>
      </c>
      <c r="J2047" s="0" t="n">
        <v>-0.02888121</v>
      </c>
      <c r="K2047" s="0" t="n">
        <v>0.7482517</v>
      </c>
      <c r="L2047" s="0" t="n">
        <v>0.03264503</v>
      </c>
      <c r="M2047" s="0" t="n">
        <v>0.6619816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96.14661</v>
      </c>
      <c r="S2047" s="0" t="n">
        <v>59.16426</v>
      </c>
      <c r="T2047" s="0" t="n">
        <v>8.980342</v>
      </c>
      <c r="U2047" s="0" t="n">
        <v>48.49945</v>
      </c>
      <c r="V2047" s="0" t="n">
        <v>80.78623</v>
      </c>
      <c r="W2047" s="0" t="n">
        <v>85.53353</v>
      </c>
      <c r="X2047" s="0" t="n">
        <v>95.44675</v>
      </c>
      <c r="Y2047" s="0" t="n">
        <v>106.2484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2.289575E-010</v>
      </c>
      <c r="AF2047" s="0" t="n">
        <v>-7.943002E-010</v>
      </c>
      <c r="AG2047" s="0" t="n">
        <v>6.47539E-009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</row>
    <row r="2048" customFormat="false" ht="12.75" hidden="false" customHeight="false" outlineLevel="0" collapsed="false">
      <c r="A2048" s="0" t="n">
        <v>630.5849</v>
      </c>
      <c r="B2048" s="0" t="n">
        <v>3.403715</v>
      </c>
      <c r="C2048" s="0" t="n">
        <v>2.504676</v>
      </c>
      <c r="D2048" s="0" t="n">
        <v>2.021196</v>
      </c>
      <c r="E2048" s="0" t="n">
        <v>-0.0057013</v>
      </c>
      <c r="F2048" s="0" t="n">
        <v>-0.2171047</v>
      </c>
      <c r="G2048" s="0" t="n">
        <v>-0.009744039</v>
      </c>
      <c r="H2048" s="0" t="n">
        <v>0.976083</v>
      </c>
      <c r="I2048" s="0" t="n">
        <v>0.232541</v>
      </c>
      <c r="J2048" s="0" t="n">
        <v>-0.0291125</v>
      </c>
      <c r="K2048" s="0" t="n">
        <v>0.7482187</v>
      </c>
      <c r="L2048" s="0" t="n">
        <v>0.03290431</v>
      </c>
      <c r="M2048" s="0" t="n">
        <v>0.6619959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96.15279</v>
      </c>
      <c r="S2048" s="0" t="n">
        <v>59.16849</v>
      </c>
      <c r="T2048" s="0" t="n">
        <v>8.983902</v>
      </c>
      <c r="U2048" s="0" t="n">
        <v>48.50144</v>
      </c>
      <c r="V2048" s="0" t="n">
        <v>80.7869</v>
      </c>
      <c r="W2048" s="0" t="n">
        <v>85.53634</v>
      </c>
      <c r="X2048" s="0" t="n">
        <v>95.45183</v>
      </c>
      <c r="Y2048" s="0" t="n">
        <v>106.254</v>
      </c>
      <c r="Z2048" s="0" t="n">
        <v>0</v>
      </c>
      <c r="AA2048" s="0" t="n">
        <v>1</v>
      </c>
      <c r="AB2048" s="0" t="n">
        <v>-0.0002502476</v>
      </c>
      <c r="AC2048" s="0" t="n">
        <v>-0.008763775</v>
      </c>
      <c r="AD2048" s="0" t="n">
        <v>-0.003627163</v>
      </c>
      <c r="AE2048" s="0" t="n">
        <v>2.925198E-010</v>
      </c>
      <c r="AF2048" s="0" t="n">
        <v>-4.932319E-009</v>
      </c>
      <c r="AG2048" s="0" t="n">
        <v>-9.945913E-010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</row>
    <row r="2049" customFormat="false" ht="12.75" hidden="false" customHeight="false" outlineLevel="0" collapsed="false">
      <c r="A2049" s="0" t="n">
        <v>630.6344</v>
      </c>
      <c r="B2049" s="0" t="n">
        <v>3.403309</v>
      </c>
      <c r="C2049" s="0" t="n">
        <v>2.498142</v>
      </c>
      <c r="D2049" s="0" t="n">
        <v>2.014421</v>
      </c>
      <c r="E2049" s="0" t="n">
        <v>-0.005701303</v>
      </c>
      <c r="F2049" s="0" t="n">
        <v>-0.2171046</v>
      </c>
      <c r="G2049" s="0" t="n">
        <v>-0.009744039</v>
      </c>
      <c r="H2049" s="0" t="n">
        <v>0.976083</v>
      </c>
      <c r="I2049" s="0" t="n">
        <v>0.232541</v>
      </c>
      <c r="J2049" s="0" t="n">
        <v>-0.02918295</v>
      </c>
      <c r="K2049" s="0" t="n">
        <v>0.748278</v>
      </c>
      <c r="L2049" s="0" t="n">
        <v>0.03299025</v>
      </c>
      <c r="M2049" s="0" t="n">
        <v>0.6619215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94.2995</v>
      </c>
      <c r="S2049" s="0" t="n">
        <v>58.06654</v>
      </c>
      <c r="T2049" s="0" t="n">
        <v>8.703988</v>
      </c>
      <c r="U2049" s="0" t="n">
        <v>47.48193</v>
      </c>
      <c r="V2049" s="0" t="n">
        <v>79.22687</v>
      </c>
      <c r="W2049" s="0" t="n">
        <v>83.8354</v>
      </c>
      <c r="X2049" s="0" t="n">
        <v>93.53294</v>
      </c>
      <c r="Y2049" s="0" t="n">
        <v>104.1375</v>
      </c>
      <c r="Z2049" s="0" t="n">
        <v>0</v>
      </c>
      <c r="AA2049" s="0" t="n">
        <v>1</v>
      </c>
      <c r="AB2049" s="0" t="n">
        <v>-0.0003485944</v>
      </c>
      <c r="AC2049" s="0" t="n">
        <v>-0.002572005</v>
      </c>
      <c r="AD2049" s="0" t="n">
        <v>-0.006185732</v>
      </c>
      <c r="AE2049" s="0" t="n">
        <v>-6.884335E-010</v>
      </c>
      <c r="AF2049" s="0" t="n">
        <v>9.297868E-009</v>
      </c>
      <c r="AG2049" s="0" t="n">
        <v>-5.317811E-010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</row>
    <row r="2050" customFormat="false" ht="12.75" hidden="false" customHeight="false" outlineLevel="0" collapsed="false">
      <c r="A2050" s="0" t="n">
        <v>630.6848</v>
      </c>
      <c r="B2050" s="0" t="n">
        <v>3.402838</v>
      </c>
      <c r="C2050" s="0" t="n">
        <v>2.492456</v>
      </c>
      <c r="D2050" s="0" t="n">
        <v>2.006307</v>
      </c>
      <c r="E2050" s="0" t="n">
        <v>-0.005701305</v>
      </c>
      <c r="F2050" s="0" t="n">
        <v>-0.2171046</v>
      </c>
      <c r="G2050" s="0" t="n">
        <v>-0.009744035</v>
      </c>
      <c r="H2050" s="0" t="n">
        <v>0.9760831</v>
      </c>
      <c r="I2050" s="0" t="n">
        <v>0.232541</v>
      </c>
      <c r="J2050" s="0" t="n">
        <v>-0.02916152</v>
      </c>
      <c r="K2050" s="0" t="n">
        <v>0.7484315</v>
      </c>
      <c r="L2050" s="0" t="n">
        <v>0.03298137</v>
      </c>
      <c r="M2050" s="0" t="n">
        <v>0.6617493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95.86057</v>
      </c>
      <c r="S2050" s="0" t="n">
        <v>59.1603</v>
      </c>
      <c r="T2050" s="0" t="n">
        <v>8.655647</v>
      </c>
      <c r="U2050" s="0" t="n">
        <v>47.971</v>
      </c>
      <c r="V2050" s="0" t="n">
        <v>80.34541</v>
      </c>
      <c r="W2050" s="0" t="n">
        <v>84.95904</v>
      </c>
      <c r="X2050" s="0" t="n">
        <v>94.79982</v>
      </c>
      <c r="Y2050" s="0" t="n">
        <v>105.6064</v>
      </c>
      <c r="Z2050" s="0" t="n">
        <v>0</v>
      </c>
      <c r="AA2050" s="0" t="n">
        <v>1</v>
      </c>
      <c r="AB2050" s="0" t="n">
        <v>-0.0005777525</v>
      </c>
      <c r="AC2050" s="0" t="n">
        <v>-0.008359206</v>
      </c>
      <c r="AD2050" s="0" t="n">
        <v>-0.009581721</v>
      </c>
      <c r="AE2050" s="0" t="n">
        <v>-4.991155E-010</v>
      </c>
      <c r="AF2050" s="0" t="n">
        <v>8.068364E-009</v>
      </c>
      <c r="AG2050" s="0" t="n">
        <v>3.041136E-009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</row>
    <row r="2051" customFormat="false" ht="12.75" hidden="false" customHeight="false" outlineLevel="0" collapsed="false">
      <c r="A2051" s="0" t="n">
        <v>630.7343</v>
      </c>
      <c r="B2051" s="0" t="n">
        <v>3.402656</v>
      </c>
      <c r="C2051" s="0" t="n">
        <v>2.488949</v>
      </c>
      <c r="D2051" s="0" t="n">
        <v>2.003501</v>
      </c>
      <c r="E2051" s="0" t="n">
        <v>-0.005701308</v>
      </c>
      <c r="F2051" s="0" t="n">
        <v>-0.2171046</v>
      </c>
      <c r="G2051" s="0" t="n">
        <v>-0.009744043</v>
      </c>
      <c r="H2051" s="0" t="n">
        <v>0.9760831</v>
      </c>
      <c r="I2051" s="0" t="n">
        <v>0.232541</v>
      </c>
      <c r="J2051" s="0" t="n">
        <v>-0.0290581</v>
      </c>
      <c r="K2051" s="0" t="n">
        <v>0.7486389</v>
      </c>
      <c r="L2051" s="0" t="n">
        <v>0.03288471</v>
      </c>
      <c r="M2051" s="0" t="n">
        <v>0.6615241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94.0179</v>
      </c>
      <c r="S2051" s="0" t="n">
        <v>58.19073</v>
      </c>
      <c r="T2051" s="0" t="n">
        <v>8.29919</v>
      </c>
      <c r="U2051" s="0" t="n">
        <v>46.6759</v>
      </c>
      <c r="V2051" s="0" t="n">
        <v>78.5244</v>
      </c>
      <c r="W2051" s="0" t="n">
        <v>82.97788</v>
      </c>
      <c r="X2051" s="0" t="n">
        <v>92.62163</v>
      </c>
      <c r="Y2051" s="0" t="n">
        <v>103.2515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-1.573147E-009</v>
      </c>
      <c r="AF2051" s="0" t="n">
        <v>-1.148237E-009</v>
      </c>
      <c r="AG2051" s="0" t="n">
        <v>-7.28041E-009</v>
      </c>
      <c r="AH2051" s="0" t="n">
        <v>0.9999999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</row>
    <row r="2052" customFormat="false" ht="12.75" hidden="false" customHeight="false" outlineLevel="0" collapsed="false">
      <c r="A2052" s="0" t="n">
        <v>630.7847</v>
      </c>
      <c r="B2052" s="0" t="n">
        <v>3.402626</v>
      </c>
      <c r="C2052" s="0" t="n">
        <v>2.488359</v>
      </c>
      <c r="D2052" s="0" t="n">
        <v>2.00303</v>
      </c>
      <c r="E2052" s="0" t="n">
        <v>-0.005701306</v>
      </c>
      <c r="F2052" s="0" t="n">
        <v>-0.2171046</v>
      </c>
      <c r="G2052" s="0" t="n">
        <v>-0.009744042</v>
      </c>
      <c r="H2052" s="0" t="n">
        <v>0.976083</v>
      </c>
      <c r="I2052" s="0" t="n">
        <v>0.232541</v>
      </c>
      <c r="J2052" s="0" t="n">
        <v>-0.02895766</v>
      </c>
      <c r="K2052" s="0" t="n">
        <v>0.7488162</v>
      </c>
      <c r="L2052" s="0" t="n">
        <v>0.0327883</v>
      </c>
      <c r="M2052" s="0" t="n">
        <v>0.6613325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95.62259</v>
      </c>
      <c r="S2052" s="0" t="n">
        <v>59.26626</v>
      </c>
      <c r="T2052" s="0" t="n">
        <v>8.339792</v>
      </c>
      <c r="U2052" s="0" t="n">
        <v>47.29467</v>
      </c>
      <c r="V2052" s="0" t="n">
        <v>79.75872</v>
      </c>
      <c r="W2052" s="0" t="n">
        <v>84.2379</v>
      </c>
      <c r="X2052" s="0" t="n">
        <v>94.03158</v>
      </c>
      <c r="Y2052" s="0" t="n">
        <v>104.8592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6.023311E-010</v>
      </c>
      <c r="AF2052" s="0" t="n">
        <v>-1.802115E-009</v>
      </c>
      <c r="AG2052" s="0" t="n">
        <v>2.781769E-009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</row>
    <row r="2053" customFormat="false" ht="12.75" hidden="false" customHeight="false" outlineLevel="0" collapsed="false">
      <c r="A2053" s="0" t="n">
        <v>630.8342</v>
      </c>
      <c r="B2053" s="0" t="n">
        <v>3.40262</v>
      </c>
      <c r="C2053" s="0" t="n">
        <v>2.48826</v>
      </c>
      <c r="D2053" s="0" t="n">
        <v>2.002951</v>
      </c>
      <c r="E2053" s="0" t="n">
        <v>-0.005701305</v>
      </c>
      <c r="F2053" s="0" t="n">
        <v>-0.2171046</v>
      </c>
      <c r="G2053" s="0" t="n">
        <v>-0.009744035</v>
      </c>
      <c r="H2053" s="0" t="n">
        <v>0.976083</v>
      </c>
      <c r="I2053" s="0" t="n">
        <v>0.232541</v>
      </c>
      <c r="J2053" s="0" t="n">
        <v>-0.02887652</v>
      </c>
      <c r="K2053" s="0" t="n">
        <v>0.7489562</v>
      </c>
      <c r="L2053" s="0" t="n">
        <v>0.03271</v>
      </c>
      <c r="M2053" s="0" t="n">
        <v>0.6611814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93.88196</v>
      </c>
      <c r="S2053" s="0" t="n">
        <v>58.20996</v>
      </c>
      <c r="T2053" s="0" t="n">
        <v>8.160084</v>
      </c>
      <c r="U2053" s="0" t="n">
        <v>46.38578</v>
      </c>
      <c r="V2053" s="0" t="n">
        <v>78.2833</v>
      </c>
      <c r="W2053" s="0" t="n">
        <v>82.66347</v>
      </c>
      <c r="X2053" s="0" t="n">
        <v>92.27361</v>
      </c>
      <c r="Y2053" s="0" t="n">
        <v>102.9087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2.284919E-010</v>
      </c>
      <c r="AF2053" s="0" t="n">
        <v>1.270027E-008</v>
      </c>
      <c r="AG2053" s="0" t="n">
        <v>8.50336E-009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</row>
    <row r="2054" customFormat="false" ht="12.75" hidden="false" customHeight="false" outlineLevel="0" collapsed="false">
      <c r="A2054" s="0" t="n">
        <v>630.8846</v>
      </c>
      <c r="B2054" s="0" t="n">
        <v>3.40262</v>
      </c>
      <c r="C2054" s="0" t="n">
        <v>2.488243</v>
      </c>
      <c r="D2054" s="0" t="n">
        <v>2.002937</v>
      </c>
      <c r="E2054" s="0" t="n">
        <v>-0.005701309</v>
      </c>
      <c r="F2054" s="0" t="n">
        <v>-0.2171046</v>
      </c>
      <c r="G2054" s="0" t="n">
        <v>-0.009744037</v>
      </c>
      <c r="H2054" s="0" t="n">
        <v>0.9760831</v>
      </c>
      <c r="I2054" s="0" t="n">
        <v>0.232541</v>
      </c>
      <c r="J2054" s="0" t="n">
        <v>-0.02881314</v>
      </c>
      <c r="K2054" s="0" t="n">
        <v>0.7490648</v>
      </c>
      <c r="L2054" s="0" t="n">
        <v>0.03264874</v>
      </c>
      <c r="M2054" s="0" t="n">
        <v>0.6610641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95.58053</v>
      </c>
      <c r="S2054" s="0" t="n">
        <v>59.26859</v>
      </c>
      <c r="T2054" s="0" t="n">
        <v>8.300978</v>
      </c>
      <c r="U2054" s="0" t="n">
        <v>47.21362</v>
      </c>
      <c r="V2054" s="0" t="n">
        <v>79.69441</v>
      </c>
      <c r="W2054" s="0" t="n">
        <v>84.14938</v>
      </c>
      <c r="X2054" s="0" t="n">
        <v>93.93199</v>
      </c>
      <c r="Y2054" s="0" t="n">
        <v>104.7607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2.039522E-010</v>
      </c>
      <c r="AF2054" s="0" t="n">
        <v>1.004885E-008</v>
      </c>
      <c r="AG2054" s="0" t="n">
        <v>-2.256482E-009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</row>
    <row r="2055" customFormat="false" ht="12.75" hidden="false" customHeight="false" outlineLevel="0" collapsed="false">
      <c r="A2055" s="0" t="n">
        <v>630.9341</v>
      </c>
      <c r="B2055" s="0" t="n">
        <v>3.40262</v>
      </c>
      <c r="C2055" s="0" t="n">
        <v>2.488241</v>
      </c>
      <c r="D2055" s="0" t="n">
        <v>2.002935</v>
      </c>
      <c r="E2055" s="0" t="n">
        <v>-0.005701311</v>
      </c>
      <c r="F2055" s="0" t="n">
        <v>-0.2171046</v>
      </c>
      <c r="G2055" s="0" t="n">
        <v>-0.009744044</v>
      </c>
      <c r="H2055" s="0" t="n">
        <v>0.976083</v>
      </c>
      <c r="I2055" s="0" t="n">
        <v>0.232541</v>
      </c>
      <c r="J2055" s="0" t="n">
        <v>-0.02876403</v>
      </c>
      <c r="K2055" s="0" t="n">
        <v>0.749149</v>
      </c>
      <c r="L2055" s="0" t="n">
        <v>0.03260124</v>
      </c>
      <c r="M2055" s="0" t="n">
        <v>0.6609731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93.87189</v>
      </c>
      <c r="S2055" s="0" t="n">
        <v>58.21022</v>
      </c>
      <c r="T2055" s="0" t="n">
        <v>8.151137</v>
      </c>
      <c r="U2055" s="0" t="n">
        <v>46.3672</v>
      </c>
      <c r="V2055" s="0" t="n">
        <v>78.26862</v>
      </c>
      <c r="W2055" s="0" t="n">
        <v>82.64305</v>
      </c>
      <c r="X2055" s="0" t="n">
        <v>92.25049</v>
      </c>
      <c r="Y2055" s="0" t="n">
        <v>102.8858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-8.134705E-010</v>
      </c>
      <c r="AF2055" s="0" t="n">
        <v>7.259812E-009</v>
      </c>
      <c r="AG2055" s="0" t="n">
        <v>-6.978761E-009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</row>
    <row r="2056" customFormat="false" ht="12.75" hidden="false" customHeight="false" outlineLevel="0" collapsed="false">
      <c r="A2056" s="0" t="n">
        <v>630.9855</v>
      </c>
      <c r="B2056" s="0" t="n">
        <v>3.40262</v>
      </c>
      <c r="C2056" s="0" t="n">
        <v>2.48824</v>
      </c>
      <c r="D2056" s="0" t="n">
        <v>2.002935</v>
      </c>
      <c r="E2056" s="0" t="n">
        <v>-0.005701312</v>
      </c>
      <c r="F2056" s="0" t="n">
        <v>-0.2171046</v>
      </c>
      <c r="G2056" s="0" t="n">
        <v>-0.00974405</v>
      </c>
      <c r="H2056" s="0" t="n">
        <v>0.9760831</v>
      </c>
      <c r="I2056" s="0" t="n">
        <v>0.232541</v>
      </c>
      <c r="J2056" s="0" t="n">
        <v>-0.02872604</v>
      </c>
      <c r="K2056" s="0" t="n">
        <v>0.7492142</v>
      </c>
      <c r="L2056" s="0" t="n">
        <v>0.03256448</v>
      </c>
      <c r="M2056" s="0" t="n">
        <v>0.6609029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92.16486</v>
      </c>
      <c r="S2056" s="0" t="n">
        <v>57.15186</v>
      </c>
      <c r="T2056" s="0" t="n">
        <v>8.002595</v>
      </c>
      <c r="U2056" s="0" t="n">
        <v>45.52347</v>
      </c>
      <c r="V2056" s="0" t="n">
        <v>76.84512</v>
      </c>
      <c r="W2056" s="0" t="n">
        <v>81.13972</v>
      </c>
      <c r="X2056" s="0" t="n">
        <v>90.57236</v>
      </c>
      <c r="Y2056" s="0" t="n">
        <v>101.0144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3.717357E-010</v>
      </c>
      <c r="AF2056" s="0" t="n">
        <v>-6.975933E-009</v>
      </c>
      <c r="AG2056" s="0" t="n">
        <v>-7.138939E-009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</row>
    <row r="2057" customFormat="false" ht="12.75" hidden="false" customHeight="false" outlineLevel="0" collapsed="false">
      <c r="A2057" s="0" t="n">
        <v>631.0347</v>
      </c>
      <c r="B2057" s="0" t="n">
        <v>3.40262</v>
      </c>
      <c r="C2057" s="0" t="n">
        <v>2.48824</v>
      </c>
      <c r="D2057" s="0" t="n">
        <v>2.002935</v>
      </c>
      <c r="E2057" s="0" t="n">
        <v>-0.005701316</v>
      </c>
      <c r="F2057" s="0" t="n">
        <v>-0.2171046</v>
      </c>
      <c r="G2057" s="0" t="n">
        <v>-0.009744056</v>
      </c>
      <c r="H2057" s="0" t="n">
        <v>0.976083</v>
      </c>
      <c r="I2057" s="0" t="n">
        <v>0.232541</v>
      </c>
      <c r="J2057" s="0" t="n">
        <v>-0.02869665</v>
      </c>
      <c r="K2057" s="0" t="n">
        <v>0.7492647</v>
      </c>
      <c r="L2057" s="0" t="n">
        <v>0.03253603</v>
      </c>
      <c r="M2057" s="0" t="n">
        <v>0.6608483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93.87151</v>
      </c>
      <c r="S2057" s="0" t="n">
        <v>58.21022</v>
      </c>
      <c r="T2057" s="0" t="n">
        <v>8.150721</v>
      </c>
      <c r="U2057" s="0" t="n">
        <v>46.36639</v>
      </c>
      <c r="V2057" s="0" t="n">
        <v>78.26804</v>
      </c>
      <c r="W2057" s="0" t="n">
        <v>82.64222</v>
      </c>
      <c r="X2057" s="0" t="n">
        <v>92.2495</v>
      </c>
      <c r="Y2057" s="0" t="n">
        <v>102.8849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-1.418802E-009</v>
      </c>
      <c r="AF2057" s="0" t="n">
        <v>-9.59206E-009</v>
      </c>
      <c r="AG2057" s="0" t="n">
        <v>-3.50033E-009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</row>
    <row r="2058" customFormat="false" ht="12.75" hidden="false" customHeight="false" outlineLevel="0" collapsed="false">
      <c r="A2058" s="0" t="n">
        <v>631.0842</v>
      </c>
      <c r="B2058" s="0" t="n">
        <v>3.40262</v>
      </c>
      <c r="C2058" s="0" t="n">
        <v>2.48824</v>
      </c>
      <c r="D2058" s="0" t="n">
        <v>2.002935</v>
      </c>
      <c r="E2058" s="0" t="n">
        <v>-0.005701316</v>
      </c>
      <c r="F2058" s="0" t="n">
        <v>-0.2171046</v>
      </c>
      <c r="G2058" s="0" t="n">
        <v>-0.009744057</v>
      </c>
      <c r="H2058" s="0" t="n">
        <v>0.9760831</v>
      </c>
      <c r="I2058" s="0" t="n">
        <v>0.232541</v>
      </c>
      <c r="J2058" s="0" t="n">
        <v>-0.02867391</v>
      </c>
      <c r="K2058" s="0" t="n">
        <v>0.7493036</v>
      </c>
      <c r="L2058" s="0" t="n">
        <v>0.03251402</v>
      </c>
      <c r="M2058" s="0" t="n">
        <v>0.6608061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93.8715</v>
      </c>
      <c r="S2058" s="0" t="n">
        <v>58.21022</v>
      </c>
      <c r="T2058" s="0" t="n">
        <v>8.150716</v>
      </c>
      <c r="U2058" s="0" t="n">
        <v>46.36638</v>
      </c>
      <c r="V2058" s="0" t="n">
        <v>78.26804</v>
      </c>
      <c r="W2058" s="0" t="n">
        <v>82.64221</v>
      </c>
      <c r="X2058" s="0" t="n">
        <v>92.24949</v>
      </c>
      <c r="Y2058" s="0" t="n">
        <v>102.8848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1.436867E-010</v>
      </c>
      <c r="AF2058" s="0" t="n">
        <v>1.207151E-009</v>
      </c>
      <c r="AG2058" s="0" t="n">
        <v>-2.328241E-009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</row>
    <row r="2059" customFormat="false" ht="12.75" hidden="false" customHeight="false" outlineLevel="0" collapsed="false">
      <c r="A2059" s="0" t="n">
        <v>631.1346</v>
      </c>
      <c r="B2059" s="0" t="n">
        <v>3.40262</v>
      </c>
      <c r="C2059" s="0" t="n">
        <v>2.48824</v>
      </c>
      <c r="D2059" s="0" t="n">
        <v>2.002935</v>
      </c>
      <c r="E2059" s="0" t="n">
        <v>-0.005701315</v>
      </c>
      <c r="F2059" s="0" t="n">
        <v>-0.2171046</v>
      </c>
      <c r="G2059" s="0" t="n">
        <v>-0.009744057</v>
      </c>
      <c r="H2059" s="0" t="n">
        <v>0.9760831</v>
      </c>
      <c r="I2059" s="0" t="n">
        <v>0.232541</v>
      </c>
      <c r="J2059" s="0" t="n">
        <v>-0.02865633</v>
      </c>
      <c r="K2059" s="0" t="n">
        <v>0.7493338</v>
      </c>
      <c r="L2059" s="0" t="n">
        <v>0.032497</v>
      </c>
      <c r="M2059" s="0" t="n">
        <v>0.6607735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95.57825</v>
      </c>
      <c r="S2059" s="0" t="n">
        <v>59.26859</v>
      </c>
      <c r="T2059" s="0" t="n">
        <v>8.298911</v>
      </c>
      <c r="U2059" s="0" t="n">
        <v>47.20941</v>
      </c>
      <c r="V2059" s="0" t="n">
        <v>79.69109</v>
      </c>
      <c r="W2059" s="0" t="n">
        <v>84.1448</v>
      </c>
      <c r="X2059" s="0" t="n">
        <v>93.92675</v>
      </c>
      <c r="Y2059" s="0" t="n">
        <v>104.7555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9.166962E-010</v>
      </c>
      <c r="AF2059" s="0" t="n">
        <v>-8.629618E-009</v>
      </c>
      <c r="AG2059" s="0" t="n">
        <v>2.346256E-009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</row>
    <row r="2060" customFormat="false" ht="12.75" hidden="false" customHeight="false" outlineLevel="0" collapsed="false">
      <c r="A2060" s="0" t="n">
        <v>631.1841</v>
      </c>
      <c r="B2060" s="0" t="n">
        <v>3.40262</v>
      </c>
      <c r="C2060" s="0" t="n">
        <v>2.48824</v>
      </c>
      <c r="D2060" s="0" t="n">
        <v>2.002935</v>
      </c>
      <c r="E2060" s="0" t="n">
        <v>-0.005701316</v>
      </c>
      <c r="F2060" s="0" t="n">
        <v>-0.2171046</v>
      </c>
      <c r="G2060" s="0" t="n">
        <v>-0.009744058</v>
      </c>
      <c r="H2060" s="0" t="n">
        <v>0.9760831</v>
      </c>
      <c r="I2060" s="0" t="n">
        <v>0.232541</v>
      </c>
      <c r="J2060" s="0" t="n">
        <v>-0.02864275</v>
      </c>
      <c r="K2060" s="0" t="n">
        <v>0.7493572</v>
      </c>
      <c r="L2060" s="0" t="n">
        <v>0.03248386</v>
      </c>
      <c r="M2060" s="0" t="n">
        <v>0.6607483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93.8715</v>
      </c>
      <c r="S2060" s="0" t="n">
        <v>58.21022</v>
      </c>
      <c r="T2060" s="0" t="n">
        <v>8.150716</v>
      </c>
      <c r="U2060" s="0" t="n">
        <v>46.36638</v>
      </c>
      <c r="V2060" s="0" t="n">
        <v>78.26804</v>
      </c>
      <c r="W2060" s="0" t="n">
        <v>82.64221</v>
      </c>
      <c r="X2060" s="0" t="n">
        <v>92.24949</v>
      </c>
      <c r="Y2060" s="0" t="n">
        <v>102.8848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3.433258E-010</v>
      </c>
      <c r="AF2060" s="0" t="n">
        <v>1.583287E-008</v>
      </c>
      <c r="AG2060" s="0" t="n">
        <v>-1.380156E-010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</row>
    <row r="2061" customFormat="false" ht="12.75" hidden="false" customHeight="false" outlineLevel="0" collapsed="false">
      <c r="A2061" s="0" t="n">
        <v>631.2368</v>
      </c>
      <c r="B2061" s="0" t="n">
        <v>3.40262</v>
      </c>
      <c r="C2061" s="0" t="n">
        <v>2.48824</v>
      </c>
      <c r="D2061" s="0" t="n">
        <v>2.002935</v>
      </c>
      <c r="E2061" s="0" t="n">
        <v>-0.005701317</v>
      </c>
      <c r="F2061" s="0" t="n">
        <v>-0.2171046</v>
      </c>
      <c r="G2061" s="0" t="n">
        <v>-0.009744059</v>
      </c>
      <c r="H2061" s="0" t="n">
        <v>0.976083</v>
      </c>
      <c r="I2061" s="0" t="n">
        <v>0.232541</v>
      </c>
      <c r="J2061" s="0" t="n">
        <v>-0.02863224</v>
      </c>
      <c r="K2061" s="0" t="n">
        <v>0.7493753</v>
      </c>
      <c r="L2061" s="0" t="n">
        <v>0.03247368</v>
      </c>
      <c r="M2061" s="0" t="n">
        <v>0.6607287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78.51069</v>
      </c>
      <c r="S2061" s="0" t="n">
        <v>48.68491</v>
      </c>
      <c r="T2061" s="0" t="n">
        <v>6.816962</v>
      </c>
      <c r="U2061" s="0" t="n">
        <v>38.77916</v>
      </c>
      <c r="V2061" s="0" t="n">
        <v>65.46052</v>
      </c>
      <c r="W2061" s="0" t="n">
        <v>69.11893</v>
      </c>
      <c r="X2061" s="0" t="n">
        <v>77.15414</v>
      </c>
      <c r="Y2061" s="0" t="n">
        <v>86.04913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-1.971096E-009</v>
      </c>
      <c r="AF2061" s="0" t="n">
        <v>1.942317E-009</v>
      </c>
      <c r="AG2061" s="0" t="n">
        <v>5.355463E-010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</row>
    <row r="2062" customFormat="false" ht="12.75" hidden="false" customHeight="false" outlineLevel="0" collapsed="false">
      <c r="A2062" s="0" t="n">
        <v>631.2863</v>
      </c>
      <c r="B2062" s="0" t="n">
        <v>3.40262</v>
      </c>
      <c r="C2062" s="0" t="n">
        <v>2.48824</v>
      </c>
      <c r="D2062" s="0" t="n">
        <v>2.002935</v>
      </c>
      <c r="E2062" s="0" t="n">
        <v>-0.005701317</v>
      </c>
      <c r="F2062" s="0" t="n">
        <v>-0.2171047</v>
      </c>
      <c r="G2062" s="0" t="n">
        <v>-0.009744061</v>
      </c>
      <c r="H2062" s="0" t="n">
        <v>0.976083</v>
      </c>
      <c r="I2062" s="0" t="n">
        <v>0.232541</v>
      </c>
      <c r="J2062" s="0" t="n">
        <v>-0.02862416</v>
      </c>
      <c r="K2062" s="0" t="n">
        <v>0.7493892</v>
      </c>
      <c r="L2062" s="0" t="n">
        <v>0.03246586</v>
      </c>
      <c r="M2062" s="0" t="n">
        <v>0.6607137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93.8715</v>
      </c>
      <c r="S2062" s="0" t="n">
        <v>58.21022</v>
      </c>
      <c r="T2062" s="0" t="n">
        <v>8.150716</v>
      </c>
      <c r="U2062" s="0" t="n">
        <v>46.36638</v>
      </c>
      <c r="V2062" s="0" t="n">
        <v>78.26804</v>
      </c>
      <c r="W2062" s="0" t="n">
        <v>82.64221</v>
      </c>
      <c r="X2062" s="0" t="n">
        <v>92.24949</v>
      </c>
      <c r="Y2062" s="0" t="n">
        <v>102.8848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1.144005E-009</v>
      </c>
      <c r="AF2062" s="0" t="n">
        <v>-8.734565E-009</v>
      </c>
      <c r="AG2062" s="0" t="n">
        <v>1.761924E-009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</row>
    <row r="2063" customFormat="false" ht="12.75" hidden="false" customHeight="false" outlineLevel="0" collapsed="false">
      <c r="A2063" s="0" t="n">
        <v>631.3367</v>
      </c>
      <c r="B2063" s="0" t="n">
        <v>3.40262</v>
      </c>
      <c r="C2063" s="0" t="n">
        <v>2.48824</v>
      </c>
      <c r="D2063" s="0" t="n">
        <v>2.002935</v>
      </c>
      <c r="E2063" s="0" t="n">
        <v>-0.005701313</v>
      </c>
      <c r="F2063" s="0" t="n">
        <v>-0.2171047</v>
      </c>
      <c r="G2063" s="0" t="n">
        <v>-0.009744061</v>
      </c>
      <c r="H2063" s="0" t="n">
        <v>0.976083</v>
      </c>
      <c r="I2063" s="0" t="n">
        <v>0.232541</v>
      </c>
      <c r="J2063" s="0" t="n">
        <v>-0.02861789</v>
      </c>
      <c r="K2063" s="0" t="n">
        <v>0.7494</v>
      </c>
      <c r="L2063" s="0" t="n">
        <v>0.03245978</v>
      </c>
      <c r="M2063" s="0" t="n">
        <v>0.6607019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95.57825</v>
      </c>
      <c r="S2063" s="0" t="n">
        <v>59.26859</v>
      </c>
      <c r="T2063" s="0" t="n">
        <v>8.298911</v>
      </c>
      <c r="U2063" s="0" t="n">
        <v>47.20941</v>
      </c>
      <c r="V2063" s="0" t="n">
        <v>79.69109</v>
      </c>
      <c r="W2063" s="0" t="n">
        <v>84.1448</v>
      </c>
      <c r="X2063" s="0" t="n">
        <v>93.92675</v>
      </c>
      <c r="Y2063" s="0" t="n">
        <v>104.7555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4.801815E-010</v>
      </c>
      <c r="AF2063" s="0" t="n">
        <v>4.993104E-009</v>
      </c>
      <c r="AG2063" s="0" t="n">
        <v>-5.556136E-010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</row>
    <row r="2064" customFormat="false" ht="12.75" hidden="false" customHeight="false" outlineLevel="0" collapsed="false">
      <c r="A2064" s="0" t="n">
        <v>631.3862</v>
      </c>
      <c r="B2064" s="0" t="n">
        <v>3.40262</v>
      </c>
      <c r="C2064" s="0" t="n">
        <v>2.48824</v>
      </c>
      <c r="D2064" s="0" t="n">
        <v>2.002935</v>
      </c>
      <c r="E2064" s="0" t="n">
        <v>-0.005701312</v>
      </c>
      <c r="F2064" s="0" t="n">
        <v>-0.2171046</v>
      </c>
      <c r="G2064" s="0" t="n">
        <v>-0.009744057</v>
      </c>
      <c r="H2064" s="0" t="n">
        <v>0.9760831</v>
      </c>
      <c r="I2064" s="0" t="n">
        <v>0.232541</v>
      </c>
      <c r="J2064" s="0" t="n">
        <v>-0.02861305</v>
      </c>
      <c r="K2064" s="0" t="n">
        <v>0.7494084</v>
      </c>
      <c r="L2064" s="0" t="n">
        <v>0.03245511</v>
      </c>
      <c r="M2064" s="0" t="n">
        <v>0.6606929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93.8715</v>
      </c>
      <c r="S2064" s="0" t="n">
        <v>58.21022</v>
      </c>
      <c r="T2064" s="0" t="n">
        <v>8.150716</v>
      </c>
      <c r="U2064" s="0" t="n">
        <v>46.36638</v>
      </c>
      <c r="V2064" s="0" t="n">
        <v>78.26804</v>
      </c>
      <c r="W2064" s="0" t="n">
        <v>82.64221</v>
      </c>
      <c r="X2064" s="0" t="n">
        <v>92.24949</v>
      </c>
      <c r="Y2064" s="0" t="n">
        <v>102.8848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-5.55318E-010</v>
      </c>
      <c r="AF2064" s="0" t="n">
        <v>4.879742E-009</v>
      </c>
      <c r="AG2064" s="0" t="n">
        <v>3.2579E-009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</row>
    <row r="2065" customFormat="false" ht="12.75" hidden="false" customHeight="false" outlineLevel="0" collapsed="false">
      <c r="A2065" s="0" t="n">
        <v>631.4366</v>
      </c>
      <c r="B2065" s="0" t="n">
        <v>3.40262</v>
      </c>
      <c r="C2065" s="0" t="n">
        <v>2.48824</v>
      </c>
      <c r="D2065" s="0" t="n">
        <v>2.002935</v>
      </c>
      <c r="E2065" s="0" t="n">
        <v>-0.005701308</v>
      </c>
      <c r="F2065" s="0" t="n">
        <v>-0.2171046</v>
      </c>
      <c r="G2065" s="0" t="n">
        <v>-0.009744049</v>
      </c>
      <c r="H2065" s="0" t="n">
        <v>0.9760831</v>
      </c>
      <c r="I2065" s="0" t="n">
        <v>0.232541</v>
      </c>
      <c r="J2065" s="0" t="n">
        <v>-0.02860931</v>
      </c>
      <c r="K2065" s="0" t="n">
        <v>0.7494149</v>
      </c>
      <c r="L2065" s="0" t="n">
        <v>0.0324515</v>
      </c>
      <c r="M2065" s="0" t="n">
        <v>0.6606858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95.57825</v>
      </c>
      <c r="S2065" s="0" t="n">
        <v>59.26859</v>
      </c>
      <c r="T2065" s="0" t="n">
        <v>8.298911</v>
      </c>
      <c r="U2065" s="0" t="n">
        <v>47.20941</v>
      </c>
      <c r="V2065" s="0" t="n">
        <v>79.69109</v>
      </c>
      <c r="W2065" s="0" t="n">
        <v>84.1448</v>
      </c>
      <c r="X2065" s="0" t="n">
        <v>93.92675</v>
      </c>
      <c r="Y2065" s="0" t="n">
        <v>104.7555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1.388564E-009</v>
      </c>
      <c r="AF2065" s="0" t="n">
        <v>-2.958996E-009</v>
      </c>
      <c r="AG2065" s="0" t="n">
        <v>9.365939E-009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</row>
    <row r="2066" customFormat="false" ht="12.75" hidden="false" customHeight="false" outlineLevel="0" collapsed="false">
      <c r="A2066" s="0" t="n">
        <v>631.486</v>
      </c>
      <c r="B2066" s="0" t="n">
        <v>3.40262</v>
      </c>
      <c r="C2066" s="0" t="n">
        <v>2.48824</v>
      </c>
      <c r="D2066" s="0" t="n">
        <v>2.002935</v>
      </c>
      <c r="E2066" s="0" t="n">
        <v>-0.005701305</v>
      </c>
      <c r="F2066" s="0" t="n">
        <v>-0.2171046</v>
      </c>
      <c r="G2066" s="0" t="n">
        <v>-0.009744053</v>
      </c>
      <c r="H2066" s="0" t="n">
        <v>0.976083</v>
      </c>
      <c r="I2066" s="0" t="n">
        <v>0.232541</v>
      </c>
      <c r="J2066" s="0" t="n">
        <v>-0.0286064</v>
      </c>
      <c r="K2066" s="0" t="n">
        <v>0.7494199</v>
      </c>
      <c r="L2066" s="0" t="n">
        <v>0.03244868</v>
      </c>
      <c r="M2066" s="0" t="n">
        <v>0.6606805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93.8715</v>
      </c>
      <c r="S2066" s="0" t="n">
        <v>58.21022</v>
      </c>
      <c r="T2066" s="0" t="n">
        <v>8.150716</v>
      </c>
      <c r="U2066" s="0" t="n">
        <v>46.36638</v>
      </c>
      <c r="V2066" s="0" t="n">
        <v>78.26804</v>
      </c>
      <c r="W2066" s="0" t="n">
        <v>82.64221</v>
      </c>
      <c r="X2066" s="0" t="n">
        <v>92.24949</v>
      </c>
      <c r="Y2066" s="0" t="n">
        <v>102.8848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3.4672E-010</v>
      </c>
      <c r="AF2066" s="0" t="n">
        <v>-7.508504E-009</v>
      </c>
      <c r="AG2066" s="0" t="n">
        <v>-3.900179E-009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</row>
    <row r="2067" customFormat="false" ht="12.75" hidden="false" customHeight="false" outlineLevel="0" collapsed="false">
      <c r="A2067" s="0" t="n">
        <v>631.5408</v>
      </c>
      <c r="B2067" s="0" t="n">
        <v>3.40262</v>
      </c>
      <c r="C2067" s="0" t="n">
        <v>2.48824</v>
      </c>
      <c r="D2067" s="0" t="n">
        <v>2.002935</v>
      </c>
      <c r="E2067" s="0" t="n">
        <v>-0.005701305</v>
      </c>
      <c r="F2067" s="0" t="n">
        <v>-0.2171046</v>
      </c>
      <c r="G2067" s="0" t="n">
        <v>-0.009744036</v>
      </c>
      <c r="H2067" s="0" t="n">
        <v>0.9760831</v>
      </c>
      <c r="I2067" s="0" t="n">
        <v>0.232541</v>
      </c>
      <c r="J2067" s="0" t="n">
        <v>-0.02860413</v>
      </c>
      <c r="K2067" s="0" t="n">
        <v>0.7494237</v>
      </c>
      <c r="L2067" s="0" t="n">
        <v>0.03244649</v>
      </c>
      <c r="M2067" s="0" t="n">
        <v>0.6606762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92.16474</v>
      </c>
      <c r="S2067" s="0" t="n">
        <v>57.15186</v>
      </c>
      <c r="T2067" s="0" t="n">
        <v>8.002521</v>
      </c>
      <c r="U2067" s="0" t="n">
        <v>45.52336</v>
      </c>
      <c r="V2067" s="0" t="n">
        <v>76.84498</v>
      </c>
      <c r="W2067" s="0" t="n">
        <v>81.13963</v>
      </c>
      <c r="X2067" s="0" t="n">
        <v>90.57223</v>
      </c>
      <c r="Y2067" s="0" t="n">
        <v>101.0142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-2.209167E-010</v>
      </c>
      <c r="AF2067" s="0" t="n">
        <v>-5.931629E-009</v>
      </c>
      <c r="AG2067" s="0" t="n">
        <v>1.753335E-008</v>
      </c>
      <c r="AH2067" s="0" t="n">
        <v>1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1</v>
      </c>
    </row>
    <row r="2068" customFormat="false" ht="12.75" hidden="false" customHeight="false" outlineLevel="0" collapsed="false">
      <c r="A2068" s="0" t="n">
        <v>631.5864</v>
      </c>
      <c r="B2068" s="0" t="n">
        <v>3.40262</v>
      </c>
      <c r="C2068" s="0" t="n">
        <v>2.48824</v>
      </c>
      <c r="D2068" s="0" t="n">
        <v>2.002935</v>
      </c>
      <c r="E2068" s="0" t="n">
        <v>-0.005701305</v>
      </c>
      <c r="F2068" s="0" t="n">
        <v>-0.2171046</v>
      </c>
      <c r="G2068" s="0" t="n">
        <v>-0.009744043</v>
      </c>
      <c r="H2068" s="0" t="n">
        <v>0.9760831</v>
      </c>
      <c r="I2068" s="0" t="n">
        <v>0.232541</v>
      </c>
      <c r="J2068" s="0" t="n">
        <v>-0.02860242</v>
      </c>
      <c r="K2068" s="0" t="n">
        <v>0.7494268</v>
      </c>
      <c r="L2068" s="0" t="n">
        <v>0.03244483</v>
      </c>
      <c r="M2068" s="0" t="n">
        <v>0.6606728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87.04447</v>
      </c>
      <c r="S2068" s="0" t="n">
        <v>53.97675</v>
      </c>
      <c r="T2068" s="0" t="n">
        <v>7.557936</v>
      </c>
      <c r="U2068" s="0" t="n">
        <v>42.99428</v>
      </c>
      <c r="V2068" s="0" t="n">
        <v>72.57581</v>
      </c>
      <c r="W2068" s="0" t="n">
        <v>76.63187</v>
      </c>
      <c r="X2068" s="0" t="n">
        <v>85.54044</v>
      </c>
      <c r="Y2068" s="0" t="n">
        <v>95.40231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3.539821E-010</v>
      </c>
      <c r="AF2068" s="0" t="n">
        <v>-1.233557E-008</v>
      </c>
      <c r="AG2068" s="0" t="n">
        <v>-3.933767E-009</v>
      </c>
      <c r="AH2068" s="0" t="n">
        <v>0.9999999</v>
      </c>
      <c r="AI2068" s="0" t="n">
        <v>1</v>
      </c>
      <c r="AJ2068" s="0" t="n">
        <v>0</v>
      </c>
      <c r="AK2068" s="0" t="n">
        <v>0</v>
      </c>
      <c r="AL2068" s="0" t="n">
        <v>0</v>
      </c>
      <c r="AM2068" s="0" t="n">
        <v>1</v>
      </c>
    </row>
    <row r="2069" customFormat="false" ht="12.75" hidden="false" customHeight="false" outlineLevel="0" collapsed="false">
      <c r="A2069" s="0" t="n">
        <v>631.6363</v>
      </c>
      <c r="B2069" s="0" t="n">
        <v>3.40262</v>
      </c>
      <c r="C2069" s="0" t="n">
        <v>2.48824</v>
      </c>
      <c r="D2069" s="0" t="n">
        <v>2.002935</v>
      </c>
      <c r="E2069" s="0" t="n">
        <v>-0.005701309</v>
      </c>
      <c r="F2069" s="0" t="n">
        <v>-0.2171046</v>
      </c>
      <c r="G2069" s="0" t="n">
        <v>-0.009744053</v>
      </c>
      <c r="H2069" s="0" t="n">
        <v>0.9760831</v>
      </c>
      <c r="I2069" s="0" t="n">
        <v>0.232541</v>
      </c>
      <c r="J2069" s="0" t="n">
        <v>-0.02860107</v>
      </c>
      <c r="K2069" s="0" t="n">
        <v>0.7494292</v>
      </c>
      <c r="L2069" s="0" t="n">
        <v>0.03244352</v>
      </c>
      <c r="M2069" s="0" t="n">
        <v>0.6606703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90.45798</v>
      </c>
      <c r="S2069" s="0" t="n">
        <v>56.09349</v>
      </c>
      <c r="T2069" s="0" t="n">
        <v>7.854325</v>
      </c>
      <c r="U2069" s="0" t="n">
        <v>44.68033</v>
      </c>
      <c r="V2069" s="0" t="n">
        <v>75.42192</v>
      </c>
      <c r="W2069" s="0" t="n">
        <v>79.63704</v>
      </c>
      <c r="X2069" s="0" t="n">
        <v>88.89497</v>
      </c>
      <c r="Y2069" s="0" t="n">
        <v>99.14358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1.0818E-010</v>
      </c>
      <c r="AF2069" s="0" t="n">
        <v>-2.729283E-011</v>
      </c>
      <c r="AG2069" s="0" t="n">
        <v>-7.567783E-009</v>
      </c>
      <c r="AH2069" s="0" t="n">
        <v>1</v>
      </c>
      <c r="AI2069" s="0" t="n">
        <v>1</v>
      </c>
      <c r="AJ2069" s="0" t="n">
        <v>0</v>
      </c>
      <c r="AK2069" s="0" t="n">
        <v>0</v>
      </c>
      <c r="AL2069" s="0" t="n">
        <v>0</v>
      </c>
      <c r="AM2069" s="0" t="n">
        <v>1</v>
      </c>
    </row>
    <row r="2070" customFormat="false" ht="12.75" hidden="false" customHeight="false" outlineLevel="0" collapsed="false">
      <c r="A2070" s="0" t="n">
        <v>631.6863</v>
      </c>
      <c r="B2070" s="0" t="n">
        <v>3.40262</v>
      </c>
      <c r="C2070" s="0" t="n">
        <v>2.48824</v>
      </c>
      <c r="D2070" s="0" t="n">
        <v>2.002935</v>
      </c>
      <c r="E2070" s="0" t="n">
        <v>-0.005701311</v>
      </c>
      <c r="F2070" s="0" t="n">
        <v>-0.2171047</v>
      </c>
      <c r="G2070" s="0" t="n">
        <v>-0.009744061</v>
      </c>
      <c r="H2070" s="0" t="n">
        <v>0.9760831</v>
      </c>
      <c r="I2070" s="0" t="n">
        <v>0.232541</v>
      </c>
      <c r="J2070" s="0" t="n">
        <v>-0.02860002</v>
      </c>
      <c r="K2070" s="0" t="n">
        <v>0.749431</v>
      </c>
      <c r="L2070" s="0" t="n">
        <v>0.03244251</v>
      </c>
      <c r="M2070" s="0" t="n">
        <v>0.6606684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93.8715</v>
      </c>
      <c r="S2070" s="0" t="n">
        <v>58.21022</v>
      </c>
      <c r="T2070" s="0" t="n">
        <v>8.150716</v>
      </c>
      <c r="U2070" s="0" t="n">
        <v>46.36638</v>
      </c>
      <c r="V2070" s="0" t="n">
        <v>78.26804</v>
      </c>
      <c r="W2070" s="0" t="n">
        <v>82.64221</v>
      </c>
      <c r="X2070" s="0" t="n">
        <v>92.24949</v>
      </c>
      <c r="Y2070" s="0" t="n">
        <v>102.8848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5.005759E-010</v>
      </c>
      <c r="AF2070" s="0" t="n">
        <v>-4.102183E-009</v>
      </c>
      <c r="AG2070" s="0" t="n">
        <v>-5.544284E-009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</row>
    <row r="2071" customFormat="false" ht="12.75" hidden="false" customHeight="false" outlineLevel="0" collapsed="false">
      <c r="A2071" s="0" t="n">
        <v>631.7377</v>
      </c>
      <c r="B2071" s="0" t="n">
        <v>3.40262</v>
      </c>
      <c r="C2071" s="0" t="n">
        <v>2.48824</v>
      </c>
      <c r="D2071" s="0" t="n">
        <v>2.002935</v>
      </c>
      <c r="E2071" s="0" t="n">
        <v>-0.005701308</v>
      </c>
      <c r="F2071" s="0" t="n">
        <v>-0.2171047</v>
      </c>
      <c r="G2071" s="0" t="n">
        <v>-0.009744043</v>
      </c>
      <c r="H2071" s="0" t="n">
        <v>0.976083</v>
      </c>
      <c r="I2071" s="0" t="n">
        <v>0.232541</v>
      </c>
      <c r="J2071" s="0" t="n">
        <v>-0.02859923</v>
      </c>
      <c r="K2071" s="0" t="n">
        <v>0.7494324</v>
      </c>
      <c r="L2071" s="0" t="n">
        <v>0.03244175</v>
      </c>
      <c r="M2071" s="0" t="n">
        <v>0.660667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78.51069</v>
      </c>
      <c r="S2071" s="0" t="n">
        <v>48.68491</v>
      </c>
      <c r="T2071" s="0" t="n">
        <v>6.816962</v>
      </c>
      <c r="U2071" s="0" t="n">
        <v>38.77916</v>
      </c>
      <c r="V2071" s="0" t="n">
        <v>65.46052</v>
      </c>
      <c r="W2071" s="0" t="n">
        <v>69.11893</v>
      </c>
      <c r="X2071" s="0" t="n">
        <v>77.15414</v>
      </c>
      <c r="Y2071" s="0" t="n">
        <v>86.04913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8.435296E-010</v>
      </c>
      <c r="AF2071" s="0" t="n">
        <v>1.680582E-008</v>
      </c>
      <c r="AG2071" s="0" t="n">
        <v>1.901194E-008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</row>
    <row r="2072" customFormat="false" ht="12.75" hidden="false" customHeight="false" outlineLevel="0" collapsed="false">
      <c r="A2072" s="0" t="n">
        <v>631.7873</v>
      </c>
      <c r="B2072" s="0" t="n">
        <v>3.40262</v>
      </c>
      <c r="C2072" s="0" t="n">
        <v>2.48824</v>
      </c>
      <c r="D2072" s="0" t="n">
        <v>2.002935</v>
      </c>
      <c r="E2072" s="0" t="n">
        <v>-0.005701312</v>
      </c>
      <c r="F2072" s="0" t="n">
        <v>-0.2171047</v>
      </c>
      <c r="G2072" s="0" t="n">
        <v>-0.009744047</v>
      </c>
      <c r="H2072" s="0" t="n">
        <v>0.9760831</v>
      </c>
      <c r="I2072" s="0" t="n">
        <v>0.232541</v>
      </c>
      <c r="J2072" s="0" t="n">
        <v>-0.0285986</v>
      </c>
      <c r="K2072" s="0" t="n">
        <v>0.7494334</v>
      </c>
      <c r="L2072" s="0" t="n">
        <v>0.03244113</v>
      </c>
      <c r="M2072" s="0" t="n">
        <v>0.6606658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93.8715</v>
      </c>
      <c r="S2072" s="0" t="n">
        <v>58.21022</v>
      </c>
      <c r="T2072" s="0" t="n">
        <v>8.150716</v>
      </c>
      <c r="U2072" s="0" t="n">
        <v>46.36638</v>
      </c>
      <c r="V2072" s="0" t="n">
        <v>78.26804</v>
      </c>
      <c r="W2072" s="0" t="n">
        <v>82.64221</v>
      </c>
      <c r="X2072" s="0" t="n">
        <v>92.24949</v>
      </c>
      <c r="Y2072" s="0" t="n">
        <v>102.8848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4.887551E-010</v>
      </c>
      <c r="AF2072" s="0" t="n">
        <v>1.491652E-009</v>
      </c>
      <c r="AG2072" s="0" t="n">
        <v>-1.933495E-009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</row>
    <row r="2073" customFormat="false" ht="12.75" hidden="false" customHeight="false" outlineLevel="0" collapsed="false">
      <c r="A2073" s="0" t="n">
        <v>631.8372</v>
      </c>
      <c r="B2073" s="0" t="n">
        <v>3.40262</v>
      </c>
      <c r="C2073" s="0" t="n">
        <v>2.48824</v>
      </c>
      <c r="D2073" s="0" t="n">
        <v>2.002935</v>
      </c>
      <c r="E2073" s="0" t="n">
        <v>-0.005701313</v>
      </c>
      <c r="F2073" s="0" t="n">
        <v>-0.2171047</v>
      </c>
      <c r="G2073" s="0" t="n">
        <v>-0.009744042</v>
      </c>
      <c r="H2073" s="0" t="n">
        <v>0.9760831</v>
      </c>
      <c r="I2073" s="0" t="n">
        <v>0.232541</v>
      </c>
      <c r="J2073" s="0" t="n">
        <v>-0.02859812</v>
      </c>
      <c r="K2073" s="0" t="n">
        <v>0.7494343</v>
      </c>
      <c r="L2073" s="0" t="n">
        <v>0.03244068</v>
      </c>
      <c r="M2073" s="0" t="n">
        <v>0.6606649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88.75123</v>
      </c>
      <c r="S2073" s="0" t="n">
        <v>55.03512</v>
      </c>
      <c r="T2073" s="0" t="n">
        <v>7.706131</v>
      </c>
      <c r="U2073" s="0" t="n">
        <v>43.83731</v>
      </c>
      <c r="V2073" s="0" t="n">
        <v>73.99886</v>
      </c>
      <c r="W2073" s="0" t="n">
        <v>78.13445</v>
      </c>
      <c r="X2073" s="0" t="n">
        <v>87.2177</v>
      </c>
      <c r="Y2073" s="0" t="n">
        <v>97.27294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-7.898449E-011</v>
      </c>
      <c r="AF2073" s="0" t="n">
        <v>8.012663E-010</v>
      </c>
      <c r="AG2073" s="0" t="n">
        <v>7.709508E-009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</row>
    <row r="2074" customFormat="false" ht="12.75" hidden="false" customHeight="false" outlineLevel="0" collapsed="false">
      <c r="A2074" s="0" t="n">
        <v>631.8876</v>
      </c>
      <c r="B2074" s="0" t="n">
        <v>3.40262</v>
      </c>
      <c r="C2074" s="0" t="n">
        <v>2.48824</v>
      </c>
      <c r="D2074" s="0" t="n">
        <v>2.002935</v>
      </c>
      <c r="E2074" s="0" t="n">
        <v>-0.005701314</v>
      </c>
      <c r="F2074" s="0" t="n">
        <v>-0.2171047</v>
      </c>
      <c r="G2074" s="0" t="n">
        <v>-0.009744029</v>
      </c>
      <c r="H2074" s="0" t="n">
        <v>0.976083</v>
      </c>
      <c r="I2074" s="0" t="n">
        <v>0.232541</v>
      </c>
      <c r="J2074" s="0" t="n">
        <v>-0.02859774</v>
      </c>
      <c r="K2074" s="0" t="n">
        <v>0.7494349</v>
      </c>
      <c r="L2074" s="0" t="n">
        <v>0.0324403</v>
      </c>
      <c r="M2074" s="0" t="n">
        <v>0.6606641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95.57825</v>
      </c>
      <c r="S2074" s="0" t="n">
        <v>59.26859</v>
      </c>
      <c r="T2074" s="0" t="n">
        <v>8.298911</v>
      </c>
      <c r="U2074" s="0" t="n">
        <v>47.20941</v>
      </c>
      <c r="V2074" s="0" t="n">
        <v>79.69109</v>
      </c>
      <c r="W2074" s="0" t="n">
        <v>84.1448</v>
      </c>
      <c r="X2074" s="0" t="n">
        <v>93.92675</v>
      </c>
      <c r="Y2074" s="0" t="n">
        <v>104.7555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3.583576E-010</v>
      </c>
      <c r="AF2074" s="0" t="n">
        <v>4.59131E-009</v>
      </c>
      <c r="AG2074" s="0" t="n">
        <v>1.343943E-008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</row>
    <row r="2075" customFormat="false" ht="12.75" hidden="false" customHeight="false" outlineLevel="0" collapsed="false">
      <c r="A2075" s="0" t="n">
        <v>631.9371</v>
      </c>
      <c r="B2075" s="0" t="n">
        <v>3.40262</v>
      </c>
      <c r="C2075" s="0" t="n">
        <v>2.48824</v>
      </c>
      <c r="D2075" s="0" t="n">
        <v>2.002935</v>
      </c>
      <c r="E2075" s="0" t="n">
        <v>-0.005701313</v>
      </c>
      <c r="F2075" s="0" t="n">
        <v>-0.2171046</v>
      </c>
      <c r="G2075" s="0" t="n">
        <v>-0.00974402</v>
      </c>
      <c r="H2075" s="0" t="n">
        <v>0.9760831</v>
      </c>
      <c r="I2075" s="0" t="n">
        <v>0.232541</v>
      </c>
      <c r="J2075" s="0" t="n">
        <v>-0.02859744</v>
      </c>
      <c r="K2075" s="0" t="n">
        <v>0.7494354</v>
      </c>
      <c r="L2075" s="0" t="n">
        <v>0.03244002</v>
      </c>
      <c r="M2075" s="0" t="n">
        <v>0.6606636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93.8715</v>
      </c>
      <c r="S2075" s="0" t="n">
        <v>58.21022</v>
      </c>
      <c r="T2075" s="0" t="n">
        <v>8.150716</v>
      </c>
      <c r="U2075" s="0" t="n">
        <v>46.36638</v>
      </c>
      <c r="V2075" s="0" t="n">
        <v>78.26804</v>
      </c>
      <c r="W2075" s="0" t="n">
        <v>82.64221</v>
      </c>
      <c r="X2075" s="0" t="n">
        <v>92.24949</v>
      </c>
      <c r="Y2075" s="0" t="n">
        <v>102.8848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1.761367E-009</v>
      </c>
      <c r="AF2075" s="0" t="n">
        <v>-1.75185E-009</v>
      </c>
      <c r="AG2075" s="0" t="n">
        <v>1.085088E-008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</row>
    <row r="2076" customFormat="false" ht="12.75" hidden="false" customHeight="false" outlineLevel="0" collapsed="false">
      <c r="A2076" s="0" t="n">
        <v>631.9872</v>
      </c>
      <c r="B2076" s="0" t="n">
        <v>3.403024</v>
      </c>
      <c r="C2076" s="0" t="n">
        <v>2.493245</v>
      </c>
      <c r="D2076" s="0" t="n">
        <v>2.003251</v>
      </c>
      <c r="E2076" s="0" t="n">
        <v>-0.005701314</v>
      </c>
      <c r="F2076" s="0" t="n">
        <v>-0.2171046</v>
      </c>
      <c r="G2076" s="0" t="n">
        <v>-0.00974402</v>
      </c>
      <c r="H2076" s="0" t="n">
        <v>0.9760831</v>
      </c>
      <c r="I2076" s="0" t="n">
        <v>0.232541</v>
      </c>
      <c r="J2076" s="0" t="n">
        <v>-0.02862662</v>
      </c>
      <c r="K2076" s="0" t="n">
        <v>0.7494322</v>
      </c>
      <c r="L2076" s="0" t="n">
        <v>0.03247294</v>
      </c>
      <c r="M2076" s="0" t="n">
        <v>0.6606644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85.3456</v>
      </c>
      <c r="S2076" s="0" t="n">
        <v>52.92367</v>
      </c>
      <c r="T2076" s="0" t="n">
        <v>7.412711</v>
      </c>
      <c r="U2076" s="0" t="n">
        <v>42.15363</v>
      </c>
      <c r="V2076" s="0" t="n">
        <v>71.15306</v>
      </c>
      <c r="W2076" s="0" t="n">
        <v>75.13278</v>
      </c>
      <c r="X2076" s="0" t="n">
        <v>83.86965</v>
      </c>
      <c r="Y2076" s="0" t="n">
        <v>93.53856</v>
      </c>
      <c r="Z2076" s="0" t="n">
        <v>0</v>
      </c>
      <c r="AA2076" s="0" t="n">
        <v>1</v>
      </c>
      <c r="AB2076" s="0" t="n">
        <v>0.0007231092</v>
      </c>
      <c r="AC2076" s="0" t="n">
        <v>0.008953087</v>
      </c>
      <c r="AD2076" s="0" t="n">
        <v>0.0005651116</v>
      </c>
      <c r="AE2076" s="0" t="n">
        <v>5.568397E-010</v>
      </c>
      <c r="AF2076" s="0" t="n">
        <v>1.301613E-008</v>
      </c>
      <c r="AG2076" s="0" t="n">
        <v>4.156164E-010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</row>
    <row r="2077" customFormat="false" ht="12.75" hidden="false" customHeight="false" outlineLevel="0" collapsed="false">
      <c r="A2077" s="0" t="n">
        <v>632.0377</v>
      </c>
      <c r="B2077" s="0" t="n">
        <v>3.403289</v>
      </c>
      <c r="C2077" s="0" t="n">
        <v>2.49653</v>
      </c>
      <c r="D2077" s="0" t="n">
        <v>2.003458</v>
      </c>
      <c r="E2077" s="0" t="n">
        <v>-0.005701316</v>
      </c>
      <c r="F2077" s="0" t="n">
        <v>-0.2171046</v>
      </c>
      <c r="G2077" s="0" t="n">
        <v>-0.009744023</v>
      </c>
      <c r="H2077" s="0" t="n">
        <v>0.9760831</v>
      </c>
      <c r="I2077" s="0" t="n">
        <v>0.232541</v>
      </c>
      <c r="J2077" s="0" t="n">
        <v>-0.02873074</v>
      </c>
      <c r="K2077" s="0" t="n">
        <v>0.7494197</v>
      </c>
      <c r="L2077" s="0" t="n">
        <v>0.03259031</v>
      </c>
      <c r="M2077" s="0" t="n">
        <v>0.6606682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92.37607</v>
      </c>
      <c r="S2077" s="0" t="n">
        <v>57.29427</v>
      </c>
      <c r="T2077" s="0" t="n">
        <v>8.084681</v>
      </c>
      <c r="U2077" s="0" t="n">
        <v>45.58706</v>
      </c>
      <c r="V2077" s="0" t="n">
        <v>76.85875</v>
      </c>
      <c r="W2077" s="0" t="n">
        <v>81.23399</v>
      </c>
      <c r="X2077" s="0" t="n">
        <v>90.7448</v>
      </c>
      <c r="Y2077" s="0" t="n">
        <v>101.2003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-3.478528E-010</v>
      </c>
      <c r="AF2077" s="0" t="n">
        <v>-4.306885E-009</v>
      </c>
      <c r="AG2077" s="0" t="n">
        <v>-2.231602E-009</v>
      </c>
      <c r="AH2077" s="0" t="n">
        <v>0.9999999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</row>
    <row r="2078" customFormat="false" ht="12.75" hidden="false" customHeight="false" outlineLevel="0" collapsed="false">
      <c r="A2078" s="0" t="n">
        <v>632.0869</v>
      </c>
      <c r="B2078" s="0" t="n">
        <v>3.403333</v>
      </c>
      <c r="C2078" s="0" t="n">
        <v>2.497082</v>
      </c>
      <c r="D2078" s="0" t="n">
        <v>2.003494</v>
      </c>
      <c r="E2078" s="0" t="n">
        <v>-0.005701319</v>
      </c>
      <c r="F2078" s="0" t="n">
        <v>-0.2171046</v>
      </c>
      <c r="G2078" s="0" t="n">
        <v>-0.00974402</v>
      </c>
      <c r="H2078" s="0" t="n">
        <v>0.9760831</v>
      </c>
      <c r="I2078" s="0" t="n">
        <v>0.232541</v>
      </c>
      <c r="J2078" s="0" t="n">
        <v>-0.02882961</v>
      </c>
      <c r="K2078" s="0" t="n">
        <v>0.7494078</v>
      </c>
      <c r="L2078" s="0" t="n">
        <v>0.03270175</v>
      </c>
      <c r="M2078" s="0" t="n">
        <v>0.660672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89.10582</v>
      </c>
      <c r="S2078" s="0" t="n">
        <v>55.27435</v>
      </c>
      <c r="T2078" s="0" t="n">
        <v>7.847265</v>
      </c>
      <c r="U2078" s="0" t="n">
        <v>43.94479</v>
      </c>
      <c r="V2078" s="0" t="n">
        <v>74.0261</v>
      </c>
      <c r="W2078" s="0" t="n">
        <v>78.2931</v>
      </c>
      <c r="X2078" s="0" t="n">
        <v>87.50739</v>
      </c>
      <c r="Y2078" s="0" t="n">
        <v>97.58529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-9.346396E-011</v>
      </c>
      <c r="AF2078" s="0" t="n">
        <v>1.497487E-008</v>
      </c>
      <c r="AG2078" s="0" t="n">
        <v>4.601483E-009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</row>
    <row r="2079" customFormat="false" ht="12.75" hidden="false" customHeight="false" outlineLevel="0" collapsed="false">
      <c r="A2079" s="0" t="n">
        <v>632.1376</v>
      </c>
      <c r="B2079" s="0" t="n">
        <v>3.403341</v>
      </c>
      <c r="C2079" s="0" t="n">
        <v>2.497174</v>
      </c>
      <c r="D2079" s="0" t="n">
        <v>2.003499</v>
      </c>
      <c r="E2079" s="0" t="n">
        <v>-0.005701319</v>
      </c>
      <c r="F2079" s="0" t="n">
        <v>-0.2171046</v>
      </c>
      <c r="G2079" s="0" t="n">
        <v>-0.009744041</v>
      </c>
      <c r="H2079" s="0" t="n">
        <v>0.9760831</v>
      </c>
      <c r="I2079" s="0" t="n">
        <v>0.2333314</v>
      </c>
      <c r="J2079" s="0" t="n">
        <v>-0.02890914</v>
      </c>
      <c r="K2079" s="0" t="n">
        <v>0.7493982</v>
      </c>
      <c r="L2079" s="0" t="n">
        <v>0.0327914</v>
      </c>
      <c r="M2079" s="0" t="n">
        <v>0.6606749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92.58585</v>
      </c>
      <c r="S2079" s="0" t="n">
        <v>57.43858</v>
      </c>
      <c r="T2079" s="0" t="n">
        <v>8.163158</v>
      </c>
      <c r="U2079" s="0" t="n">
        <v>45.65531</v>
      </c>
      <c r="V2079" s="0" t="n">
        <v>76.88277</v>
      </c>
      <c r="W2079" s="0" t="n">
        <v>81.33184</v>
      </c>
      <c r="X2079" s="0" t="n">
        <v>90.91839</v>
      </c>
      <c r="Y2079" s="0" t="n">
        <v>101.3861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-9.750251E-010</v>
      </c>
      <c r="AF2079" s="0" t="n">
        <v>-2.575807E-008</v>
      </c>
      <c r="AG2079" s="0" t="n">
        <v>-1.68815E-008</v>
      </c>
      <c r="AH2079" s="0" t="n">
        <v>1</v>
      </c>
      <c r="AI2079" s="0" t="n">
        <v>1.003399</v>
      </c>
      <c r="AJ2079" s="0" t="n">
        <v>0</v>
      </c>
      <c r="AK2079" s="0" t="n">
        <v>0</v>
      </c>
      <c r="AL2079" s="0" t="n">
        <v>0</v>
      </c>
      <c r="AM2079" s="0" t="n">
        <v>1</v>
      </c>
    </row>
    <row r="2080" customFormat="false" ht="12.75" hidden="false" customHeight="false" outlineLevel="0" collapsed="false">
      <c r="A2080" s="0" t="n">
        <v>632.1874</v>
      </c>
      <c r="B2080" s="0" t="n">
        <v>3.403342</v>
      </c>
      <c r="C2080" s="0" t="n">
        <v>2.49719</v>
      </c>
      <c r="D2080" s="0" t="n">
        <v>2.0035</v>
      </c>
      <c r="E2080" s="0" t="n">
        <v>-0.005701321</v>
      </c>
      <c r="F2080" s="0" t="n">
        <v>-0.2171046</v>
      </c>
      <c r="G2080" s="0" t="n">
        <v>-0.009744043</v>
      </c>
      <c r="H2080" s="0" t="n">
        <v>0.9760831</v>
      </c>
      <c r="I2080" s="0" t="n">
        <v>0.2344008</v>
      </c>
      <c r="J2080" s="0" t="n">
        <v>-0.0289712</v>
      </c>
      <c r="K2080" s="0" t="n">
        <v>0.7493905</v>
      </c>
      <c r="L2080" s="0" t="n">
        <v>0.03286135</v>
      </c>
      <c r="M2080" s="0" t="n">
        <v>0.6606774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89.20599</v>
      </c>
      <c r="S2080" s="0" t="n">
        <v>55.36234</v>
      </c>
      <c r="T2080" s="0" t="n">
        <v>7.820744</v>
      </c>
      <c r="U2080" s="0" t="n">
        <v>44.00865</v>
      </c>
      <c r="V2080" s="0" t="n">
        <v>74.07272</v>
      </c>
      <c r="W2080" s="0" t="n">
        <v>78.36775</v>
      </c>
      <c r="X2080" s="0" t="n">
        <v>87.60609</v>
      </c>
      <c r="Y2080" s="0" t="n">
        <v>97.68082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-8.575168E-010</v>
      </c>
      <c r="AF2080" s="0" t="n">
        <v>1.910126E-008</v>
      </c>
      <c r="AG2080" s="0" t="n">
        <v>-2.192304E-009</v>
      </c>
      <c r="AH2080" s="0" t="n">
        <v>1</v>
      </c>
      <c r="AI2080" s="0" t="n">
        <v>1.004583</v>
      </c>
      <c r="AJ2080" s="0" t="n">
        <v>0</v>
      </c>
      <c r="AK2080" s="0" t="n">
        <v>0</v>
      </c>
      <c r="AL2080" s="0" t="n">
        <v>0</v>
      </c>
      <c r="AM2080" s="0" t="n">
        <v>1</v>
      </c>
    </row>
    <row r="2081" customFormat="false" ht="12.75" hidden="false" customHeight="false" outlineLevel="0" collapsed="false">
      <c r="A2081" s="0" t="n">
        <v>632.2373</v>
      </c>
      <c r="B2081" s="0" t="n">
        <v>3.403342</v>
      </c>
      <c r="C2081" s="0" t="n">
        <v>2.497193</v>
      </c>
      <c r="D2081" s="0" t="n">
        <v>2.0035</v>
      </c>
      <c r="E2081" s="0" t="n">
        <v>-0.005701317</v>
      </c>
      <c r="F2081" s="0" t="n">
        <v>-0.2171046</v>
      </c>
      <c r="G2081" s="0" t="n">
        <v>-0.009744049</v>
      </c>
      <c r="H2081" s="0" t="n">
        <v>0.976083</v>
      </c>
      <c r="I2081" s="0" t="n">
        <v>0.2356794</v>
      </c>
      <c r="J2081" s="0" t="n">
        <v>-0.02901935</v>
      </c>
      <c r="K2081" s="0" t="n">
        <v>0.7493848</v>
      </c>
      <c r="L2081" s="0" t="n">
        <v>0.03291561</v>
      </c>
      <c r="M2081" s="0" t="n">
        <v>0.6606792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89.24764</v>
      </c>
      <c r="S2081" s="0" t="n">
        <v>55.40897</v>
      </c>
      <c r="T2081" s="0" t="n">
        <v>7.775152</v>
      </c>
      <c r="U2081" s="0" t="n">
        <v>44.05173</v>
      </c>
      <c r="V2081" s="0" t="n">
        <v>74.11072</v>
      </c>
      <c r="W2081" s="0" t="n">
        <v>78.41359</v>
      </c>
      <c r="X2081" s="0" t="n">
        <v>87.65549</v>
      </c>
      <c r="Y2081" s="0" t="n">
        <v>97.72417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-3.061005E-010</v>
      </c>
      <c r="AF2081" s="0" t="n">
        <v>1.403922E-008</v>
      </c>
      <c r="AG2081" s="0" t="n">
        <v>-5.547986E-009</v>
      </c>
      <c r="AH2081" s="0" t="n">
        <v>1</v>
      </c>
      <c r="AI2081" s="0" t="n">
        <v>1.005455</v>
      </c>
      <c r="AJ2081" s="0" t="n">
        <v>0</v>
      </c>
      <c r="AK2081" s="0" t="n">
        <v>0</v>
      </c>
      <c r="AL2081" s="0" t="n">
        <v>0</v>
      </c>
      <c r="AM2081" s="0" t="n">
        <v>1</v>
      </c>
    </row>
    <row r="2082" customFormat="false" ht="12.75" hidden="false" customHeight="false" outlineLevel="0" collapsed="false">
      <c r="A2082" s="0" t="n">
        <v>632.287</v>
      </c>
      <c r="B2082" s="0" t="n">
        <v>3.403342</v>
      </c>
      <c r="C2082" s="0" t="n">
        <v>2.497193</v>
      </c>
      <c r="D2082" s="0" t="n">
        <v>2.0035</v>
      </c>
      <c r="E2082" s="0" t="n">
        <v>-0.005701317</v>
      </c>
      <c r="F2082" s="0" t="n">
        <v>-0.2171047</v>
      </c>
      <c r="G2082" s="0" t="n">
        <v>-0.009744044</v>
      </c>
      <c r="H2082" s="0" t="n">
        <v>0.976083</v>
      </c>
      <c r="I2082" s="0" t="n">
        <v>0.2372231</v>
      </c>
      <c r="J2082" s="0" t="n">
        <v>-0.02905659</v>
      </c>
      <c r="K2082" s="0" t="n">
        <v>0.7493802</v>
      </c>
      <c r="L2082" s="0" t="n">
        <v>0.03295758</v>
      </c>
      <c r="M2082" s="0" t="n">
        <v>0.6606807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89.30092</v>
      </c>
      <c r="S2082" s="0" t="n">
        <v>55.46992</v>
      </c>
      <c r="T2082" s="0" t="n">
        <v>7.71247</v>
      </c>
      <c r="U2082" s="0" t="n">
        <v>44.10891</v>
      </c>
      <c r="V2082" s="0" t="n">
        <v>74.1616</v>
      </c>
      <c r="W2082" s="0" t="n">
        <v>78.47416</v>
      </c>
      <c r="X2082" s="0" t="n">
        <v>87.71969</v>
      </c>
      <c r="Y2082" s="0" t="n">
        <v>97.78008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-1.468569E-010</v>
      </c>
      <c r="AF2082" s="0" t="n">
        <v>-3.56423E-009</v>
      </c>
      <c r="AG2082" s="0" t="n">
        <v>7.235194E-009</v>
      </c>
      <c r="AH2082" s="0" t="n">
        <v>1</v>
      </c>
      <c r="AI2082" s="0" t="n">
        <v>1.00655</v>
      </c>
      <c r="AJ2082" s="0" t="n">
        <v>0</v>
      </c>
      <c r="AK2082" s="0" t="n">
        <v>0</v>
      </c>
      <c r="AL2082" s="0" t="n">
        <v>0</v>
      </c>
      <c r="AM2082" s="0" t="n">
        <v>1</v>
      </c>
    </row>
    <row r="2083" customFormat="false" ht="12.75" hidden="false" customHeight="false" outlineLevel="0" collapsed="false">
      <c r="A2083" s="0" t="n">
        <v>632.3378</v>
      </c>
      <c r="B2083" s="0" t="n">
        <v>3.403342</v>
      </c>
      <c r="C2083" s="0" t="n">
        <v>2.497193</v>
      </c>
      <c r="D2083" s="0" t="n">
        <v>2.0035</v>
      </c>
      <c r="E2083" s="0" t="n">
        <v>-0.005701317</v>
      </c>
      <c r="F2083" s="0" t="n">
        <v>-0.2171046</v>
      </c>
      <c r="G2083" s="0" t="n">
        <v>-0.009744041</v>
      </c>
      <c r="H2083" s="0" t="n">
        <v>0.9760831</v>
      </c>
      <c r="I2083" s="0" t="n">
        <v>0.238337</v>
      </c>
      <c r="J2083" s="0" t="n">
        <v>-0.0290854</v>
      </c>
      <c r="K2083" s="0" t="n">
        <v>0.7493767</v>
      </c>
      <c r="L2083" s="0" t="n">
        <v>0.03299005</v>
      </c>
      <c r="M2083" s="0" t="n">
        <v>0.6606817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91.07052</v>
      </c>
      <c r="S2083" s="0" t="n">
        <v>56.59652</v>
      </c>
      <c r="T2083" s="0" t="n">
        <v>7.79876</v>
      </c>
      <c r="U2083" s="0" t="n">
        <v>45.0135</v>
      </c>
      <c r="V2083" s="0" t="n">
        <v>75.63802</v>
      </c>
      <c r="W2083" s="0" t="n">
        <v>80.04271</v>
      </c>
      <c r="X2083" s="0" t="n">
        <v>89.46978</v>
      </c>
      <c r="Y2083" s="0" t="n">
        <v>99.71529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1.778343E-010</v>
      </c>
      <c r="AF2083" s="0" t="n">
        <v>8.757695E-009</v>
      </c>
      <c r="AG2083" s="0" t="n">
        <v>3.446454E-009</v>
      </c>
      <c r="AH2083" s="0" t="n">
        <v>1</v>
      </c>
      <c r="AI2083" s="0" t="n">
        <v>1.004695</v>
      </c>
      <c r="AJ2083" s="0" t="n">
        <v>0</v>
      </c>
      <c r="AK2083" s="0" t="n">
        <v>0</v>
      </c>
      <c r="AL2083" s="0" t="n">
        <v>0</v>
      </c>
      <c r="AM2083" s="0" t="n">
        <v>1</v>
      </c>
    </row>
    <row r="2084" customFormat="false" ht="12.75" hidden="false" customHeight="false" outlineLevel="0" collapsed="false">
      <c r="A2084" s="0" t="n">
        <v>632.3877</v>
      </c>
      <c r="B2084" s="0" t="n">
        <v>3.403342</v>
      </c>
      <c r="C2084" s="0" t="n">
        <v>2.497193</v>
      </c>
      <c r="D2084" s="0" t="n">
        <v>2.0035</v>
      </c>
      <c r="E2084" s="0" t="n">
        <v>-0.005701317</v>
      </c>
      <c r="F2084" s="0" t="n">
        <v>-0.2171046</v>
      </c>
      <c r="G2084" s="0" t="n">
        <v>-0.00974404</v>
      </c>
      <c r="H2084" s="0" t="n">
        <v>0.976083</v>
      </c>
      <c r="I2084" s="0" t="n">
        <v>0.2423607</v>
      </c>
      <c r="J2084" s="0" t="n">
        <v>-0.0291077</v>
      </c>
      <c r="K2084" s="0" t="n">
        <v>0.749374</v>
      </c>
      <c r="L2084" s="0" t="n">
        <v>0.03301519</v>
      </c>
      <c r="M2084" s="0" t="n">
        <v>0.6606826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89.46896</v>
      </c>
      <c r="S2084" s="0" t="n">
        <v>55.66264</v>
      </c>
      <c r="T2084" s="0" t="n">
        <v>7.512708</v>
      </c>
      <c r="U2084" s="0" t="n">
        <v>44.29036</v>
      </c>
      <c r="V2084" s="0" t="n">
        <v>74.32351</v>
      </c>
      <c r="W2084" s="0" t="n">
        <v>78.66576</v>
      </c>
      <c r="X2084" s="0" t="n">
        <v>87.92277</v>
      </c>
      <c r="Y2084" s="0" t="n">
        <v>97.95657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3.940372E-010</v>
      </c>
      <c r="AF2084" s="0" t="n">
        <v>3.774229E-009</v>
      </c>
      <c r="AG2084" s="0" t="n">
        <v>1.107587E-009</v>
      </c>
      <c r="AH2084" s="0" t="n">
        <v>1</v>
      </c>
      <c r="AI2084" s="0" t="n">
        <v>1.016883</v>
      </c>
      <c r="AJ2084" s="0" t="n">
        <v>0</v>
      </c>
      <c r="AK2084" s="0" t="n">
        <v>0</v>
      </c>
      <c r="AL2084" s="0" t="n">
        <v>0</v>
      </c>
      <c r="AM2084" s="0" t="n">
        <v>1</v>
      </c>
    </row>
    <row r="2085" customFormat="false" ht="12.75" hidden="false" customHeight="false" outlineLevel="0" collapsed="false">
      <c r="A2085" s="0" t="n">
        <v>632.4373</v>
      </c>
      <c r="B2085" s="0" t="n">
        <v>3.403342</v>
      </c>
      <c r="C2085" s="0" t="n">
        <v>2.497193</v>
      </c>
      <c r="D2085" s="0" t="n">
        <v>2.0035</v>
      </c>
      <c r="E2085" s="0" t="n">
        <v>-0.005701317</v>
      </c>
      <c r="F2085" s="0" t="n">
        <v>-0.2171046</v>
      </c>
      <c r="G2085" s="0" t="n">
        <v>-0.009744044</v>
      </c>
      <c r="H2085" s="0" t="n">
        <v>0.976083</v>
      </c>
      <c r="I2085" s="0" t="n">
        <v>0.2435897</v>
      </c>
      <c r="J2085" s="0" t="n">
        <v>-0.02912495</v>
      </c>
      <c r="K2085" s="0" t="n">
        <v>0.7493719</v>
      </c>
      <c r="L2085" s="0" t="n">
        <v>0.03303463</v>
      </c>
      <c r="M2085" s="0" t="n">
        <v>0.6606832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91.26814</v>
      </c>
      <c r="S2085" s="0" t="n">
        <v>56.82331</v>
      </c>
      <c r="T2085" s="0" t="n">
        <v>7.563687</v>
      </c>
      <c r="U2085" s="0" t="n">
        <v>45.22713</v>
      </c>
      <c r="V2085" s="0" t="n">
        <v>75.82869</v>
      </c>
      <c r="W2085" s="0" t="n">
        <v>80.2683</v>
      </c>
      <c r="X2085" s="0" t="n">
        <v>89.70863</v>
      </c>
      <c r="Y2085" s="0" t="n">
        <v>99.92299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-6.80999E-010</v>
      </c>
      <c r="AF2085" s="0" t="n">
        <v>-5.760826E-009</v>
      </c>
      <c r="AG2085" s="0" t="n">
        <v>-4.70631E-009</v>
      </c>
      <c r="AH2085" s="0" t="n">
        <v>0.9999999</v>
      </c>
      <c r="AI2085" s="0" t="n">
        <v>1.005071</v>
      </c>
      <c r="AJ2085" s="0" t="n">
        <v>0</v>
      </c>
      <c r="AK2085" s="0" t="n">
        <v>0</v>
      </c>
      <c r="AL2085" s="0" t="n">
        <v>0</v>
      </c>
      <c r="AM2085" s="0" t="n">
        <v>1</v>
      </c>
    </row>
    <row r="2086" customFormat="false" ht="12.75" hidden="false" customHeight="false" outlineLevel="0" collapsed="false">
      <c r="A2086" s="0" t="n">
        <v>632.4877</v>
      </c>
      <c r="B2086" s="0" t="n">
        <v>3.403342</v>
      </c>
      <c r="C2086" s="0" t="n">
        <v>2.497193</v>
      </c>
      <c r="D2086" s="0" t="n">
        <v>2.0035</v>
      </c>
      <c r="E2086" s="0" t="n">
        <v>-0.005701317</v>
      </c>
      <c r="F2086" s="0" t="n">
        <v>-0.2171046</v>
      </c>
      <c r="G2086" s="0" t="n">
        <v>-0.009744043</v>
      </c>
      <c r="H2086" s="0" t="n">
        <v>0.9760831</v>
      </c>
      <c r="I2086" s="0" t="n">
        <v>0.2455781</v>
      </c>
      <c r="J2086" s="0" t="n">
        <v>-0.02913834</v>
      </c>
      <c r="K2086" s="0" t="n">
        <v>0.7493702</v>
      </c>
      <c r="L2086" s="0" t="n">
        <v>0.03304971</v>
      </c>
      <c r="M2086" s="0" t="n">
        <v>0.6606837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96.483</v>
      </c>
      <c r="S2086" s="0" t="n">
        <v>60.09554</v>
      </c>
      <c r="T2086" s="0" t="n">
        <v>7.933993</v>
      </c>
      <c r="U2086" s="0" t="n">
        <v>47.83983</v>
      </c>
      <c r="V2086" s="0" t="n">
        <v>80.16784</v>
      </c>
      <c r="W2086" s="0" t="n">
        <v>84.8673</v>
      </c>
      <c r="X2086" s="0" t="n">
        <v>94.84523</v>
      </c>
      <c r="Y2086" s="0" t="n">
        <v>105.6301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-3.969259E-010</v>
      </c>
      <c r="AF2086" s="0" t="n">
        <v>6.324053E-009</v>
      </c>
      <c r="AG2086" s="0" t="n">
        <v>3.459209E-009</v>
      </c>
      <c r="AH2086" s="0" t="n">
        <v>1</v>
      </c>
      <c r="AI2086" s="0" t="n">
        <v>1.008163</v>
      </c>
      <c r="AJ2086" s="0" t="n">
        <v>0</v>
      </c>
      <c r="AK2086" s="0" t="n">
        <v>0</v>
      </c>
      <c r="AL2086" s="0" t="n">
        <v>0</v>
      </c>
      <c r="AM2086" s="0" t="n">
        <v>1</v>
      </c>
    </row>
    <row r="2087" customFormat="false" ht="12.75" hidden="false" customHeight="false" outlineLevel="0" collapsed="false">
      <c r="A2087" s="0" t="n">
        <v>632.5372</v>
      </c>
      <c r="B2087" s="0" t="n">
        <v>3.403342</v>
      </c>
      <c r="C2087" s="0" t="n">
        <v>2.497193</v>
      </c>
      <c r="D2087" s="0" t="n">
        <v>2.0035</v>
      </c>
      <c r="E2087" s="0" t="n">
        <v>-0.005701318</v>
      </c>
      <c r="F2087" s="0" t="n">
        <v>-0.2171046</v>
      </c>
      <c r="G2087" s="0" t="n">
        <v>-0.009744038</v>
      </c>
      <c r="H2087" s="0" t="n">
        <v>0.976083</v>
      </c>
      <c r="I2087" s="0" t="n">
        <v>0.2463894</v>
      </c>
      <c r="J2087" s="0" t="n">
        <v>-0.0291487</v>
      </c>
      <c r="K2087" s="0" t="n">
        <v>0.7493689</v>
      </c>
      <c r="L2087" s="0" t="n">
        <v>0.03306139</v>
      </c>
      <c r="M2087" s="0" t="n">
        <v>0.6606841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94.83026</v>
      </c>
      <c r="S2087" s="0" t="n">
        <v>59.10294</v>
      </c>
      <c r="T2087" s="0" t="n">
        <v>7.709022</v>
      </c>
      <c r="U2087" s="0" t="n">
        <v>47.06143</v>
      </c>
      <c r="V2087" s="0" t="n">
        <v>78.80399</v>
      </c>
      <c r="W2087" s="0" t="n">
        <v>83.43193</v>
      </c>
      <c r="X2087" s="0" t="n">
        <v>93.23637</v>
      </c>
      <c r="Y2087" s="0" t="n">
        <v>103.8176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-3.063302E-010</v>
      </c>
      <c r="AF2087" s="0" t="n">
        <v>3.998014E-009</v>
      </c>
      <c r="AG2087" s="0" t="n">
        <v>4.349822E-009</v>
      </c>
      <c r="AH2087" s="0" t="n">
        <v>1</v>
      </c>
      <c r="AI2087" s="0" t="n">
        <v>1.003304</v>
      </c>
      <c r="AJ2087" s="0" t="n">
        <v>0</v>
      </c>
      <c r="AK2087" s="0" t="n">
        <v>0</v>
      </c>
      <c r="AL2087" s="0" t="n">
        <v>0</v>
      </c>
      <c r="AM2087" s="0" t="n">
        <v>1</v>
      </c>
    </row>
    <row r="2088" customFormat="false" ht="12.75" hidden="false" customHeight="false" outlineLevel="0" collapsed="false">
      <c r="A2088" s="0" t="n">
        <v>632.5877</v>
      </c>
      <c r="B2088" s="0" t="n">
        <v>3.403342</v>
      </c>
      <c r="C2088" s="0" t="n">
        <v>2.497193</v>
      </c>
      <c r="D2088" s="0" t="n">
        <v>2.0035</v>
      </c>
      <c r="E2088" s="0" t="n">
        <v>-0.005701319</v>
      </c>
      <c r="F2088" s="0" t="n">
        <v>-0.2171046</v>
      </c>
      <c r="G2088" s="0" t="n">
        <v>-0.009744038</v>
      </c>
      <c r="H2088" s="0" t="n">
        <v>0.976083</v>
      </c>
      <c r="I2088" s="0" t="n">
        <v>0.2467945</v>
      </c>
      <c r="J2088" s="0" t="n">
        <v>-0.02915672</v>
      </c>
      <c r="K2088" s="0" t="n">
        <v>0.749368</v>
      </c>
      <c r="L2088" s="0" t="n">
        <v>0.03307042</v>
      </c>
      <c r="M2088" s="0" t="n">
        <v>0.6606844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91.40714</v>
      </c>
      <c r="S2088" s="0" t="n">
        <v>56.98265</v>
      </c>
      <c r="T2088" s="0" t="n">
        <v>7.398786</v>
      </c>
      <c r="U2088" s="0" t="n">
        <v>45.37738</v>
      </c>
      <c r="V2088" s="0" t="n">
        <v>75.96269</v>
      </c>
      <c r="W2088" s="0" t="n">
        <v>80.42682</v>
      </c>
      <c r="X2088" s="0" t="n">
        <v>89.87637</v>
      </c>
      <c r="Y2088" s="0" t="n">
        <v>100.069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1.164885E-011</v>
      </c>
      <c r="AF2088" s="0" t="n">
        <v>2.481734E-009</v>
      </c>
      <c r="AG2088" s="0" t="n">
        <v>-1.376362E-009</v>
      </c>
      <c r="AH2088" s="0" t="n">
        <v>1</v>
      </c>
      <c r="AI2088" s="0" t="n">
        <v>1.001644</v>
      </c>
      <c r="AJ2088" s="0" t="n">
        <v>0</v>
      </c>
      <c r="AK2088" s="0" t="n">
        <v>0</v>
      </c>
      <c r="AL2088" s="0" t="n">
        <v>0</v>
      </c>
      <c r="AM2088" s="0" t="n">
        <v>1</v>
      </c>
    </row>
    <row r="2089" customFormat="false" ht="12.75" hidden="false" customHeight="false" outlineLevel="0" collapsed="false">
      <c r="A2089" s="0" t="n">
        <v>632.6373</v>
      </c>
      <c r="B2089" s="0" t="n">
        <v>3.403342</v>
      </c>
      <c r="C2089" s="0" t="n">
        <v>2.497193</v>
      </c>
      <c r="D2089" s="0" t="n">
        <v>2.0035</v>
      </c>
      <c r="E2089" s="0" t="n">
        <v>-0.005701322</v>
      </c>
      <c r="F2089" s="0" t="n">
        <v>-0.2171046</v>
      </c>
      <c r="G2089" s="0" t="n">
        <v>-0.009744037</v>
      </c>
      <c r="H2089" s="0" t="n">
        <v>0.9760831</v>
      </c>
      <c r="I2089" s="0" t="n">
        <v>0.2483511</v>
      </c>
      <c r="J2089" s="0" t="n">
        <v>-0.02916293</v>
      </c>
      <c r="K2089" s="0" t="n">
        <v>0.7493671</v>
      </c>
      <c r="L2089" s="0" t="n">
        <v>0.03307742</v>
      </c>
      <c r="M2089" s="0" t="n">
        <v>0.6606847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94.88857</v>
      </c>
      <c r="S2089" s="0" t="n">
        <v>59.16975</v>
      </c>
      <c r="T2089" s="0" t="n">
        <v>7.639948</v>
      </c>
      <c r="U2089" s="0" t="n">
        <v>47.12444</v>
      </c>
      <c r="V2089" s="0" t="n">
        <v>78.8602</v>
      </c>
      <c r="W2089" s="0" t="n">
        <v>83.49837</v>
      </c>
      <c r="X2089" s="0" t="n">
        <v>93.30671</v>
      </c>
      <c r="Y2089" s="0" t="n">
        <v>103.8788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3.004811E-010</v>
      </c>
      <c r="AF2089" s="0" t="n">
        <v>7.10417E-009</v>
      </c>
      <c r="AG2089" s="0" t="n">
        <v>4.87971E-009</v>
      </c>
      <c r="AH2089" s="0" t="n">
        <v>1</v>
      </c>
      <c r="AI2089" s="0" t="n">
        <v>1.006307</v>
      </c>
      <c r="AJ2089" s="0" t="n">
        <v>0</v>
      </c>
      <c r="AK2089" s="0" t="n">
        <v>0</v>
      </c>
      <c r="AL2089" s="0" t="n">
        <v>0</v>
      </c>
      <c r="AM2089" s="0" t="n">
        <v>1</v>
      </c>
    </row>
    <row r="2090" customFormat="false" ht="12.75" hidden="false" customHeight="false" outlineLevel="0" collapsed="false">
      <c r="A2090" s="0" t="n">
        <v>632.6877</v>
      </c>
      <c r="B2090" s="0" t="n">
        <v>3.403342</v>
      </c>
      <c r="C2090" s="0" t="n">
        <v>2.497193</v>
      </c>
      <c r="D2090" s="0" t="n">
        <v>2.0035</v>
      </c>
      <c r="E2090" s="0" t="n">
        <v>-0.005701324</v>
      </c>
      <c r="F2090" s="0" t="n">
        <v>-0.2171046</v>
      </c>
      <c r="G2090" s="0" t="n">
        <v>-0.009744036</v>
      </c>
      <c r="H2090" s="0" t="n">
        <v>0.976083</v>
      </c>
      <c r="I2090" s="0" t="n">
        <v>0.2495573</v>
      </c>
      <c r="J2090" s="0" t="n">
        <v>-0.02916773</v>
      </c>
      <c r="K2090" s="0" t="n">
        <v>0.7493666</v>
      </c>
      <c r="L2090" s="0" t="n">
        <v>0.03308283</v>
      </c>
      <c r="M2090" s="0" t="n">
        <v>0.6606849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96.66641</v>
      </c>
      <c r="S2090" s="0" t="n">
        <v>60.30588</v>
      </c>
      <c r="T2090" s="0" t="n">
        <v>7.716539</v>
      </c>
      <c r="U2090" s="0" t="n">
        <v>48.03814</v>
      </c>
      <c r="V2090" s="0" t="n">
        <v>80.34474</v>
      </c>
      <c r="W2090" s="0" t="n">
        <v>85.07648</v>
      </c>
      <c r="X2090" s="0" t="n">
        <v>95.06667</v>
      </c>
      <c r="Y2090" s="0" t="n">
        <v>105.8228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4.244126E-010</v>
      </c>
      <c r="AF2090" s="0" t="n">
        <v>9.500056E-009</v>
      </c>
      <c r="AG2090" s="0" t="n">
        <v>1.462604E-009</v>
      </c>
      <c r="AH2090" s="0" t="n">
        <v>1</v>
      </c>
      <c r="AI2090" s="0" t="n">
        <v>1.004857</v>
      </c>
      <c r="AJ2090" s="0" t="n">
        <v>0</v>
      </c>
      <c r="AK2090" s="0" t="n">
        <v>0</v>
      </c>
      <c r="AL2090" s="0" t="n">
        <v>0</v>
      </c>
      <c r="AM2090" s="0" t="n">
        <v>1</v>
      </c>
    </row>
    <row r="2091" customFormat="false" ht="12.75" hidden="false" customHeight="false" outlineLevel="0" collapsed="false">
      <c r="A2091" s="0" t="n">
        <v>632.7375</v>
      </c>
      <c r="B2091" s="0" t="n">
        <v>3.403342</v>
      </c>
      <c r="C2091" s="0" t="n">
        <v>2.497193</v>
      </c>
      <c r="D2091" s="0" t="n">
        <v>2.0035</v>
      </c>
      <c r="E2091" s="0" t="n">
        <v>-0.005701323</v>
      </c>
      <c r="F2091" s="0" t="n">
        <v>-0.2171046</v>
      </c>
      <c r="G2091" s="0" t="n">
        <v>-0.009744036</v>
      </c>
      <c r="H2091" s="0" t="n">
        <v>0.9760831</v>
      </c>
      <c r="I2091" s="0" t="n">
        <v>0.2504913</v>
      </c>
      <c r="J2091" s="0" t="n">
        <v>-0.02917146</v>
      </c>
      <c r="K2091" s="0" t="n">
        <v>0.749366</v>
      </c>
      <c r="L2091" s="0" t="n">
        <v>0.03308702</v>
      </c>
      <c r="M2091" s="0" t="n">
        <v>0.6606851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81.1733</v>
      </c>
      <c r="S2091" s="0" t="n">
        <v>50.66274</v>
      </c>
      <c r="T2091" s="0" t="n">
        <v>6.425943</v>
      </c>
      <c r="U2091" s="0" t="n">
        <v>40.36381</v>
      </c>
      <c r="V2091" s="0" t="n">
        <v>67.47337</v>
      </c>
      <c r="W2091" s="0" t="n">
        <v>71.45205</v>
      </c>
      <c r="X2091" s="0" t="n">
        <v>79.83947</v>
      </c>
      <c r="Y2091" s="0" t="n">
        <v>88.8603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4.21415E-010</v>
      </c>
      <c r="AF2091" s="0" t="n">
        <v>-3.725361E-009</v>
      </c>
      <c r="AG2091" s="0" t="n">
        <v>2.179628E-009</v>
      </c>
      <c r="AH2091" s="0" t="n">
        <v>1</v>
      </c>
      <c r="AI2091" s="0" t="n">
        <v>1.003743</v>
      </c>
      <c r="AJ2091" s="0" t="n">
        <v>0</v>
      </c>
      <c r="AK2091" s="0" t="n">
        <v>0</v>
      </c>
      <c r="AL2091" s="0" t="n">
        <v>0</v>
      </c>
      <c r="AM2091" s="0" t="n">
        <v>1</v>
      </c>
    </row>
    <row r="2092" customFormat="false" ht="12.75" hidden="false" customHeight="false" outlineLevel="0" collapsed="false">
      <c r="A2092" s="0" t="n">
        <v>632.787</v>
      </c>
      <c r="B2092" s="0" t="n">
        <v>3.403342</v>
      </c>
      <c r="C2092" s="0" t="n">
        <v>2.497193</v>
      </c>
      <c r="D2092" s="0" t="n">
        <v>2.0035</v>
      </c>
      <c r="E2092" s="0" t="n">
        <v>-0.005701325</v>
      </c>
      <c r="F2092" s="0" t="n">
        <v>-0.2171046</v>
      </c>
      <c r="G2092" s="0" t="n">
        <v>-0.009744035</v>
      </c>
      <c r="H2092" s="0" t="n">
        <v>0.9760831</v>
      </c>
      <c r="I2092" s="0" t="n">
        <v>0.2516692</v>
      </c>
      <c r="J2092" s="0" t="n">
        <v>-0.02917431</v>
      </c>
      <c r="K2092" s="0" t="n">
        <v>0.7493658</v>
      </c>
      <c r="L2092" s="0" t="n">
        <v>0.03309024</v>
      </c>
      <c r="M2092" s="0" t="n">
        <v>0.6606851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95.03249</v>
      </c>
      <c r="S2092" s="0" t="n">
        <v>59.3348</v>
      </c>
      <c r="T2092" s="0" t="n">
        <v>7.469527</v>
      </c>
      <c r="U2092" s="0" t="n">
        <v>47.28014</v>
      </c>
      <c r="V2092" s="0" t="n">
        <v>78.99916</v>
      </c>
      <c r="W2092" s="0" t="n">
        <v>83.6625</v>
      </c>
      <c r="X2092" s="0" t="n">
        <v>93.48037</v>
      </c>
      <c r="Y2092" s="0" t="n">
        <v>104.03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-9.649823E-010</v>
      </c>
      <c r="AF2092" s="0" t="n">
        <v>-1.370226E-009</v>
      </c>
      <c r="AG2092" s="0" t="n">
        <v>2.020139E-009</v>
      </c>
      <c r="AH2092" s="0" t="n">
        <v>1</v>
      </c>
      <c r="AI2092" s="0" t="n">
        <v>1.004702</v>
      </c>
      <c r="AJ2092" s="0" t="n">
        <v>0</v>
      </c>
      <c r="AK2092" s="0" t="n">
        <v>0</v>
      </c>
      <c r="AL2092" s="0" t="n">
        <v>0</v>
      </c>
      <c r="AM2092" s="0" t="n">
        <v>1</v>
      </c>
    </row>
    <row r="2093" customFormat="false" ht="12.75" hidden="false" customHeight="false" outlineLevel="0" collapsed="false">
      <c r="A2093" s="0" t="n">
        <v>632.8374</v>
      </c>
      <c r="B2093" s="0" t="n">
        <v>3.403342</v>
      </c>
      <c r="C2093" s="0" t="n">
        <v>2.497193</v>
      </c>
      <c r="D2093" s="0" t="n">
        <v>2.0035</v>
      </c>
      <c r="E2093" s="0" t="n">
        <v>-0.005701323</v>
      </c>
      <c r="F2093" s="0" t="n">
        <v>-0.2171046</v>
      </c>
      <c r="G2093" s="0" t="n">
        <v>-0.009744046</v>
      </c>
      <c r="H2093" s="0" t="n">
        <v>0.9760831</v>
      </c>
      <c r="I2093" s="0" t="n">
        <v>0.2525301</v>
      </c>
      <c r="J2093" s="0" t="n">
        <v>-0.02917655</v>
      </c>
      <c r="K2093" s="0" t="n">
        <v>0.7493655</v>
      </c>
      <c r="L2093" s="0" t="n">
        <v>0.03309276</v>
      </c>
      <c r="M2093" s="0" t="n">
        <v>0.6606852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96.7968</v>
      </c>
      <c r="S2093" s="0" t="n">
        <v>60.45536</v>
      </c>
      <c r="T2093" s="0" t="n">
        <v>7.562276</v>
      </c>
      <c r="U2093" s="0" t="n">
        <v>48.17917</v>
      </c>
      <c r="V2093" s="0" t="n">
        <v>80.47067</v>
      </c>
      <c r="W2093" s="0" t="n">
        <v>85.22513</v>
      </c>
      <c r="X2093" s="0" t="n">
        <v>95.22398</v>
      </c>
      <c r="Y2093" s="0" t="n">
        <v>105.9596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5.603446E-011</v>
      </c>
      <c r="AF2093" s="0" t="n">
        <v>-1.389693E-008</v>
      </c>
      <c r="AG2093" s="0" t="n">
        <v>-1.179644E-008</v>
      </c>
      <c r="AH2093" s="0" t="n">
        <v>1</v>
      </c>
      <c r="AI2093" s="0" t="n">
        <v>1.003421</v>
      </c>
      <c r="AJ2093" s="0" t="n">
        <v>0</v>
      </c>
      <c r="AK2093" s="0" t="n">
        <v>0</v>
      </c>
      <c r="AL2093" s="0" t="n">
        <v>0</v>
      </c>
      <c r="AM2093" s="0" t="n">
        <v>1</v>
      </c>
    </row>
    <row r="2094" customFormat="false" ht="12.75" hidden="false" customHeight="false" outlineLevel="0" collapsed="false">
      <c r="A2094" s="0" t="n">
        <v>632.8878</v>
      </c>
      <c r="B2094" s="0" t="n">
        <v>3.403342</v>
      </c>
      <c r="C2094" s="0" t="n">
        <v>2.497193</v>
      </c>
      <c r="D2094" s="0" t="n">
        <v>2.0035</v>
      </c>
      <c r="E2094" s="0" t="n">
        <v>-0.005701323</v>
      </c>
      <c r="F2094" s="0" t="n">
        <v>-0.2171046</v>
      </c>
      <c r="G2094" s="0" t="n">
        <v>-0.009744043</v>
      </c>
      <c r="H2094" s="0" t="n">
        <v>0.9760831</v>
      </c>
      <c r="I2094" s="0" t="n">
        <v>0.2535514</v>
      </c>
      <c r="J2094" s="0" t="n">
        <v>-0.02917831</v>
      </c>
      <c r="K2094" s="0" t="n">
        <v>0.7493653</v>
      </c>
      <c r="L2094" s="0" t="n">
        <v>0.03309474</v>
      </c>
      <c r="M2094" s="0" t="n">
        <v>0.6606852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96.83066</v>
      </c>
      <c r="S2094" s="0" t="n">
        <v>60.49412</v>
      </c>
      <c r="T2094" s="0" t="n">
        <v>7.522308</v>
      </c>
      <c r="U2094" s="0" t="n">
        <v>48.21577</v>
      </c>
      <c r="V2094" s="0" t="n">
        <v>80.50334</v>
      </c>
      <c r="W2094" s="0" t="n">
        <v>85.26372</v>
      </c>
      <c r="X2094" s="0" t="n">
        <v>95.26473</v>
      </c>
      <c r="Y2094" s="0" t="n">
        <v>105.9952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-5.916069E-010</v>
      </c>
      <c r="AF2094" s="0" t="n">
        <v>7.96573E-009</v>
      </c>
      <c r="AG2094" s="0" t="n">
        <v>-5.384138E-011</v>
      </c>
      <c r="AH2094" s="0" t="n">
        <v>1</v>
      </c>
      <c r="AI2094" s="0" t="n">
        <v>1.004044</v>
      </c>
      <c r="AJ2094" s="0" t="n">
        <v>0</v>
      </c>
      <c r="AK2094" s="0" t="n">
        <v>0</v>
      </c>
      <c r="AL2094" s="0" t="n">
        <v>0</v>
      </c>
      <c r="AM2094" s="0" t="n">
        <v>1</v>
      </c>
    </row>
    <row r="2095" customFormat="false" ht="12.75" hidden="false" customHeight="false" outlineLevel="0" collapsed="false">
      <c r="A2095" s="0" t="n">
        <v>632.9373</v>
      </c>
      <c r="B2095" s="0" t="n">
        <v>3.403342</v>
      </c>
      <c r="C2095" s="0" t="n">
        <v>2.497193</v>
      </c>
      <c r="D2095" s="0" t="n">
        <v>2.0035</v>
      </c>
      <c r="E2095" s="0" t="n">
        <v>-0.005701322</v>
      </c>
      <c r="F2095" s="0" t="n">
        <v>-0.2171046</v>
      </c>
      <c r="G2095" s="0" t="n">
        <v>-0.009744042</v>
      </c>
      <c r="H2095" s="0" t="n">
        <v>0.976083</v>
      </c>
      <c r="I2095" s="0" t="n">
        <v>0.2541433</v>
      </c>
      <c r="J2095" s="0" t="n">
        <v>-0.0291797</v>
      </c>
      <c r="K2095" s="0" t="n">
        <v>0.7493651</v>
      </c>
      <c r="L2095" s="0" t="n">
        <v>0.03309632</v>
      </c>
      <c r="M2095" s="0" t="n">
        <v>0.6606854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95.139</v>
      </c>
      <c r="S2095" s="0" t="n">
        <v>59.45683</v>
      </c>
      <c r="T2095" s="0" t="n">
        <v>7.343727</v>
      </c>
      <c r="U2095" s="0" t="n">
        <v>47.39528</v>
      </c>
      <c r="V2095" s="0" t="n">
        <v>79.10196</v>
      </c>
      <c r="W2095" s="0" t="n">
        <v>83.78385</v>
      </c>
      <c r="X2095" s="0" t="n">
        <v>93.60879</v>
      </c>
      <c r="Y2095" s="0" t="n">
        <v>104.1417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7.381542E-010</v>
      </c>
      <c r="AF2095" s="0" t="n">
        <v>5.253232E-010</v>
      </c>
      <c r="AG2095" s="0" t="n">
        <v>1.526161E-009</v>
      </c>
      <c r="AH2095" s="0" t="n">
        <v>1</v>
      </c>
      <c r="AI2095" s="0" t="n">
        <v>1.002335</v>
      </c>
      <c r="AJ2095" s="0" t="n">
        <v>0</v>
      </c>
      <c r="AK2095" s="0" t="n">
        <v>0</v>
      </c>
      <c r="AL2095" s="0" t="n">
        <v>0</v>
      </c>
      <c r="AM2095" s="0" t="n">
        <v>1</v>
      </c>
    </row>
    <row r="2096" customFormat="false" ht="12.75" hidden="false" customHeight="false" outlineLevel="0" collapsed="false">
      <c r="A2096" s="0" t="n">
        <v>632.9877</v>
      </c>
      <c r="B2096" s="0" t="n">
        <v>3.403342</v>
      </c>
      <c r="C2096" s="0" t="n">
        <v>2.497193</v>
      </c>
      <c r="D2096" s="0" t="n">
        <v>2.0035</v>
      </c>
      <c r="E2096" s="0" t="n">
        <v>-0.005701323</v>
      </c>
      <c r="F2096" s="0" t="n">
        <v>-0.2171046</v>
      </c>
      <c r="G2096" s="0" t="n">
        <v>-0.009744034</v>
      </c>
      <c r="H2096" s="0" t="n">
        <v>0.9760831</v>
      </c>
      <c r="I2096" s="0" t="n">
        <v>0.2559105</v>
      </c>
      <c r="J2096" s="0" t="n">
        <v>-0.02918077</v>
      </c>
      <c r="K2096" s="0" t="n">
        <v>0.7493649</v>
      </c>
      <c r="L2096" s="0" t="n">
        <v>0.03309752</v>
      </c>
      <c r="M2096" s="0" t="n">
        <v>0.6606854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96.9144</v>
      </c>
      <c r="S2096" s="0" t="n">
        <v>60.59009</v>
      </c>
      <c r="T2096" s="0" t="n">
        <v>7.423449</v>
      </c>
      <c r="U2096" s="0" t="n">
        <v>48.30632</v>
      </c>
      <c r="V2096" s="0" t="n">
        <v>80.58417</v>
      </c>
      <c r="W2096" s="0" t="n">
        <v>85.35916</v>
      </c>
      <c r="X2096" s="0" t="n">
        <v>95.36574</v>
      </c>
      <c r="Y2096" s="0" t="n">
        <v>106.0831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-1.579623E-009</v>
      </c>
      <c r="AF2096" s="0" t="n">
        <v>2.692031E-008</v>
      </c>
      <c r="AG2096" s="0" t="n">
        <v>4.268179E-009</v>
      </c>
      <c r="AH2096" s="0" t="n">
        <v>1</v>
      </c>
      <c r="AI2096" s="0" t="n">
        <v>1.006954</v>
      </c>
      <c r="AJ2096" s="0" t="n">
        <v>0</v>
      </c>
      <c r="AK2096" s="0" t="n">
        <v>0</v>
      </c>
      <c r="AL2096" s="0" t="n">
        <v>0</v>
      </c>
      <c r="AM2096" s="0" t="n">
        <v>1</v>
      </c>
    </row>
    <row r="2097" customFormat="false" ht="12.75" hidden="false" customHeight="false" outlineLevel="0" collapsed="false">
      <c r="A2097" s="0" t="n">
        <v>633.0372</v>
      </c>
      <c r="B2097" s="0" t="n">
        <v>3.403342</v>
      </c>
      <c r="C2097" s="0" t="n">
        <v>2.497193</v>
      </c>
      <c r="D2097" s="0" t="n">
        <v>2.0035</v>
      </c>
      <c r="E2097" s="0" t="n">
        <v>-0.005701326</v>
      </c>
      <c r="F2097" s="0" t="n">
        <v>-0.2171046</v>
      </c>
      <c r="G2097" s="0" t="n">
        <v>-0.009744047</v>
      </c>
      <c r="H2097" s="0" t="n">
        <v>0.9760831</v>
      </c>
      <c r="I2097" s="0" t="n">
        <v>0.257016</v>
      </c>
      <c r="J2097" s="0" t="n">
        <v>-0.02918161</v>
      </c>
      <c r="K2097" s="0" t="n">
        <v>0.7493648</v>
      </c>
      <c r="L2097" s="0" t="n">
        <v>0.03309846</v>
      </c>
      <c r="M2097" s="0" t="n">
        <v>0.6606855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95.24149</v>
      </c>
      <c r="S2097" s="0" t="n">
        <v>59.57421</v>
      </c>
      <c r="T2097" s="0" t="n">
        <v>7.222844</v>
      </c>
      <c r="U2097" s="0" t="n">
        <v>47.50613</v>
      </c>
      <c r="V2097" s="0" t="n">
        <v>79.20091</v>
      </c>
      <c r="W2097" s="0" t="n">
        <v>83.90051</v>
      </c>
      <c r="X2097" s="0" t="n">
        <v>93.7323</v>
      </c>
      <c r="Y2097" s="0" t="n">
        <v>104.2493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-8.553092E-010</v>
      </c>
      <c r="AF2097" s="0" t="n">
        <v>2.957623E-009</v>
      </c>
      <c r="AG2097" s="0" t="n">
        <v>-1.234986E-008</v>
      </c>
      <c r="AH2097" s="0" t="n">
        <v>1</v>
      </c>
      <c r="AI2097" s="0" t="n">
        <v>1.00432</v>
      </c>
      <c r="AJ2097" s="0" t="n">
        <v>0</v>
      </c>
      <c r="AK2097" s="0" t="n">
        <v>0</v>
      </c>
      <c r="AL2097" s="0" t="n">
        <v>0</v>
      </c>
      <c r="AM2097" s="0" t="n">
        <v>1</v>
      </c>
    </row>
    <row r="2098" customFormat="false" ht="12.75" hidden="false" customHeight="false" outlineLevel="0" collapsed="false">
      <c r="A2098" s="0" t="n">
        <v>633.0876</v>
      </c>
      <c r="B2098" s="0" t="n">
        <v>3.403342</v>
      </c>
      <c r="C2098" s="0" t="n">
        <v>2.497193</v>
      </c>
      <c r="D2098" s="0" t="n">
        <v>2.0035</v>
      </c>
      <c r="E2098" s="0" t="n">
        <v>-0.005701327</v>
      </c>
      <c r="F2098" s="0" t="n">
        <v>-0.2171046</v>
      </c>
      <c r="G2098" s="0" t="n">
        <v>-0.00974406</v>
      </c>
      <c r="H2098" s="0" t="n">
        <v>0.976083</v>
      </c>
      <c r="I2098" s="0" t="n">
        <v>0.2583748</v>
      </c>
      <c r="J2098" s="0" t="n">
        <v>-0.02918225</v>
      </c>
      <c r="K2098" s="0" t="n">
        <v>0.7493648</v>
      </c>
      <c r="L2098" s="0" t="n">
        <v>0.03309919</v>
      </c>
      <c r="M2098" s="0" t="n">
        <v>0.6606854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97.01943</v>
      </c>
      <c r="S2098" s="0" t="n">
        <v>60.71039</v>
      </c>
      <c r="T2098" s="0" t="n">
        <v>7.299619</v>
      </c>
      <c r="U2098" s="0" t="n">
        <v>48.41994</v>
      </c>
      <c r="V2098" s="0" t="n">
        <v>80.68564</v>
      </c>
      <c r="W2098" s="0" t="n">
        <v>85.47871</v>
      </c>
      <c r="X2098" s="0" t="n">
        <v>95.49229</v>
      </c>
      <c r="Y2098" s="0" t="n">
        <v>106.1933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-4.291878E-010</v>
      </c>
      <c r="AF2098" s="0" t="n">
        <v>1.349099E-008</v>
      </c>
      <c r="AG2098" s="0" t="n">
        <v>-1.233854E-008</v>
      </c>
      <c r="AH2098" s="0" t="n">
        <v>1</v>
      </c>
      <c r="AI2098" s="0" t="n">
        <v>1.005287</v>
      </c>
      <c r="AJ2098" s="0" t="n">
        <v>0</v>
      </c>
      <c r="AK2098" s="0" t="n">
        <v>0</v>
      </c>
      <c r="AL2098" s="0" t="n">
        <v>0</v>
      </c>
      <c r="AM2098" s="0" t="n">
        <v>1</v>
      </c>
    </row>
    <row r="2099" customFormat="false" ht="12.75" hidden="false" customHeight="false" outlineLevel="0" collapsed="false">
      <c r="A2099" s="0" t="n">
        <v>633.1373</v>
      </c>
      <c r="B2099" s="0" t="n">
        <v>3.403342</v>
      </c>
      <c r="C2099" s="0" t="n">
        <v>2.497193</v>
      </c>
      <c r="D2099" s="0" t="n">
        <v>2.0035</v>
      </c>
      <c r="E2099" s="0" t="n">
        <v>-0.005701326</v>
      </c>
      <c r="F2099" s="0" t="n">
        <v>-0.2171046</v>
      </c>
      <c r="G2099" s="0" t="n">
        <v>-0.009744061</v>
      </c>
      <c r="H2099" s="0" t="n">
        <v>0.9760831</v>
      </c>
      <c r="I2099" s="0" t="n">
        <v>0.2592778</v>
      </c>
      <c r="J2099" s="0" t="n">
        <v>-0.02918274</v>
      </c>
      <c r="K2099" s="0" t="n">
        <v>0.7493649</v>
      </c>
      <c r="L2099" s="0" t="n">
        <v>0.03309974</v>
      </c>
      <c r="M2099" s="0" t="n">
        <v>0.6606854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93.60002</v>
      </c>
      <c r="S2099" s="0" t="n">
        <v>58.59435</v>
      </c>
      <c r="T2099" s="0" t="n">
        <v>6.985307</v>
      </c>
      <c r="U2099" s="0" t="n">
        <v>46.73994</v>
      </c>
      <c r="V2099" s="0" t="n">
        <v>77.84798</v>
      </c>
      <c r="W2099" s="0" t="n">
        <v>82.47778</v>
      </c>
      <c r="X2099" s="0" t="n">
        <v>92.13668</v>
      </c>
      <c r="Y2099" s="0" t="n">
        <v>102.4485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8.757468E-010</v>
      </c>
      <c r="AF2099" s="0" t="n">
        <v>9.939977E-009</v>
      </c>
      <c r="AG2099" s="0" t="n">
        <v>-1.364066E-009</v>
      </c>
      <c r="AH2099" s="0" t="n">
        <v>1</v>
      </c>
      <c r="AI2099" s="0" t="n">
        <v>1.003495</v>
      </c>
      <c r="AJ2099" s="0" t="n">
        <v>0</v>
      </c>
      <c r="AK2099" s="0" t="n">
        <v>0</v>
      </c>
      <c r="AL2099" s="0" t="n">
        <v>0</v>
      </c>
      <c r="AM2099" s="0" t="n">
        <v>1</v>
      </c>
    </row>
    <row r="2100" customFormat="false" ht="12.75" hidden="false" customHeight="false" outlineLevel="0" collapsed="false">
      <c r="A2100" s="0" t="n">
        <v>633.1877</v>
      </c>
      <c r="B2100" s="0" t="n">
        <v>3.403342</v>
      </c>
      <c r="C2100" s="0" t="n">
        <v>2.497193</v>
      </c>
      <c r="D2100" s="0" t="n">
        <v>2.0035</v>
      </c>
      <c r="E2100" s="0" t="n">
        <v>-0.005701322</v>
      </c>
      <c r="F2100" s="0" t="n">
        <v>-0.2171046</v>
      </c>
      <c r="G2100" s="0" t="n">
        <v>-0.009744061</v>
      </c>
      <c r="H2100" s="0" t="n">
        <v>0.9760831</v>
      </c>
      <c r="I2100" s="0" t="n">
        <v>0.260242</v>
      </c>
      <c r="J2100" s="0" t="n">
        <v>-0.02918312</v>
      </c>
      <c r="K2100" s="0" t="n">
        <v>0.7493649</v>
      </c>
      <c r="L2100" s="0" t="n">
        <v>0.03310018</v>
      </c>
      <c r="M2100" s="0" t="n">
        <v>0.6606853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97.10517</v>
      </c>
      <c r="S2100" s="0" t="n">
        <v>60.80855</v>
      </c>
      <c r="T2100" s="0" t="n">
        <v>7.198745</v>
      </c>
      <c r="U2100" s="0" t="n">
        <v>48.51268</v>
      </c>
      <c r="V2100" s="0" t="n">
        <v>80.76842</v>
      </c>
      <c r="W2100" s="0" t="n">
        <v>85.57631</v>
      </c>
      <c r="X2100" s="0" t="n">
        <v>95.5955</v>
      </c>
      <c r="Y2100" s="0" t="n">
        <v>106.2833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3.104441E-010</v>
      </c>
      <c r="AF2100" s="0" t="n">
        <v>3.090592E-008</v>
      </c>
      <c r="AG2100" s="0" t="n">
        <v>3.181923E-009</v>
      </c>
      <c r="AH2100" s="0" t="n">
        <v>1</v>
      </c>
      <c r="AI2100" s="0" t="n">
        <v>1.003719</v>
      </c>
      <c r="AJ2100" s="0" t="n">
        <v>0</v>
      </c>
      <c r="AK2100" s="0" t="n">
        <v>0</v>
      </c>
      <c r="AL2100" s="0" t="n">
        <v>0</v>
      </c>
      <c r="AM2100" s="0" t="n">
        <v>1</v>
      </c>
    </row>
    <row r="2101" customFormat="false" ht="12.75" hidden="false" customHeight="false" outlineLevel="0" collapsed="false">
      <c r="A2101" s="0" t="n">
        <v>633.2372</v>
      </c>
      <c r="B2101" s="0" t="n">
        <v>3.403342</v>
      </c>
      <c r="C2101" s="0" t="n">
        <v>2.497193</v>
      </c>
      <c r="D2101" s="0" t="n">
        <v>2.0035</v>
      </c>
      <c r="E2101" s="0" t="n">
        <v>-0.005701319</v>
      </c>
      <c r="F2101" s="0" t="n">
        <v>-0.2171046</v>
      </c>
      <c r="G2101" s="0" t="n">
        <v>-0.009744054</v>
      </c>
      <c r="H2101" s="0" t="n">
        <v>0.9760831</v>
      </c>
      <c r="I2101" s="0" t="n">
        <v>0.2609477</v>
      </c>
      <c r="J2101" s="0" t="n">
        <v>-0.02918342</v>
      </c>
      <c r="K2101" s="0" t="n">
        <v>0.7493649</v>
      </c>
      <c r="L2101" s="0" t="n">
        <v>0.03310052</v>
      </c>
      <c r="M2101" s="0" t="n">
        <v>0.6606852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95.4057</v>
      </c>
      <c r="S2101" s="0" t="n">
        <v>59.76228</v>
      </c>
      <c r="T2101" s="0" t="n">
        <v>7.029545</v>
      </c>
      <c r="U2101" s="0" t="n">
        <v>47.68376</v>
      </c>
      <c r="V2101" s="0" t="n">
        <v>79.35954</v>
      </c>
      <c r="W2101" s="0" t="n">
        <v>84.08747</v>
      </c>
      <c r="X2101" s="0" t="n">
        <v>93.92996</v>
      </c>
      <c r="Y2101" s="0" t="n">
        <v>104.4217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1.504236E-009</v>
      </c>
      <c r="AF2101" s="0" t="n">
        <v>1.81979E-008</v>
      </c>
      <c r="AG2101" s="0" t="n">
        <v>1.051006E-008</v>
      </c>
      <c r="AH2101" s="0" t="n">
        <v>1</v>
      </c>
      <c r="AI2101" s="0" t="n">
        <v>1.002712</v>
      </c>
      <c r="AJ2101" s="0" t="n">
        <v>0</v>
      </c>
      <c r="AK2101" s="0" t="n">
        <v>0</v>
      </c>
      <c r="AL2101" s="0" t="n">
        <v>0</v>
      </c>
      <c r="AM2101" s="0" t="n">
        <v>1</v>
      </c>
    </row>
    <row r="2102" customFormat="false" ht="12.75" hidden="false" customHeight="false" outlineLevel="0" collapsed="false">
      <c r="A2102" s="0" t="n">
        <v>633.2877</v>
      </c>
      <c r="B2102" s="0" t="n">
        <v>3.403342</v>
      </c>
      <c r="C2102" s="0" t="n">
        <v>2.497193</v>
      </c>
      <c r="D2102" s="0" t="n">
        <v>2.0035</v>
      </c>
      <c r="E2102" s="0" t="n">
        <v>-0.005701322</v>
      </c>
      <c r="F2102" s="0" t="n">
        <v>-0.2171046</v>
      </c>
      <c r="G2102" s="0" t="n">
        <v>-0.009744049</v>
      </c>
      <c r="H2102" s="0" t="n">
        <v>0.976083</v>
      </c>
      <c r="I2102" s="0" t="n">
        <v>0.2619304</v>
      </c>
      <c r="J2102" s="0" t="n">
        <v>-0.02918366</v>
      </c>
      <c r="K2102" s="0" t="n">
        <v>0.7493649</v>
      </c>
      <c r="L2102" s="0" t="n">
        <v>0.0331008</v>
      </c>
      <c r="M2102" s="0" t="n">
        <v>0.6606852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97.17081</v>
      </c>
      <c r="S2102" s="0" t="n">
        <v>60.88383</v>
      </c>
      <c r="T2102" s="0" t="n">
        <v>7.121478</v>
      </c>
      <c r="U2102" s="0" t="n">
        <v>48.58375</v>
      </c>
      <c r="V2102" s="0" t="n">
        <v>80.83186</v>
      </c>
      <c r="W2102" s="0" t="n">
        <v>85.65112</v>
      </c>
      <c r="X2102" s="0" t="n">
        <v>95.67464</v>
      </c>
      <c r="Y2102" s="0" t="n">
        <v>106.3522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7.003952E-011</v>
      </c>
      <c r="AF2102" s="0" t="n">
        <v>3.252069E-008</v>
      </c>
      <c r="AG2102" s="0" t="n">
        <v>4.155728E-009</v>
      </c>
      <c r="AH2102" s="0" t="n">
        <v>1</v>
      </c>
      <c r="AI2102" s="0" t="n">
        <v>1.003766</v>
      </c>
      <c r="AJ2102" s="0" t="n">
        <v>0</v>
      </c>
      <c r="AK2102" s="0" t="n">
        <v>0</v>
      </c>
      <c r="AL2102" s="0" t="n">
        <v>0</v>
      </c>
      <c r="AM2102" s="0" t="n">
        <v>1</v>
      </c>
    </row>
    <row r="2103" customFormat="false" ht="12.75" hidden="false" customHeight="false" outlineLevel="0" collapsed="false">
      <c r="A2103" s="0" t="n">
        <v>633.337</v>
      </c>
      <c r="B2103" s="0" t="n">
        <v>3.403342</v>
      </c>
      <c r="C2103" s="0" t="n">
        <v>2.497193</v>
      </c>
      <c r="D2103" s="0" t="n">
        <v>2.0035</v>
      </c>
      <c r="E2103" s="0" t="n">
        <v>-0.005701321</v>
      </c>
      <c r="F2103" s="0" t="n">
        <v>-0.2171046</v>
      </c>
      <c r="G2103" s="0" t="n">
        <v>-0.009744044</v>
      </c>
      <c r="H2103" s="0" t="n">
        <v>0.9760831</v>
      </c>
      <c r="I2103" s="0" t="n">
        <v>0.2632718</v>
      </c>
      <c r="J2103" s="0" t="n">
        <v>-0.02918383</v>
      </c>
      <c r="K2103" s="0" t="n">
        <v>0.7493649</v>
      </c>
      <c r="L2103" s="0" t="n">
        <v>0.03310098</v>
      </c>
      <c r="M2103" s="0" t="n">
        <v>0.6606852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93.74805</v>
      </c>
      <c r="S2103" s="0" t="n">
        <v>58.76387</v>
      </c>
      <c r="T2103" s="0" t="n">
        <v>6.811258</v>
      </c>
      <c r="U2103" s="0" t="n">
        <v>46.90008</v>
      </c>
      <c r="V2103" s="0" t="n">
        <v>77.99104</v>
      </c>
      <c r="W2103" s="0" t="n">
        <v>82.64628</v>
      </c>
      <c r="X2103" s="0" t="n">
        <v>92.3149</v>
      </c>
      <c r="Y2103" s="0" t="n">
        <v>102.6039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-1.993738E-009</v>
      </c>
      <c r="AF2103" s="0" t="n">
        <v>1.007061E-008</v>
      </c>
      <c r="AG2103" s="0" t="n">
        <v>3.936028E-009</v>
      </c>
      <c r="AH2103" s="0" t="n">
        <v>1</v>
      </c>
      <c r="AI2103" s="0" t="n">
        <v>1.005121</v>
      </c>
      <c r="AJ2103" s="0" t="n">
        <v>0</v>
      </c>
      <c r="AK2103" s="0" t="n">
        <v>0</v>
      </c>
      <c r="AL2103" s="0" t="n">
        <v>0</v>
      </c>
      <c r="AM2103" s="0" t="n">
        <v>1</v>
      </c>
    </row>
    <row r="2104" customFormat="false" ht="12.75" hidden="false" customHeight="false" outlineLevel="0" collapsed="false">
      <c r="A2104" s="0" t="n">
        <v>633.3877</v>
      </c>
      <c r="B2104" s="0" t="n">
        <v>3.403342</v>
      </c>
      <c r="C2104" s="0" t="n">
        <v>2.497193</v>
      </c>
      <c r="D2104" s="0" t="n">
        <v>2.0035</v>
      </c>
      <c r="E2104" s="0" t="n">
        <v>-0.005701325</v>
      </c>
      <c r="F2104" s="0" t="n">
        <v>-0.2171046</v>
      </c>
      <c r="G2104" s="0" t="n">
        <v>-0.009744044</v>
      </c>
      <c r="H2104" s="0" t="n">
        <v>0.9760831</v>
      </c>
      <c r="I2104" s="0" t="n">
        <v>0.2645478</v>
      </c>
      <c r="J2104" s="0" t="n">
        <v>-0.02918399</v>
      </c>
      <c r="K2104" s="0" t="n">
        <v>0.7493648</v>
      </c>
      <c r="L2104" s="0" t="n">
        <v>0.03310116</v>
      </c>
      <c r="M2104" s="0" t="n">
        <v>0.6606852</v>
      </c>
      <c r="N2104" s="0" t="n">
        <v>1</v>
      </c>
      <c r="O2104" s="0" t="n">
        <v>0</v>
      </c>
      <c r="P2104" s="0" t="n">
        <v>0</v>
      </c>
      <c r="Q2104" s="0" t="n">
        <v>0</v>
      </c>
      <c r="R2104" s="0" t="n">
        <v>79.89665</v>
      </c>
      <c r="S2104" s="0" t="n">
        <v>50.10068</v>
      </c>
      <c r="T2104" s="0" t="n">
        <v>5.758554</v>
      </c>
      <c r="U2104" s="0" t="n">
        <v>39.99216</v>
      </c>
      <c r="V2104" s="0" t="n">
        <v>66.47269</v>
      </c>
      <c r="W2104" s="0" t="n">
        <v>70.44472</v>
      </c>
      <c r="X2104" s="0" t="n">
        <v>78.68336</v>
      </c>
      <c r="Y2104" s="0" t="n">
        <v>87.44231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-1.320003E-009</v>
      </c>
      <c r="AF2104" s="0" t="n">
        <v>3.508509E-008</v>
      </c>
      <c r="AG2104" s="0" t="n">
        <v>-1.741618E-009</v>
      </c>
      <c r="AH2104" s="0" t="n">
        <v>1</v>
      </c>
      <c r="AI2104" s="0" t="n">
        <v>1.004847</v>
      </c>
      <c r="AJ2104" s="0" t="n">
        <v>0</v>
      </c>
      <c r="AK2104" s="0" t="n">
        <v>0</v>
      </c>
      <c r="AL2104" s="0" t="n">
        <v>0</v>
      </c>
      <c r="AM2104" s="0" t="n">
        <v>1</v>
      </c>
    </row>
    <row r="2105" customFormat="false" ht="12.75" hidden="false" customHeight="false" outlineLevel="0" collapsed="false">
      <c r="A2105" s="0" t="n">
        <v>633.4372</v>
      </c>
      <c r="B2105" s="0" t="n">
        <v>3.403342</v>
      </c>
      <c r="C2105" s="0" t="n">
        <v>2.497193</v>
      </c>
      <c r="D2105" s="0" t="n">
        <v>2.0035</v>
      </c>
      <c r="E2105" s="0" t="n">
        <v>-0.005701327</v>
      </c>
      <c r="F2105" s="0" t="n">
        <v>-0.2171046</v>
      </c>
      <c r="G2105" s="0" t="n">
        <v>-0.009744043</v>
      </c>
      <c r="H2105" s="0" t="n">
        <v>0.9760831</v>
      </c>
      <c r="I2105" s="0" t="n">
        <v>0.2658755</v>
      </c>
      <c r="J2105" s="0" t="n">
        <v>-0.02918406</v>
      </c>
      <c r="K2105" s="0" t="n">
        <v>0.7493648</v>
      </c>
      <c r="L2105" s="0" t="n">
        <v>0.03310126</v>
      </c>
      <c r="M2105" s="0" t="n">
        <v>0.6606852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n">
        <v>95.58645</v>
      </c>
      <c r="S2105" s="0" t="n">
        <v>59.96918</v>
      </c>
      <c r="T2105" s="0" t="n">
        <v>6.817386</v>
      </c>
      <c r="U2105" s="0" t="n">
        <v>47.87931</v>
      </c>
      <c r="V2105" s="0" t="n">
        <v>79.53418</v>
      </c>
      <c r="W2105" s="0" t="n">
        <v>84.29317</v>
      </c>
      <c r="X2105" s="0" t="n">
        <v>94.14752</v>
      </c>
      <c r="Y2105" s="0" t="n">
        <v>104.6112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-6.418616E-010</v>
      </c>
      <c r="AF2105" s="0" t="n">
        <v>1.547532E-008</v>
      </c>
      <c r="AG2105" s="0" t="n">
        <v>1.238869E-009</v>
      </c>
      <c r="AH2105" s="0" t="n">
        <v>1</v>
      </c>
      <c r="AI2105" s="0" t="n">
        <v>1.005019</v>
      </c>
      <c r="AJ2105" s="0" t="n">
        <v>0</v>
      </c>
      <c r="AK2105" s="0" t="n">
        <v>0</v>
      </c>
      <c r="AL2105" s="0" t="n">
        <v>0</v>
      </c>
      <c r="AM2105" s="0" t="n">
        <v>1</v>
      </c>
    </row>
    <row r="2106" customFormat="false" ht="12.75" hidden="false" customHeight="false" outlineLevel="0" collapsed="false">
      <c r="A2106" s="0" t="n">
        <v>633.4879</v>
      </c>
      <c r="B2106" s="0" t="n">
        <v>3.403342</v>
      </c>
      <c r="C2106" s="0" t="n">
        <v>2.497193</v>
      </c>
      <c r="D2106" s="0" t="n">
        <v>2.0035</v>
      </c>
      <c r="E2106" s="0" t="n">
        <v>-0.005701329</v>
      </c>
      <c r="F2106" s="0" t="n">
        <v>-0.2171046</v>
      </c>
      <c r="G2106" s="0" t="n">
        <v>-0.009744043</v>
      </c>
      <c r="H2106" s="0" t="n">
        <v>0.9760831</v>
      </c>
      <c r="I2106" s="0" t="n">
        <v>0.2665191</v>
      </c>
      <c r="J2106" s="0" t="n">
        <v>-0.02918415</v>
      </c>
      <c r="K2106" s="0" t="n">
        <v>0.7493649</v>
      </c>
      <c r="L2106" s="0" t="n">
        <v>0.03310135</v>
      </c>
      <c r="M2106" s="0" t="n">
        <v>0.6606852</v>
      </c>
      <c r="N2106" s="0" t="n">
        <v>1</v>
      </c>
      <c r="O2106" s="0" t="n">
        <v>0</v>
      </c>
      <c r="P2106" s="0" t="n">
        <v>0</v>
      </c>
      <c r="Q2106" s="0" t="n">
        <v>0</v>
      </c>
      <c r="R2106" s="0" t="n">
        <v>93.88431</v>
      </c>
      <c r="S2106" s="0" t="n">
        <v>58.91982</v>
      </c>
      <c r="T2106" s="0" t="n">
        <v>6.651491</v>
      </c>
      <c r="U2106" s="0" t="n">
        <v>47.04749</v>
      </c>
      <c r="V2106" s="0" t="n">
        <v>78.12269</v>
      </c>
      <c r="W2106" s="0" t="n">
        <v>82.80139</v>
      </c>
      <c r="X2106" s="0" t="n">
        <v>92.47879</v>
      </c>
      <c r="Y2106" s="0" t="n">
        <v>102.7468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-2.598556E-009</v>
      </c>
      <c r="AF2106" s="0" t="n">
        <v>3.643183E-008</v>
      </c>
      <c r="AG2106" s="0" t="n">
        <v>1.219102E-009</v>
      </c>
      <c r="AH2106" s="0" t="n">
        <v>1</v>
      </c>
      <c r="AI2106" s="0" t="n">
        <v>1.00242</v>
      </c>
      <c r="AJ2106" s="0" t="n">
        <v>0</v>
      </c>
      <c r="AK2106" s="0" t="n">
        <v>0</v>
      </c>
      <c r="AL2106" s="0" t="n">
        <v>0</v>
      </c>
      <c r="AM2106" s="0" t="n">
        <v>1</v>
      </c>
    </row>
    <row r="2107" customFormat="false" ht="12.75" hidden="false" customHeight="false" outlineLevel="0" collapsed="false">
      <c r="A2107" s="0" t="n">
        <v>633.5379</v>
      </c>
      <c r="B2107" s="0" t="n">
        <v>3.403342</v>
      </c>
      <c r="C2107" s="0" t="n">
        <v>2.497193</v>
      </c>
      <c r="D2107" s="0" t="n">
        <v>2.0035</v>
      </c>
      <c r="E2107" s="0" t="n">
        <v>-0.005701332</v>
      </c>
      <c r="F2107" s="0" t="n">
        <v>-0.2171046</v>
      </c>
      <c r="G2107" s="0" t="n">
        <v>-0.009744043</v>
      </c>
      <c r="H2107" s="0" t="n">
        <v>0.9760831</v>
      </c>
      <c r="I2107" s="0" t="n">
        <v>0.2670952</v>
      </c>
      <c r="J2107" s="0" t="n">
        <v>-0.02918423</v>
      </c>
      <c r="K2107" s="0" t="n">
        <v>0.7493649</v>
      </c>
      <c r="L2107" s="0" t="n">
        <v>0.03310144</v>
      </c>
      <c r="M2107" s="0" t="n">
        <v>0.6606852</v>
      </c>
      <c r="N2107" s="0" t="n">
        <v>1</v>
      </c>
      <c r="O2107" s="0" t="n">
        <v>0</v>
      </c>
      <c r="P2107" s="0" t="n">
        <v>0</v>
      </c>
      <c r="Q2107" s="0" t="n">
        <v>0</v>
      </c>
      <c r="R2107" s="0" t="n">
        <v>90.43497</v>
      </c>
      <c r="S2107" s="0" t="n">
        <v>56.76944</v>
      </c>
      <c r="T2107" s="0" t="n">
        <v>6.372568</v>
      </c>
      <c r="U2107" s="0" t="n">
        <v>45.3351</v>
      </c>
      <c r="V2107" s="0" t="n">
        <v>75.25613</v>
      </c>
      <c r="W2107" s="0" t="n">
        <v>79.76627</v>
      </c>
      <c r="X2107" s="0" t="n">
        <v>89.08718</v>
      </c>
      <c r="Y2107" s="0" t="n">
        <v>98.9706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-4.886069E-011</v>
      </c>
      <c r="AF2107" s="0" t="n">
        <v>2.81658E-008</v>
      </c>
      <c r="AG2107" s="0" t="n">
        <v>1.13308E-009</v>
      </c>
      <c r="AH2107" s="0" t="n">
        <v>1</v>
      </c>
      <c r="AI2107" s="0" t="n">
        <v>1.002162</v>
      </c>
      <c r="AJ2107" s="0" t="n">
        <v>0</v>
      </c>
      <c r="AK2107" s="0" t="n">
        <v>0</v>
      </c>
      <c r="AL2107" s="0" t="n">
        <v>0</v>
      </c>
      <c r="AM2107" s="0" t="n">
        <v>1</v>
      </c>
    </row>
    <row r="2108" customFormat="false" ht="12.75" hidden="false" customHeight="false" outlineLevel="0" collapsed="false">
      <c r="A2108" s="0" t="n">
        <v>633.5878</v>
      </c>
      <c r="B2108" s="0" t="n">
        <v>3.403342</v>
      </c>
      <c r="C2108" s="0" t="n">
        <v>2.497193</v>
      </c>
      <c r="D2108" s="0" t="n">
        <v>2.0035</v>
      </c>
      <c r="E2108" s="0" t="n">
        <v>-0.005701333</v>
      </c>
      <c r="F2108" s="0" t="n">
        <v>-0.2171046</v>
      </c>
      <c r="G2108" s="0" t="n">
        <v>-0.00974404</v>
      </c>
      <c r="H2108" s="0" t="n">
        <v>0.9760831</v>
      </c>
      <c r="I2108" s="0" t="n">
        <v>0.267454</v>
      </c>
      <c r="J2108" s="0" t="n">
        <v>-0.02918429</v>
      </c>
      <c r="K2108" s="0" t="n">
        <v>0.7493649</v>
      </c>
      <c r="L2108" s="0" t="n">
        <v>0.03310151</v>
      </c>
      <c r="M2108" s="0" t="n">
        <v>0.6606852</v>
      </c>
      <c r="N2108" s="0" t="n">
        <v>1</v>
      </c>
      <c r="O2108" s="0" t="n">
        <v>0</v>
      </c>
      <c r="P2108" s="0" t="n">
        <v>0</v>
      </c>
      <c r="Q2108" s="0" t="n">
        <v>0</v>
      </c>
      <c r="R2108" s="0" t="n">
        <v>90.453</v>
      </c>
      <c r="S2108" s="0" t="n">
        <v>56.79012</v>
      </c>
      <c r="T2108" s="0" t="n">
        <v>6.351422</v>
      </c>
      <c r="U2108" s="0" t="n">
        <v>45.35468</v>
      </c>
      <c r="V2108" s="0" t="n">
        <v>75.2736</v>
      </c>
      <c r="W2108" s="0" t="n">
        <v>79.7868</v>
      </c>
      <c r="X2108" s="0" t="n">
        <v>89.10889</v>
      </c>
      <c r="Y2108" s="0" t="n">
        <v>98.98941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5.75747E-010</v>
      </c>
      <c r="AF2108" s="0" t="n">
        <v>3.397409E-008</v>
      </c>
      <c r="AG2108" s="0" t="n">
        <v>2.198725E-009</v>
      </c>
      <c r="AH2108" s="0" t="n">
        <v>1</v>
      </c>
      <c r="AI2108" s="0" t="n">
        <v>1.001343</v>
      </c>
      <c r="AJ2108" s="0" t="n">
        <v>0</v>
      </c>
      <c r="AK2108" s="0" t="n">
        <v>0</v>
      </c>
      <c r="AL2108" s="0" t="n">
        <v>0</v>
      </c>
      <c r="AM2108" s="0" t="n">
        <v>1</v>
      </c>
    </row>
    <row r="2109" customFormat="false" ht="12.75" hidden="false" customHeight="false" outlineLevel="0" collapsed="false">
      <c r="A2109" s="0" t="n">
        <v>633.6376</v>
      </c>
      <c r="B2109" s="0" t="n">
        <v>3.403342</v>
      </c>
      <c r="C2109" s="0" t="n">
        <v>2.497193</v>
      </c>
      <c r="D2109" s="0" t="n">
        <v>2.0035</v>
      </c>
      <c r="E2109" s="0" t="n">
        <v>-0.005701336</v>
      </c>
      <c r="F2109" s="0" t="n">
        <v>-0.2171047</v>
      </c>
      <c r="G2109" s="0" t="n">
        <v>-0.00974403</v>
      </c>
      <c r="H2109" s="0" t="n">
        <v>0.9760831</v>
      </c>
      <c r="I2109" s="0" t="n">
        <v>0.267454</v>
      </c>
      <c r="J2109" s="0" t="n">
        <v>-0.02918429</v>
      </c>
      <c r="K2109" s="0" t="n">
        <v>0.7493649</v>
      </c>
      <c r="L2109" s="0" t="n">
        <v>0.03310151</v>
      </c>
      <c r="M2109" s="0" t="n">
        <v>0.6606852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95.67596</v>
      </c>
      <c r="S2109" s="0" t="n">
        <v>60.07168</v>
      </c>
      <c r="T2109" s="0" t="n">
        <v>6.712523</v>
      </c>
      <c r="U2109" s="0" t="n">
        <v>47.97622</v>
      </c>
      <c r="V2109" s="0" t="n">
        <v>79.62071</v>
      </c>
      <c r="W2109" s="0" t="n">
        <v>84.39502</v>
      </c>
      <c r="X2109" s="0" t="n">
        <v>94.25517</v>
      </c>
      <c r="Y2109" s="0" t="n">
        <v>104.7052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2.035095E-010</v>
      </c>
      <c r="AF2109" s="0" t="n">
        <v>3.524799E-008</v>
      </c>
      <c r="AG2109" s="0" t="n">
        <v>8.586706E-009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</row>
    <row r="2110" customFormat="false" ht="12.75" hidden="false" customHeight="false" outlineLevel="0" collapsed="false">
      <c r="A2110" s="0" t="n">
        <v>633.6876</v>
      </c>
      <c r="B2110" s="0" t="n">
        <v>3.403342</v>
      </c>
      <c r="C2110" s="0" t="n">
        <v>2.497193</v>
      </c>
      <c r="D2110" s="0" t="n">
        <v>2.0035</v>
      </c>
      <c r="E2110" s="0" t="n">
        <v>-0.005701337</v>
      </c>
      <c r="F2110" s="0" t="n">
        <v>-0.2171047</v>
      </c>
      <c r="G2110" s="0" t="n">
        <v>-0.009744022</v>
      </c>
      <c r="H2110" s="0" t="n">
        <v>0.9760831</v>
      </c>
      <c r="I2110" s="0" t="n">
        <v>0.267454</v>
      </c>
      <c r="J2110" s="0" t="n">
        <v>-0.02918429</v>
      </c>
      <c r="K2110" s="0" t="n">
        <v>0.7493649</v>
      </c>
      <c r="L2110" s="0" t="n">
        <v>0.03310151</v>
      </c>
      <c r="M2110" s="0" t="n">
        <v>0.6606852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95.67597</v>
      </c>
      <c r="S2110" s="0" t="n">
        <v>60.07169</v>
      </c>
      <c r="T2110" s="0" t="n">
        <v>6.71251</v>
      </c>
      <c r="U2110" s="0" t="n">
        <v>47.97623</v>
      </c>
      <c r="V2110" s="0" t="n">
        <v>79.62072</v>
      </c>
      <c r="W2110" s="0" t="n">
        <v>84.39503</v>
      </c>
      <c r="X2110" s="0" t="n">
        <v>94.25518</v>
      </c>
      <c r="Y2110" s="0" t="n">
        <v>104.7052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2.035095E-010</v>
      </c>
      <c r="AF2110" s="0" t="n">
        <v>3.524799E-008</v>
      </c>
      <c r="AG2110" s="0" t="n">
        <v>8.586706E-009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</row>
    <row r="2111" customFormat="false" ht="12.75" hidden="false" customHeight="false" outlineLevel="0" collapsed="false">
      <c r="A2111" s="0" t="n">
        <v>633.7371</v>
      </c>
      <c r="B2111" s="0" t="n">
        <v>3.403342</v>
      </c>
      <c r="C2111" s="0" t="n">
        <v>2.497193</v>
      </c>
      <c r="D2111" s="0" t="n">
        <v>2.0035</v>
      </c>
      <c r="E2111" s="0" t="n">
        <v>-0.00570134</v>
      </c>
      <c r="F2111" s="0" t="n">
        <v>-0.2171048</v>
      </c>
      <c r="G2111" s="0" t="n">
        <v>-0.009744015</v>
      </c>
      <c r="H2111" s="0" t="n">
        <v>0.976083</v>
      </c>
      <c r="I2111" s="0" t="n">
        <v>0.267454</v>
      </c>
      <c r="J2111" s="0" t="n">
        <v>-0.02918429</v>
      </c>
      <c r="K2111" s="0" t="n">
        <v>0.7493649</v>
      </c>
      <c r="L2111" s="0" t="n">
        <v>0.03310151</v>
      </c>
      <c r="M2111" s="0" t="n">
        <v>0.6606852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95.67597</v>
      </c>
      <c r="S2111" s="0" t="n">
        <v>60.07169</v>
      </c>
      <c r="T2111" s="0" t="n">
        <v>6.71251</v>
      </c>
      <c r="U2111" s="0" t="n">
        <v>47.97623</v>
      </c>
      <c r="V2111" s="0" t="n">
        <v>79.62072</v>
      </c>
      <c r="W2111" s="0" t="n">
        <v>84.39503</v>
      </c>
      <c r="X2111" s="0" t="n">
        <v>94.25518</v>
      </c>
      <c r="Y2111" s="0" t="n">
        <v>104.7052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2.035095E-010</v>
      </c>
      <c r="AF2111" s="0" t="n">
        <v>3.524799E-008</v>
      </c>
      <c r="AG2111" s="0" t="n">
        <v>8.586706E-009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</row>
    <row r="2112" customFormat="false" ht="12.75" hidden="false" customHeight="false" outlineLevel="0" collapsed="false">
      <c r="A2112" s="0" t="n">
        <v>633.7875</v>
      </c>
      <c r="B2112" s="0" t="n">
        <v>3.403342</v>
      </c>
      <c r="C2112" s="0" t="n">
        <v>2.497193</v>
      </c>
      <c r="D2112" s="0" t="n">
        <v>2.0035</v>
      </c>
      <c r="E2112" s="0" t="n">
        <v>-0.005701343</v>
      </c>
      <c r="F2112" s="0" t="n">
        <v>-0.2171049</v>
      </c>
      <c r="G2112" s="0" t="n">
        <v>-0.009744004</v>
      </c>
      <c r="H2112" s="0" t="n">
        <v>0.976083</v>
      </c>
      <c r="I2112" s="0" t="n">
        <v>0.267454</v>
      </c>
      <c r="J2112" s="0" t="n">
        <v>-0.02918429</v>
      </c>
      <c r="K2112" s="0" t="n">
        <v>0.7493649</v>
      </c>
      <c r="L2112" s="0" t="n">
        <v>0.03310151</v>
      </c>
      <c r="M2112" s="0" t="n">
        <v>0.6606852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97.41553</v>
      </c>
      <c r="S2112" s="0" t="n">
        <v>61.16391</v>
      </c>
      <c r="T2112" s="0" t="n">
        <v>6.834555</v>
      </c>
      <c r="U2112" s="0" t="n">
        <v>48.84853</v>
      </c>
      <c r="V2112" s="0" t="n">
        <v>81.06837</v>
      </c>
      <c r="W2112" s="0" t="n">
        <v>85.92948</v>
      </c>
      <c r="X2112" s="0" t="n">
        <v>95.96891</v>
      </c>
      <c r="Y2112" s="0" t="n">
        <v>106.609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2.261216E-010</v>
      </c>
      <c r="AF2112" s="0" t="n">
        <v>3.916443E-008</v>
      </c>
      <c r="AG2112" s="0" t="n">
        <v>9.540785E-009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</row>
    <row r="2113" customFormat="false" ht="12.75" hidden="false" customHeight="false" outlineLevel="0" collapsed="false">
      <c r="A2113" s="0" t="n">
        <v>633.8378</v>
      </c>
      <c r="B2113" s="0" t="n">
        <v>3.403342</v>
      </c>
      <c r="C2113" s="0" t="n">
        <v>2.497193</v>
      </c>
      <c r="D2113" s="0" t="n">
        <v>2.0035</v>
      </c>
      <c r="E2113" s="0" t="n">
        <v>-0.005701345</v>
      </c>
      <c r="F2113" s="0" t="n">
        <v>-0.217105</v>
      </c>
      <c r="G2113" s="0" t="n">
        <v>-0.009743996</v>
      </c>
      <c r="H2113" s="0" t="n">
        <v>0.976083</v>
      </c>
      <c r="I2113" s="0" t="n">
        <v>0.267454</v>
      </c>
      <c r="J2113" s="0" t="n">
        <v>-0.02918429</v>
      </c>
      <c r="K2113" s="0" t="n">
        <v>0.7493649</v>
      </c>
      <c r="L2113" s="0" t="n">
        <v>0.03310151</v>
      </c>
      <c r="M2113" s="0" t="n">
        <v>0.6606852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81.75947</v>
      </c>
      <c r="S2113" s="0" t="n">
        <v>51.33399</v>
      </c>
      <c r="T2113" s="0" t="n">
        <v>5.736145</v>
      </c>
      <c r="U2113" s="0" t="n">
        <v>40.99787</v>
      </c>
      <c r="V2113" s="0" t="n">
        <v>68.03954</v>
      </c>
      <c r="W2113" s="0" t="n">
        <v>72.11939</v>
      </c>
      <c r="X2113" s="0" t="n">
        <v>80.54534</v>
      </c>
      <c r="Y2113" s="0" t="n">
        <v>89.47539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2.035095E-010</v>
      </c>
      <c r="AF2113" s="0" t="n">
        <v>3.524799E-008</v>
      </c>
      <c r="AG2113" s="0" t="n">
        <v>8.586706E-009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</row>
    <row r="2114" customFormat="false" ht="12.75" hidden="false" customHeight="false" outlineLevel="0" collapsed="false">
      <c r="A2114" s="0" t="n">
        <v>633.8873</v>
      </c>
      <c r="B2114" s="0" t="n">
        <v>3.403342</v>
      </c>
      <c r="C2114" s="0" t="n">
        <v>2.497193</v>
      </c>
      <c r="D2114" s="0" t="n">
        <v>2.0035</v>
      </c>
      <c r="E2114" s="0" t="n">
        <v>-0.005701348</v>
      </c>
      <c r="F2114" s="0" t="n">
        <v>-0.2171052</v>
      </c>
      <c r="G2114" s="0" t="n">
        <v>-0.009743988</v>
      </c>
      <c r="H2114" s="0" t="n">
        <v>0.976083</v>
      </c>
      <c r="I2114" s="0" t="n">
        <v>0.26667</v>
      </c>
      <c r="J2114" s="0" t="n">
        <v>-0.02918429</v>
      </c>
      <c r="K2114" s="0" t="n">
        <v>0.7493649</v>
      </c>
      <c r="L2114" s="0" t="n">
        <v>0.03310151</v>
      </c>
      <c r="M2114" s="0" t="n">
        <v>0.6606852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95.66476</v>
      </c>
      <c r="S2114" s="0" t="n">
        <v>60.05885</v>
      </c>
      <c r="T2114" s="0" t="n">
        <v>6.725647</v>
      </c>
      <c r="U2114" s="0" t="n">
        <v>47.96409</v>
      </c>
      <c r="V2114" s="0" t="n">
        <v>79.60981</v>
      </c>
      <c r="W2114" s="0" t="n">
        <v>84.38232</v>
      </c>
      <c r="X2114" s="0" t="n">
        <v>94.24175</v>
      </c>
      <c r="Y2114" s="0" t="n">
        <v>104.6935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2.035095E-010</v>
      </c>
      <c r="AF2114" s="0" t="n">
        <v>3.524799E-008</v>
      </c>
      <c r="AG2114" s="0" t="n">
        <v>8.586706E-009</v>
      </c>
      <c r="AH2114" s="0" t="n">
        <v>1</v>
      </c>
      <c r="AI2114" s="0" t="n">
        <v>0.9970684</v>
      </c>
      <c r="AJ2114" s="0" t="n">
        <v>0</v>
      </c>
      <c r="AK2114" s="0" t="n">
        <v>0</v>
      </c>
      <c r="AL2114" s="0" t="n">
        <v>0</v>
      </c>
      <c r="AM2114" s="0" t="n">
        <v>1</v>
      </c>
    </row>
    <row r="2115" customFormat="false" ht="12.75" hidden="false" customHeight="false" outlineLevel="0" collapsed="false">
      <c r="A2115" s="0" t="n">
        <v>633.9377</v>
      </c>
      <c r="B2115" s="0" t="n">
        <v>3.403342</v>
      </c>
      <c r="C2115" s="0" t="n">
        <v>2.497193</v>
      </c>
      <c r="D2115" s="0" t="n">
        <v>2.0035</v>
      </c>
      <c r="E2115" s="0" t="n">
        <v>-0.005701351</v>
      </c>
      <c r="F2115" s="0" t="n">
        <v>-0.2171053</v>
      </c>
      <c r="G2115" s="0" t="n">
        <v>-0.009743979</v>
      </c>
      <c r="H2115" s="0" t="n">
        <v>0.976083</v>
      </c>
      <c r="I2115" s="0" t="n">
        <v>0.2645358</v>
      </c>
      <c r="J2115" s="0" t="n">
        <v>-0.02918429</v>
      </c>
      <c r="K2115" s="0" t="n">
        <v>0.7493649</v>
      </c>
      <c r="L2115" s="0" t="n">
        <v>0.03310151</v>
      </c>
      <c r="M2115" s="0" t="n">
        <v>0.6606852</v>
      </c>
      <c r="N2115" s="0" t="n">
        <v>1</v>
      </c>
      <c r="O2115" s="0" t="n">
        <v>0</v>
      </c>
      <c r="P2115" s="0" t="n">
        <v>0</v>
      </c>
      <c r="Q2115" s="0" t="n">
        <v>0</v>
      </c>
      <c r="R2115" s="0" t="n">
        <v>97.34978</v>
      </c>
      <c r="S2115" s="0" t="n">
        <v>61.08858</v>
      </c>
      <c r="T2115" s="0" t="n">
        <v>6.911615</v>
      </c>
      <c r="U2115" s="0" t="n">
        <v>48.77732</v>
      </c>
      <c r="V2115" s="0" t="n">
        <v>81.00478</v>
      </c>
      <c r="W2115" s="0" t="n">
        <v>85.85468</v>
      </c>
      <c r="X2115" s="0" t="n">
        <v>95.88982</v>
      </c>
      <c r="Y2115" s="0" t="n">
        <v>106.5399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2.035095E-010</v>
      </c>
      <c r="AF2115" s="0" t="n">
        <v>3.524799E-008</v>
      </c>
      <c r="AG2115" s="0" t="n">
        <v>8.586706E-009</v>
      </c>
      <c r="AH2115" s="0" t="n">
        <v>1</v>
      </c>
      <c r="AI2115" s="0" t="n">
        <v>0.991997</v>
      </c>
      <c r="AJ2115" s="0" t="n">
        <v>0</v>
      </c>
      <c r="AK2115" s="0" t="n">
        <v>0</v>
      </c>
      <c r="AL2115" s="0" t="n">
        <v>0</v>
      </c>
      <c r="AM2115" s="0" t="n">
        <v>1</v>
      </c>
    </row>
    <row r="2116" customFormat="false" ht="12.75" hidden="false" customHeight="false" outlineLevel="0" collapsed="false">
      <c r="A2116" s="0" t="n">
        <v>633.9872</v>
      </c>
      <c r="B2116" s="0" t="n">
        <v>3.403342</v>
      </c>
      <c r="C2116" s="0" t="n">
        <v>2.497193</v>
      </c>
      <c r="D2116" s="0" t="n">
        <v>2.0035</v>
      </c>
      <c r="E2116" s="0" t="n">
        <v>-0.005701355</v>
      </c>
      <c r="F2116" s="0" t="n">
        <v>-0.2171054</v>
      </c>
      <c r="G2116" s="0" t="n">
        <v>-0.009743973</v>
      </c>
      <c r="H2116" s="0" t="n">
        <v>0.9760829</v>
      </c>
      <c r="I2116" s="0" t="n">
        <v>0.2628942</v>
      </c>
      <c r="J2116" s="0" t="n">
        <v>-0.02918429</v>
      </c>
      <c r="K2116" s="0" t="n">
        <v>0.7493649</v>
      </c>
      <c r="L2116" s="0" t="n">
        <v>0.03310151</v>
      </c>
      <c r="M2116" s="0" t="n">
        <v>0.6606852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95.53222</v>
      </c>
      <c r="S2116" s="0" t="n">
        <v>59.90714</v>
      </c>
      <c r="T2116" s="0" t="n">
        <v>6.881001</v>
      </c>
      <c r="U2116" s="0" t="n">
        <v>47.82061</v>
      </c>
      <c r="V2116" s="0" t="n">
        <v>79.48173</v>
      </c>
      <c r="W2116" s="0" t="n">
        <v>84.23145</v>
      </c>
      <c r="X2116" s="0" t="n">
        <v>94.08228</v>
      </c>
      <c r="Y2116" s="0" t="n">
        <v>104.5543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2.035095E-010</v>
      </c>
      <c r="AF2116" s="0" t="n">
        <v>3.524799E-008</v>
      </c>
      <c r="AG2116" s="0" t="n">
        <v>8.586706E-009</v>
      </c>
      <c r="AH2116" s="0" t="n">
        <v>1</v>
      </c>
      <c r="AI2116" s="0" t="n">
        <v>0.9937944</v>
      </c>
      <c r="AJ2116" s="0" t="n">
        <v>0</v>
      </c>
      <c r="AK2116" s="0" t="n">
        <v>0</v>
      </c>
      <c r="AL2116" s="0" t="n">
        <v>0</v>
      </c>
      <c r="AM2116" s="0" t="n">
        <v>1</v>
      </c>
    </row>
    <row r="2117" customFormat="false" ht="12.75" hidden="false" customHeight="false" outlineLevel="0" collapsed="false">
      <c r="A2117" s="0" t="n">
        <v>634.0376</v>
      </c>
      <c r="B2117" s="0" t="n">
        <v>3.403342</v>
      </c>
      <c r="C2117" s="0" t="n">
        <v>2.497193</v>
      </c>
      <c r="D2117" s="0" t="n">
        <v>2.0035</v>
      </c>
      <c r="E2117" s="0" t="n">
        <v>-0.005701357</v>
      </c>
      <c r="F2117" s="0" t="n">
        <v>-0.2171055</v>
      </c>
      <c r="G2117" s="0" t="n">
        <v>-0.009743964</v>
      </c>
      <c r="H2117" s="0" t="n">
        <v>0.9760829</v>
      </c>
      <c r="I2117" s="0" t="n">
        <v>0.2606505</v>
      </c>
      <c r="J2117" s="0" t="n">
        <v>-0.02918429</v>
      </c>
      <c r="K2117" s="0" t="n">
        <v>0.7493649</v>
      </c>
      <c r="L2117" s="0" t="n">
        <v>0.03310151</v>
      </c>
      <c r="M2117" s="0" t="n">
        <v>0.6606852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97.19019</v>
      </c>
      <c r="S2117" s="0" t="n">
        <v>60.90601</v>
      </c>
      <c r="T2117" s="0" t="n">
        <v>7.098726</v>
      </c>
      <c r="U2117" s="0" t="n">
        <v>48.60473</v>
      </c>
      <c r="V2117" s="0" t="n">
        <v>80.85063</v>
      </c>
      <c r="W2117" s="0" t="n">
        <v>85.67313</v>
      </c>
      <c r="X2117" s="0" t="n">
        <v>95.69791</v>
      </c>
      <c r="Y2117" s="0" t="n">
        <v>106.3726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2.035095E-010</v>
      </c>
      <c r="AF2117" s="0" t="n">
        <v>3.524799E-008</v>
      </c>
      <c r="AG2117" s="0" t="n">
        <v>8.586706E-009</v>
      </c>
      <c r="AH2117" s="0" t="n">
        <v>1</v>
      </c>
      <c r="AI2117" s="0" t="n">
        <v>0.9914654</v>
      </c>
      <c r="AJ2117" s="0" t="n">
        <v>0</v>
      </c>
      <c r="AK2117" s="0" t="n">
        <v>0</v>
      </c>
      <c r="AL2117" s="0" t="n">
        <v>0</v>
      </c>
      <c r="AM2117" s="0" t="n">
        <v>1</v>
      </c>
    </row>
    <row r="2118" customFormat="false" ht="12.75" hidden="false" customHeight="false" outlineLevel="0" collapsed="false">
      <c r="A2118" s="0" t="n">
        <v>634.0872</v>
      </c>
      <c r="B2118" s="0" t="n">
        <v>3.403342</v>
      </c>
      <c r="C2118" s="0" t="n">
        <v>2.497193</v>
      </c>
      <c r="D2118" s="0" t="n">
        <v>2.0035</v>
      </c>
      <c r="E2118" s="0" t="n">
        <v>-0.00570136</v>
      </c>
      <c r="F2118" s="0" t="n">
        <v>-0.2171056</v>
      </c>
      <c r="G2118" s="0" t="n">
        <v>-0.009743956</v>
      </c>
      <c r="H2118" s="0" t="n">
        <v>0.9760829</v>
      </c>
      <c r="I2118" s="0" t="n">
        <v>0.2590939</v>
      </c>
      <c r="J2118" s="0" t="n">
        <v>-0.02918429</v>
      </c>
      <c r="K2118" s="0" t="n">
        <v>0.7493649</v>
      </c>
      <c r="L2118" s="0" t="n">
        <v>0.03310151</v>
      </c>
      <c r="M2118" s="0" t="n">
        <v>0.6606852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78.03833</v>
      </c>
      <c r="S2118" s="0" t="n">
        <v>48.87257</v>
      </c>
      <c r="T2118" s="0" t="n">
        <v>5.775956</v>
      </c>
      <c r="U2118" s="0" t="n">
        <v>38.99144</v>
      </c>
      <c r="V2118" s="0" t="n">
        <v>64.91037</v>
      </c>
      <c r="W2118" s="0" t="n">
        <v>68.77515</v>
      </c>
      <c r="X2118" s="0" t="n">
        <v>76.82674</v>
      </c>
      <c r="Y2118" s="0" t="n">
        <v>85.414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2.035095E-010</v>
      </c>
      <c r="AF2118" s="0" t="n">
        <v>3.524799E-008</v>
      </c>
      <c r="AG2118" s="0" t="n">
        <v>8.586706E-009</v>
      </c>
      <c r="AH2118" s="0" t="n">
        <v>1</v>
      </c>
      <c r="AI2118" s="0" t="n">
        <v>0.9940278</v>
      </c>
      <c r="AJ2118" s="0" t="n">
        <v>0</v>
      </c>
      <c r="AK2118" s="0" t="n">
        <v>0</v>
      </c>
      <c r="AL2118" s="0" t="n">
        <v>0</v>
      </c>
      <c r="AM2118" s="0" t="n">
        <v>1</v>
      </c>
    </row>
    <row r="2119" customFormat="false" ht="12.75" hidden="false" customHeight="false" outlineLevel="0" collapsed="false">
      <c r="A2119" s="0" t="n">
        <v>634.1379</v>
      </c>
      <c r="B2119" s="0" t="n">
        <v>3.403342</v>
      </c>
      <c r="C2119" s="0" t="n">
        <v>2.497193</v>
      </c>
      <c r="D2119" s="0" t="n">
        <v>2.0035</v>
      </c>
      <c r="E2119" s="0" t="n">
        <v>-0.005701364</v>
      </c>
      <c r="F2119" s="0" t="n">
        <v>-0.2171056</v>
      </c>
      <c r="G2119" s="0" t="n">
        <v>-0.009743948</v>
      </c>
      <c r="H2119" s="0" t="n">
        <v>0.9760829</v>
      </c>
      <c r="I2119" s="0" t="n">
        <v>0.2588338</v>
      </c>
      <c r="J2119" s="0" t="n">
        <v>-0.02918429</v>
      </c>
      <c r="K2119" s="0" t="n">
        <v>0.7493649</v>
      </c>
      <c r="L2119" s="0" t="n">
        <v>0.03310151</v>
      </c>
      <c r="M2119" s="0" t="n">
        <v>0.6606852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91.87457</v>
      </c>
      <c r="S2119" s="0" t="n">
        <v>57.51834</v>
      </c>
      <c r="T2119" s="0" t="n">
        <v>6.846625</v>
      </c>
      <c r="U2119" s="0" t="n">
        <v>45.88292</v>
      </c>
      <c r="V2119" s="0" t="n">
        <v>76.41401</v>
      </c>
      <c r="W2119" s="0" t="n">
        <v>80.95942</v>
      </c>
      <c r="X2119" s="0" t="n">
        <v>90.43993</v>
      </c>
      <c r="Y2119" s="0" t="n">
        <v>100.5596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2.035095E-010</v>
      </c>
      <c r="AF2119" s="0" t="n">
        <v>3.524799E-008</v>
      </c>
      <c r="AG2119" s="0" t="n">
        <v>8.586706E-009</v>
      </c>
      <c r="AH2119" s="0" t="n">
        <v>1</v>
      </c>
      <c r="AI2119" s="0" t="n">
        <v>0.9989961</v>
      </c>
      <c r="AJ2119" s="0" t="n">
        <v>0</v>
      </c>
      <c r="AK2119" s="0" t="n">
        <v>0</v>
      </c>
      <c r="AL2119" s="0" t="n">
        <v>0</v>
      </c>
      <c r="AM2119" s="0" t="n">
        <v>1</v>
      </c>
    </row>
    <row r="2120" customFormat="false" ht="12.75" hidden="false" customHeight="false" outlineLevel="0" collapsed="false">
      <c r="A2120" s="0" t="n">
        <v>634.1874</v>
      </c>
      <c r="B2120" s="0" t="n">
        <v>3.403342</v>
      </c>
      <c r="C2120" s="0" t="n">
        <v>2.497193</v>
      </c>
      <c r="D2120" s="0" t="n">
        <v>2.0035</v>
      </c>
      <c r="E2120" s="0" t="n">
        <v>-0.005701366</v>
      </c>
      <c r="F2120" s="0" t="n">
        <v>-0.2171058</v>
      </c>
      <c r="G2120" s="0" t="n">
        <v>-0.00974394</v>
      </c>
      <c r="H2120" s="0" t="n">
        <v>0.9760828</v>
      </c>
      <c r="I2120" s="0" t="n">
        <v>0.2588338</v>
      </c>
      <c r="J2120" s="0" t="n">
        <v>-0.02918429</v>
      </c>
      <c r="K2120" s="0" t="n">
        <v>0.7493649</v>
      </c>
      <c r="L2120" s="0" t="n">
        <v>0.03310151</v>
      </c>
      <c r="M2120" s="0" t="n">
        <v>0.6606852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90.13778</v>
      </c>
      <c r="S2120" s="0" t="n">
        <v>56.42928</v>
      </c>
      <c r="T2120" s="0" t="n">
        <v>6.721382</v>
      </c>
      <c r="U2120" s="0" t="n">
        <v>45.01361</v>
      </c>
      <c r="V2120" s="0" t="n">
        <v>74.96901</v>
      </c>
      <c r="W2120" s="0" t="n">
        <v>79.42809</v>
      </c>
      <c r="X2120" s="0" t="n">
        <v>88.72953</v>
      </c>
      <c r="Y2120" s="0" t="n">
        <v>98.65882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2.261216E-010</v>
      </c>
      <c r="AF2120" s="0" t="n">
        <v>3.916443E-008</v>
      </c>
      <c r="AG2120" s="0" t="n">
        <v>9.540785E-009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</row>
    <row r="2121" customFormat="false" ht="12.75" hidden="false" customHeight="false" outlineLevel="0" collapsed="false">
      <c r="A2121" s="0" t="n">
        <v>634.2372</v>
      </c>
      <c r="B2121" s="0" t="n">
        <v>3.403342</v>
      </c>
      <c r="C2121" s="0" t="n">
        <v>2.497193</v>
      </c>
      <c r="D2121" s="0" t="n">
        <v>2.0035</v>
      </c>
      <c r="E2121" s="0" t="n">
        <v>-0.00570137</v>
      </c>
      <c r="F2121" s="0" t="n">
        <v>-0.2171058</v>
      </c>
      <c r="G2121" s="0" t="n">
        <v>-0.009743932</v>
      </c>
      <c r="H2121" s="0" t="n">
        <v>0.9760828</v>
      </c>
      <c r="I2121" s="0" t="n">
        <v>0.2588338</v>
      </c>
      <c r="J2121" s="0" t="n">
        <v>-0.02918429</v>
      </c>
      <c r="K2121" s="0" t="n">
        <v>0.7493649</v>
      </c>
      <c r="L2121" s="0" t="n">
        <v>0.03310151</v>
      </c>
      <c r="M2121" s="0" t="n">
        <v>0.6606852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93.60462</v>
      </c>
      <c r="S2121" s="0" t="n">
        <v>58.59962</v>
      </c>
      <c r="T2121" s="0" t="n">
        <v>6.979908</v>
      </c>
      <c r="U2121" s="0" t="n">
        <v>46.7449</v>
      </c>
      <c r="V2121" s="0" t="n">
        <v>77.85242</v>
      </c>
      <c r="W2121" s="0" t="n">
        <v>82.48301</v>
      </c>
      <c r="X2121" s="0" t="n">
        <v>92.1422</v>
      </c>
      <c r="Y2121" s="0" t="n">
        <v>102.4534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2.035095E-010</v>
      </c>
      <c r="AF2121" s="0" t="n">
        <v>3.524799E-008</v>
      </c>
      <c r="AG2121" s="0" t="n">
        <v>8.586706E-009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</row>
    <row r="2122" customFormat="false" ht="12.75" hidden="false" customHeight="false" outlineLevel="0" collapsed="false">
      <c r="A2122" s="0" t="n">
        <v>634.2871</v>
      </c>
      <c r="B2122" s="0" t="n">
        <v>3.403342</v>
      </c>
      <c r="C2122" s="0" t="n">
        <v>2.497193</v>
      </c>
      <c r="D2122" s="0" t="n">
        <v>2.0035</v>
      </c>
      <c r="E2122" s="0" t="n">
        <v>-0.005701371</v>
      </c>
      <c r="F2122" s="0" t="n">
        <v>-0.217106</v>
      </c>
      <c r="G2122" s="0" t="n">
        <v>-0.009743923</v>
      </c>
      <c r="H2122" s="0" t="n">
        <v>0.9760827</v>
      </c>
      <c r="I2122" s="0" t="n">
        <v>0.2588338</v>
      </c>
      <c r="J2122" s="0" t="n">
        <v>-0.02918429</v>
      </c>
      <c r="K2122" s="0" t="n">
        <v>0.7493649</v>
      </c>
      <c r="L2122" s="0" t="n">
        <v>0.03310151</v>
      </c>
      <c r="M2122" s="0" t="n">
        <v>0.6606852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93.60462</v>
      </c>
      <c r="S2122" s="0" t="n">
        <v>58.59962</v>
      </c>
      <c r="T2122" s="0" t="n">
        <v>6.979908</v>
      </c>
      <c r="U2122" s="0" t="n">
        <v>46.7449</v>
      </c>
      <c r="V2122" s="0" t="n">
        <v>77.85242</v>
      </c>
      <c r="W2122" s="0" t="n">
        <v>82.48301</v>
      </c>
      <c r="X2122" s="0" t="n">
        <v>92.1422</v>
      </c>
      <c r="Y2122" s="0" t="n">
        <v>102.4534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2.035095E-010</v>
      </c>
      <c r="AF2122" s="0" t="n">
        <v>3.524799E-008</v>
      </c>
      <c r="AG2122" s="0" t="n">
        <v>8.586706E-009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</row>
    <row r="2123" customFormat="false" ht="12.75" hidden="false" customHeight="false" outlineLevel="0" collapsed="false">
      <c r="A2123" s="0" t="n">
        <v>634.3372</v>
      </c>
      <c r="B2123" s="0" t="n">
        <v>3.403342</v>
      </c>
      <c r="C2123" s="0" t="n">
        <v>2.497193</v>
      </c>
      <c r="D2123" s="0" t="n">
        <v>2.0035</v>
      </c>
      <c r="E2123" s="0" t="n">
        <v>-0.005701374</v>
      </c>
      <c r="F2123" s="0" t="n">
        <v>-0.2171061</v>
      </c>
      <c r="G2123" s="0" t="n">
        <v>-0.009743915</v>
      </c>
      <c r="H2123" s="0" t="n">
        <v>0.9760827</v>
      </c>
      <c r="I2123" s="0" t="n">
        <v>0.2596258</v>
      </c>
      <c r="J2123" s="0" t="n">
        <v>-0.02918429</v>
      </c>
      <c r="K2123" s="0" t="n">
        <v>0.7493649</v>
      </c>
      <c r="L2123" s="0" t="n">
        <v>0.03310151</v>
      </c>
      <c r="M2123" s="0" t="n">
        <v>0.6606852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91.87893</v>
      </c>
      <c r="S2123" s="0" t="n">
        <v>57.52333</v>
      </c>
      <c r="T2123" s="0" t="n">
        <v>6.841504</v>
      </c>
      <c r="U2123" s="0" t="n">
        <v>45.88766</v>
      </c>
      <c r="V2123" s="0" t="n">
        <v>76.41824</v>
      </c>
      <c r="W2123" s="0" t="n">
        <v>80.96436</v>
      </c>
      <c r="X2123" s="0" t="n">
        <v>90.44527</v>
      </c>
      <c r="Y2123" s="0" t="n">
        <v>100.5642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2.035095E-010</v>
      </c>
      <c r="AF2123" s="0" t="n">
        <v>3.524799E-008</v>
      </c>
      <c r="AG2123" s="0" t="n">
        <v>8.586706E-009</v>
      </c>
      <c r="AH2123" s="0" t="n">
        <v>1</v>
      </c>
      <c r="AI2123" s="0" t="n">
        <v>1.00306</v>
      </c>
      <c r="AJ2123" s="0" t="n">
        <v>0</v>
      </c>
      <c r="AK2123" s="0" t="n">
        <v>0</v>
      </c>
      <c r="AL2123" s="0" t="n">
        <v>0</v>
      </c>
      <c r="AM2123" s="0" t="n">
        <v>1</v>
      </c>
    </row>
    <row r="2124" customFormat="false" ht="12.75" hidden="false" customHeight="false" outlineLevel="0" collapsed="false">
      <c r="A2124" s="0" t="n">
        <v>634.3871</v>
      </c>
      <c r="B2124" s="0" t="n">
        <v>3.403342</v>
      </c>
      <c r="C2124" s="0" t="n">
        <v>2.497193</v>
      </c>
      <c r="D2124" s="0" t="n">
        <v>2.0035</v>
      </c>
      <c r="E2124" s="0" t="n">
        <v>-0.005701376</v>
      </c>
      <c r="F2124" s="0" t="n">
        <v>-0.2171063</v>
      </c>
      <c r="G2124" s="0" t="n">
        <v>-0.009743906</v>
      </c>
      <c r="H2124" s="0" t="n">
        <v>0.9760827</v>
      </c>
      <c r="I2124" s="0" t="n">
        <v>0.2596258</v>
      </c>
      <c r="J2124" s="0" t="n">
        <v>-0.02918429</v>
      </c>
      <c r="K2124" s="0" t="n">
        <v>0.7493649</v>
      </c>
      <c r="L2124" s="0" t="n">
        <v>0.03310151</v>
      </c>
      <c r="M2124" s="0" t="n">
        <v>0.6606852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95.36849</v>
      </c>
      <c r="S2124" s="0" t="n">
        <v>59.71968</v>
      </c>
      <c r="T2124" s="0" t="n">
        <v>7.073288</v>
      </c>
      <c r="U2124" s="0" t="n">
        <v>47.64352</v>
      </c>
      <c r="V2124" s="0" t="n">
        <v>79.32355</v>
      </c>
      <c r="W2124" s="0" t="n">
        <v>84.04519</v>
      </c>
      <c r="X2124" s="0" t="n">
        <v>93.88525</v>
      </c>
      <c r="Y2124" s="0" t="n">
        <v>104.3826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2.261216E-010</v>
      </c>
      <c r="AF2124" s="0" t="n">
        <v>3.916443E-008</v>
      </c>
      <c r="AG2124" s="0" t="n">
        <v>9.540785E-009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</row>
    <row r="2125" customFormat="false" ht="12.75" hidden="false" customHeight="false" outlineLevel="0" collapsed="false">
      <c r="A2125" s="0" t="n">
        <v>634.4379</v>
      </c>
      <c r="B2125" s="0" t="n">
        <v>3.403342</v>
      </c>
      <c r="C2125" s="0" t="n">
        <v>2.497193</v>
      </c>
      <c r="D2125" s="0" t="n">
        <v>2.0035</v>
      </c>
      <c r="E2125" s="0" t="n">
        <v>-0.005701378</v>
      </c>
      <c r="F2125" s="0" t="n">
        <v>-0.2171063</v>
      </c>
      <c r="G2125" s="0" t="n">
        <v>-0.009743897</v>
      </c>
      <c r="H2125" s="0" t="n">
        <v>0.9760827</v>
      </c>
      <c r="I2125" s="0" t="n">
        <v>0.2596258</v>
      </c>
      <c r="J2125" s="0" t="n">
        <v>-0.02918429</v>
      </c>
      <c r="K2125" s="0" t="n">
        <v>0.7493649</v>
      </c>
      <c r="L2125" s="0" t="n">
        <v>0.03310151</v>
      </c>
      <c r="M2125" s="0" t="n">
        <v>0.6606852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91.90112</v>
      </c>
      <c r="S2125" s="0" t="n">
        <v>57.54864</v>
      </c>
      <c r="T2125" s="0" t="n">
        <v>6.815455</v>
      </c>
      <c r="U2125" s="0" t="n">
        <v>45.9116</v>
      </c>
      <c r="V2125" s="0" t="n">
        <v>76.43958</v>
      </c>
      <c r="W2125" s="0" t="n">
        <v>80.98962</v>
      </c>
      <c r="X2125" s="0" t="n">
        <v>90.47186</v>
      </c>
      <c r="Y2125" s="0" t="n">
        <v>100.5874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2.035095E-010</v>
      </c>
      <c r="AF2125" s="0" t="n">
        <v>3.524799E-008</v>
      </c>
      <c r="AG2125" s="0" t="n">
        <v>8.586706E-009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</row>
    <row r="2126" customFormat="false" ht="12.75" hidden="false" customHeight="false" outlineLevel="0" collapsed="false">
      <c r="A2126" s="0" t="n">
        <v>634.4924</v>
      </c>
      <c r="B2126" s="0" t="n">
        <v>3.403342</v>
      </c>
      <c r="C2126" s="0" t="n">
        <v>2.497193</v>
      </c>
      <c r="D2126" s="0" t="n">
        <v>2.0035</v>
      </c>
      <c r="E2126" s="0" t="n">
        <v>-0.005701381</v>
      </c>
      <c r="F2126" s="0" t="n">
        <v>-0.2171064</v>
      </c>
      <c r="G2126" s="0" t="n">
        <v>-0.009743888</v>
      </c>
      <c r="H2126" s="0" t="n">
        <v>0.9760827</v>
      </c>
      <c r="I2126" s="0" t="n">
        <v>0.2596258</v>
      </c>
      <c r="J2126" s="0" t="n">
        <v>-0.02918429</v>
      </c>
      <c r="K2126" s="0" t="n">
        <v>0.7493649</v>
      </c>
      <c r="L2126" s="0" t="n">
        <v>0.03310151</v>
      </c>
      <c r="M2126" s="0" t="n">
        <v>0.6606852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62.42336</v>
      </c>
      <c r="S2126" s="0" t="n">
        <v>39.08965</v>
      </c>
      <c r="T2126" s="0" t="n">
        <v>4.629364</v>
      </c>
      <c r="U2126" s="0" t="n">
        <v>31.18524</v>
      </c>
      <c r="V2126" s="0" t="n">
        <v>51.92125</v>
      </c>
      <c r="W2126" s="0" t="n">
        <v>55.01181</v>
      </c>
      <c r="X2126" s="0" t="n">
        <v>61.45258</v>
      </c>
      <c r="Y2126" s="0" t="n">
        <v>68.32355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2.261216E-010</v>
      </c>
      <c r="AF2126" s="0" t="n">
        <v>3.916443E-008</v>
      </c>
      <c r="AG2126" s="0" t="n">
        <v>9.540785E-009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</row>
    <row r="2127" customFormat="false" ht="12.75" hidden="false" customHeight="false" outlineLevel="0" collapsed="false">
      <c r="A2127" s="0" t="n">
        <v>634.5411</v>
      </c>
      <c r="B2127" s="0" t="n">
        <v>3.403342</v>
      </c>
      <c r="C2127" s="0" t="n">
        <v>2.497193</v>
      </c>
      <c r="D2127" s="0" t="n">
        <v>2.0035</v>
      </c>
      <c r="E2127" s="0" t="n">
        <v>-0.005701382</v>
      </c>
      <c r="F2127" s="0" t="n">
        <v>-0.2171064</v>
      </c>
      <c r="G2127" s="0" t="n">
        <v>-0.00974388</v>
      </c>
      <c r="H2127" s="0" t="n">
        <v>0.9760827</v>
      </c>
      <c r="I2127" s="0" t="n">
        <v>0.2596258</v>
      </c>
      <c r="J2127" s="0" t="n">
        <v>-0.02918429</v>
      </c>
      <c r="K2127" s="0" t="n">
        <v>0.7493649</v>
      </c>
      <c r="L2127" s="0" t="n">
        <v>0.03310151</v>
      </c>
      <c r="M2127" s="0" t="n">
        <v>0.6606852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93.6351</v>
      </c>
      <c r="S2127" s="0" t="n">
        <v>58.63446</v>
      </c>
      <c r="T2127" s="0" t="n">
        <v>6.944046</v>
      </c>
      <c r="U2127" s="0" t="n">
        <v>46.77786</v>
      </c>
      <c r="V2127" s="0" t="n">
        <v>77.88184</v>
      </c>
      <c r="W2127" s="0" t="n">
        <v>82.51773</v>
      </c>
      <c r="X2127" s="0" t="n">
        <v>92.17887</v>
      </c>
      <c r="Y2127" s="0" t="n">
        <v>102.4853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2.035095E-010</v>
      </c>
      <c r="AF2127" s="0" t="n">
        <v>3.524799E-008</v>
      </c>
      <c r="AG2127" s="0" t="n">
        <v>8.586706E-009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</row>
    <row r="2128" customFormat="false" ht="12.75" hidden="false" customHeight="false" outlineLevel="0" collapsed="false">
      <c r="A2128" s="0" t="n">
        <v>634.5915</v>
      </c>
      <c r="B2128" s="0" t="n">
        <v>3.403342</v>
      </c>
      <c r="C2128" s="0" t="n">
        <v>2.497193</v>
      </c>
      <c r="D2128" s="0" t="n">
        <v>2.0035</v>
      </c>
      <c r="E2128" s="0" t="n">
        <v>-0.005701384</v>
      </c>
      <c r="F2128" s="0" t="n">
        <v>-0.2171065</v>
      </c>
      <c r="G2128" s="0" t="n">
        <v>-0.009743871</v>
      </c>
      <c r="H2128" s="0" t="n">
        <v>0.9760827</v>
      </c>
      <c r="I2128" s="0" t="n">
        <v>0.2596258</v>
      </c>
      <c r="J2128" s="0" t="n">
        <v>-0.02918429</v>
      </c>
      <c r="K2128" s="0" t="n">
        <v>0.7493649</v>
      </c>
      <c r="L2128" s="0" t="n">
        <v>0.03310151</v>
      </c>
      <c r="M2128" s="0" t="n">
        <v>0.6606852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97.10307</v>
      </c>
      <c r="S2128" s="0" t="n">
        <v>60.80611</v>
      </c>
      <c r="T2128" s="0" t="n">
        <v>7.201233</v>
      </c>
      <c r="U2128" s="0" t="n">
        <v>48.51037</v>
      </c>
      <c r="V2128" s="0" t="n">
        <v>80.76634</v>
      </c>
      <c r="W2128" s="0" t="n">
        <v>85.57394</v>
      </c>
      <c r="X2128" s="0" t="n">
        <v>95.5929</v>
      </c>
      <c r="Y2128" s="0" t="n">
        <v>106.281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2.035095E-010</v>
      </c>
      <c r="AF2128" s="0" t="n">
        <v>3.524799E-008</v>
      </c>
      <c r="AG2128" s="0" t="n">
        <v>8.586706E-009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</row>
    <row r="2129" customFormat="false" ht="12.75" hidden="false" customHeight="false" outlineLevel="0" collapsed="false">
      <c r="A2129" s="0" t="n">
        <v>634.641</v>
      </c>
      <c r="B2129" s="0" t="n">
        <v>3.403342</v>
      </c>
      <c r="C2129" s="0" t="n">
        <v>2.497193</v>
      </c>
      <c r="D2129" s="0" t="n">
        <v>2.0035</v>
      </c>
      <c r="E2129" s="0" t="n">
        <v>-0.005701386</v>
      </c>
      <c r="F2129" s="0" t="n">
        <v>-0.2171066</v>
      </c>
      <c r="G2129" s="0" t="n">
        <v>-0.009743864</v>
      </c>
      <c r="H2129" s="0" t="n">
        <v>0.9760826</v>
      </c>
      <c r="I2129" s="0" t="n">
        <v>0.2596258</v>
      </c>
      <c r="J2129" s="0" t="n">
        <v>-0.02918429</v>
      </c>
      <c r="K2129" s="0" t="n">
        <v>0.7493649</v>
      </c>
      <c r="L2129" s="0" t="n">
        <v>0.03310151</v>
      </c>
      <c r="M2129" s="0" t="n">
        <v>0.6606852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95.36909</v>
      </c>
      <c r="S2129" s="0" t="n">
        <v>59.72028</v>
      </c>
      <c r="T2129" s="0" t="n">
        <v>7.072639</v>
      </c>
      <c r="U2129" s="0" t="n">
        <v>47.64412</v>
      </c>
      <c r="V2129" s="0" t="n">
        <v>79.32409</v>
      </c>
      <c r="W2129" s="0" t="n">
        <v>84.04584</v>
      </c>
      <c r="X2129" s="0" t="n">
        <v>93.88589</v>
      </c>
      <c r="Y2129" s="0" t="n">
        <v>104.3831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2.035095E-010</v>
      </c>
      <c r="AF2129" s="0" t="n">
        <v>3.524799E-008</v>
      </c>
      <c r="AG2129" s="0" t="n">
        <v>8.586706E-009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</row>
    <row r="2130" customFormat="false" ht="12.75" hidden="false" customHeight="false" outlineLevel="0" collapsed="false">
      <c r="A2130" s="0" t="n">
        <v>634.6913</v>
      </c>
      <c r="B2130" s="0" t="n">
        <v>3.403342</v>
      </c>
      <c r="C2130" s="0" t="n">
        <v>2.497193</v>
      </c>
      <c r="D2130" s="0" t="n">
        <v>2.0035</v>
      </c>
      <c r="E2130" s="0" t="n">
        <v>-0.005701388</v>
      </c>
      <c r="F2130" s="0" t="n">
        <v>-0.2171067</v>
      </c>
      <c r="G2130" s="0" t="n">
        <v>-0.009743855</v>
      </c>
      <c r="H2130" s="0" t="n">
        <v>0.9760826</v>
      </c>
      <c r="I2130" s="0" t="n">
        <v>0.2596258</v>
      </c>
      <c r="J2130" s="0" t="n">
        <v>-0.02918429</v>
      </c>
      <c r="K2130" s="0" t="n">
        <v>0.7493649</v>
      </c>
      <c r="L2130" s="0" t="n">
        <v>0.03310151</v>
      </c>
      <c r="M2130" s="0" t="n">
        <v>0.6606852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97.10307</v>
      </c>
      <c r="S2130" s="0" t="n">
        <v>60.80611</v>
      </c>
      <c r="T2130" s="0" t="n">
        <v>7.201233</v>
      </c>
      <c r="U2130" s="0" t="n">
        <v>48.51037</v>
      </c>
      <c r="V2130" s="0" t="n">
        <v>80.76634</v>
      </c>
      <c r="W2130" s="0" t="n">
        <v>85.57394</v>
      </c>
      <c r="X2130" s="0" t="n">
        <v>95.5929</v>
      </c>
      <c r="Y2130" s="0" t="n">
        <v>106.281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2.035095E-010</v>
      </c>
      <c r="AF2130" s="0" t="n">
        <v>3.524799E-008</v>
      </c>
      <c r="AG2130" s="0" t="n">
        <v>8.586706E-009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</row>
    <row r="2131" customFormat="false" ht="12.75" hidden="false" customHeight="false" outlineLevel="0" collapsed="false">
      <c r="A2131" s="0" t="n">
        <v>634.7409</v>
      </c>
      <c r="B2131" s="0" t="n">
        <v>3.403342</v>
      </c>
      <c r="C2131" s="0" t="n">
        <v>2.497193</v>
      </c>
      <c r="D2131" s="0" t="n">
        <v>2.0035</v>
      </c>
      <c r="E2131" s="0" t="n">
        <v>-0.00570139</v>
      </c>
      <c r="F2131" s="0" t="n">
        <v>-0.2171068</v>
      </c>
      <c r="G2131" s="0" t="n">
        <v>-0.009743847</v>
      </c>
      <c r="H2131" s="0" t="n">
        <v>0.9760826</v>
      </c>
      <c r="I2131" s="0" t="n">
        <v>0.2596258</v>
      </c>
      <c r="J2131" s="0" t="n">
        <v>-0.02918429</v>
      </c>
      <c r="K2131" s="0" t="n">
        <v>0.7493649</v>
      </c>
      <c r="L2131" s="0" t="n">
        <v>0.03310151</v>
      </c>
      <c r="M2131" s="0" t="n">
        <v>0.6606852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95.36909</v>
      </c>
      <c r="S2131" s="0" t="n">
        <v>59.72028</v>
      </c>
      <c r="T2131" s="0" t="n">
        <v>7.072639</v>
      </c>
      <c r="U2131" s="0" t="n">
        <v>47.64412</v>
      </c>
      <c r="V2131" s="0" t="n">
        <v>79.32409</v>
      </c>
      <c r="W2131" s="0" t="n">
        <v>84.04584</v>
      </c>
      <c r="X2131" s="0" t="n">
        <v>93.88589</v>
      </c>
      <c r="Y2131" s="0" t="n">
        <v>104.3831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2.035095E-010</v>
      </c>
      <c r="AF2131" s="0" t="n">
        <v>3.524799E-008</v>
      </c>
      <c r="AG2131" s="0" t="n">
        <v>8.586706E-009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</row>
    <row r="2132" customFormat="false" ht="12.75" hidden="false" customHeight="false" outlineLevel="0" collapsed="false">
      <c r="A2132" s="0" t="n">
        <v>634.7913</v>
      </c>
      <c r="B2132" s="0" t="n">
        <v>3.403342</v>
      </c>
      <c r="C2132" s="0" t="n">
        <v>2.497193</v>
      </c>
      <c r="D2132" s="0" t="n">
        <v>2.0035</v>
      </c>
      <c r="E2132" s="0" t="n">
        <v>-0.005701392</v>
      </c>
      <c r="F2132" s="0" t="n">
        <v>-0.217107</v>
      </c>
      <c r="G2132" s="0" t="n">
        <v>-0.009743839</v>
      </c>
      <c r="H2132" s="0" t="n">
        <v>0.9760826</v>
      </c>
      <c r="I2132" s="0" t="n">
        <v>0.2596258</v>
      </c>
      <c r="J2132" s="0" t="n">
        <v>-0.02918429</v>
      </c>
      <c r="K2132" s="0" t="n">
        <v>0.7493649</v>
      </c>
      <c r="L2132" s="0" t="n">
        <v>0.03310151</v>
      </c>
      <c r="M2132" s="0" t="n">
        <v>0.6606852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97.10307</v>
      </c>
      <c r="S2132" s="0" t="n">
        <v>60.80611</v>
      </c>
      <c r="T2132" s="0" t="n">
        <v>7.201233</v>
      </c>
      <c r="U2132" s="0" t="n">
        <v>48.51037</v>
      </c>
      <c r="V2132" s="0" t="n">
        <v>80.76634</v>
      </c>
      <c r="W2132" s="0" t="n">
        <v>85.57394</v>
      </c>
      <c r="X2132" s="0" t="n">
        <v>95.5929</v>
      </c>
      <c r="Y2132" s="0" t="n">
        <v>106.281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2.035095E-010</v>
      </c>
      <c r="AF2132" s="0" t="n">
        <v>3.524799E-008</v>
      </c>
      <c r="AG2132" s="0" t="n">
        <v>8.586706E-009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</row>
    <row r="2133" customFormat="false" ht="12.75" hidden="false" customHeight="false" outlineLevel="0" collapsed="false">
      <c r="A2133" s="0" t="n">
        <v>634.8417</v>
      </c>
      <c r="B2133" s="0" t="n">
        <v>3.403342</v>
      </c>
      <c r="C2133" s="0" t="n">
        <v>2.497193</v>
      </c>
      <c r="D2133" s="0" t="n">
        <v>2.0035</v>
      </c>
      <c r="E2133" s="0" t="n">
        <v>-0.005701393</v>
      </c>
      <c r="F2133" s="0" t="n">
        <v>-0.2171071</v>
      </c>
      <c r="G2133" s="0" t="n">
        <v>-0.009743829</v>
      </c>
      <c r="H2133" s="0" t="n">
        <v>0.9760826</v>
      </c>
      <c r="I2133" s="0" t="n">
        <v>0.2596258</v>
      </c>
      <c r="J2133" s="0" t="n">
        <v>-0.02918429</v>
      </c>
      <c r="K2133" s="0" t="n">
        <v>0.7493649</v>
      </c>
      <c r="L2133" s="0" t="n">
        <v>0.03310151</v>
      </c>
      <c r="M2133" s="0" t="n">
        <v>0.6606852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97.10307</v>
      </c>
      <c r="S2133" s="0" t="n">
        <v>60.80611</v>
      </c>
      <c r="T2133" s="0" t="n">
        <v>7.201233</v>
      </c>
      <c r="U2133" s="0" t="n">
        <v>48.51037</v>
      </c>
      <c r="V2133" s="0" t="n">
        <v>80.76634</v>
      </c>
      <c r="W2133" s="0" t="n">
        <v>85.57394</v>
      </c>
      <c r="X2133" s="0" t="n">
        <v>95.5929</v>
      </c>
      <c r="Y2133" s="0" t="n">
        <v>106.281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2.261216E-010</v>
      </c>
      <c r="AF2133" s="0" t="n">
        <v>3.916443E-008</v>
      </c>
      <c r="AG2133" s="0" t="n">
        <v>9.540785E-009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</row>
    <row r="2134" customFormat="false" ht="12.75" hidden="false" customHeight="false" outlineLevel="0" collapsed="false">
      <c r="A2134" s="0" t="n">
        <v>634.8912</v>
      </c>
      <c r="B2134" s="0" t="n">
        <v>3.403342</v>
      </c>
      <c r="C2134" s="0" t="n">
        <v>2.497193</v>
      </c>
      <c r="D2134" s="0" t="n">
        <v>2.0035</v>
      </c>
      <c r="E2134" s="0" t="n">
        <v>-0.005701396</v>
      </c>
      <c r="F2134" s="0" t="n">
        <v>-0.2171072</v>
      </c>
      <c r="G2134" s="0" t="n">
        <v>-0.009743821</v>
      </c>
      <c r="H2134" s="0" t="n">
        <v>0.9760825</v>
      </c>
      <c r="I2134" s="0" t="n">
        <v>0.2596258</v>
      </c>
      <c r="J2134" s="0" t="n">
        <v>-0.02918429</v>
      </c>
      <c r="K2134" s="0" t="n">
        <v>0.7493649</v>
      </c>
      <c r="L2134" s="0" t="n">
        <v>0.03310151</v>
      </c>
      <c r="M2134" s="0" t="n">
        <v>0.6606852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95.36909</v>
      </c>
      <c r="S2134" s="0" t="n">
        <v>59.72028</v>
      </c>
      <c r="T2134" s="0" t="n">
        <v>7.07264</v>
      </c>
      <c r="U2134" s="0" t="n">
        <v>47.64412</v>
      </c>
      <c r="V2134" s="0" t="n">
        <v>79.32409</v>
      </c>
      <c r="W2134" s="0" t="n">
        <v>84.04584</v>
      </c>
      <c r="X2134" s="0" t="n">
        <v>93.88589</v>
      </c>
      <c r="Y2134" s="0" t="n">
        <v>104.3831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2.035095E-010</v>
      </c>
      <c r="AF2134" s="0" t="n">
        <v>3.524799E-008</v>
      </c>
      <c r="AG2134" s="0" t="n">
        <v>8.586706E-009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</row>
    <row r="2135" customFormat="false" ht="12.75" hidden="false" customHeight="false" outlineLevel="0" collapsed="false">
      <c r="A2135" s="0" t="n">
        <v>634.9416</v>
      </c>
      <c r="B2135" s="0" t="n">
        <v>3.403342</v>
      </c>
      <c r="C2135" s="0" t="n">
        <v>2.497193</v>
      </c>
      <c r="D2135" s="0" t="n">
        <v>2.0035</v>
      </c>
      <c r="E2135" s="0" t="n">
        <v>-0.005701397</v>
      </c>
      <c r="F2135" s="0" t="n">
        <v>-0.2171073</v>
      </c>
      <c r="G2135" s="0" t="n">
        <v>-0.009743812</v>
      </c>
      <c r="H2135" s="0" t="n">
        <v>0.9760825</v>
      </c>
      <c r="I2135" s="0" t="n">
        <v>0.2596258</v>
      </c>
      <c r="J2135" s="0" t="n">
        <v>-0.02918429</v>
      </c>
      <c r="K2135" s="0" t="n">
        <v>0.7493649</v>
      </c>
      <c r="L2135" s="0" t="n">
        <v>0.03310151</v>
      </c>
      <c r="M2135" s="0" t="n">
        <v>0.6606852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97.10307</v>
      </c>
      <c r="S2135" s="0" t="n">
        <v>60.80611</v>
      </c>
      <c r="T2135" s="0" t="n">
        <v>7.201233</v>
      </c>
      <c r="U2135" s="0" t="n">
        <v>48.51037</v>
      </c>
      <c r="V2135" s="0" t="n">
        <v>80.76634</v>
      </c>
      <c r="W2135" s="0" t="n">
        <v>85.57394</v>
      </c>
      <c r="X2135" s="0" t="n">
        <v>95.5929</v>
      </c>
      <c r="Y2135" s="0" t="n">
        <v>106.281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2.035095E-010</v>
      </c>
      <c r="AF2135" s="0" t="n">
        <v>3.524799E-008</v>
      </c>
      <c r="AG2135" s="0" t="n">
        <v>8.586706E-009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</row>
    <row r="2136" customFormat="false" ht="12.75" hidden="false" customHeight="false" outlineLevel="0" collapsed="false">
      <c r="A2136" s="0" t="n">
        <v>634.9908</v>
      </c>
      <c r="B2136" s="0" t="n">
        <v>3.403342</v>
      </c>
      <c r="C2136" s="0" t="n">
        <v>2.497193</v>
      </c>
      <c r="D2136" s="0" t="n">
        <v>2.0035</v>
      </c>
      <c r="E2136" s="0" t="n">
        <v>-0.005701398</v>
      </c>
      <c r="F2136" s="0" t="n">
        <v>-0.2171073</v>
      </c>
      <c r="G2136" s="0" t="n">
        <v>-0.009743804</v>
      </c>
      <c r="H2136" s="0" t="n">
        <v>0.9760825</v>
      </c>
      <c r="I2136" s="0" t="n">
        <v>0.2596258</v>
      </c>
      <c r="J2136" s="0" t="n">
        <v>-0.02918429</v>
      </c>
      <c r="K2136" s="0" t="n">
        <v>0.7493649</v>
      </c>
      <c r="L2136" s="0" t="n">
        <v>0.03310151</v>
      </c>
      <c r="M2136" s="0" t="n">
        <v>0.6606852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90.16713</v>
      </c>
      <c r="S2136" s="0" t="n">
        <v>56.46281</v>
      </c>
      <c r="T2136" s="0" t="n">
        <v>6.68686</v>
      </c>
      <c r="U2136" s="0" t="n">
        <v>45.04535</v>
      </c>
      <c r="V2136" s="0" t="n">
        <v>74.99733</v>
      </c>
      <c r="W2136" s="0" t="n">
        <v>79.46152</v>
      </c>
      <c r="X2136" s="0" t="n">
        <v>88.76484</v>
      </c>
      <c r="Y2136" s="0" t="n">
        <v>98.68951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2.035095E-010</v>
      </c>
      <c r="AF2136" s="0" t="n">
        <v>3.524799E-008</v>
      </c>
      <c r="AG2136" s="0" t="n">
        <v>8.586706E-009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</row>
    <row r="2137" customFormat="false" ht="12.75" hidden="false" customHeight="false" outlineLevel="0" collapsed="false">
      <c r="A2137" s="0" t="n">
        <v>635.041</v>
      </c>
      <c r="B2137" s="0" t="n">
        <v>3.403342</v>
      </c>
      <c r="C2137" s="0" t="n">
        <v>2.497193</v>
      </c>
      <c r="D2137" s="0" t="n">
        <v>2.0035</v>
      </c>
      <c r="E2137" s="0" t="n">
        <v>-0.005701399</v>
      </c>
      <c r="F2137" s="0" t="n">
        <v>-0.2171074</v>
      </c>
      <c r="G2137" s="0" t="n">
        <v>-0.009743796</v>
      </c>
      <c r="H2137" s="0" t="n">
        <v>0.9760824</v>
      </c>
      <c r="I2137" s="0" t="n">
        <v>0.2596258</v>
      </c>
      <c r="J2137" s="0" t="n">
        <v>-0.02918429</v>
      </c>
      <c r="K2137" s="0" t="n">
        <v>0.7493649</v>
      </c>
      <c r="L2137" s="0" t="n">
        <v>0.03310151</v>
      </c>
      <c r="M2137" s="0" t="n">
        <v>0.6606852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93.6351</v>
      </c>
      <c r="S2137" s="0" t="n">
        <v>58.63446</v>
      </c>
      <c r="T2137" s="0" t="n">
        <v>6.944046</v>
      </c>
      <c r="U2137" s="0" t="n">
        <v>46.77786</v>
      </c>
      <c r="V2137" s="0" t="n">
        <v>77.88184</v>
      </c>
      <c r="W2137" s="0" t="n">
        <v>82.51773</v>
      </c>
      <c r="X2137" s="0" t="n">
        <v>92.17887</v>
      </c>
      <c r="Y2137" s="0" t="n">
        <v>102.4853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2.035095E-010</v>
      </c>
      <c r="AF2137" s="0" t="n">
        <v>3.524799E-008</v>
      </c>
      <c r="AG2137" s="0" t="n">
        <v>8.586706E-009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</row>
    <row r="2138" customFormat="false" ht="12.75" hidden="false" customHeight="false" outlineLevel="0" collapsed="false">
      <c r="A2138" s="0" t="n">
        <v>635.0914</v>
      </c>
      <c r="B2138" s="0" t="n">
        <v>3.403342</v>
      </c>
      <c r="C2138" s="0" t="n">
        <v>2.497193</v>
      </c>
      <c r="D2138" s="0" t="n">
        <v>2.0035</v>
      </c>
      <c r="E2138" s="0" t="n">
        <v>-0.005701402</v>
      </c>
      <c r="F2138" s="0" t="n">
        <v>-0.2171075</v>
      </c>
      <c r="G2138" s="0" t="n">
        <v>-0.009743786</v>
      </c>
      <c r="H2138" s="0" t="n">
        <v>0.9760824</v>
      </c>
      <c r="I2138" s="0" t="n">
        <v>0.2596258</v>
      </c>
      <c r="J2138" s="0" t="n">
        <v>-0.02918429</v>
      </c>
      <c r="K2138" s="0" t="n">
        <v>0.7493649</v>
      </c>
      <c r="L2138" s="0" t="n">
        <v>0.03310151</v>
      </c>
      <c r="M2138" s="0" t="n">
        <v>0.6606852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97.10307</v>
      </c>
      <c r="S2138" s="0" t="n">
        <v>60.80613</v>
      </c>
      <c r="T2138" s="0" t="n">
        <v>7.201233</v>
      </c>
      <c r="U2138" s="0" t="n">
        <v>48.51037</v>
      </c>
      <c r="V2138" s="0" t="n">
        <v>80.76634</v>
      </c>
      <c r="W2138" s="0" t="n">
        <v>85.57394</v>
      </c>
      <c r="X2138" s="0" t="n">
        <v>95.5929</v>
      </c>
      <c r="Y2138" s="0" t="n">
        <v>106.281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2.261216E-010</v>
      </c>
      <c r="AF2138" s="0" t="n">
        <v>3.916443E-008</v>
      </c>
      <c r="AG2138" s="0" t="n">
        <v>9.540785E-009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</row>
    <row r="2139" customFormat="false" ht="12.75" hidden="false" customHeight="false" outlineLevel="0" collapsed="false">
      <c r="A2139" s="0" t="n">
        <v>635.1409</v>
      </c>
      <c r="B2139" s="0" t="n">
        <v>3.403342</v>
      </c>
      <c r="C2139" s="0" t="n">
        <v>2.497193</v>
      </c>
      <c r="D2139" s="0" t="n">
        <v>2.0035</v>
      </c>
      <c r="E2139" s="0" t="n">
        <v>-0.005701403</v>
      </c>
      <c r="F2139" s="0" t="n">
        <v>-0.2171075</v>
      </c>
      <c r="G2139" s="0" t="n">
        <v>-0.009743778</v>
      </c>
      <c r="H2139" s="0" t="n">
        <v>0.9760824</v>
      </c>
      <c r="I2139" s="0" t="n">
        <v>0.2596258</v>
      </c>
      <c r="J2139" s="0" t="n">
        <v>-0.02918429</v>
      </c>
      <c r="K2139" s="0" t="n">
        <v>0.7493649</v>
      </c>
      <c r="L2139" s="0" t="n">
        <v>0.03310151</v>
      </c>
      <c r="M2139" s="0" t="n">
        <v>0.6606852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95.36909</v>
      </c>
      <c r="S2139" s="0" t="n">
        <v>59.72031</v>
      </c>
      <c r="T2139" s="0" t="n">
        <v>7.072634</v>
      </c>
      <c r="U2139" s="0" t="n">
        <v>47.64412</v>
      </c>
      <c r="V2139" s="0" t="n">
        <v>79.32409</v>
      </c>
      <c r="W2139" s="0" t="n">
        <v>84.04584</v>
      </c>
      <c r="X2139" s="0" t="n">
        <v>93.88589</v>
      </c>
      <c r="Y2139" s="0" t="n">
        <v>104.3831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2.035095E-010</v>
      </c>
      <c r="AF2139" s="0" t="n">
        <v>3.524799E-008</v>
      </c>
      <c r="AG2139" s="0" t="n">
        <v>8.586706E-009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</row>
    <row r="2140" customFormat="false" ht="12.75" hidden="false" customHeight="false" outlineLevel="0" collapsed="false">
      <c r="A2140" s="0" t="n">
        <v>635.1913</v>
      </c>
      <c r="B2140" s="0" t="n">
        <v>3.403342</v>
      </c>
      <c r="C2140" s="0" t="n">
        <v>2.497193</v>
      </c>
      <c r="D2140" s="0" t="n">
        <v>2.0035</v>
      </c>
      <c r="E2140" s="0" t="n">
        <v>-0.005701404</v>
      </c>
      <c r="F2140" s="0" t="n">
        <v>-0.2171077</v>
      </c>
      <c r="G2140" s="0" t="n">
        <v>-0.009743769</v>
      </c>
      <c r="H2140" s="0" t="n">
        <v>0.9760824</v>
      </c>
      <c r="I2140" s="0" t="n">
        <v>0.2596258</v>
      </c>
      <c r="J2140" s="0" t="n">
        <v>-0.02918429</v>
      </c>
      <c r="K2140" s="0" t="n">
        <v>0.7493649</v>
      </c>
      <c r="L2140" s="0" t="n">
        <v>0.03310151</v>
      </c>
      <c r="M2140" s="0" t="n">
        <v>0.6606852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97.10307</v>
      </c>
      <c r="S2140" s="0" t="n">
        <v>60.80613</v>
      </c>
      <c r="T2140" s="0" t="n">
        <v>7.201227</v>
      </c>
      <c r="U2140" s="0" t="n">
        <v>48.51037</v>
      </c>
      <c r="V2140" s="0" t="n">
        <v>80.76634</v>
      </c>
      <c r="W2140" s="0" t="n">
        <v>85.57394</v>
      </c>
      <c r="X2140" s="0" t="n">
        <v>95.5929</v>
      </c>
      <c r="Y2140" s="0" t="n">
        <v>106.281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2.035095E-010</v>
      </c>
      <c r="AF2140" s="0" t="n">
        <v>3.524799E-008</v>
      </c>
      <c r="AG2140" s="0" t="n">
        <v>8.586706E-009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</row>
    <row r="2141" customFormat="false" ht="12.75" hidden="false" customHeight="false" outlineLevel="0" collapsed="false">
      <c r="A2141" s="0" t="n">
        <v>635.2408</v>
      </c>
      <c r="B2141" s="0" t="n">
        <v>3.403342</v>
      </c>
      <c r="C2141" s="0" t="n">
        <v>2.497193</v>
      </c>
      <c r="D2141" s="0" t="n">
        <v>2.0035</v>
      </c>
      <c r="E2141" s="0" t="n">
        <v>-0.005701406</v>
      </c>
      <c r="F2141" s="0" t="n">
        <v>-0.2171078</v>
      </c>
      <c r="G2141" s="0" t="n">
        <v>-0.00974376</v>
      </c>
      <c r="H2141" s="0" t="n">
        <v>0.9760824</v>
      </c>
      <c r="I2141" s="0" t="n">
        <v>0.2596258</v>
      </c>
      <c r="J2141" s="0" t="n">
        <v>-0.02918429</v>
      </c>
      <c r="K2141" s="0" t="n">
        <v>0.7493649</v>
      </c>
      <c r="L2141" s="0" t="n">
        <v>0.03310151</v>
      </c>
      <c r="M2141" s="0" t="n">
        <v>0.6606852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95.36909</v>
      </c>
      <c r="S2141" s="0" t="n">
        <v>59.72031</v>
      </c>
      <c r="T2141" s="0" t="n">
        <v>7.072639</v>
      </c>
      <c r="U2141" s="0" t="n">
        <v>47.64412</v>
      </c>
      <c r="V2141" s="0" t="n">
        <v>79.32409</v>
      </c>
      <c r="W2141" s="0" t="n">
        <v>84.04584</v>
      </c>
      <c r="X2141" s="0" t="n">
        <v>93.88589</v>
      </c>
      <c r="Y2141" s="0" t="n">
        <v>104.3831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2.261216E-010</v>
      </c>
      <c r="AF2141" s="0" t="n">
        <v>3.916443E-008</v>
      </c>
      <c r="AG2141" s="0" t="n">
        <v>9.540785E-009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</row>
    <row r="2142" customFormat="false" ht="12.75" hidden="false" customHeight="false" outlineLevel="0" collapsed="false">
      <c r="A2142" s="0" t="n">
        <v>635.2913</v>
      </c>
      <c r="B2142" s="0" t="n">
        <v>3.403342</v>
      </c>
      <c r="C2142" s="0" t="n">
        <v>2.497193</v>
      </c>
      <c r="D2142" s="0" t="n">
        <v>2.0035</v>
      </c>
      <c r="E2142" s="0" t="n">
        <v>-0.005701407</v>
      </c>
      <c r="F2142" s="0" t="n">
        <v>-0.2171079</v>
      </c>
      <c r="G2142" s="0" t="n">
        <v>-0.009743752</v>
      </c>
      <c r="H2142" s="0" t="n">
        <v>0.9760824</v>
      </c>
      <c r="I2142" s="0" t="n">
        <v>0.2596258</v>
      </c>
      <c r="J2142" s="0" t="n">
        <v>-0.02918429</v>
      </c>
      <c r="K2142" s="0" t="n">
        <v>0.7493649</v>
      </c>
      <c r="L2142" s="0" t="n">
        <v>0.03310151</v>
      </c>
      <c r="M2142" s="0" t="n">
        <v>0.6606852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97.10307</v>
      </c>
      <c r="S2142" s="0" t="n">
        <v>60.80613</v>
      </c>
      <c r="T2142" s="0" t="n">
        <v>7.201232</v>
      </c>
      <c r="U2142" s="0" t="n">
        <v>48.51037</v>
      </c>
      <c r="V2142" s="0" t="n">
        <v>80.76634</v>
      </c>
      <c r="W2142" s="0" t="n">
        <v>85.57394</v>
      </c>
      <c r="X2142" s="0" t="n">
        <v>95.5929</v>
      </c>
      <c r="Y2142" s="0" t="n">
        <v>106.281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2.035095E-010</v>
      </c>
      <c r="AF2142" s="0" t="n">
        <v>3.524799E-008</v>
      </c>
      <c r="AG2142" s="0" t="n">
        <v>8.586706E-009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</row>
    <row r="2143" customFormat="false" ht="12.75" hidden="false" customHeight="false" outlineLevel="0" collapsed="false">
      <c r="A2143" s="0" t="n">
        <v>635.3417</v>
      </c>
      <c r="B2143" s="0" t="n">
        <v>3.403342</v>
      </c>
      <c r="C2143" s="0" t="n">
        <v>2.497193</v>
      </c>
      <c r="D2143" s="0" t="n">
        <v>2.0035</v>
      </c>
      <c r="E2143" s="0" t="n">
        <v>-0.00570141</v>
      </c>
      <c r="F2143" s="0" t="n">
        <v>-0.2171081</v>
      </c>
      <c r="G2143" s="0" t="n">
        <v>-0.009743744</v>
      </c>
      <c r="H2143" s="0" t="n">
        <v>0.9760823</v>
      </c>
      <c r="I2143" s="0" t="n">
        <v>0.2596258</v>
      </c>
      <c r="J2143" s="0" t="n">
        <v>-0.02918429</v>
      </c>
      <c r="K2143" s="0" t="n">
        <v>0.7493649</v>
      </c>
      <c r="L2143" s="0" t="n">
        <v>0.03310151</v>
      </c>
      <c r="M2143" s="0" t="n">
        <v>0.6606852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97.10307</v>
      </c>
      <c r="S2143" s="0" t="n">
        <v>60.80613</v>
      </c>
      <c r="T2143" s="0" t="n">
        <v>7.201232</v>
      </c>
      <c r="U2143" s="0" t="n">
        <v>48.51037</v>
      </c>
      <c r="V2143" s="0" t="n">
        <v>80.76634</v>
      </c>
      <c r="W2143" s="0" t="n">
        <v>85.57394</v>
      </c>
      <c r="X2143" s="0" t="n">
        <v>95.5929</v>
      </c>
      <c r="Y2143" s="0" t="n">
        <v>106.281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2.035095E-010</v>
      </c>
      <c r="AF2143" s="0" t="n">
        <v>3.524799E-008</v>
      </c>
      <c r="AG2143" s="0" t="n">
        <v>8.586706E-009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</row>
    <row r="2144" customFormat="false" ht="12.75" hidden="false" customHeight="false" outlineLevel="0" collapsed="false">
      <c r="A2144" s="0" t="n">
        <v>635.3925</v>
      </c>
      <c r="B2144" s="0" t="n">
        <v>3.403342</v>
      </c>
      <c r="C2144" s="0" t="n">
        <v>2.497193</v>
      </c>
      <c r="D2144" s="0" t="n">
        <v>2.0035</v>
      </c>
      <c r="E2144" s="0" t="n">
        <v>-0.005701413</v>
      </c>
      <c r="F2144" s="0" t="n">
        <v>-0.2171081</v>
      </c>
      <c r="G2144" s="0" t="n">
        <v>-0.009743734</v>
      </c>
      <c r="H2144" s="0" t="n">
        <v>0.9760823</v>
      </c>
      <c r="I2144" s="0" t="n">
        <v>0.2596258</v>
      </c>
      <c r="J2144" s="0" t="n">
        <v>-0.02918429</v>
      </c>
      <c r="K2144" s="0" t="n">
        <v>0.7493649</v>
      </c>
      <c r="L2144" s="0" t="n">
        <v>0.03310151</v>
      </c>
      <c r="M2144" s="0" t="n">
        <v>0.6606852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78.02923</v>
      </c>
      <c r="S2144" s="0" t="n">
        <v>48.86208</v>
      </c>
      <c r="T2144" s="0" t="n">
        <v>5.786705</v>
      </c>
      <c r="U2144" s="0" t="n">
        <v>38.98155</v>
      </c>
      <c r="V2144" s="0" t="n">
        <v>64.90156</v>
      </c>
      <c r="W2144" s="0" t="n">
        <v>68.76477</v>
      </c>
      <c r="X2144" s="0" t="n">
        <v>76.81573</v>
      </c>
      <c r="Y2144" s="0" t="n">
        <v>85.4044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2.035095E-010</v>
      </c>
      <c r="AF2144" s="0" t="n">
        <v>3.524799E-008</v>
      </c>
      <c r="AG2144" s="0" t="n">
        <v>8.586706E-009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</row>
    <row r="2145" customFormat="false" ht="12.75" hidden="false" customHeight="false" outlineLevel="0" collapsed="false">
      <c r="A2145" s="0" t="n">
        <v>635.4429</v>
      </c>
      <c r="B2145" s="0" t="n">
        <v>3.403342</v>
      </c>
      <c r="C2145" s="0" t="n">
        <v>2.497193</v>
      </c>
      <c r="D2145" s="0" t="n">
        <v>2.0035</v>
      </c>
      <c r="E2145" s="0" t="n">
        <v>-0.005701415</v>
      </c>
      <c r="F2145" s="0" t="n">
        <v>-0.2171082</v>
      </c>
      <c r="G2145" s="0" t="n">
        <v>-0.009743726</v>
      </c>
      <c r="H2145" s="0" t="n">
        <v>0.9760823</v>
      </c>
      <c r="I2145" s="0" t="n">
        <v>0.2596258</v>
      </c>
      <c r="J2145" s="0" t="n">
        <v>-0.02918429</v>
      </c>
      <c r="K2145" s="0" t="n">
        <v>0.7493649</v>
      </c>
      <c r="L2145" s="0" t="n">
        <v>0.03310151</v>
      </c>
      <c r="M2145" s="0" t="n">
        <v>0.6606852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97.10307</v>
      </c>
      <c r="S2145" s="0" t="n">
        <v>60.80613</v>
      </c>
      <c r="T2145" s="0" t="n">
        <v>7.201232</v>
      </c>
      <c r="U2145" s="0" t="n">
        <v>48.51037</v>
      </c>
      <c r="V2145" s="0" t="n">
        <v>80.76634</v>
      </c>
      <c r="W2145" s="0" t="n">
        <v>85.57394</v>
      </c>
      <c r="X2145" s="0" t="n">
        <v>95.5929</v>
      </c>
      <c r="Y2145" s="0" t="n">
        <v>106.281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2.035095E-010</v>
      </c>
      <c r="AF2145" s="0" t="n">
        <v>3.524799E-008</v>
      </c>
      <c r="AG2145" s="0" t="n">
        <v>8.586706E-009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</row>
    <row r="2146" customFormat="false" ht="12.75" hidden="false" customHeight="false" outlineLevel="0" collapsed="false">
      <c r="A2146" s="0" t="n">
        <v>635.4923</v>
      </c>
      <c r="B2146" s="0" t="n">
        <v>3.403342</v>
      </c>
      <c r="C2146" s="0" t="n">
        <v>2.497193</v>
      </c>
      <c r="D2146" s="0" t="n">
        <v>2.0035</v>
      </c>
      <c r="E2146" s="0" t="n">
        <v>-0.005701418</v>
      </c>
      <c r="F2146" s="0" t="n">
        <v>-0.2171083</v>
      </c>
      <c r="G2146" s="0" t="n">
        <v>-0.009743717</v>
      </c>
      <c r="H2146" s="0" t="n">
        <v>0.9760823</v>
      </c>
      <c r="I2146" s="0" t="n">
        <v>0.2596258</v>
      </c>
      <c r="J2146" s="0" t="n">
        <v>-0.02918429</v>
      </c>
      <c r="K2146" s="0" t="n">
        <v>0.7493649</v>
      </c>
      <c r="L2146" s="0" t="n">
        <v>0.03310151</v>
      </c>
      <c r="M2146" s="0" t="n">
        <v>0.6606852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95.36909</v>
      </c>
      <c r="S2146" s="0" t="n">
        <v>59.72031</v>
      </c>
      <c r="T2146" s="0" t="n">
        <v>7.072639</v>
      </c>
      <c r="U2146" s="0" t="n">
        <v>47.64412</v>
      </c>
      <c r="V2146" s="0" t="n">
        <v>79.32409</v>
      </c>
      <c r="W2146" s="0" t="n">
        <v>84.04584</v>
      </c>
      <c r="X2146" s="0" t="n">
        <v>93.88589</v>
      </c>
      <c r="Y2146" s="0" t="n">
        <v>104.3831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2.261216E-010</v>
      </c>
      <c r="AF2146" s="0" t="n">
        <v>3.916443E-008</v>
      </c>
      <c r="AG2146" s="0" t="n">
        <v>9.540785E-009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</row>
    <row r="2147" customFormat="false" ht="12.75" hidden="false" customHeight="false" outlineLevel="0" collapsed="false">
      <c r="A2147" s="0" t="n">
        <v>635.5427</v>
      </c>
      <c r="B2147" s="0" t="n">
        <v>3.403342</v>
      </c>
      <c r="C2147" s="0" t="n">
        <v>2.497193</v>
      </c>
      <c r="D2147" s="0" t="n">
        <v>2.0035</v>
      </c>
      <c r="E2147" s="0" t="n">
        <v>-0.005701419</v>
      </c>
      <c r="F2147" s="0" t="n">
        <v>-0.2171083</v>
      </c>
      <c r="G2147" s="0" t="n">
        <v>-0.009743708</v>
      </c>
      <c r="H2147" s="0" t="n">
        <v>0.9760823</v>
      </c>
      <c r="I2147" s="0" t="n">
        <v>0.2596258</v>
      </c>
      <c r="J2147" s="0" t="n">
        <v>-0.02918429</v>
      </c>
      <c r="K2147" s="0" t="n">
        <v>0.7493649</v>
      </c>
      <c r="L2147" s="0" t="n">
        <v>0.03310151</v>
      </c>
      <c r="M2147" s="0" t="n">
        <v>0.6606852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97.10307</v>
      </c>
      <c r="S2147" s="0" t="n">
        <v>60.80613</v>
      </c>
      <c r="T2147" s="0" t="n">
        <v>7.201232</v>
      </c>
      <c r="U2147" s="0" t="n">
        <v>48.51037</v>
      </c>
      <c r="V2147" s="0" t="n">
        <v>80.76634</v>
      </c>
      <c r="W2147" s="0" t="n">
        <v>85.57394</v>
      </c>
      <c r="X2147" s="0" t="n">
        <v>95.5929</v>
      </c>
      <c r="Y2147" s="0" t="n">
        <v>106.281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2.035095E-010</v>
      </c>
      <c r="AF2147" s="0" t="n">
        <v>3.524799E-008</v>
      </c>
      <c r="AG2147" s="0" t="n">
        <v>8.586706E-009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</row>
    <row r="2148" customFormat="false" ht="12.75" hidden="false" customHeight="false" outlineLevel="0" collapsed="false">
      <c r="A2148" s="0" t="n">
        <v>635.5922</v>
      </c>
      <c r="B2148" s="0" t="n">
        <v>3.403342</v>
      </c>
      <c r="C2148" s="0" t="n">
        <v>2.497193</v>
      </c>
      <c r="D2148" s="0" t="n">
        <v>2.0035</v>
      </c>
      <c r="E2148" s="0" t="n">
        <v>-0.00570142</v>
      </c>
      <c r="F2148" s="0" t="n">
        <v>-0.2171084</v>
      </c>
      <c r="G2148" s="0" t="n">
        <v>-0.0097437</v>
      </c>
      <c r="H2148" s="0" t="n">
        <v>0.9760823</v>
      </c>
      <c r="I2148" s="0" t="n">
        <v>0.2596258</v>
      </c>
      <c r="J2148" s="0" t="n">
        <v>-0.02918429</v>
      </c>
      <c r="K2148" s="0" t="n">
        <v>0.7493649</v>
      </c>
      <c r="L2148" s="0" t="n">
        <v>0.03310151</v>
      </c>
      <c r="M2148" s="0" t="n">
        <v>0.6606852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95.36909</v>
      </c>
      <c r="S2148" s="0" t="n">
        <v>59.72031</v>
      </c>
      <c r="T2148" s="0" t="n">
        <v>7.072639</v>
      </c>
      <c r="U2148" s="0" t="n">
        <v>47.64412</v>
      </c>
      <c r="V2148" s="0" t="n">
        <v>79.32409</v>
      </c>
      <c r="W2148" s="0" t="n">
        <v>84.04584</v>
      </c>
      <c r="X2148" s="0" t="n">
        <v>93.88589</v>
      </c>
      <c r="Y2148" s="0" t="n">
        <v>104.3831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2.035095E-010</v>
      </c>
      <c r="AF2148" s="0" t="n">
        <v>3.524799E-008</v>
      </c>
      <c r="AG2148" s="0" t="n">
        <v>8.586706E-009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</row>
    <row r="2149" customFormat="false" ht="12.75" hidden="false" customHeight="false" outlineLevel="0" collapsed="false">
      <c r="A2149" s="0" t="n">
        <v>635.6424</v>
      </c>
      <c r="B2149" s="0" t="n">
        <v>3.403342</v>
      </c>
      <c r="C2149" s="0" t="n">
        <v>2.497193</v>
      </c>
      <c r="D2149" s="0" t="n">
        <v>2.0035</v>
      </c>
      <c r="E2149" s="0" t="n">
        <v>-0.005701423</v>
      </c>
      <c r="F2149" s="0" t="n">
        <v>-0.2171085</v>
      </c>
      <c r="G2149" s="0" t="n">
        <v>-0.009743691</v>
      </c>
      <c r="H2149" s="0" t="n">
        <v>0.9760822</v>
      </c>
      <c r="I2149" s="0" t="n">
        <v>0.2596258</v>
      </c>
      <c r="J2149" s="0" t="n">
        <v>-0.02918429</v>
      </c>
      <c r="K2149" s="0" t="n">
        <v>0.7493649</v>
      </c>
      <c r="L2149" s="0" t="n">
        <v>0.03310151</v>
      </c>
      <c r="M2149" s="0" t="n">
        <v>0.6606852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95.36909</v>
      </c>
      <c r="S2149" s="0" t="n">
        <v>59.72031</v>
      </c>
      <c r="T2149" s="0" t="n">
        <v>7.07264</v>
      </c>
      <c r="U2149" s="0" t="n">
        <v>47.64412</v>
      </c>
      <c r="V2149" s="0" t="n">
        <v>79.32409</v>
      </c>
      <c r="W2149" s="0" t="n">
        <v>84.04584</v>
      </c>
      <c r="X2149" s="0" t="n">
        <v>93.88589</v>
      </c>
      <c r="Y2149" s="0" t="n">
        <v>104.3831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2.035095E-010</v>
      </c>
      <c r="AF2149" s="0" t="n">
        <v>3.524799E-008</v>
      </c>
      <c r="AG2149" s="0" t="n">
        <v>8.586706E-009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</row>
    <row r="2150" customFormat="false" ht="12.75" hidden="false" customHeight="false" outlineLevel="0" collapsed="false">
      <c r="A2150" s="0" t="n">
        <v>635.692</v>
      </c>
      <c r="B2150" s="0" t="n">
        <v>3.403342</v>
      </c>
      <c r="C2150" s="0" t="n">
        <v>2.497193</v>
      </c>
      <c r="D2150" s="0" t="n">
        <v>2.0035</v>
      </c>
      <c r="E2150" s="0" t="n">
        <v>-0.005701424</v>
      </c>
      <c r="F2150" s="0" t="n">
        <v>-0.2171087</v>
      </c>
      <c r="G2150" s="0" t="n">
        <v>-0.009743683</v>
      </c>
      <c r="H2150" s="0" t="n">
        <v>0.9760822</v>
      </c>
      <c r="I2150" s="0" t="n">
        <v>0.2596258</v>
      </c>
      <c r="J2150" s="0" t="n">
        <v>-0.02918429</v>
      </c>
      <c r="K2150" s="0" t="n">
        <v>0.7493649</v>
      </c>
      <c r="L2150" s="0" t="n">
        <v>0.03310151</v>
      </c>
      <c r="M2150" s="0" t="n">
        <v>0.6606852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91.90112</v>
      </c>
      <c r="S2150" s="0" t="n">
        <v>57.54866</v>
      </c>
      <c r="T2150" s="0" t="n">
        <v>6.815453</v>
      </c>
      <c r="U2150" s="0" t="n">
        <v>45.9116</v>
      </c>
      <c r="V2150" s="0" t="n">
        <v>76.43958</v>
      </c>
      <c r="W2150" s="0" t="n">
        <v>80.98962</v>
      </c>
      <c r="X2150" s="0" t="n">
        <v>90.47186</v>
      </c>
      <c r="Y2150" s="0" t="n">
        <v>100.5874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2.035095E-010</v>
      </c>
      <c r="AF2150" s="0" t="n">
        <v>3.524799E-008</v>
      </c>
      <c r="AG2150" s="0" t="n">
        <v>8.586706E-009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</row>
    <row r="2151" customFormat="false" ht="12.75" hidden="false" customHeight="false" outlineLevel="0" collapsed="false">
      <c r="A2151" s="0" t="n">
        <v>635.7424</v>
      </c>
      <c r="B2151" s="0" t="n">
        <v>3.403342</v>
      </c>
      <c r="C2151" s="0" t="n">
        <v>2.497193</v>
      </c>
      <c r="D2151" s="0" t="n">
        <v>2.0035</v>
      </c>
      <c r="E2151" s="0" t="n">
        <v>-0.005701426</v>
      </c>
      <c r="F2151" s="0" t="n">
        <v>-0.2171088</v>
      </c>
      <c r="G2151" s="0" t="n">
        <v>-0.009743674</v>
      </c>
      <c r="H2151" s="0" t="n">
        <v>0.9760821</v>
      </c>
      <c r="I2151" s="0" t="n">
        <v>0.2596258</v>
      </c>
      <c r="J2151" s="0" t="n">
        <v>-0.02918429</v>
      </c>
      <c r="K2151" s="0" t="n">
        <v>0.7493649</v>
      </c>
      <c r="L2151" s="0" t="n">
        <v>0.03310151</v>
      </c>
      <c r="M2151" s="0" t="n">
        <v>0.6606852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97.10307</v>
      </c>
      <c r="S2151" s="0" t="n">
        <v>60.80613</v>
      </c>
      <c r="T2151" s="0" t="n">
        <v>7.201233</v>
      </c>
      <c r="U2151" s="0" t="n">
        <v>48.51037</v>
      </c>
      <c r="V2151" s="0" t="n">
        <v>80.76634</v>
      </c>
      <c r="W2151" s="0" t="n">
        <v>85.57394</v>
      </c>
      <c r="X2151" s="0" t="n">
        <v>95.5929</v>
      </c>
      <c r="Y2151" s="0" t="n">
        <v>106.281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2.261216E-010</v>
      </c>
      <c r="AF2151" s="0" t="n">
        <v>3.916443E-008</v>
      </c>
      <c r="AG2151" s="0" t="n">
        <v>9.540785E-009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</row>
    <row r="2152" customFormat="false" ht="12.75" hidden="false" customHeight="false" outlineLevel="0" collapsed="false">
      <c r="A2152" s="0" t="n">
        <v>635.7928</v>
      </c>
      <c r="B2152" s="0" t="n">
        <v>3.403342</v>
      </c>
      <c r="C2152" s="0" t="n">
        <v>2.497193</v>
      </c>
      <c r="D2152" s="0" t="n">
        <v>2.0035</v>
      </c>
      <c r="E2152" s="0" t="n">
        <v>-0.005701428</v>
      </c>
      <c r="F2152" s="0" t="n">
        <v>-0.2171089</v>
      </c>
      <c r="G2152" s="0" t="n">
        <v>-0.009743665</v>
      </c>
      <c r="H2152" s="0" t="n">
        <v>0.9760821</v>
      </c>
      <c r="I2152" s="0" t="n">
        <v>0.2596258</v>
      </c>
      <c r="J2152" s="0" t="n">
        <v>-0.02918429</v>
      </c>
      <c r="K2152" s="0" t="n">
        <v>0.7493649</v>
      </c>
      <c r="L2152" s="0" t="n">
        <v>0.03310151</v>
      </c>
      <c r="M2152" s="0" t="n">
        <v>0.6606852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97.10307</v>
      </c>
      <c r="S2152" s="0" t="n">
        <v>60.80613</v>
      </c>
      <c r="T2152" s="0" t="n">
        <v>7.201233</v>
      </c>
      <c r="U2152" s="0" t="n">
        <v>48.51037</v>
      </c>
      <c r="V2152" s="0" t="n">
        <v>80.76634</v>
      </c>
      <c r="W2152" s="0" t="n">
        <v>85.57394</v>
      </c>
      <c r="X2152" s="0" t="n">
        <v>95.5929</v>
      </c>
      <c r="Y2152" s="0" t="n">
        <v>106.281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2.035095E-010</v>
      </c>
      <c r="AF2152" s="0" t="n">
        <v>3.524799E-008</v>
      </c>
      <c r="AG2152" s="0" t="n">
        <v>8.586706E-009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</row>
    <row r="2153" customFormat="false" ht="12.75" hidden="false" customHeight="false" outlineLevel="0" collapsed="false">
      <c r="A2153" s="0" t="n">
        <v>635.8423</v>
      </c>
      <c r="B2153" s="0" t="n">
        <v>3.403342</v>
      </c>
      <c r="C2153" s="0" t="n">
        <v>2.497193</v>
      </c>
      <c r="D2153" s="0" t="n">
        <v>2.0035</v>
      </c>
      <c r="E2153" s="0" t="n">
        <v>-0.00570143</v>
      </c>
      <c r="F2153" s="0" t="n">
        <v>-0.217109</v>
      </c>
      <c r="G2153" s="0" t="n">
        <v>-0.009743657</v>
      </c>
      <c r="H2153" s="0" t="n">
        <v>0.9760821</v>
      </c>
      <c r="I2153" s="0" t="n">
        <v>0.2596258</v>
      </c>
      <c r="J2153" s="0" t="n">
        <v>-0.02918429</v>
      </c>
      <c r="K2153" s="0" t="n">
        <v>0.7493649</v>
      </c>
      <c r="L2153" s="0" t="n">
        <v>0.03310151</v>
      </c>
      <c r="M2153" s="0" t="n">
        <v>0.6606852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95.36909</v>
      </c>
      <c r="S2153" s="0" t="n">
        <v>59.72031</v>
      </c>
      <c r="T2153" s="0" t="n">
        <v>7.07264</v>
      </c>
      <c r="U2153" s="0" t="n">
        <v>47.64412</v>
      </c>
      <c r="V2153" s="0" t="n">
        <v>79.32409</v>
      </c>
      <c r="W2153" s="0" t="n">
        <v>84.04584</v>
      </c>
      <c r="X2153" s="0" t="n">
        <v>93.88589</v>
      </c>
      <c r="Y2153" s="0" t="n">
        <v>104.3831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2.035095E-010</v>
      </c>
      <c r="AF2153" s="0" t="n">
        <v>3.524799E-008</v>
      </c>
      <c r="AG2153" s="0" t="n">
        <v>8.586706E-009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</row>
    <row r="2154" customFormat="false" ht="12.75" hidden="false" customHeight="false" outlineLevel="0" collapsed="false">
      <c r="A2154" s="0" t="n">
        <v>635.8936</v>
      </c>
      <c r="B2154" s="0" t="n">
        <v>3.403342</v>
      </c>
      <c r="C2154" s="0" t="n">
        <v>2.497193</v>
      </c>
      <c r="D2154" s="0" t="n">
        <v>2.0035</v>
      </c>
      <c r="E2154" s="0" t="n">
        <v>-0.005701432</v>
      </c>
      <c r="F2154" s="0" t="n">
        <v>-0.2171091</v>
      </c>
      <c r="G2154" s="0" t="n">
        <v>-0.009743649</v>
      </c>
      <c r="H2154" s="0" t="n">
        <v>0.9760821</v>
      </c>
      <c r="I2154" s="0" t="n">
        <v>0.2596258</v>
      </c>
      <c r="J2154" s="0" t="n">
        <v>-0.02918429</v>
      </c>
      <c r="K2154" s="0" t="n">
        <v>0.7493649</v>
      </c>
      <c r="L2154" s="0" t="n">
        <v>0.03310151</v>
      </c>
      <c r="M2154" s="0" t="n">
        <v>0.6606852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79.76321</v>
      </c>
      <c r="S2154" s="0" t="n">
        <v>49.94791</v>
      </c>
      <c r="T2154" s="0" t="n">
        <v>5.915299</v>
      </c>
      <c r="U2154" s="0" t="n">
        <v>39.84781</v>
      </c>
      <c r="V2154" s="0" t="n">
        <v>66.34381</v>
      </c>
      <c r="W2154" s="0" t="n">
        <v>70.29288</v>
      </c>
      <c r="X2154" s="0" t="n">
        <v>78.52274</v>
      </c>
      <c r="Y2154" s="0" t="n">
        <v>87.30228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2.035095E-010</v>
      </c>
      <c r="AF2154" s="0" t="n">
        <v>3.524799E-008</v>
      </c>
      <c r="AG2154" s="0" t="n">
        <v>8.586706E-009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</row>
    <row r="2155" customFormat="false" ht="12.75" hidden="false" customHeight="false" outlineLevel="0" collapsed="false">
      <c r="A2155" s="0" t="n">
        <v>635.9431</v>
      </c>
      <c r="B2155" s="0" t="n">
        <v>3.403342</v>
      </c>
      <c r="C2155" s="0" t="n">
        <v>2.497193</v>
      </c>
      <c r="D2155" s="0" t="n">
        <v>2.0035</v>
      </c>
      <c r="E2155" s="0" t="n">
        <v>-0.005701433</v>
      </c>
      <c r="F2155" s="0" t="n">
        <v>-0.2171091</v>
      </c>
      <c r="G2155" s="0" t="n">
        <v>-0.009743639</v>
      </c>
      <c r="H2155" s="0" t="n">
        <v>0.9760821</v>
      </c>
      <c r="I2155" s="0" t="n">
        <v>0.2596258</v>
      </c>
      <c r="J2155" s="0" t="n">
        <v>-0.02918429</v>
      </c>
      <c r="K2155" s="0" t="n">
        <v>0.7493649</v>
      </c>
      <c r="L2155" s="0" t="n">
        <v>0.03310151</v>
      </c>
      <c r="M2155" s="0" t="n">
        <v>0.6606852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95.36909</v>
      </c>
      <c r="S2155" s="0" t="n">
        <v>59.72031</v>
      </c>
      <c r="T2155" s="0" t="n">
        <v>7.07264</v>
      </c>
      <c r="U2155" s="0" t="n">
        <v>47.64412</v>
      </c>
      <c r="V2155" s="0" t="n">
        <v>79.32409</v>
      </c>
      <c r="W2155" s="0" t="n">
        <v>84.04584</v>
      </c>
      <c r="X2155" s="0" t="n">
        <v>93.88589</v>
      </c>
      <c r="Y2155" s="0" t="n">
        <v>104.3831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2.261216E-010</v>
      </c>
      <c r="AF2155" s="0" t="n">
        <v>3.916443E-008</v>
      </c>
      <c r="AG2155" s="0" t="n">
        <v>9.540785E-009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</row>
    <row r="2156" customFormat="false" ht="12.75" hidden="false" customHeight="false" outlineLevel="0" collapsed="false">
      <c r="A2156" s="0" t="n">
        <v>635.9935</v>
      </c>
      <c r="B2156" s="0" t="n">
        <v>3.403342</v>
      </c>
      <c r="C2156" s="0" t="n">
        <v>2.497193</v>
      </c>
      <c r="D2156" s="0" t="n">
        <v>2.0035</v>
      </c>
      <c r="E2156" s="0" t="n">
        <v>-0.005701435</v>
      </c>
      <c r="F2156" s="0" t="n">
        <v>-0.2171092</v>
      </c>
      <c r="G2156" s="0" t="n">
        <v>-0.009743631</v>
      </c>
      <c r="H2156" s="0" t="n">
        <v>0.9760821</v>
      </c>
      <c r="I2156" s="0" t="n">
        <v>0.2596258</v>
      </c>
      <c r="J2156" s="0" t="n">
        <v>-0.02918429</v>
      </c>
      <c r="K2156" s="0" t="n">
        <v>0.7493649</v>
      </c>
      <c r="L2156" s="0" t="n">
        <v>0.03310151</v>
      </c>
      <c r="M2156" s="0" t="n">
        <v>0.6606852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97.10307</v>
      </c>
      <c r="S2156" s="0" t="n">
        <v>60.80614</v>
      </c>
      <c r="T2156" s="0" t="n">
        <v>7.201233</v>
      </c>
      <c r="U2156" s="0" t="n">
        <v>48.51037</v>
      </c>
      <c r="V2156" s="0" t="n">
        <v>80.76643</v>
      </c>
      <c r="W2156" s="0" t="n">
        <v>85.57394</v>
      </c>
      <c r="X2156" s="0" t="n">
        <v>95.5929</v>
      </c>
      <c r="Y2156" s="0" t="n">
        <v>106.281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2.035095E-010</v>
      </c>
      <c r="AF2156" s="0" t="n">
        <v>3.524799E-008</v>
      </c>
      <c r="AG2156" s="0" t="n">
        <v>8.586706E-009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</row>
    <row r="2157" customFormat="false" ht="12.75" hidden="false" customHeight="false" outlineLevel="0" collapsed="false">
      <c r="A2157" s="0" t="n">
        <v>636.0439</v>
      </c>
      <c r="B2157" s="0" t="n">
        <v>3.403342</v>
      </c>
      <c r="C2157" s="0" t="n">
        <v>2.497193</v>
      </c>
      <c r="D2157" s="0" t="n">
        <v>2.0035</v>
      </c>
      <c r="E2157" s="0" t="n">
        <v>-0.005701436</v>
      </c>
      <c r="F2157" s="0" t="n">
        <v>-0.2171093</v>
      </c>
      <c r="G2157" s="0" t="n">
        <v>-0.009743622</v>
      </c>
      <c r="H2157" s="0" t="n">
        <v>0.9760821</v>
      </c>
      <c r="I2157" s="0" t="n">
        <v>0.2596258</v>
      </c>
      <c r="J2157" s="0" t="n">
        <v>-0.02918429</v>
      </c>
      <c r="K2157" s="0" t="n">
        <v>0.7493649</v>
      </c>
      <c r="L2157" s="0" t="n">
        <v>0.03310151</v>
      </c>
      <c r="M2157" s="0" t="n">
        <v>0.6606852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97.10307</v>
      </c>
      <c r="S2157" s="0" t="n">
        <v>60.80614</v>
      </c>
      <c r="T2157" s="0" t="n">
        <v>7.201229</v>
      </c>
      <c r="U2157" s="0" t="n">
        <v>48.51038</v>
      </c>
      <c r="V2157" s="0" t="n">
        <v>80.76643</v>
      </c>
      <c r="W2157" s="0" t="n">
        <v>85.57396</v>
      </c>
      <c r="X2157" s="0" t="n">
        <v>95.5929</v>
      </c>
      <c r="Y2157" s="0" t="n">
        <v>106.281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2.035095E-010</v>
      </c>
      <c r="AF2157" s="0" t="n">
        <v>3.524799E-008</v>
      </c>
      <c r="AG2157" s="0" t="n">
        <v>8.586706E-009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</row>
    <row r="2158" customFormat="false" ht="12.75" hidden="false" customHeight="false" outlineLevel="0" collapsed="false">
      <c r="A2158" s="0" t="n">
        <v>636.0934</v>
      </c>
      <c r="B2158" s="0" t="n">
        <v>3.403342</v>
      </c>
      <c r="C2158" s="0" t="n">
        <v>2.497193</v>
      </c>
      <c r="D2158" s="0" t="n">
        <v>2.0035</v>
      </c>
      <c r="E2158" s="0" t="n">
        <v>-0.005701438</v>
      </c>
      <c r="F2158" s="0" t="n">
        <v>-0.2171094</v>
      </c>
      <c r="G2158" s="0" t="n">
        <v>-0.009743614</v>
      </c>
      <c r="H2158" s="0" t="n">
        <v>0.976082</v>
      </c>
      <c r="I2158" s="0" t="n">
        <v>0.2596258</v>
      </c>
      <c r="J2158" s="0" t="n">
        <v>-0.02918429</v>
      </c>
      <c r="K2158" s="0" t="n">
        <v>0.7493649</v>
      </c>
      <c r="L2158" s="0" t="n">
        <v>0.03310151</v>
      </c>
      <c r="M2158" s="0" t="n">
        <v>0.6606852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95.36909</v>
      </c>
      <c r="S2158" s="0" t="n">
        <v>59.72031</v>
      </c>
      <c r="T2158" s="0" t="n">
        <v>7.072633</v>
      </c>
      <c r="U2158" s="0" t="n">
        <v>47.64412</v>
      </c>
      <c r="V2158" s="0" t="n">
        <v>79.32417</v>
      </c>
      <c r="W2158" s="0" t="n">
        <v>84.04585</v>
      </c>
      <c r="X2158" s="0" t="n">
        <v>93.88589</v>
      </c>
      <c r="Y2158" s="0" t="n">
        <v>104.3831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2.035095E-010</v>
      </c>
      <c r="AF2158" s="0" t="n">
        <v>3.524799E-008</v>
      </c>
      <c r="AG2158" s="0" t="n">
        <v>8.586706E-009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</row>
    <row r="2159" customFormat="false" ht="12.75" hidden="false" customHeight="false" outlineLevel="0" collapsed="false">
      <c r="A2159" s="0" t="n">
        <v>636.1432</v>
      </c>
      <c r="B2159" s="0" t="n">
        <v>3.403342</v>
      </c>
      <c r="C2159" s="0" t="n">
        <v>2.497193</v>
      </c>
      <c r="D2159" s="0" t="n">
        <v>2.0035</v>
      </c>
      <c r="E2159" s="0" t="n">
        <v>-0.00570144</v>
      </c>
      <c r="F2159" s="0" t="n">
        <v>-0.2171095</v>
      </c>
      <c r="G2159" s="0" t="n">
        <v>-0.009743605</v>
      </c>
      <c r="H2159" s="0" t="n">
        <v>0.976082</v>
      </c>
      <c r="I2159" s="0" t="n">
        <v>0.2596258</v>
      </c>
      <c r="J2159" s="0" t="n">
        <v>-0.02918429</v>
      </c>
      <c r="K2159" s="0" t="n">
        <v>0.7493649</v>
      </c>
      <c r="L2159" s="0" t="n">
        <v>0.03310151</v>
      </c>
      <c r="M2159" s="0" t="n">
        <v>0.6606852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95.36909</v>
      </c>
      <c r="S2159" s="0" t="n">
        <v>59.72031</v>
      </c>
      <c r="T2159" s="0" t="n">
        <v>7.072633</v>
      </c>
      <c r="U2159" s="0" t="n">
        <v>47.64412</v>
      </c>
      <c r="V2159" s="0" t="n">
        <v>79.32417</v>
      </c>
      <c r="W2159" s="0" t="n">
        <v>84.04585</v>
      </c>
      <c r="X2159" s="0" t="n">
        <v>93.88589</v>
      </c>
      <c r="Y2159" s="0" t="n">
        <v>104.3831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2.261216E-010</v>
      </c>
      <c r="AF2159" s="0" t="n">
        <v>3.916443E-008</v>
      </c>
      <c r="AG2159" s="0" t="n">
        <v>9.540785E-009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</row>
    <row r="2160" customFormat="false" ht="12.75" hidden="false" customHeight="false" outlineLevel="0" collapsed="false">
      <c r="A2160" s="0" t="n">
        <v>636.1937</v>
      </c>
      <c r="B2160" s="0" t="n">
        <v>3.403342</v>
      </c>
      <c r="C2160" s="0" t="n">
        <v>2.497193</v>
      </c>
      <c r="D2160" s="0" t="n">
        <v>2.0035</v>
      </c>
      <c r="E2160" s="0" t="n">
        <v>-0.005701443</v>
      </c>
      <c r="F2160" s="0" t="n">
        <v>-0.2171096</v>
      </c>
      <c r="G2160" s="0" t="n">
        <v>-0.009743596</v>
      </c>
      <c r="H2160" s="0" t="n">
        <v>0.976082</v>
      </c>
      <c r="I2160" s="0" t="n">
        <v>0.2596258</v>
      </c>
      <c r="J2160" s="0" t="n">
        <v>-0.02918429</v>
      </c>
      <c r="K2160" s="0" t="n">
        <v>0.7493649</v>
      </c>
      <c r="L2160" s="0" t="n">
        <v>0.03310151</v>
      </c>
      <c r="M2160" s="0" t="n">
        <v>0.6606852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97.10307</v>
      </c>
      <c r="S2160" s="0" t="n">
        <v>60.80614</v>
      </c>
      <c r="T2160" s="0" t="n">
        <v>7.201227</v>
      </c>
      <c r="U2160" s="0" t="n">
        <v>48.51038</v>
      </c>
      <c r="V2160" s="0" t="n">
        <v>80.76643</v>
      </c>
      <c r="W2160" s="0" t="n">
        <v>85.57396</v>
      </c>
      <c r="X2160" s="0" t="n">
        <v>95.5929</v>
      </c>
      <c r="Y2160" s="0" t="n">
        <v>106.281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2.035095E-010</v>
      </c>
      <c r="AF2160" s="0" t="n">
        <v>3.524799E-008</v>
      </c>
      <c r="AG2160" s="0" t="n">
        <v>8.586706E-009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</row>
    <row r="2161" customFormat="false" ht="12.75" hidden="false" customHeight="false" outlineLevel="0" collapsed="false">
      <c r="A2161" s="0" t="n">
        <v>636.2431</v>
      </c>
      <c r="B2161" s="0" t="n">
        <v>3.403342</v>
      </c>
      <c r="C2161" s="0" t="n">
        <v>2.497193</v>
      </c>
      <c r="D2161" s="0" t="n">
        <v>2.0035</v>
      </c>
      <c r="E2161" s="0" t="n">
        <v>-0.005701444</v>
      </c>
      <c r="F2161" s="0" t="n">
        <v>-0.2171098</v>
      </c>
      <c r="G2161" s="0" t="n">
        <v>-0.009743588</v>
      </c>
      <c r="H2161" s="0" t="n">
        <v>0.976082</v>
      </c>
      <c r="I2161" s="0" t="n">
        <v>0.2596258</v>
      </c>
      <c r="J2161" s="0" t="n">
        <v>-0.02918429</v>
      </c>
      <c r="K2161" s="0" t="n">
        <v>0.7493649</v>
      </c>
      <c r="L2161" s="0" t="n">
        <v>0.03310151</v>
      </c>
      <c r="M2161" s="0" t="n">
        <v>0.6606852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95.36909</v>
      </c>
      <c r="S2161" s="0" t="n">
        <v>59.72031</v>
      </c>
      <c r="T2161" s="0" t="n">
        <v>7.072634</v>
      </c>
      <c r="U2161" s="0" t="n">
        <v>47.64412</v>
      </c>
      <c r="V2161" s="0" t="n">
        <v>79.32417</v>
      </c>
      <c r="W2161" s="0" t="n">
        <v>84.04585</v>
      </c>
      <c r="X2161" s="0" t="n">
        <v>93.88589</v>
      </c>
      <c r="Y2161" s="0" t="n">
        <v>104.3831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2.035095E-010</v>
      </c>
      <c r="AF2161" s="0" t="n">
        <v>3.524799E-008</v>
      </c>
      <c r="AG2161" s="0" t="n">
        <v>8.586706E-009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</row>
    <row r="2162" customFormat="false" ht="12.75" hidden="false" customHeight="false" outlineLevel="0" collapsed="false">
      <c r="A2162" s="0" t="n">
        <v>636.2935</v>
      </c>
      <c r="B2162" s="0" t="n">
        <v>3.403342</v>
      </c>
      <c r="C2162" s="0" t="n">
        <v>2.497193</v>
      </c>
      <c r="D2162" s="0" t="n">
        <v>2.0035</v>
      </c>
      <c r="E2162" s="0" t="n">
        <v>-0.005701446</v>
      </c>
      <c r="F2162" s="0" t="n">
        <v>-0.2171098</v>
      </c>
      <c r="G2162" s="0" t="n">
        <v>-0.00974358</v>
      </c>
      <c r="H2162" s="0" t="n">
        <v>0.976082</v>
      </c>
      <c r="I2162" s="0" t="n">
        <v>0.2596258</v>
      </c>
      <c r="J2162" s="0" t="n">
        <v>-0.02918429</v>
      </c>
      <c r="K2162" s="0" t="n">
        <v>0.7493649</v>
      </c>
      <c r="L2162" s="0" t="n">
        <v>0.03310151</v>
      </c>
      <c r="M2162" s="0" t="n">
        <v>0.6606852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97.10308</v>
      </c>
      <c r="S2162" s="0" t="n">
        <v>60.80614</v>
      </c>
      <c r="T2162" s="0" t="n">
        <v>7.201227</v>
      </c>
      <c r="U2162" s="0" t="n">
        <v>48.51038</v>
      </c>
      <c r="V2162" s="0" t="n">
        <v>80.76643</v>
      </c>
      <c r="W2162" s="0" t="n">
        <v>85.57396</v>
      </c>
      <c r="X2162" s="0" t="n">
        <v>95.5929</v>
      </c>
      <c r="Y2162" s="0" t="n">
        <v>106.281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2.035095E-010</v>
      </c>
      <c r="AF2162" s="0" t="n">
        <v>3.524799E-008</v>
      </c>
      <c r="AG2162" s="0" t="n">
        <v>8.586706E-009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</row>
    <row r="2163" customFormat="false" ht="12.75" hidden="false" customHeight="false" outlineLevel="0" collapsed="false">
      <c r="A2163" s="0" t="n">
        <v>636.3439</v>
      </c>
      <c r="B2163" s="0" t="n">
        <v>3.403342</v>
      </c>
      <c r="C2163" s="0" t="n">
        <v>2.497193</v>
      </c>
      <c r="D2163" s="0" t="n">
        <v>2.0035</v>
      </c>
      <c r="E2163" s="0" t="n">
        <v>-0.005701448</v>
      </c>
      <c r="F2163" s="0" t="n">
        <v>-0.2171099</v>
      </c>
      <c r="G2163" s="0" t="n">
        <v>-0.009743571</v>
      </c>
      <c r="H2163" s="0" t="n">
        <v>0.9760819</v>
      </c>
      <c r="I2163" s="0" t="n">
        <v>0.2596258</v>
      </c>
      <c r="J2163" s="0" t="n">
        <v>-0.02918429</v>
      </c>
      <c r="K2163" s="0" t="n">
        <v>0.7493649</v>
      </c>
      <c r="L2163" s="0" t="n">
        <v>0.03310151</v>
      </c>
      <c r="M2163" s="0" t="n">
        <v>0.6606852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97.10308</v>
      </c>
      <c r="S2163" s="0" t="n">
        <v>60.80614</v>
      </c>
      <c r="T2163" s="0" t="n">
        <v>7.201227</v>
      </c>
      <c r="U2163" s="0" t="n">
        <v>48.51038</v>
      </c>
      <c r="V2163" s="0" t="n">
        <v>80.76643</v>
      </c>
      <c r="W2163" s="0" t="n">
        <v>85.57396</v>
      </c>
      <c r="X2163" s="0" t="n">
        <v>95.5929</v>
      </c>
      <c r="Y2163" s="0" t="n">
        <v>106.281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2.035095E-010</v>
      </c>
      <c r="AF2163" s="0" t="n">
        <v>3.524799E-008</v>
      </c>
      <c r="AG2163" s="0" t="n">
        <v>8.586706E-009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</row>
    <row r="2164" customFormat="false" ht="12.75" hidden="false" customHeight="false" outlineLevel="0" collapsed="false">
      <c r="A2164" s="0" t="n">
        <v>636.3937</v>
      </c>
      <c r="B2164" s="0" t="n">
        <v>3.403342</v>
      </c>
      <c r="C2164" s="0" t="n">
        <v>2.497193</v>
      </c>
      <c r="D2164" s="0" t="n">
        <v>2.0035</v>
      </c>
      <c r="E2164" s="0" t="n">
        <v>-0.00570145</v>
      </c>
      <c r="F2164" s="0" t="n">
        <v>-0.21711</v>
      </c>
      <c r="G2164" s="0" t="n">
        <v>-0.009743562</v>
      </c>
      <c r="H2164" s="0" t="n">
        <v>0.9760819</v>
      </c>
      <c r="I2164" s="0" t="n">
        <v>0.2596258</v>
      </c>
      <c r="J2164" s="0" t="n">
        <v>-0.02918429</v>
      </c>
      <c r="K2164" s="0" t="n">
        <v>0.7493649</v>
      </c>
      <c r="L2164" s="0" t="n">
        <v>0.03310151</v>
      </c>
      <c r="M2164" s="0" t="n">
        <v>0.6606852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93.63511</v>
      </c>
      <c r="S2164" s="0" t="n">
        <v>58.63449</v>
      </c>
      <c r="T2164" s="0" t="n">
        <v>6.94404</v>
      </c>
      <c r="U2164" s="0" t="n">
        <v>46.77787</v>
      </c>
      <c r="V2164" s="0" t="n">
        <v>77.88191</v>
      </c>
      <c r="W2164" s="0" t="n">
        <v>82.51775</v>
      </c>
      <c r="X2164" s="0" t="n">
        <v>92.17887</v>
      </c>
      <c r="Y2164" s="0" t="n">
        <v>102.4853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2.261216E-010</v>
      </c>
      <c r="AF2164" s="0" t="n">
        <v>3.916443E-008</v>
      </c>
      <c r="AG2164" s="0" t="n">
        <v>9.540785E-009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</row>
    <row r="2165" customFormat="false" ht="12.75" hidden="false" customHeight="false" outlineLevel="0" collapsed="false">
      <c r="A2165" s="0" t="n">
        <v>636.4432</v>
      </c>
      <c r="B2165" s="0" t="n">
        <v>3.403342</v>
      </c>
      <c r="C2165" s="0" t="n">
        <v>2.497193</v>
      </c>
      <c r="D2165" s="0" t="n">
        <v>2.0035</v>
      </c>
      <c r="E2165" s="0" t="n">
        <v>-0.005701451</v>
      </c>
      <c r="F2165" s="0" t="n">
        <v>-0.2171101</v>
      </c>
      <c r="G2165" s="0" t="n">
        <v>-0.009743554</v>
      </c>
      <c r="H2165" s="0" t="n">
        <v>0.9760819</v>
      </c>
      <c r="I2165" s="0" t="n">
        <v>0.2596258</v>
      </c>
      <c r="J2165" s="0" t="n">
        <v>-0.02918429</v>
      </c>
      <c r="K2165" s="0" t="n">
        <v>0.7493649</v>
      </c>
      <c r="L2165" s="0" t="n">
        <v>0.03310151</v>
      </c>
      <c r="M2165" s="0" t="n">
        <v>0.6606852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95.36909</v>
      </c>
      <c r="S2165" s="0" t="n">
        <v>59.72031</v>
      </c>
      <c r="T2165" s="0" t="n">
        <v>7.072634</v>
      </c>
      <c r="U2165" s="0" t="n">
        <v>47.64412</v>
      </c>
      <c r="V2165" s="0" t="n">
        <v>79.32417</v>
      </c>
      <c r="W2165" s="0" t="n">
        <v>84.04585</v>
      </c>
      <c r="X2165" s="0" t="n">
        <v>93.88589</v>
      </c>
      <c r="Y2165" s="0" t="n">
        <v>104.3831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2.035095E-010</v>
      </c>
      <c r="AF2165" s="0" t="n">
        <v>3.524799E-008</v>
      </c>
      <c r="AG2165" s="0" t="n">
        <v>8.586706E-009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</row>
    <row r="2166" customFormat="false" ht="12.75" hidden="false" customHeight="false" outlineLevel="0" collapsed="false">
      <c r="A2166" s="0" t="n">
        <v>636.4936</v>
      </c>
      <c r="B2166" s="0" t="n">
        <v>3.403342</v>
      </c>
      <c r="C2166" s="0" t="n">
        <v>2.497193</v>
      </c>
      <c r="D2166" s="0" t="n">
        <v>2.0035</v>
      </c>
      <c r="E2166" s="0" t="n">
        <v>-0.005701453</v>
      </c>
      <c r="F2166" s="0" t="n">
        <v>-0.2171101</v>
      </c>
      <c r="G2166" s="0" t="n">
        <v>-0.009743544</v>
      </c>
      <c r="H2166" s="0" t="n">
        <v>0.9760819</v>
      </c>
      <c r="I2166" s="0" t="n">
        <v>0.2596258</v>
      </c>
      <c r="J2166" s="0" t="n">
        <v>-0.02918429</v>
      </c>
      <c r="K2166" s="0" t="n">
        <v>0.7493649</v>
      </c>
      <c r="L2166" s="0" t="n">
        <v>0.03310151</v>
      </c>
      <c r="M2166" s="0" t="n">
        <v>0.6606852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97.10308</v>
      </c>
      <c r="S2166" s="0" t="n">
        <v>60.80614</v>
      </c>
      <c r="T2166" s="0" t="n">
        <v>7.201231</v>
      </c>
      <c r="U2166" s="0" t="n">
        <v>48.51038</v>
      </c>
      <c r="V2166" s="0" t="n">
        <v>80.76643</v>
      </c>
      <c r="W2166" s="0" t="n">
        <v>85.57396</v>
      </c>
      <c r="X2166" s="0" t="n">
        <v>95.5929</v>
      </c>
      <c r="Y2166" s="0" t="n">
        <v>106.281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2.035095E-010</v>
      </c>
      <c r="AF2166" s="0" t="n">
        <v>3.524799E-008</v>
      </c>
      <c r="AG2166" s="0" t="n">
        <v>8.586706E-009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</row>
    <row r="2167" customFormat="false" ht="12.75" hidden="false" customHeight="false" outlineLevel="0" collapsed="false">
      <c r="A2167" s="0" t="n">
        <v>636.5431</v>
      </c>
      <c r="B2167" s="0" t="n">
        <v>3.403342</v>
      </c>
      <c r="C2167" s="0" t="n">
        <v>2.497193</v>
      </c>
      <c r="D2167" s="0" t="n">
        <v>2.0035</v>
      </c>
      <c r="E2167" s="0" t="n">
        <v>-0.005701456</v>
      </c>
      <c r="F2167" s="0" t="n">
        <v>-0.2171102</v>
      </c>
      <c r="G2167" s="0" t="n">
        <v>-0.009743537</v>
      </c>
      <c r="H2167" s="0" t="n">
        <v>0.9760818</v>
      </c>
      <c r="I2167" s="0" t="n">
        <v>0.2596258</v>
      </c>
      <c r="J2167" s="0" t="n">
        <v>-0.02918429</v>
      </c>
      <c r="K2167" s="0" t="n">
        <v>0.7493649</v>
      </c>
      <c r="L2167" s="0" t="n">
        <v>0.03310151</v>
      </c>
      <c r="M2167" s="0" t="n">
        <v>0.6606852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95.36909</v>
      </c>
      <c r="S2167" s="0" t="n">
        <v>59.72031</v>
      </c>
      <c r="T2167" s="0" t="n">
        <v>7.072638</v>
      </c>
      <c r="U2167" s="0" t="n">
        <v>47.64412</v>
      </c>
      <c r="V2167" s="0" t="n">
        <v>79.32417</v>
      </c>
      <c r="W2167" s="0" t="n">
        <v>84.04585</v>
      </c>
      <c r="X2167" s="0" t="n">
        <v>93.88589</v>
      </c>
      <c r="Y2167" s="0" t="n">
        <v>104.3831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2.035095E-010</v>
      </c>
      <c r="AF2167" s="0" t="n">
        <v>3.524799E-008</v>
      </c>
      <c r="AG2167" s="0" t="n">
        <v>8.586706E-009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</row>
    <row r="2168" customFormat="false" ht="12.75" hidden="false" customHeight="false" outlineLevel="0" collapsed="false">
      <c r="A2168" s="0" t="n">
        <v>636.5935</v>
      </c>
      <c r="B2168" s="0" t="n">
        <v>3.403342</v>
      </c>
      <c r="C2168" s="0" t="n">
        <v>2.497193</v>
      </c>
      <c r="D2168" s="0" t="n">
        <v>2.0035</v>
      </c>
      <c r="E2168" s="0" t="n">
        <v>-0.005701457</v>
      </c>
      <c r="F2168" s="0" t="n">
        <v>-0.2171103</v>
      </c>
      <c r="G2168" s="0" t="n">
        <v>-0.009743528</v>
      </c>
      <c r="H2168" s="0" t="n">
        <v>0.9760818</v>
      </c>
      <c r="I2168" s="0" t="n">
        <v>0.2596258</v>
      </c>
      <c r="J2168" s="0" t="n">
        <v>-0.02918429</v>
      </c>
      <c r="K2168" s="0" t="n">
        <v>0.7493649</v>
      </c>
      <c r="L2168" s="0" t="n">
        <v>0.03310151</v>
      </c>
      <c r="M2168" s="0" t="n">
        <v>0.6606852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97.10308</v>
      </c>
      <c r="S2168" s="0" t="n">
        <v>60.80614</v>
      </c>
      <c r="T2168" s="0" t="n">
        <v>7.201231</v>
      </c>
      <c r="U2168" s="0" t="n">
        <v>48.51038</v>
      </c>
      <c r="V2168" s="0" t="n">
        <v>80.76643</v>
      </c>
      <c r="W2168" s="0" t="n">
        <v>85.57394</v>
      </c>
      <c r="X2168" s="0" t="n">
        <v>95.5929</v>
      </c>
      <c r="Y2168" s="0" t="n">
        <v>106.281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2.035095E-010</v>
      </c>
      <c r="AF2168" s="0" t="n">
        <v>3.524799E-008</v>
      </c>
      <c r="AG2168" s="0" t="n">
        <v>8.586706E-009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</row>
    <row r="2169" customFormat="false" ht="12.75" hidden="false" customHeight="false" outlineLevel="0" collapsed="false">
      <c r="A2169" s="0" t="n">
        <v>636.6439</v>
      </c>
      <c r="B2169" s="0" t="n">
        <v>3.403342</v>
      </c>
      <c r="C2169" s="0" t="n">
        <v>2.497193</v>
      </c>
      <c r="D2169" s="0" t="n">
        <v>2.0035</v>
      </c>
      <c r="E2169" s="0" t="n">
        <v>-0.005701459</v>
      </c>
      <c r="F2169" s="0" t="n">
        <v>-0.2171104</v>
      </c>
      <c r="G2169" s="0" t="n">
        <v>-0.009743519</v>
      </c>
      <c r="H2169" s="0" t="n">
        <v>0.9760818</v>
      </c>
      <c r="I2169" s="0" t="n">
        <v>0.2596258</v>
      </c>
      <c r="J2169" s="0" t="n">
        <v>-0.02918429</v>
      </c>
      <c r="K2169" s="0" t="n">
        <v>0.7493649</v>
      </c>
      <c r="L2169" s="0" t="n">
        <v>0.03310151</v>
      </c>
      <c r="M2169" s="0" t="n">
        <v>0.6606852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97.10308</v>
      </c>
      <c r="S2169" s="0" t="n">
        <v>60.80614</v>
      </c>
      <c r="T2169" s="0" t="n">
        <v>7.201231</v>
      </c>
      <c r="U2169" s="0" t="n">
        <v>48.51038</v>
      </c>
      <c r="V2169" s="0" t="n">
        <v>80.76643</v>
      </c>
      <c r="W2169" s="0" t="n">
        <v>85.57394</v>
      </c>
      <c r="X2169" s="0" t="n">
        <v>95.5929</v>
      </c>
      <c r="Y2169" s="0" t="n">
        <v>106.281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2.035095E-010</v>
      </c>
      <c r="AF2169" s="0" t="n">
        <v>3.524799E-008</v>
      </c>
      <c r="AG2169" s="0" t="n">
        <v>8.586706E-009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</row>
    <row r="2170" customFormat="false" ht="12.75" hidden="false" customHeight="false" outlineLevel="0" collapsed="false">
      <c r="A2170" s="0" t="n">
        <v>636.6934</v>
      </c>
      <c r="B2170" s="0" t="n">
        <v>3.403342</v>
      </c>
      <c r="C2170" s="0" t="n">
        <v>2.497193</v>
      </c>
      <c r="D2170" s="0" t="n">
        <v>2.0035</v>
      </c>
      <c r="E2170" s="0" t="n">
        <v>-0.00570146</v>
      </c>
      <c r="F2170" s="0" t="n">
        <v>-0.2171105</v>
      </c>
      <c r="G2170" s="0" t="n">
        <v>-0.009743512</v>
      </c>
      <c r="H2170" s="0" t="n">
        <v>0.9760818</v>
      </c>
      <c r="I2170" s="0" t="n">
        <v>0.2596258</v>
      </c>
      <c r="J2170" s="0" t="n">
        <v>-0.02918429</v>
      </c>
      <c r="K2170" s="0" t="n">
        <v>0.7493649</v>
      </c>
      <c r="L2170" s="0" t="n">
        <v>0.03310151</v>
      </c>
      <c r="M2170" s="0" t="n">
        <v>0.6606852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95.36909</v>
      </c>
      <c r="S2170" s="0" t="n">
        <v>59.72031</v>
      </c>
      <c r="T2170" s="0" t="n">
        <v>7.072638</v>
      </c>
      <c r="U2170" s="0" t="n">
        <v>47.64412</v>
      </c>
      <c r="V2170" s="0" t="n">
        <v>79.32417</v>
      </c>
      <c r="W2170" s="0" t="n">
        <v>84.04584</v>
      </c>
      <c r="X2170" s="0" t="n">
        <v>93.88589</v>
      </c>
      <c r="Y2170" s="0" t="n">
        <v>104.3831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2.035095E-010</v>
      </c>
      <c r="AF2170" s="0" t="n">
        <v>3.524799E-008</v>
      </c>
      <c r="AG2170" s="0" t="n">
        <v>8.586706E-009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</row>
    <row r="2171" customFormat="false" ht="12.75" hidden="false" customHeight="false" outlineLevel="0" collapsed="false">
      <c r="A2171" s="0" t="n">
        <v>636.7441</v>
      </c>
      <c r="B2171" s="0" t="n">
        <v>3.403342</v>
      </c>
      <c r="C2171" s="0" t="n">
        <v>2.497193</v>
      </c>
      <c r="D2171" s="0" t="n">
        <v>2.0035</v>
      </c>
      <c r="E2171" s="0" t="n">
        <v>-0.005701462</v>
      </c>
      <c r="F2171" s="0" t="n">
        <v>-0.2171107</v>
      </c>
      <c r="G2171" s="0" t="n">
        <v>-0.009743502</v>
      </c>
      <c r="H2171" s="0" t="n">
        <v>0.9760818</v>
      </c>
      <c r="I2171" s="0" t="n">
        <v>0.2596258</v>
      </c>
      <c r="J2171" s="0" t="n">
        <v>-0.02918429</v>
      </c>
      <c r="K2171" s="0" t="n">
        <v>0.7493649</v>
      </c>
      <c r="L2171" s="0" t="n">
        <v>0.03310151</v>
      </c>
      <c r="M2171" s="0" t="n">
        <v>0.6606852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95.36909</v>
      </c>
      <c r="S2171" s="0" t="n">
        <v>59.72031</v>
      </c>
      <c r="T2171" s="0" t="n">
        <v>7.072638</v>
      </c>
      <c r="U2171" s="0" t="n">
        <v>47.64412</v>
      </c>
      <c r="V2171" s="0" t="n">
        <v>79.32417</v>
      </c>
      <c r="W2171" s="0" t="n">
        <v>84.04584</v>
      </c>
      <c r="X2171" s="0" t="n">
        <v>93.88589</v>
      </c>
      <c r="Y2171" s="0" t="n">
        <v>104.3831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2.035095E-010</v>
      </c>
      <c r="AF2171" s="0" t="n">
        <v>3.524799E-008</v>
      </c>
      <c r="AG2171" s="0" t="n">
        <v>8.586706E-009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</row>
    <row r="2172" customFormat="false" ht="12.75" hidden="false" customHeight="false" outlineLevel="0" collapsed="false">
      <c r="A2172" s="0" t="n">
        <v>636.7936</v>
      </c>
      <c r="B2172" s="0" t="n">
        <v>3.403342</v>
      </c>
      <c r="C2172" s="0" t="n">
        <v>2.497193</v>
      </c>
      <c r="D2172" s="0" t="n">
        <v>2.0035</v>
      </c>
      <c r="E2172" s="0" t="n">
        <v>-0.005701464</v>
      </c>
      <c r="F2172" s="0" t="n">
        <v>-0.2171108</v>
      </c>
      <c r="G2172" s="0" t="n">
        <v>-0.009743495</v>
      </c>
      <c r="H2172" s="0" t="n">
        <v>0.9760817</v>
      </c>
      <c r="I2172" s="0" t="n">
        <v>0.2596258</v>
      </c>
      <c r="J2172" s="0" t="n">
        <v>-0.02918429</v>
      </c>
      <c r="K2172" s="0" t="n">
        <v>0.7493649</v>
      </c>
      <c r="L2172" s="0" t="n">
        <v>0.03310151</v>
      </c>
      <c r="M2172" s="0" t="n">
        <v>0.6606852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95.36909</v>
      </c>
      <c r="S2172" s="0" t="n">
        <v>59.72032</v>
      </c>
      <c r="T2172" s="0" t="n">
        <v>7.072624</v>
      </c>
      <c r="U2172" s="0" t="n">
        <v>47.64412</v>
      </c>
      <c r="V2172" s="0" t="n">
        <v>79.32417</v>
      </c>
      <c r="W2172" s="0" t="n">
        <v>84.04584</v>
      </c>
      <c r="X2172" s="0" t="n">
        <v>93.88589</v>
      </c>
      <c r="Y2172" s="0" t="n">
        <v>104.3831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2.035095E-010</v>
      </c>
      <c r="AF2172" s="0" t="n">
        <v>3.524799E-008</v>
      </c>
      <c r="AG2172" s="0" t="n">
        <v>8.586706E-009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</row>
    <row r="2173" customFormat="false" ht="12.75" hidden="false" customHeight="false" outlineLevel="0" collapsed="false">
      <c r="A2173" s="0" t="n">
        <v>636.8431</v>
      </c>
      <c r="B2173" s="0" t="n">
        <v>3.403342</v>
      </c>
      <c r="C2173" s="0" t="n">
        <v>2.497193</v>
      </c>
      <c r="D2173" s="0" t="n">
        <v>2.0035</v>
      </c>
      <c r="E2173" s="0" t="n">
        <v>-0.005701465</v>
      </c>
      <c r="F2173" s="0" t="n">
        <v>-0.2171108</v>
      </c>
      <c r="G2173" s="0" t="n">
        <v>-0.009743487</v>
      </c>
      <c r="H2173" s="0" t="n">
        <v>0.9760817</v>
      </c>
      <c r="I2173" s="0" t="n">
        <v>0.2596258</v>
      </c>
      <c r="J2173" s="0" t="n">
        <v>-0.02918429</v>
      </c>
      <c r="K2173" s="0" t="n">
        <v>0.7493649</v>
      </c>
      <c r="L2173" s="0" t="n">
        <v>0.03310151</v>
      </c>
      <c r="M2173" s="0" t="n">
        <v>0.6606852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95.36909</v>
      </c>
      <c r="S2173" s="0" t="n">
        <v>59.72032</v>
      </c>
      <c r="T2173" s="0" t="n">
        <v>7.07262</v>
      </c>
      <c r="U2173" s="0" t="n">
        <v>47.64412</v>
      </c>
      <c r="V2173" s="0" t="n">
        <v>79.32417</v>
      </c>
      <c r="W2173" s="0" t="n">
        <v>84.04584</v>
      </c>
      <c r="X2173" s="0" t="n">
        <v>93.88589</v>
      </c>
      <c r="Y2173" s="0" t="n">
        <v>104.3831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2.035095E-010</v>
      </c>
      <c r="AF2173" s="0" t="n">
        <v>3.524799E-008</v>
      </c>
      <c r="AG2173" s="0" t="n">
        <v>8.586706E-009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</row>
    <row r="2174" customFormat="false" ht="12.75" hidden="false" customHeight="false" outlineLevel="0" collapsed="false">
      <c r="A2174" s="0" t="n">
        <v>636.8936</v>
      </c>
      <c r="B2174" s="0" t="n">
        <v>3.403342</v>
      </c>
      <c r="C2174" s="0" t="n">
        <v>2.497193</v>
      </c>
      <c r="D2174" s="0" t="n">
        <v>2.0035</v>
      </c>
      <c r="E2174" s="0" t="n">
        <v>-0.005701467</v>
      </c>
      <c r="F2174" s="0" t="n">
        <v>-0.2171109</v>
      </c>
      <c r="G2174" s="0" t="n">
        <v>-0.009743476</v>
      </c>
      <c r="H2174" s="0" t="n">
        <v>0.9760817</v>
      </c>
      <c r="I2174" s="0" t="n">
        <v>0.2596258</v>
      </c>
      <c r="J2174" s="0" t="n">
        <v>-0.02918429</v>
      </c>
      <c r="K2174" s="0" t="n">
        <v>0.7493649</v>
      </c>
      <c r="L2174" s="0" t="n">
        <v>0.03310151</v>
      </c>
      <c r="M2174" s="0" t="n">
        <v>0.6606852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97.10308</v>
      </c>
      <c r="S2174" s="0" t="n">
        <v>60.80614</v>
      </c>
      <c r="T2174" s="0" t="n">
        <v>7.201213</v>
      </c>
      <c r="U2174" s="0" t="n">
        <v>48.51038</v>
      </c>
      <c r="V2174" s="0" t="n">
        <v>80.76643</v>
      </c>
      <c r="W2174" s="0" t="n">
        <v>85.57394</v>
      </c>
      <c r="X2174" s="0" t="n">
        <v>95.5929</v>
      </c>
      <c r="Y2174" s="0" t="n">
        <v>106.281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2.261216E-010</v>
      </c>
      <c r="AF2174" s="0" t="n">
        <v>3.916443E-008</v>
      </c>
      <c r="AG2174" s="0" t="n">
        <v>9.540785E-009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</row>
    <row r="2175" customFormat="false" ht="12.75" hidden="false" customHeight="false" outlineLevel="0" collapsed="false">
      <c r="A2175" s="0" t="n">
        <v>636.9432</v>
      </c>
      <c r="B2175" s="0" t="n">
        <v>3.403342</v>
      </c>
      <c r="C2175" s="0" t="n">
        <v>2.497193</v>
      </c>
      <c r="D2175" s="0" t="n">
        <v>2.0035</v>
      </c>
      <c r="E2175" s="0" t="n">
        <v>-0.005701469</v>
      </c>
      <c r="F2175" s="0" t="n">
        <v>-0.2171109</v>
      </c>
      <c r="G2175" s="0" t="n">
        <v>-0.009743468</v>
      </c>
      <c r="H2175" s="0" t="n">
        <v>0.9760817</v>
      </c>
      <c r="I2175" s="0" t="n">
        <v>0.2596258</v>
      </c>
      <c r="J2175" s="0" t="n">
        <v>-0.02918429</v>
      </c>
      <c r="K2175" s="0" t="n">
        <v>0.7493649</v>
      </c>
      <c r="L2175" s="0" t="n">
        <v>0.03310151</v>
      </c>
      <c r="M2175" s="0" t="n">
        <v>0.6606852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93.63511</v>
      </c>
      <c r="S2175" s="0" t="n">
        <v>58.6345</v>
      </c>
      <c r="T2175" s="0" t="n">
        <v>6.944027</v>
      </c>
      <c r="U2175" s="0" t="n">
        <v>46.77787</v>
      </c>
      <c r="V2175" s="0" t="n">
        <v>77.88191</v>
      </c>
      <c r="W2175" s="0" t="n">
        <v>82.51773</v>
      </c>
      <c r="X2175" s="0" t="n">
        <v>92.17887</v>
      </c>
      <c r="Y2175" s="0" t="n">
        <v>102.4853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2.035095E-010</v>
      </c>
      <c r="AF2175" s="0" t="n">
        <v>3.524799E-008</v>
      </c>
      <c r="AG2175" s="0" t="n">
        <v>8.586706E-009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</row>
    <row r="2176" customFormat="false" ht="12.75" hidden="false" customHeight="false" outlineLevel="0" collapsed="false">
      <c r="A2176" s="0" t="n">
        <v>636.9939</v>
      </c>
      <c r="B2176" s="0" t="n">
        <v>3.403342</v>
      </c>
      <c r="C2176" s="0" t="n">
        <v>2.497193</v>
      </c>
      <c r="D2176" s="0" t="n">
        <v>2.0035</v>
      </c>
      <c r="E2176" s="0" t="n">
        <v>-0.005701471</v>
      </c>
      <c r="F2176" s="0" t="n">
        <v>-0.217111</v>
      </c>
      <c r="G2176" s="0" t="n">
        <v>-0.00974346</v>
      </c>
      <c r="H2176" s="0" t="n">
        <v>0.9760817</v>
      </c>
      <c r="I2176" s="0" t="n">
        <v>0.2596258</v>
      </c>
      <c r="J2176" s="0" t="n">
        <v>-0.02918429</v>
      </c>
      <c r="K2176" s="0" t="n">
        <v>0.7493649</v>
      </c>
      <c r="L2176" s="0" t="n">
        <v>0.03310151</v>
      </c>
      <c r="M2176" s="0" t="n">
        <v>0.6606852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93.63511</v>
      </c>
      <c r="S2176" s="0" t="n">
        <v>58.6345</v>
      </c>
      <c r="T2176" s="0" t="n">
        <v>6.944027</v>
      </c>
      <c r="U2176" s="0" t="n">
        <v>46.77787</v>
      </c>
      <c r="V2176" s="0" t="n">
        <v>77.88191</v>
      </c>
      <c r="W2176" s="0" t="n">
        <v>82.51773</v>
      </c>
      <c r="X2176" s="0" t="n">
        <v>92.17887</v>
      </c>
      <c r="Y2176" s="0" t="n">
        <v>102.4854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2.035095E-010</v>
      </c>
      <c r="AF2176" s="0" t="n">
        <v>3.524799E-008</v>
      </c>
      <c r="AG2176" s="0" t="n">
        <v>8.586706E-009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</row>
    <row r="2177" customFormat="false" ht="12.75" hidden="false" customHeight="false" outlineLevel="0" collapsed="false">
      <c r="A2177" s="0" t="n">
        <v>637.0436</v>
      </c>
      <c r="B2177" s="0" t="n">
        <v>3.403342</v>
      </c>
      <c r="C2177" s="0" t="n">
        <v>2.497193</v>
      </c>
      <c r="D2177" s="0" t="n">
        <v>2.0035</v>
      </c>
      <c r="E2177" s="0" t="n">
        <v>-0.005701473</v>
      </c>
      <c r="F2177" s="0" t="n">
        <v>-0.2171111</v>
      </c>
      <c r="G2177" s="0" t="n">
        <v>-0.009743451</v>
      </c>
      <c r="H2177" s="0" t="n">
        <v>0.9760817</v>
      </c>
      <c r="I2177" s="0" t="n">
        <v>0.2596258</v>
      </c>
      <c r="J2177" s="0" t="n">
        <v>-0.02918429</v>
      </c>
      <c r="K2177" s="0" t="n">
        <v>0.7493649</v>
      </c>
      <c r="L2177" s="0" t="n">
        <v>0.03310151</v>
      </c>
      <c r="M2177" s="0" t="n">
        <v>0.6606852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91.90112</v>
      </c>
      <c r="S2177" s="0" t="n">
        <v>57.54868</v>
      </c>
      <c r="T2177" s="0" t="n">
        <v>6.815434</v>
      </c>
      <c r="U2177" s="0" t="n">
        <v>45.91161</v>
      </c>
      <c r="V2177" s="0" t="n">
        <v>76.43965</v>
      </c>
      <c r="W2177" s="0" t="n">
        <v>80.98964</v>
      </c>
      <c r="X2177" s="0" t="n">
        <v>90.47186</v>
      </c>
      <c r="Y2177" s="0" t="n">
        <v>100.5875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2.035095E-010</v>
      </c>
      <c r="AF2177" s="0" t="n">
        <v>3.524799E-008</v>
      </c>
      <c r="AG2177" s="0" t="n">
        <v>8.586706E-009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</row>
    <row r="2178" customFormat="false" ht="12.75" hidden="false" customHeight="false" outlineLevel="0" collapsed="false">
      <c r="A2178" s="0" t="n">
        <v>637.0933</v>
      </c>
      <c r="B2178" s="0" t="n">
        <v>3.403342</v>
      </c>
      <c r="C2178" s="0" t="n">
        <v>2.497193</v>
      </c>
      <c r="D2178" s="0" t="n">
        <v>2.0035</v>
      </c>
      <c r="E2178" s="0" t="n">
        <v>-0.005701475</v>
      </c>
      <c r="F2178" s="0" t="n">
        <v>-0.2171112</v>
      </c>
      <c r="G2178" s="0" t="n">
        <v>-0.009743444</v>
      </c>
      <c r="H2178" s="0" t="n">
        <v>0.9760816</v>
      </c>
      <c r="I2178" s="0" t="n">
        <v>0.2596258</v>
      </c>
      <c r="J2178" s="0" t="n">
        <v>-0.02918429</v>
      </c>
      <c r="K2178" s="0" t="n">
        <v>0.7493649</v>
      </c>
      <c r="L2178" s="0" t="n">
        <v>0.03310151</v>
      </c>
      <c r="M2178" s="0" t="n">
        <v>0.6606852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91.90112</v>
      </c>
      <c r="S2178" s="0" t="n">
        <v>57.54868</v>
      </c>
      <c r="T2178" s="0" t="n">
        <v>6.815434</v>
      </c>
      <c r="U2178" s="0" t="n">
        <v>45.91161</v>
      </c>
      <c r="V2178" s="0" t="n">
        <v>76.43965</v>
      </c>
      <c r="W2178" s="0" t="n">
        <v>80.98964</v>
      </c>
      <c r="X2178" s="0" t="n">
        <v>90.47186</v>
      </c>
      <c r="Y2178" s="0" t="n">
        <v>100.5875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2.035095E-010</v>
      </c>
      <c r="AF2178" s="0" t="n">
        <v>3.524799E-008</v>
      </c>
      <c r="AG2178" s="0" t="n">
        <v>8.586706E-009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</row>
    <row r="2179" customFormat="false" ht="12.75" hidden="false" customHeight="false" outlineLevel="0" collapsed="false">
      <c r="A2179" s="0" t="n">
        <v>637.1431</v>
      </c>
      <c r="B2179" s="0" t="n">
        <v>3.403342</v>
      </c>
      <c r="C2179" s="0" t="n">
        <v>2.497193</v>
      </c>
      <c r="D2179" s="0" t="n">
        <v>2.0035</v>
      </c>
      <c r="E2179" s="0" t="n">
        <v>-0.005701476</v>
      </c>
      <c r="F2179" s="0" t="n">
        <v>-0.2171113</v>
      </c>
      <c r="G2179" s="0" t="n">
        <v>-0.009743435</v>
      </c>
      <c r="H2179" s="0" t="n">
        <v>0.9760816</v>
      </c>
      <c r="I2179" s="0" t="n">
        <v>0.2596258</v>
      </c>
      <c r="J2179" s="0" t="n">
        <v>-0.02918429</v>
      </c>
      <c r="K2179" s="0" t="n">
        <v>0.7493649</v>
      </c>
      <c r="L2179" s="0" t="n">
        <v>0.03310151</v>
      </c>
      <c r="M2179" s="0" t="n">
        <v>0.6606852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91.90112</v>
      </c>
      <c r="S2179" s="0" t="n">
        <v>57.54868</v>
      </c>
      <c r="T2179" s="0" t="n">
        <v>6.815434</v>
      </c>
      <c r="U2179" s="0" t="n">
        <v>45.91161</v>
      </c>
      <c r="V2179" s="0" t="n">
        <v>76.43965</v>
      </c>
      <c r="W2179" s="0" t="n">
        <v>80.98964</v>
      </c>
      <c r="X2179" s="0" t="n">
        <v>90.47186</v>
      </c>
      <c r="Y2179" s="0" t="n">
        <v>100.5875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2.035095E-010</v>
      </c>
      <c r="AF2179" s="0" t="n">
        <v>3.524799E-008</v>
      </c>
      <c r="AG2179" s="0" t="n">
        <v>8.586706E-009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</row>
    <row r="2180" customFormat="false" ht="12.75" hidden="false" customHeight="false" outlineLevel="0" collapsed="false">
      <c r="A2180" s="0" t="n">
        <v>637.1932</v>
      </c>
      <c r="B2180" s="0" t="n">
        <v>3.403342</v>
      </c>
      <c r="C2180" s="0" t="n">
        <v>2.497193</v>
      </c>
      <c r="D2180" s="0" t="n">
        <v>2.0035</v>
      </c>
      <c r="E2180" s="0" t="n">
        <v>-0.005701478</v>
      </c>
      <c r="F2180" s="0" t="n">
        <v>-0.2171115</v>
      </c>
      <c r="G2180" s="0" t="n">
        <v>-0.009743426</v>
      </c>
      <c r="H2180" s="0" t="n">
        <v>0.9760816</v>
      </c>
      <c r="I2180" s="0" t="n">
        <v>0.2596258</v>
      </c>
      <c r="J2180" s="0" t="n">
        <v>-0.02918429</v>
      </c>
      <c r="K2180" s="0" t="n">
        <v>0.7493649</v>
      </c>
      <c r="L2180" s="0" t="n">
        <v>0.03310151</v>
      </c>
      <c r="M2180" s="0" t="n">
        <v>0.6606852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84.96518</v>
      </c>
      <c r="S2180" s="0" t="n">
        <v>53.20538</v>
      </c>
      <c r="T2180" s="0" t="n">
        <v>6.301065</v>
      </c>
      <c r="U2180" s="0" t="n">
        <v>42.44658</v>
      </c>
      <c r="V2180" s="0" t="n">
        <v>70.67061</v>
      </c>
      <c r="W2180" s="0" t="n">
        <v>74.87721</v>
      </c>
      <c r="X2180" s="0" t="n">
        <v>83.64379</v>
      </c>
      <c r="Y2180" s="0" t="n">
        <v>92.99603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2.261216E-010</v>
      </c>
      <c r="AF2180" s="0" t="n">
        <v>3.916443E-008</v>
      </c>
      <c r="AG2180" s="0" t="n">
        <v>9.540785E-009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</row>
    <row r="2181" customFormat="false" ht="12.75" hidden="false" customHeight="false" outlineLevel="0" collapsed="false">
      <c r="A2181" s="0" t="n">
        <v>637.2441</v>
      </c>
      <c r="B2181" s="0" t="n">
        <v>3.403342</v>
      </c>
      <c r="C2181" s="0" t="n">
        <v>2.497193</v>
      </c>
      <c r="D2181" s="0" t="n">
        <v>2.0035</v>
      </c>
      <c r="E2181" s="0" t="n">
        <v>-0.00570148</v>
      </c>
      <c r="F2181" s="0" t="n">
        <v>-0.2171116</v>
      </c>
      <c r="G2181" s="0" t="n">
        <v>-0.009743418</v>
      </c>
      <c r="H2181" s="0" t="n">
        <v>0.9760816</v>
      </c>
      <c r="I2181" s="0" t="n">
        <v>0.2596258</v>
      </c>
      <c r="J2181" s="0" t="n">
        <v>-0.02918429</v>
      </c>
      <c r="K2181" s="0" t="n">
        <v>0.7493649</v>
      </c>
      <c r="L2181" s="0" t="n">
        <v>0.03310151</v>
      </c>
      <c r="M2181" s="0" t="n">
        <v>0.6606852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83.23119</v>
      </c>
      <c r="S2181" s="0" t="n">
        <v>52.11956</v>
      </c>
      <c r="T2181" s="0" t="n">
        <v>6.172478</v>
      </c>
      <c r="U2181" s="0" t="n">
        <v>41.58033</v>
      </c>
      <c r="V2181" s="0" t="n">
        <v>69.22835</v>
      </c>
      <c r="W2181" s="0" t="n">
        <v>73.34911</v>
      </c>
      <c r="X2181" s="0" t="n">
        <v>81.93678</v>
      </c>
      <c r="Y2181" s="0" t="n">
        <v>91.09814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2.035095E-010</v>
      </c>
      <c r="AF2181" s="0" t="n">
        <v>3.524799E-008</v>
      </c>
      <c r="AG2181" s="0" t="n">
        <v>8.586706E-009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</row>
    <row r="2182" customFormat="false" ht="12.75" hidden="false" customHeight="false" outlineLevel="0" collapsed="false">
      <c r="A2182" s="0" t="n">
        <v>637.2934</v>
      </c>
      <c r="B2182" s="0" t="n">
        <v>3.403342</v>
      </c>
      <c r="C2182" s="0" t="n">
        <v>2.497193</v>
      </c>
      <c r="D2182" s="0" t="n">
        <v>2.0035</v>
      </c>
      <c r="E2182" s="0" t="n">
        <v>-0.005701483</v>
      </c>
      <c r="F2182" s="0" t="n">
        <v>-0.2171117</v>
      </c>
      <c r="G2182" s="0" t="n">
        <v>-0.009743409</v>
      </c>
      <c r="H2182" s="0" t="n">
        <v>0.9760815</v>
      </c>
      <c r="I2182" s="0" t="n">
        <v>0.2596258</v>
      </c>
      <c r="J2182" s="0" t="n">
        <v>-0.02918429</v>
      </c>
      <c r="K2182" s="0" t="n">
        <v>0.7493649</v>
      </c>
      <c r="L2182" s="0" t="n">
        <v>0.03310151</v>
      </c>
      <c r="M2182" s="0" t="n">
        <v>0.6606852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90.16714</v>
      </c>
      <c r="S2182" s="0" t="n">
        <v>56.46285</v>
      </c>
      <c r="T2182" s="0" t="n">
        <v>6.686852</v>
      </c>
      <c r="U2182" s="0" t="n">
        <v>45.04535</v>
      </c>
      <c r="V2182" s="0" t="n">
        <v>74.99739</v>
      </c>
      <c r="W2182" s="0" t="n">
        <v>79.46153</v>
      </c>
      <c r="X2182" s="0" t="n">
        <v>88.76484</v>
      </c>
      <c r="Y2182" s="0" t="n">
        <v>98.68967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2.035095E-010</v>
      </c>
      <c r="AF2182" s="0" t="n">
        <v>3.524799E-008</v>
      </c>
      <c r="AG2182" s="0" t="n">
        <v>8.586706E-009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</row>
    <row r="2183" customFormat="false" ht="12.75" hidden="false" customHeight="false" outlineLevel="0" collapsed="false">
      <c r="A2183" s="0" t="n">
        <v>637.3436</v>
      </c>
      <c r="B2183" s="0" t="n">
        <v>3.403342</v>
      </c>
      <c r="C2183" s="0" t="n">
        <v>2.497193</v>
      </c>
      <c r="D2183" s="0" t="n">
        <v>2.0035</v>
      </c>
      <c r="E2183" s="0" t="n">
        <v>-0.005701486</v>
      </c>
      <c r="F2183" s="0" t="n">
        <v>-0.2171118</v>
      </c>
      <c r="G2183" s="0" t="n">
        <v>-0.009743401</v>
      </c>
      <c r="H2183" s="0" t="n">
        <v>0.9760815</v>
      </c>
      <c r="I2183" s="0" t="n">
        <v>0.2596258</v>
      </c>
      <c r="J2183" s="0" t="n">
        <v>-0.02918429</v>
      </c>
      <c r="K2183" s="0" t="n">
        <v>0.7493649</v>
      </c>
      <c r="L2183" s="0" t="n">
        <v>0.03310151</v>
      </c>
      <c r="M2183" s="0" t="n">
        <v>0.6606852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95.36909</v>
      </c>
      <c r="S2183" s="0" t="n">
        <v>59.72032</v>
      </c>
      <c r="T2183" s="0" t="n">
        <v>7.072632</v>
      </c>
      <c r="U2183" s="0" t="n">
        <v>47.64412</v>
      </c>
      <c r="V2183" s="0" t="n">
        <v>79.32417</v>
      </c>
      <c r="W2183" s="0" t="n">
        <v>84.04585</v>
      </c>
      <c r="X2183" s="0" t="n">
        <v>93.88589</v>
      </c>
      <c r="Y2183" s="0" t="n">
        <v>104.3833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2.035095E-010</v>
      </c>
      <c r="AF2183" s="0" t="n">
        <v>3.524799E-008</v>
      </c>
      <c r="AG2183" s="0" t="n">
        <v>8.586706E-009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</row>
    <row r="2184" customFormat="false" ht="12.75" hidden="false" customHeight="false" outlineLevel="0" collapsed="false">
      <c r="A2184" s="0" t="n">
        <v>637.3931</v>
      </c>
      <c r="B2184" s="0" t="n">
        <v>3.403342</v>
      </c>
      <c r="C2184" s="0" t="n">
        <v>2.497193</v>
      </c>
      <c r="D2184" s="0" t="n">
        <v>2.0035</v>
      </c>
      <c r="E2184" s="0" t="n">
        <v>-0.005701487</v>
      </c>
      <c r="F2184" s="0" t="n">
        <v>-0.2171118</v>
      </c>
      <c r="G2184" s="0" t="n">
        <v>-0.009743392</v>
      </c>
      <c r="H2184" s="0" t="n">
        <v>0.9760815</v>
      </c>
      <c r="I2184" s="0" t="n">
        <v>0.2596258</v>
      </c>
      <c r="J2184" s="0" t="n">
        <v>-0.02918429</v>
      </c>
      <c r="K2184" s="0" t="n">
        <v>0.7493649</v>
      </c>
      <c r="L2184" s="0" t="n">
        <v>0.03310151</v>
      </c>
      <c r="M2184" s="0" t="n">
        <v>0.6606852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95.36909</v>
      </c>
      <c r="S2184" s="0" t="n">
        <v>59.72032</v>
      </c>
      <c r="T2184" s="0" t="n">
        <v>7.072632</v>
      </c>
      <c r="U2184" s="0" t="n">
        <v>47.64412</v>
      </c>
      <c r="V2184" s="0" t="n">
        <v>79.32417</v>
      </c>
      <c r="W2184" s="0" t="n">
        <v>84.04585</v>
      </c>
      <c r="X2184" s="0" t="n">
        <v>93.88589</v>
      </c>
      <c r="Y2184" s="0" t="n">
        <v>104.3833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2.035095E-010</v>
      </c>
      <c r="AF2184" s="0" t="n">
        <v>3.524799E-008</v>
      </c>
      <c r="AG2184" s="0" t="n">
        <v>8.586706E-009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</row>
    <row r="2185" customFormat="false" ht="12.75" hidden="false" customHeight="false" outlineLevel="0" collapsed="false">
      <c r="A2185" s="0" t="n">
        <v>637.4436</v>
      </c>
      <c r="B2185" s="0" t="n">
        <v>3.403342</v>
      </c>
      <c r="C2185" s="0" t="n">
        <v>2.497193</v>
      </c>
      <c r="D2185" s="0" t="n">
        <v>2.0035</v>
      </c>
      <c r="E2185" s="0" t="n">
        <v>-0.005701489</v>
      </c>
      <c r="F2185" s="0" t="n">
        <v>-0.2171119</v>
      </c>
      <c r="G2185" s="0" t="n">
        <v>-0.009743385</v>
      </c>
      <c r="H2185" s="0" t="n">
        <v>0.9760815</v>
      </c>
      <c r="I2185" s="0" t="n">
        <v>0.2596258</v>
      </c>
      <c r="J2185" s="0" t="n">
        <v>-0.02918429</v>
      </c>
      <c r="K2185" s="0" t="n">
        <v>0.7493649</v>
      </c>
      <c r="L2185" s="0" t="n">
        <v>0.03310151</v>
      </c>
      <c r="M2185" s="0" t="n">
        <v>0.6606852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97.10308</v>
      </c>
      <c r="S2185" s="0" t="n">
        <v>60.80614</v>
      </c>
      <c r="T2185" s="0" t="n">
        <v>7.201226</v>
      </c>
      <c r="U2185" s="0" t="n">
        <v>48.51038</v>
      </c>
      <c r="V2185" s="0" t="n">
        <v>80.76643</v>
      </c>
      <c r="W2185" s="0" t="n">
        <v>85.57396</v>
      </c>
      <c r="X2185" s="0" t="n">
        <v>95.5929</v>
      </c>
      <c r="Y2185" s="0" t="n">
        <v>106.2812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2.035095E-010</v>
      </c>
      <c r="AF2185" s="0" t="n">
        <v>3.524799E-008</v>
      </c>
      <c r="AG2185" s="0" t="n">
        <v>8.586706E-009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</row>
    <row r="2186" customFormat="false" ht="12.75" hidden="false" customHeight="false" outlineLevel="0" collapsed="false">
      <c r="A2186" s="0" t="n">
        <v>637.493</v>
      </c>
      <c r="B2186" s="0" t="n">
        <v>3.403342</v>
      </c>
      <c r="C2186" s="0" t="n">
        <v>2.497193</v>
      </c>
      <c r="D2186" s="0" t="n">
        <v>2.0035</v>
      </c>
      <c r="E2186" s="0" t="n">
        <v>-0.005701491</v>
      </c>
      <c r="F2186" s="0" t="n">
        <v>-0.217112</v>
      </c>
      <c r="G2186" s="0" t="n">
        <v>-0.009743378</v>
      </c>
      <c r="H2186" s="0" t="n">
        <v>0.9760814</v>
      </c>
      <c r="I2186" s="0" t="n">
        <v>0.2596258</v>
      </c>
      <c r="J2186" s="0" t="n">
        <v>-0.02918429</v>
      </c>
      <c r="K2186" s="0" t="n">
        <v>0.7493649</v>
      </c>
      <c r="L2186" s="0" t="n">
        <v>0.03310151</v>
      </c>
      <c r="M2186" s="0" t="n">
        <v>0.6606852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95.36909</v>
      </c>
      <c r="S2186" s="0" t="n">
        <v>59.72032</v>
      </c>
      <c r="T2186" s="0" t="n">
        <v>7.072632</v>
      </c>
      <c r="U2186" s="0" t="n">
        <v>47.64412</v>
      </c>
      <c r="V2186" s="0" t="n">
        <v>79.32417</v>
      </c>
      <c r="W2186" s="0" t="n">
        <v>84.04585</v>
      </c>
      <c r="X2186" s="0" t="n">
        <v>93.88589</v>
      </c>
      <c r="Y2186" s="0" t="n">
        <v>104.3833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1.808973E-010</v>
      </c>
      <c r="AF2186" s="0" t="n">
        <v>3.133154E-008</v>
      </c>
      <c r="AG2186" s="0" t="n">
        <v>7.632628E-009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</row>
    <row r="2187" customFormat="false" ht="12.75" hidden="false" customHeight="false" outlineLevel="0" collapsed="false">
      <c r="A2187" s="0" t="n">
        <v>637.5435</v>
      </c>
      <c r="B2187" s="0" t="n">
        <v>3.403342</v>
      </c>
      <c r="C2187" s="0" t="n">
        <v>2.497193</v>
      </c>
      <c r="D2187" s="0" t="n">
        <v>2.0035</v>
      </c>
      <c r="E2187" s="0" t="n">
        <v>-0.005701492</v>
      </c>
      <c r="F2187" s="0" t="n">
        <v>-0.217112</v>
      </c>
      <c r="G2187" s="0" t="n">
        <v>-0.009743371</v>
      </c>
      <c r="H2187" s="0" t="n">
        <v>0.9760814</v>
      </c>
      <c r="I2187" s="0" t="n">
        <v>0.2596258</v>
      </c>
      <c r="J2187" s="0" t="n">
        <v>-0.02918429</v>
      </c>
      <c r="K2187" s="0" t="n">
        <v>0.7493649</v>
      </c>
      <c r="L2187" s="0" t="n">
        <v>0.03310151</v>
      </c>
      <c r="M2187" s="0" t="n">
        <v>0.6606852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97.10308</v>
      </c>
      <c r="S2187" s="0" t="n">
        <v>60.80614</v>
      </c>
      <c r="T2187" s="0" t="n">
        <v>7.201226</v>
      </c>
      <c r="U2187" s="0" t="n">
        <v>48.51038</v>
      </c>
      <c r="V2187" s="0" t="n">
        <v>80.76643</v>
      </c>
      <c r="W2187" s="0" t="n">
        <v>85.57396</v>
      </c>
      <c r="X2187" s="0" t="n">
        <v>95.5929</v>
      </c>
      <c r="Y2187" s="0" t="n">
        <v>106.2812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1.582852E-010</v>
      </c>
      <c r="AF2187" s="0" t="n">
        <v>2.74151E-008</v>
      </c>
      <c r="AG2187" s="0" t="n">
        <v>6.678549E-009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</row>
    <row r="2188" customFormat="false" ht="12.75" hidden="false" customHeight="false" outlineLevel="0" collapsed="false">
      <c r="A2188" s="0" t="n">
        <v>637.5939</v>
      </c>
      <c r="B2188" s="0" t="n">
        <v>3.403342</v>
      </c>
      <c r="C2188" s="0" t="n">
        <v>2.497193</v>
      </c>
      <c r="D2188" s="0" t="n">
        <v>2.0035</v>
      </c>
      <c r="E2188" s="0" t="n">
        <v>-0.005701493</v>
      </c>
      <c r="F2188" s="0" t="n">
        <v>-0.217112</v>
      </c>
      <c r="G2188" s="0" t="n">
        <v>-0.009743363</v>
      </c>
      <c r="H2188" s="0" t="n">
        <v>0.9760814</v>
      </c>
      <c r="I2188" s="0" t="n">
        <v>0.2596258</v>
      </c>
      <c r="J2188" s="0" t="n">
        <v>-0.02918429</v>
      </c>
      <c r="K2188" s="0" t="n">
        <v>0.7493649</v>
      </c>
      <c r="L2188" s="0" t="n">
        <v>0.03310151</v>
      </c>
      <c r="M2188" s="0" t="n">
        <v>0.6606852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97.10308</v>
      </c>
      <c r="S2188" s="0" t="n">
        <v>60.80614</v>
      </c>
      <c r="T2188" s="0" t="n">
        <v>7.201226</v>
      </c>
      <c r="U2188" s="0" t="n">
        <v>48.51038</v>
      </c>
      <c r="V2188" s="0" t="n">
        <v>80.76643</v>
      </c>
      <c r="W2188" s="0" t="n">
        <v>85.57396</v>
      </c>
      <c r="X2188" s="0" t="n">
        <v>95.5929</v>
      </c>
      <c r="Y2188" s="0" t="n">
        <v>106.2812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2.035095E-010</v>
      </c>
      <c r="AF2188" s="0" t="n">
        <v>3.524799E-008</v>
      </c>
      <c r="AG2188" s="0" t="n">
        <v>8.586706E-009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</row>
    <row r="2189" customFormat="false" ht="12.75" hidden="false" customHeight="false" outlineLevel="0" collapsed="false">
      <c r="A2189" s="0" t="n">
        <v>637.6434</v>
      </c>
      <c r="B2189" s="0" t="n">
        <v>3.403342</v>
      </c>
      <c r="C2189" s="0" t="n">
        <v>2.497193</v>
      </c>
      <c r="D2189" s="0" t="n">
        <v>2.0035</v>
      </c>
      <c r="E2189" s="0" t="n">
        <v>-0.005701495</v>
      </c>
      <c r="F2189" s="0" t="n">
        <v>-0.2171122</v>
      </c>
      <c r="G2189" s="0" t="n">
        <v>-0.009743352</v>
      </c>
      <c r="H2189" s="0" t="n">
        <v>0.9760814</v>
      </c>
      <c r="I2189" s="0" t="n">
        <v>0.2596258</v>
      </c>
      <c r="J2189" s="0" t="n">
        <v>-0.02918429</v>
      </c>
      <c r="K2189" s="0" t="n">
        <v>0.7493649</v>
      </c>
      <c r="L2189" s="0" t="n">
        <v>0.03310151</v>
      </c>
      <c r="M2189" s="0" t="n">
        <v>0.6606852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95.36909</v>
      </c>
      <c r="S2189" s="0" t="n">
        <v>59.72032</v>
      </c>
      <c r="T2189" s="0" t="n">
        <v>7.072632</v>
      </c>
      <c r="U2189" s="0" t="n">
        <v>47.64412</v>
      </c>
      <c r="V2189" s="0" t="n">
        <v>79.32417</v>
      </c>
      <c r="W2189" s="0" t="n">
        <v>84.04585</v>
      </c>
      <c r="X2189" s="0" t="n">
        <v>93.88589</v>
      </c>
      <c r="Y2189" s="0" t="n">
        <v>104.3833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2.261216E-010</v>
      </c>
      <c r="AF2189" s="0" t="n">
        <v>3.916443E-008</v>
      </c>
      <c r="AG2189" s="0" t="n">
        <v>9.540785E-009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</row>
    <row r="2190" customFormat="false" ht="12.75" hidden="false" customHeight="false" outlineLevel="0" collapsed="false">
      <c r="A2190" s="0" t="n">
        <v>637.6938</v>
      </c>
      <c r="B2190" s="0" t="n">
        <v>3.403342</v>
      </c>
      <c r="C2190" s="0" t="n">
        <v>2.497193</v>
      </c>
      <c r="D2190" s="0" t="n">
        <v>2.0035</v>
      </c>
      <c r="E2190" s="0" t="n">
        <v>-0.005701496</v>
      </c>
      <c r="F2190" s="0" t="n">
        <v>-0.2171123</v>
      </c>
      <c r="G2190" s="0" t="n">
        <v>-0.009743346</v>
      </c>
      <c r="H2190" s="0" t="n">
        <v>0.9760814</v>
      </c>
      <c r="I2190" s="0" t="n">
        <v>0.2596258</v>
      </c>
      <c r="J2190" s="0" t="n">
        <v>-0.02918429</v>
      </c>
      <c r="K2190" s="0" t="n">
        <v>0.7493649</v>
      </c>
      <c r="L2190" s="0" t="n">
        <v>0.03310151</v>
      </c>
      <c r="M2190" s="0" t="n">
        <v>0.6606852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95.36909</v>
      </c>
      <c r="S2190" s="0" t="n">
        <v>59.72032</v>
      </c>
      <c r="T2190" s="0" t="n">
        <v>7.072632</v>
      </c>
      <c r="U2190" s="0" t="n">
        <v>47.64412</v>
      </c>
      <c r="V2190" s="0" t="n">
        <v>79.32417</v>
      </c>
      <c r="W2190" s="0" t="n">
        <v>84.04585</v>
      </c>
      <c r="X2190" s="0" t="n">
        <v>93.88589</v>
      </c>
      <c r="Y2190" s="0" t="n">
        <v>104.3833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1.808973E-010</v>
      </c>
      <c r="AF2190" s="0" t="n">
        <v>3.133154E-008</v>
      </c>
      <c r="AG2190" s="0" t="n">
        <v>7.632628E-009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</row>
    <row r="2191" customFormat="false" ht="12.75" hidden="false" customHeight="false" outlineLevel="0" collapsed="false">
      <c r="A2191" s="0" t="n">
        <v>637.7457</v>
      </c>
      <c r="B2191" s="0" t="n">
        <v>3.403342</v>
      </c>
      <c r="C2191" s="0" t="n">
        <v>2.497193</v>
      </c>
      <c r="D2191" s="0" t="n">
        <v>2.0035</v>
      </c>
      <c r="E2191" s="0" t="n">
        <v>-0.005701499</v>
      </c>
      <c r="F2191" s="0" t="n">
        <v>-0.2171125</v>
      </c>
      <c r="G2191" s="0" t="n">
        <v>-0.009743339</v>
      </c>
      <c r="H2191" s="0" t="n">
        <v>0.9760814</v>
      </c>
      <c r="I2191" s="0" t="n">
        <v>0.2596258</v>
      </c>
      <c r="J2191" s="0" t="n">
        <v>-0.02918429</v>
      </c>
      <c r="K2191" s="0" t="n">
        <v>0.7493649</v>
      </c>
      <c r="L2191" s="0" t="n">
        <v>0.03310151</v>
      </c>
      <c r="M2191" s="0" t="n">
        <v>0.6606852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78.02924</v>
      </c>
      <c r="S2191" s="0" t="n">
        <v>48.86209</v>
      </c>
      <c r="T2191" s="0" t="n">
        <v>5.786693</v>
      </c>
      <c r="U2191" s="0" t="n">
        <v>38.98156</v>
      </c>
      <c r="V2191" s="0" t="n">
        <v>64.90157</v>
      </c>
      <c r="W2191" s="0" t="n">
        <v>68.76479</v>
      </c>
      <c r="X2191" s="0" t="n">
        <v>76.81573</v>
      </c>
      <c r="Y2191" s="0" t="n">
        <v>85.4045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1.808973E-010</v>
      </c>
      <c r="AF2191" s="0" t="n">
        <v>3.133154E-008</v>
      </c>
      <c r="AG2191" s="0" t="n">
        <v>7.632628E-009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</row>
    <row r="2192" customFormat="false" ht="12.75" hidden="false" customHeight="false" outlineLevel="0" collapsed="false">
      <c r="A2192" s="0" t="n">
        <v>637.7961</v>
      </c>
      <c r="B2192" s="0" t="n">
        <v>3.403342</v>
      </c>
      <c r="C2192" s="0" t="n">
        <v>2.497193</v>
      </c>
      <c r="D2192" s="0" t="n">
        <v>2.0035</v>
      </c>
      <c r="E2192" s="0" t="n">
        <v>-0.005701501</v>
      </c>
      <c r="F2192" s="0" t="n">
        <v>-0.2171126</v>
      </c>
      <c r="G2192" s="0" t="n">
        <v>-0.009743332</v>
      </c>
      <c r="H2192" s="0" t="n">
        <v>0.9760813</v>
      </c>
      <c r="I2192" s="0" t="n">
        <v>0.2596258</v>
      </c>
      <c r="J2192" s="0" t="n">
        <v>-0.02918429</v>
      </c>
      <c r="K2192" s="0" t="n">
        <v>0.7493649</v>
      </c>
      <c r="L2192" s="0" t="n">
        <v>0.03310151</v>
      </c>
      <c r="M2192" s="0" t="n">
        <v>0.6606852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97.10308</v>
      </c>
      <c r="S2192" s="0" t="n">
        <v>60.80614</v>
      </c>
      <c r="T2192" s="0" t="n">
        <v>7.201208</v>
      </c>
      <c r="U2192" s="0" t="n">
        <v>48.51038</v>
      </c>
      <c r="V2192" s="0" t="n">
        <v>80.76643</v>
      </c>
      <c r="W2192" s="0" t="n">
        <v>85.57396</v>
      </c>
      <c r="X2192" s="0" t="n">
        <v>95.5929</v>
      </c>
      <c r="Y2192" s="0" t="n">
        <v>106.2812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1.808973E-010</v>
      </c>
      <c r="AF2192" s="0" t="n">
        <v>3.133154E-008</v>
      </c>
      <c r="AG2192" s="0" t="n">
        <v>7.632628E-009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</row>
    <row r="2193" customFormat="false" ht="12.75" hidden="false" customHeight="false" outlineLevel="0" collapsed="false">
      <c r="A2193" s="0" t="n">
        <v>637.8456</v>
      </c>
      <c r="B2193" s="0" t="n">
        <v>3.403342</v>
      </c>
      <c r="C2193" s="0" t="n">
        <v>2.497193</v>
      </c>
      <c r="D2193" s="0" t="n">
        <v>2.0035</v>
      </c>
      <c r="E2193" s="0" t="n">
        <v>-0.005701502</v>
      </c>
      <c r="F2193" s="0" t="n">
        <v>-0.2171126</v>
      </c>
      <c r="G2193" s="0" t="n">
        <v>-0.009743324</v>
      </c>
      <c r="H2193" s="0" t="n">
        <v>0.9760813</v>
      </c>
      <c r="I2193" s="0" t="n">
        <v>0.2596258</v>
      </c>
      <c r="J2193" s="0" t="n">
        <v>-0.02918429</v>
      </c>
      <c r="K2193" s="0" t="n">
        <v>0.7493649</v>
      </c>
      <c r="L2193" s="0" t="n">
        <v>0.03310151</v>
      </c>
      <c r="M2193" s="0" t="n">
        <v>0.6606852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95.36909</v>
      </c>
      <c r="S2193" s="0" t="n">
        <v>59.72032</v>
      </c>
      <c r="T2193" s="0" t="n">
        <v>7.072615</v>
      </c>
      <c r="U2193" s="0" t="n">
        <v>47.64412</v>
      </c>
      <c r="V2193" s="0" t="n">
        <v>79.32417</v>
      </c>
      <c r="W2193" s="0" t="n">
        <v>84.04585</v>
      </c>
      <c r="X2193" s="0" t="n">
        <v>93.88589</v>
      </c>
      <c r="Y2193" s="0" t="n">
        <v>104.3833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1.808973E-010</v>
      </c>
      <c r="AF2193" s="0" t="n">
        <v>3.133154E-008</v>
      </c>
      <c r="AG2193" s="0" t="n">
        <v>7.632628E-009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</row>
    <row r="2194" customFormat="false" ht="12.75" hidden="false" customHeight="false" outlineLevel="0" collapsed="false">
      <c r="A2194" s="0" t="n">
        <v>637.8959</v>
      </c>
      <c r="B2194" s="0" t="n">
        <v>3.403342</v>
      </c>
      <c r="C2194" s="0" t="n">
        <v>2.497193</v>
      </c>
      <c r="D2194" s="0" t="n">
        <v>2.0035</v>
      </c>
      <c r="E2194" s="0" t="n">
        <v>-0.005701503</v>
      </c>
      <c r="F2194" s="0" t="n">
        <v>-0.2171127</v>
      </c>
      <c r="G2194" s="0" t="n">
        <v>-0.009743316</v>
      </c>
      <c r="H2194" s="0" t="n">
        <v>0.9760813</v>
      </c>
      <c r="I2194" s="0" t="n">
        <v>0.2596258</v>
      </c>
      <c r="J2194" s="0" t="n">
        <v>-0.02918429</v>
      </c>
      <c r="K2194" s="0" t="n">
        <v>0.7493649</v>
      </c>
      <c r="L2194" s="0" t="n">
        <v>0.03310151</v>
      </c>
      <c r="M2194" s="0" t="n">
        <v>0.6606852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97.10308</v>
      </c>
      <c r="S2194" s="0" t="n">
        <v>60.80614</v>
      </c>
      <c r="T2194" s="0" t="n">
        <v>7.201208</v>
      </c>
      <c r="U2194" s="0" t="n">
        <v>48.51038</v>
      </c>
      <c r="V2194" s="0" t="n">
        <v>80.76643</v>
      </c>
      <c r="W2194" s="0" t="n">
        <v>85.57396</v>
      </c>
      <c r="X2194" s="0" t="n">
        <v>95.5929</v>
      </c>
      <c r="Y2194" s="0" t="n">
        <v>106.2812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2.035095E-010</v>
      </c>
      <c r="AF2194" s="0" t="n">
        <v>3.524799E-008</v>
      </c>
      <c r="AG2194" s="0" t="n">
        <v>8.586706E-009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</row>
    <row r="2195" customFormat="false" ht="12.75" hidden="false" customHeight="false" outlineLevel="0" collapsed="false">
      <c r="A2195" s="0" t="n">
        <v>637.9454</v>
      </c>
      <c r="B2195" s="0" t="n">
        <v>3.403342</v>
      </c>
      <c r="C2195" s="0" t="n">
        <v>2.497193</v>
      </c>
      <c r="D2195" s="0" t="n">
        <v>2.0035</v>
      </c>
      <c r="E2195" s="0" t="n">
        <v>-0.005701505</v>
      </c>
      <c r="F2195" s="0" t="n">
        <v>-0.2171127</v>
      </c>
      <c r="G2195" s="0" t="n">
        <v>-0.009743307</v>
      </c>
      <c r="H2195" s="0" t="n">
        <v>0.9760813</v>
      </c>
      <c r="I2195" s="0" t="n">
        <v>0.2596258</v>
      </c>
      <c r="J2195" s="0" t="n">
        <v>-0.02918429</v>
      </c>
      <c r="K2195" s="0" t="n">
        <v>0.7493649</v>
      </c>
      <c r="L2195" s="0" t="n">
        <v>0.03310151</v>
      </c>
      <c r="M2195" s="0" t="n">
        <v>0.6606852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95.36909</v>
      </c>
      <c r="S2195" s="0" t="n">
        <v>59.72032</v>
      </c>
      <c r="T2195" s="0" t="n">
        <v>7.072615</v>
      </c>
      <c r="U2195" s="0" t="n">
        <v>47.64412</v>
      </c>
      <c r="V2195" s="0" t="n">
        <v>79.32417</v>
      </c>
      <c r="W2195" s="0" t="n">
        <v>84.04585</v>
      </c>
      <c r="X2195" s="0" t="n">
        <v>93.88589</v>
      </c>
      <c r="Y2195" s="0" t="n">
        <v>104.3833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2.035095E-010</v>
      </c>
      <c r="AF2195" s="0" t="n">
        <v>3.524799E-008</v>
      </c>
      <c r="AG2195" s="0" t="n">
        <v>8.586706E-009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</row>
    <row r="2196" customFormat="false" ht="12.75" hidden="false" customHeight="false" outlineLevel="0" collapsed="false">
      <c r="A2196" s="0" t="n">
        <v>637.9991</v>
      </c>
      <c r="B2196" s="0" t="n">
        <v>3.403342</v>
      </c>
      <c r="C2196" s="0" t="n">
        <v>2.497193</v>
      </c>
      <c r="D2196" s="0" t="n">
        <v>2.0035</v>
      </c>
      <c r="E2196" s="0" t="n">
        <v>-0.005701507</v>
      </c>
      <c r="F2196" s="0" t="n">
        <v>-0.2171128</v>
      </c>
      <c r="G2196" s="0" t="n">
        <v>-0.009743298</v>
      </c>
      <c r="H2196" s="0" t="n">
        <v>0.9760813</v>
      </c>
      <c r="I2196" s="0" t="n">
        <v>0.2596258</v>
      </c>
      <c r="J2196" s="0" t="n">
        <v>-0.02918429</v>
      </c>
      <c r="K2196" s="0" t="n">
        <v>0.7493649</v>
      </c>
      <c r="L2196" s="0" t="n">
        <v>0.03310151</v>
      </c>
      <c r="M2196" s="0" t="n">
        <v>0.6606852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79.76322</v>
      </c>
      <c r="S2196" s="0" t="n">
        <v>49.94791</v>
      </c>
      <c r="T2196" s="0" t="n">
        <v>5.915278</v>
      </c>
      <c r="U2196" s="0" t="n">
        <v>39.84781</v>
      </c>
      <c r="V2196" s="0" t="n">
        <v>66.34383</v>
      </c>
      <c r="W2196" s="0" t="n">
        <v>70.29289</v>
      </c>
      <c r="X2196" s="0" t="n">
        <v>78.52274</v>
      </c>
      <c r="Y2196" s="0" t="n">
        <v>87.30238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2.035095E-010</v>
      </c>
      <c r="AF2196" s="0" t="n">
        <v>3.524799E-008</v>
      </c>
      <c r="AG2196" s="0" t="n">
        <v>8.586706E-009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</row>
    <row r="2197" customFormat="false" ht="12.75" hidden="false" customHeight="false" outlineLevel="0" collapsed="false">
      <c r="A2197" s="0" t="n">
        <v>638.0486</v>
      </c>
      <c r="B2197" s="0" t="n">
        <v>3.403342</v>
      </c>
      <c r="C2197" s="0" t="n">
        <v>2.497193</v>
      </c>
      <c r="D2197" s="0" t="n">
        <v>2.0035</v>
      </c>
      <c r="E2197" s="0" t="n">
        <v>-0.005701509</v>
      </c>
      <c r="F2197" s="0" t="n">
        <v>-0.2171128</v>
      </c>
      <c r="G2197" s="0" t="n">
        <v>-0.009743291</v>
      </c>
      <c r="H2197" s="0" t="n">
        <v>0.9760813</v>
      </c>
      <c r="I2197" s="0" t="n">
        <v>0.2596258</v>
      </c>
      <c r="J2197" s="0" t="n">
        <v>-0.02918429</v>
      </c>
      <c r="K2197" s="0" t="n">
        <v>0.7493649</v>
      </c>
      <c r="L2197" s="0" t="n">
        <v>0.03310151</v>
      </c>
      <c r="M2197" s="0" t="n">
        <v>0.6606852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95.36909</v>
      </c>
      <c r="S2197" s="0" t="n">
        <v>59.72032</v>
      </c>
      <c r="T2197" s="0" t="n">
        <v>7.072615</v>
      </c>
      <c r="U2197" s="0" t="n">
        <v>47.64412</v>
      </c>
      <c r="V2197" s="0" t="n">
        <v>79.32417</v>
      </c>
      <c r="W2197" s="0" t="n">
        <v>84.04585</v>
      </c>
      <c r="X2197" s="0" t="n">
        <v>93.88589</v>
      </c>
      <c r="Y2197" s="0" t="n">
        <v>104.3833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2.035095E-010</v>
      </c>
      <c r="AF2197" s="0" t="n">
        <v>3.524799E-008</v>
      </c>
      <c r="AG2197" s="0" t="n">
        <v>8.586706E-009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</row>
    <row r="2198" customFormat="false" ht="12.75" hidden="false" customHeight="false" outlineLevel="0" collapsed="false">
      <c r="A2198" s="0" t="n">
        <v>638.101</v>
      </c>
      <c r="B2198" s="0" t="n">
        <v>3.403342</v>
      </c>
      <c r="C2198" s="0" t="n">
        <v>2.497193</v>
      </c>
      <c r="D2198" s="0" t="n">
        <v>2.0035</v>
      </c>
      <c r="E2198" s="0" t="n">
        <v>-0.005701511</v>
      </c>
      <c r="F2198" s="0" t="n">
        <v>-0.2171129</v>
      </c>
      <c r="G2198" s="0" t="n">
        <v>-0.009743282</v>
      </c>
      <c r="H2198" s="0" t="n">
        <v>0.9760813</v>
      </c>
      <c r="I2198" s="0" t="n">
        <v>0.2596258</v>
      </c>
      <c r="J2198" s="0" t="n">
        <v>-0.02918429</v>
      </c>
      <c r="K2198" s="0" t="n">
        <v>0.7493649</v>
      </c>
      <c r="L2198" s="0" t="n">
        <v>0.03310151</v>
      </c>
      <c r="M2198" s="0" t="n">
        <v>0.6606852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97.10308</v>
      </c>
      <c r="S2198" s="0" t="n">
        <v>60.80614</v>
      </c>
      <c r="T2198" s="0" t="n">
        <v>7.201208</v>
      </c>
      <c r="U2198" s="0" t="n">
        <v>48.51038</v>
      </c>
      <c r="V2198" s="0" t="n">
        <v>80.76643</v>
      </c>
      <c r="W2198" s="0" t="n">
        <v>85.57396</v>
      </c>
      <c r="X2198" s="0" t="n">
        <v>95.5929</v>
      </c>
      <c r="Y2198" s="0" t="n">
        <v>106.2812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2.035095E-010</v>
      </c>
      <c r="AF2198" s="0" t="n">
        <v>3.524799E-008</v>
      </c>
      <c r="AG2198" s="0" t="n">
        <v>8.586706E-009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</row>
    <row r="2199" customFormat="false" ht="12.75" hidden="false" customHeight="false" outlineLevel="0" collapsed="false">
      <c r="A2199" s="0" t="n">
        <v>638.1488</v>
      </c>
      <c r="B2199" s="0" t="n">
        <v>3.403342</v>
      </c>
      <c r="C2199" s="0" t="n">
        <v>2.497193</v>
      </c>
      <c r="D2199" s="0" t="n">
        <v>2.0035</v>
      </c>
      <c r="E2199" s="0" t="n">
        <v>-0.005701513</v>
      </c>
      <c r="F2199" s="0" t="n">
        <v>-0.217113</v>
      </c>
      <c r="G2199" s="0" t="n">
        <v>-0.009743276</v>
      </c>
      <c r="H2199" s="0" t="n">
        <v>0.9760813</v>
      </c>
      <c r="I2199" s="0" t="n">
        <v>0.2596258</v>
      </c>
      <c r="J2199" s="0" t="n">
        <v>-0.02918429</v>
      </c>
      <c r="K2199" s="0" t="n">
        <v>0.7493649</v>
      </c>
      <c r="L2199" s="0" t="n">
        <v>0.03310151</v>
      </c>
      <c r="M2199" s="0" t="n">
        <v>0.6606852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91.90112</v>
      </c>
      <c r="S2199" s="0" t="n">
        <v>57.54868</v>
      </c>
      <c r="T2199" s="0" t="n">
        <v>6.815429</v>
      </c>
      <c r="U2199" s="0" t="n">
        <v>45.91161</v>
      </c>
      <c r="V2199" s="0" t="n">
        <v>76.43965</v>
      </c>
      <c r="W2199" s="0" t="n">
        <v>80.98964</v>
      </c>
      <c r="X2199" s="0" t="n">
        <v>90.47186</v>
      </c>
      <c r="Y2199" s="0" t="n">
        <v>100.5875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1.808973E-010</v>
      </c>
      <c r="AF2199" s="0" t="n">
        <v>3.133154E-008</v>
      </c>
      <c r="AG2199" s="0" t="n">
        <v>7.632628E-009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</row>
    <row r="2200" customFormat="false" ht="12.75" hidden="false" customHeight="false" outlineLevel="0" collapsed="false">
      <c r="A2200" s="0" t="n">
        <v>638.1992</v>
      </c>
      <c r="B2200" s="0" t="n">
        <v>3.403342</v>
      </c>
      <c r="C2200" s="0" t="n">
        <v>2.497193</v>
      </c>
      <c r="D2200" s="0" t="n">
        <v>2.0035</v>
      </c>
      <c r="E2200" s="0" t="n">
        <v>-0.005701515</v>
      </c>
      <c r="F2200" s="0" t="n">
        <v>-0.2171132</v>
      </c>
      <c r="G2200" s="0" t="n">
        <v>-0.009743269</v>
      </c>
      <c r="H2200" s="0" t="n">
        <v>0.9760812</v>
      </c>
      <c r="I2200" s="0" t="n">
        <v>0.2596258</v>
      </c>
      <c r="J2200" s="0" t="n">
        <v>-0.02918429</v>
      </c>
      <c r="K2200" s="0" t="n">
        <v>0.7493649</v>
      </c>
      <c r="L2200" s="0" t="n">
        <v>0.03310151</v>
      </c>
      <c r="M2200" s="0" t="n">
        <v>0.6606852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97.10308</v>
      </c>
      <c r="S2200" s="0" t="n">
        <v>60.80614</v>
      </c>
      <c r="T2200" s="0" t="n">
        <v>7.201208</v>
      </c>
      <c r="U2200" s="0" t="n">
        <v>48.51038</v>
      </c>
      <c r="V2200" s="0" t="n">
        <v>80.76643</v>
      </c>
      <c r="W2200" s="0" t="n">
        <v>85.57396</v>
      </c>
      <c r="X2200" s="0" t="n">
        <v>95.5929</v>
      </c>
      <c r="Y2200" s="0" t="n">
        <v>106.2812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2.035095E-010</v>
      </c>
      <c r="AF2200" s="0" t="n">
        <v>3.524799E-008</v>
      </c>
      <c r="AG2200" s="0" t="n">
        <v>8.586706E-009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</row>
    <row r="2201" customFormat="false" ht="12.75" hidden="false" customHeight="false" outlineLevel="0" collapsed="false">
      <c r="A2201" s="0" t="n">
        <v>638.2487</v>
      </c>
      <c r="B2201" s="0" t="n">
        <v>3.403342</v>
      </c>
      <c r="C2201" s="0" t="n">
        <v>2.497193</v>
      </c>
      <c r="D2201" s="0" t="n">
        <v>2.0035</v>
      </c>
      <c r="E2201" s="0" t="n">
        <v>-0.005701519</v>
      </c>
      <c r="F2201" s="0" t="n">
        <v>-0.2171133</v>
      </c>
      <c r="G2201" s="0" t="n">
        <v>-0.009743259</v>
      </c>
      <c r="H2201" s="0" t="n">
        <v>0.9760812</v>
      </c>
      <c r="I2201" s="0" t="n">
        <v>0.2596258</v>
      </c>
      <c r="J2201" s="0" t="n">
        <v>-0.02918429</v>
      </c>
      <c r="K2201" s="0" t="n">
        <v>0.7493649</v>
      </c>
      <c r="L2201" s="0" t="n">
        <v>0.03310151</v>
      </c>
      <c r="M2201" s="0" t="n">
        <v>0.6606852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95.36909</v>
      </c>
      <c r="S2201" s="0" t="n">
        <v>59.72032</v>
      </c>
      <c r="T2201" s="0" t="n">
        <v>7.072615</v>
      </c>
      <c r="U2201" s="0" t="n">
        <v>47.64413</v>
      </c>
      <c r="V2201" s="0" t="n">
        <v>79.32417</v>
      </c>
      <c r="W2201" s="0" t="n">
        <v>84.04585</v>
      </c>
      <c r="X2201" s="0" t="n">
        <v>93.88589</v>
      </c>
      <c r="Y2201" s="0" t="n">
        <v>104.3833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2.261216E-010</v>
      </c>
      <c r="AF2201" s="0" t="n">
        <v>3.916443E-008</v>
      </c>
      <c r="AG2201" s="0" t="n">
        <v>9.540785E-009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</row>
    <row r="2202" customFormat="false" ht="12.75" hidden="false" customHeight="false" outlineLevel="0" collapsed="false">
      <c r="A2202" s="0" t="n">
        <v>638.2991</v>
      </c>
      <c r="B2202" s="0" t="n">
        <v>3.403342</v>
      </c>
      <c r="C2202" s="0" t="n">
        <v>2.497193</v>
      </c>
      <c r="D2202" s="0" t="n">
        <v>2.0035</v>
      </c>
      <c r="E2202" s="0" t="n">
        <v>-0.005701521</v>
      </c>
      <c r="F2202" s="0" t="n">
        <v>-0.2171134</v>
      </c>
      <c r="G2202" s="0" t="n">
        <v>-0.009743253</v>
      </c>
      <c r="H2202" s="0" t="n">
        <v>0.9760811</v>
      </c>
      <c r="I2202" s="0" t="n">
        <v>0.2596258</v>
      </c>
      <c r="J2202" s="0" t="n">
        <v>-0.02918429</v>
      </c>
      <c r="K2202" s="0" t="n">
        <v>0.7493649</v>
      </c>
      <c r="L2202" s="0" t="n">
        <v>0.03310151</v>
      </c>
      <c r="M2202" s="0" t="n">
        <v>0.6606852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97.10308</v>
      </c>
      <c r="S2202" s="0" t="n">
        <v>60.80614</v>
      </c>
      <c r="T2202" s="0" t="n">
        <v>7.201208</v>
      </c>
      <c r="U2202" s="0" t="n">
        <v>48.51039</v>
      </c>
      <c r="V2202" s="0" t="n">
        <v>80.76643</v>
      </c>
      <c r="W2202" s="0" t="n">
        <v>85.57397</v>
      </c>
      <c r="X2202" s="0" t="n">
        <v>95.5929</v>
      </c>
      <c r="Y2202" s="0" t="n">
        <v>106.2812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2.035095E-010</v>
      </c>
      <c r="AF2202" s="0" t="n">
        <v>3.524799E-008</v>
      </c>
      <c r="AG2202" s="0" t="n">
        <v>8.586706E-009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</row>
    <row r="2203" customFormat="false" ht="12.75" hidden="false" customHeight="false" outlineLevel="0" collapsed="false">
      <c r="A2203" s="0" t="n">
        <v>638.3486</v>
      </c>
      <c r="B2203" s="0" t="n">
        <v>3.403342</v>
      </c>
      <c r="C2203" s="0" t="n">
        <v>2.497193</v>
      </c>
      <c r="D2203" s="0" t="n">
        <v>2.0035</v>
      </c>
      <c r="E2203" s="0" t="n">
        <v>-0.005701522</v>
      </c>
      <c r="F2203" s="0" t="n">
        <v>-0.2171135</v>
      </c>
      <c r="G2203" s="0" t="n">
        <v>-0.009743245</v>
      </c>
      <c r="H2203" s="0" t="n">
        <v>0.9760811</v>
      </c>
      <c r="I2203" s="0" t="n">
        <v>0.2596258</v>
      </c>
      <c r="J2203" s="0" t="n">
        <v>-0.02918429</v>
      </c>
      <c r="K2203" s="0" t="n">
        <v>0.7493649</v>
      </c>
      <c r="L2203" s="0" t="n">
        <v>0.03310151</v>
      </c>
      <c r="M2203" s="0" t="n">
        <v>0.6606852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95.36909</v>
      </c>
      <c r="S2203" s="0" t="n">
        <v>59.72032</v>
      </c>
      <c r="T2203" s="0" t="n">
        <v>7.072619</v>
      </c>
      <c r="U2203" s="0" t="n">
        <v>47.64413</v>
      </c>
      <c r="V2203" s="0" t="n">
        <v>79.32417</v>
      </c>
      <c r="W2203" s="0" t="n">
        <v>84.04586</v>
      </c>
      <c r="X2203" s="0" t="n">
        <v>93.88589</v>
      </c>
      <c r="Y2203" s="0" t="n">
        <v>104.3833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1.808973E-010</v>
      </c>
      <c r="AF2203" s="0" t="n">
        <v>3.133154E-008</v>
      </c>
      <c r="AG2203" s="0" t="n">
        <v>7.632628E-009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</row>
    <row r="2204" customFormat="false" ht="12.75" hidden="false" customHeight="false" outlineLevel="0" collapsed="false">
      <c r="A2204" s="0" t="n">
        <v>638.4027</v>
      </c>
      <c r="B2204" s="0" t="n">
        <v>3.403342</v>
      </c>
      <c r="C2204" s="0" t="n">
        <v>2.497193</v>
      </c>
      <c r="D2204" s="0" t="n">
        <v>2.0035</v>
      </c>
      <c r="E2204" s="0" t="n">
        <v>-0.005701526</v>
      </c>
      <c r="F2204" s="0" t="n">
        <v>-0.2171136</v>
      </c>
      <c r="G2204" s="0" t="n">
        <v>-0.009743237</v>
      </c>
      <c r="H2204" s="0" t="n">
        <v>0.9760811</v>
      </c>
      <c r="I2204" s="0" t="n">
        <v>0.2596258</v>
      </c>
      <c r="J2204" s="0" t="n">
        <v>-0.02918429</v>
      </c>
      <c r="K2204" s="0" t="n">
        <v>0.7493649</v>
      </c>
      <c r="L2204" s="0" t="n">
        <v>0.03310151</v>
      </c>
      <c r="M2204" s="0" t="n">
        <v>0.6606852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71.09329</v>
      </c>
      <c r="S2204" s="0" t="n">
        <v>44.5188</v>
      </c>
      <c r="T2204" s="0" t="n">
        <v>5.272317</v>
      </c>
      <c r="U2204" s="0" t="n">
        <v>35.51654</v>
      </c>
      <c r="V2204" s="0" t="n">
        <v>59.13254</v>
      </c>
      <c r="W2204" s="0" t="n">
        <v>62.65237</v>
      </c>
      <c r="X2204" s="0" t="n">
        <v>69.98766</v>
      </c>
      <c r="Y2204" s="0" t="n">
        <v>77.81298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2.035095E-010</v>
      </c>
      <c r="AF2204" s="0" t="n">
        <v>3.524799E-008</v>
      </c>
      <c r="AG2204" s="0" t="n">
        <v>8.586706E-009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</row>
    <row r="2205" customFormat="false" ht="12.75" hidden="false" customHeight="false" outlineLevel="0" collapsed="false">
      <c r="A2205" s="0" t="n">
        <v>638.4524</v>
      </c>
      <c r="B2205" s="0" t="n">
        <v>3.403342</v>
      </c>
      <c r="C2205" s="0" t="n">
        <v>2.497193</v>
      </c>
      <c r="D2205" s="0" t="n">
        <v>2.0035</v>
      </c>
      <c r="E2205" s="0" t="n">
        <v>-0.005701527</v>
      </c>
      <c r="F2205" s="0" t="n">
        <v>-0.2171136</v>
      </c>
      <c r="G2205" s="0" t="n">
        <v>-0.009743229</v>
      </c>
      <c r="H2205" s="0" t="n">
        <v>0.9760811</v>
      </c>
      <c r="I2205" s="0" t="n">
        <v>0.2596258</v>
      </c>
      <c r="J2205" s="0" t="n">
        <v>-0.02918429</v>
      </c>
      <c r="K2205" s="0" t="n">
        <v>0.7493649</v>
      </c>
      <c r="L2205" s="0" t="n">
        <v>0.03310151</v>
      </c>
      <c r="M2205" s="0" t="n">
        <v>0.6606852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84.96518</v>
      </c>
      <c r="S2205" s="0" t="n">
        <v>53.20538</v>
      </c>
      <c r="T2205" s="0" t="n">
        <v>6.301061</v>
      </c>
      <c r="U2205" s="0" t="n">
        <v>42.44659</v>
      </c>
      <c r="V2205" s="0" t="n">
        <v>70.67061</v>
      </c>
      <c r="W2205" s="0" t="n">
        <v>74.87722</v>
      </c>
      <c r="X2205" s="0" t="n">
        <v>83.64379</v>
      </c>
      <c r="Y2205" s="0" t="n">
        <v>92.99603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1.808973E-010</v>
      </c>
      <c r="AF2205" s="0" t="n">
        <v>3.133154E-008</v>
      </c>
      <c r="AG2205" s="0" t="n">
        <v>7.632628E-009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</row>
    <row r="2206" customFormat="false" ht="12.75" hidden="false" customHeight="false" outlineLevel="0" collapsed="false">
      <c r="A2206" s="0" t="n">
        <v>638.5027</v>
      </c>
      <c r="B2206" s="0" t="n">
        <v>3.403342</v>
      </c>
      <c r="C2206" s="0" t="n">
        <v>2.497193</v>
      </c>
      <c r="D2206" s="0" t="n">
        <v>2.0035</v>
      </c>
      <c r="E2206" s="0" t="n">
        <v>-0.00570153</v>
      </c>
      <c r="F2206" s="0" t="n">
        <v>-0.2171137</v>
      </c>
      <c r="G2206" s="0" t="n">
        <v>-0.009743221</v>
      </c>
      <c r="H2206" s="0" t="n">
        <v>0.9760811</v>
      </c>
      <c r="I2206" s="0" t="n">
        <v>0.2596258</v>
      </c>
      <c r="J2206" s="0" t="n">
        <v>-0.02918429</v>
      </c>
      <c r="K2206" s="0" t="n">
        <v>0.7493649</v>
      </c>
      <c r="L2206" s="0" t="n">
        <v>0.03310151</v>
      </c>
      <c r="M2206" s="0" t="n">
        <v>0.6606852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97.10308</v>
      </c>
      <c r="S2206" s="0" t="n">
        <v>60.80614</v>
      </c>
      <c r="T2206" s="0" t="n">
        <v>7.201212</v>
      </c>
      <c r="U2206" s="0" t="n">
        <v>48.51039</v>
      </c>
      <c r="V2206" s="0" t="n">
        <v>80.76643</v>
      </c>
      <c r="W2206" s="0" t="n">
        <v>85.57397</v>
      </c>
      <c r="X2206" s="0" t="n">
        <v>95.5929</v>
      </c>
      <c r="Y2206" s="0" t="n">
        <v>106.2812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2.035095E-010</v>
      </c>
      <c r="AF2206" s="0" t="n">
        <v>3.524799E-008</v>
      </c>
      <c r="AG2206" s="0" t="n">
        <v>8.586706E-009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</row>
    <row r="2207" customFormat="false" ht="12.75" hidden="false" customHeight="false" outlineLevel="0" collapsed="false">
      <c r="A2207" s="0" t="n">
        <v>638.5523</v>
      </c>
      <c r="B2207" s="0" t="n">
        <v>3.403342</v>
      </c>
      <c r="C2207" s="0" t="n">
        <v>2.497193</v>
      </c>
      <c r="D2207" s="0" t="n">
        <v>2.0035</v>
      </c>
      <c r="E2207" s="0" t="n">
        <v>-0.005701532</v>
      </c>
      <c r="F2207" s="0" t="n">
        <v>-0.2171137</v>
      </c>
      <c r="G2207" s="0" t="n">
        <v>-0.009743211</v>
      </c>
      <c r="H2207" s="0" t="n">
        <v>0.9760811</v>
      </c>
      <c r="I2207" s="0" t="n">
        <v>0.2596258</v>
      </c>
      <c r="J2207" s="0" t="n">
        <v>-0.02918429</v>
      </c>
      <c r="K2207" s="0" t="n">
        <v>0.7493649</v>
      </c>
      <c r="L2207" s="0" t="n">
        <v>0.03310151</v>
      </c>
      <c r="M2207" s="0" t="n">
        <v>0.6606852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95.36909</v>
      </c>
      <c r="S2207" s="0" t="n">
        <v>59.72032</v>
      </c>
      <c r="T2207" s="0" t="n">
        <v>7.072619</v>
      </c>
      <c r="U2207" s="0" t="n">
        <v>47.64413</v>
      </c>
      <c r="V2207" s="0" t="n">
        <v>79.32417</v>
      </c>
      <c r="W2207" s="0" t="n">
        <v>84.04586</v>
      </c>
      <c r="X2207" s="0" t="n">
        <v>93.88589</v>
      </c>
      <c r="Y2207" s="0" t="n">
        <v>104.3833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2.261216E-010</v>
      </c>
      <c r="AF2207" s="0" t="n">
        <v>3.916443E-008</v>
      </c>
      <c r="AG2207" s="0" t="n">
        <v>9.540785E-009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</row>
    <row r="2208" customFormat="false" ht="12.75" hidden="false" customHeight="false" outlineLevel="0" collapsed="false">
      <c r="A2208" s="0" t="n">
        <v>638.6027</v>
      </c>
      <c r="B2208" s="0" t="n">
        <v>3.403342</v>
      </c>
      <c r="C2208" s="0" t="n">
        <v>2.497193</v>
      </c>
      <c r="D2208" s="0" t="n">
        <v>2.0035</v>
      </c>
      <c r="E2208" s="0" t="n">
        <v>-0.005701535</v>
      </c>
      <c r="F2208" s="0" t="n">
        <v>-0.2171138</v>
      </c>
      <c r="G2208" s="0" t="n">
        <v>-0.009743204</v>
      </c>
      <c r="H2208" s="0" t="n">
        <v>0.976081</v>
      </c>
      <c r="I2208" s="0" t="n">
        <v>0.2596258</v>
      </c>
      <c r="J2208" s="0" t="n">
        <v>-0.02918429</v>
      </c>
      <c r="K2208" s="0" t="n">
        <v>0.7493649</v>
      </c>
      <c r="L2208" s="0" t="n">
        <v>0.03310151</v>
      </c>
      <c r="M2208" s="0" t="n">
        <v>0.6606852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97.10308</v>
      </c>
      <c r="S2208" s="0" t="n">
        <v>60.80614</v>
      </c>
      <c r="T2208" s="0" t="n">
        <v>7.201212</v>
      </c>
      <c r="U2208" s="0" t="n">
        <v>48.51039</v>
      </c>
      <c r="V2208" s="0" t="n">
        <v>80.76643</v>
      </c>
      <c r="W2208" s="0" t="n">
        <v>85.57397</v>
      </c>
      <c r="X2208" s="0" t="n">
        <v>95.5929</v>
      </c>
      <c r="Y2208" s="0" t="n">
        <v>106.2812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1.808973E-010</v>
      </c>
      <c r="AF2208" s="0" t="n">
        <v>3.133154E-008</v>
      </c>
      <c r="AG2208" s="0" t="n">
        <v>7.632628E-009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</row>
    <row r="2209" customFormat="false" ht="12.75" hidden="false" customHeight="false" outlineLevel="0" collapsed="false">
      <c r="A2209" s="0" t="n">
        <v>638.6536</v>
      </c>
      <c r="B2209" s="0" t="n">
        <v>3.403342</v>
      </c>
      <c r="C2209" s="0" t="n">
        <v>2.497193</v>
      </c>
      <c r="D2209" s="0" t="n">
        <v>2.0035</v>
      </c>
      <c r="E2209" s="0" t="n">
        <v>-0.005701538</v>
      </c>
      <c r="F2209" s="0" t="n">
        <v>-0.217114</v>
      </c>
      <c r="G2209" s="0" t="n">
        <v>-0.009743195</v>
      </c>
      <c r="H2209" s="0" t="n">
        <v>0.976081</v>
      </c>
      <c r="I2209" s="0" t="n">
        <v>0.2596258</v>
      </c>
      <c r="J2209" s="0" t="n">
        <v>-0.02918429</v>
      </c>
      <c r="K2209" s="0" t="n">
        <v>0.7493649</v>
      </c>
      <c r="L2209" s="0" t="n">
        <v>0.03310151</v>
      </c>
      <c r="M2209" s="0" t="n">
        <v>0.6606852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91.90112</v>
      </c>
      <c r="S2209" s="0" t="n">
        <v>57.54868</v>
      </c>
      <c r="T2209" s="0" t="n">
        <v>6.815429</v>
      </c>
      <c r="U2209" s="0" t="n">
        <v>45.91162</v>
      </c>
      <c r="V2209" s="0" t="n">
        <v>76.43965</v>
      </c>
      <c r="W2209" s="0" t="n">
        <v>80.98965</v>
      </c>
      <c r="X2209" s="0" t="n">
        <v>90.47186</v>
      </c>
      <c r="Y2209" s="0" t="n">
        <v>100.5875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2.261216E-010</v>
      </c>
      <c r="AF2209" s="0" t="n">
        <v>3.916443E-008</v>
      </c>
      <c r="AG2209" s="0" t="n">
        <v>9.540785E-009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</row>
    <row r="2210" customFormat="false" ht="12.75" hidden="false" customHeight="false" outlineLevel="0" collapsed="false">
      <c r="A2210" s="0" t="n">
        <v>638.7022</v>
      </c>
      <c r="B2210" s="0" t="n">
        <v>3.403342</v>
      </c>
      <c r="C2210" s="0" t="n">
        <v>2.497193</v>
      </c>
      <c r="D2210" s="0" t="n">
        <v>2.0035</v>
      </c>
      <c r="E2210" s="0" t="n">
        <v>-0.00570154</v>
      </c>
      <c r="F2210" s="0" t="n">
        <v>-0.2171141</v>
      </c>
      <c r="G2210" s="0" t="n">
        <v>-0.009743186</v>
      </c>
      <c r="H2210" s="0" t="n">
        <v>0.976081</v>
      </c>
      <c r="I2210" s="0" t="n">
        <v>0.2596258</v>
      </c>
      <c r="J2210" s="0" t="n">
        <v>-0.02918429</v>
      </c>
      <c r="K2210" s="0" t="n">
        <v>0.7493649</v>
      </c>
      <c r="L2210" s="0" t="n">
        <v>0.03310151</v>
      </c>
      <c r="M2210" s="0" t="n">
        <v>0.6606852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93.63511</v>
      </c>
      <c r="S2210" s="0" t="n">
        <v>58.6345</v>
      </c>
      <c r="T2210" s="0" t="n">
        <v>6.94402</v>
      </c>
      <c r="U2210" s="0" t="n">
        <v>46.77787</v>
      </c>
      <c r="V2210" s="0" t="n">
        <v>77.88191</v>
      </c>
      <c r="W2210" s="0" t="n">
        <v>82.51775</v>
      </c>
      <c r="X2210" s="0" t="n">
        <v>92.17887</v>
      </c>
      <c r="Y2210" s="0" t="n">
        <v>102.4854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2.035095E-010</v>
      </c>
      <c r="AF2210" s="0" t="n">
        <v>3.524799E-008</v>
      </c>
      <c r="AG2210" s="0" t="n">
        <v>8.586706E-009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</row>
    <row r="2211" customFormat="false" ht="12.75" hidden="false" customHeight="false" outlineLevel="0" collapsed="false">
      <c r="A2211" s="0" t="n">
        <v>638.7526</v>
      </c>
      <c r="B2211" s="0" t="n">
        <v>3.403342</v>
      </c>
      <c r="C2211" s="0" t="n">
        <v>2.497193</v>
      </c>
      <c r="D2211" s="0" t="n">
        <v>2.0035</v>
      </c>
      <c r="E2211" s="0" t="n">
        <v>-0.005701542</v>
      </c>
      <c r="F2211" s="0" t="n">
        <v>-0.2171142</v>
      </c>
      <c r="G2211" s="0" t="n">
        <v>-0.009743178</v>
      </c>
      <c r="H2211" s="0" t="n">
        <v>0.976081</v>
      </c>
      <c r="I2211" s="0" t="n">
        <v>0.2596258</v>
      </c>
      <c r="J2211" s="0" t="n">
        <v>-0.02918429</v>
      </c>
      <c r="K2211" s="0" t="n">
        <v>0.7493649</v>
      </c>
      <c r="L2211" s="0" t="n">
        <v>0.03310151</v>
      </c>
      <c r="M2211" s="0" t="n">
        <v>0.6606852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97.10308</v>
      </c>
      <c r="S2211" s="0" t="n">
        <v>60.80614</v>
      </c>
      <c r="T2211" s="0" t="n">
        <v>7.201206</v>
      </c>
      <c r="U2211" s="0" t="n">
        <v>48.51038</v>
      </c>
      <c r="V2211" s="0" t="n">
        <v>80.76643</v>
      </c>
      <c r="W2211" s="0" t="n">
        <v>85.57396</v>
      </c>
      <c r="X2211" s="0" t="n">
        <v>95.5929</v>
      </c>
      <c r="Y2211" s="0" t="n">
        <v>106.2812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2.035095E-010</v>
      </c>
      <c r="AF2211" s="0" t="n">
        <v>3.524799E-008</v>
      </c>
      <c r="AG2211" s="0" t="n">
        <v>8.586706E-009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</row>
    <row r="2212" customFormat="false" ht="12.75" hidden="false" customHeight="false" outlineLevel="0" collapsed="false">
      <c r="A2212" s="0" t="n">
        <v>638.8021</v>
      </c>
      <c r="B2212" s="0" t="n">
        <v>3.403342</v>
      </c>
      <c r="C2212" s="0" t="n">
        <v>2.497193</v>
      </c>
      <c r="D2212" s="0" t="n">
        <v>2.0035</v>
      </c>
      <c r="E2212" s="0" t="n">
        <v>-0.005701545</v>
      </c>
      <c r="F2212" s="0" t="n">
        <v>-0.2171143</v>
      </c>
      <c r="G2212" s="0" t="n">
        <v>-0.00974317</v>
      </c>
      <c r="H2212" s="0" t="n">
        <v>0.976081</v>
      </c>
      <c r="I2212" s="0" t="n">
        <v>0.2596258</v>
      </c>
      <c r="J2212" s="0" t="n">
        <v>-0.02918429</v>
      </c>
      <c r="K2212" s="0" t="n">
        <v>0.7493649</v>
      </c>
      <c r="L2212" s="0" t="n">
        <v>0.03310151</v>
      </c>
      <c r="M2212" s="0" t="n">
        <v>0.6606852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95.36909</v>
      </c>
      <c r="S2212" s="0" t="n">
        <v>59.72032</v>
      </c>
      <c r="T2212" s="0" t="n">
        <v>7.072613</v>
      </c>
      <c r="U2212" s="0" t="n">
        <v>47.64413</v>
      </c>
      <c r="V2212" s="0" t="n">
        <v>79.32417</v>
      </c>
      <c r="W2212" s="0" t="n">
        <v>84.04585</v>
      </c>
      <c r="X2212" s="0" t="n">
        <v>93.88589</v>
      </c>
      <c r="Y2212" s="0" t="n">
        <v>104.3833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2.035095E-010</v>
      </c>
      <c r="AF2212" s="0" t="n">
        <v>3.524799E-008</v>
      </c>
      <c r="AG2212" s="0" t="n">
        <v>8.586706E-009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</row>
    <row r="2213" customFormat="false" ht="12.75" hidden="false" customHeight="false" outlineLevel="0" collapsed="false">
      <c r="A2213" s="0" t="n">
        <v>638.8525</v>
      </c>
      <c r="B2213" s="0" t="n">
        <v>3.403342</v>
      </c>
      <c r="C2213" s="0" t="n">
        <v>2.497193</v>
      </c>
      <c r="D2213" s="0" t="n">
        <v>2.0035</v>
      </c>
      <c r="E2213" s="0" t="n">
        <v>-0.005701547</v>
      </c>
      <c r="F2213" s="0" t="n">
        <v>-0.2171144</v>
      </c>
      <c r="G2213" s="0" t="n">
        <v>-0.00974316</v>
      </c>
      <c r="H2213" s="0" t="n">
        <v>0.976081</v>
      </c>
      <c r="I2213" s="0" t="n">
        <v>0.2596258</v>
      </c>
      <c r="J2213" s="0" t="n">
        <v>-0.02918429</v>
      </c>
      <c r="K2213" s="0" t="n">
        <v>0.7493649</v>
      </c>
      <c r="L2213" s="0" t="n">
        <v>0.03310151</v>
      </c>
      <c r="M2213" s="0" t="n">
        <v>0.6606852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97.10308</v>
      </c>
      <c r="S2213" s="0" t="n">
        <v>60.80614</v>
      </c>
      <c r="T2213" s="0" t="n">
        <v>7.201206</v>
      </c>
      <c r="U2213" s="0" t="n">
        <v>48.51038</v>
      </c>
      <c r="V2213" s="0" t="n">
        <v>80.76643</v>
      </c>
      <c r="W2213" s="0" t="n">
        <v>85.57396</v>
      </c>
      <c r="X2213" s="0" t="n">
        <v>95.5929</v>
      </c>
      <c r="Y2213" s="0" t="n">
        <v>106.2812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2.261216E-010</v>
      </c>
      <c r="AF2213" s="0" t="n">
        <v>3.916443E-008</v>
      </c>
      <c r="AG2213" s="0" t="n">
        <v>9.540785E-009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</row>
    <row r="2214" customFormat="false" ht="12.75" hidden="false" customHeight="false" outlineLevel="0" collapsed="false">
      <c r="A2214" s="0" t="n">
        <v>638.902</v>
      </c>
      <c r="B2214" s="0" t="n">
        <v>3.403342</v>
      </c>
      <c r="C2214" s="0" t="n">
        <v>2.497193</v>
      </c>
      <c r="D2214" s="0" t="n">
        <v>2.0035</v>
      </c>
      <c r="E2214" s="0" t="n">
        <v>-0.00570155</v>
      </c>
      <c r="F2214" s="0" t="n">
        <v>-0.2171145</v>
      </c>
      <c r="G2214" s="0" t="n">
        <v>-0.009743152</v>
      </c>
      <c r="H2214" s="0" t="n">
        <v>0.9760809</v>
      </c>
      <c r="I2214" s="0" t="n">
        <v>0.2596258</v>
      </c>
      <c r="J2214" s="0" t="n">
        <v>-0.02918429</v>
      </c>
      <c r="K2214" s="0" t="n">
        <v>0.7493649</v>
      </c>
      <c r="L2214" s="0" t="n">
        <v>0.03310151</v>
      </c>
      <c r="M2214" s="0" t="n">
        <v>0.6606852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95.36909</v>
      </c>
      <c r="S2214" s="0" t="n">
        <v>59.72032</v>
      </c>
      <c r="T2214" s="0" t="n">
        <v>7.072613</v>
      </c>
      <c r="U2214" s="0" t="n">
        <v>47.64413</v>
      </c>
      <c r="V2214" s="0" t="n">
        <v>79.32417</v>
      </c>
      <c r="W2214" s="0" t="n">
        <v>84.04585</v>
      </c>
      <c r="X2214" s="0" t="n">
        <v>93.88589</v>
      </c>
      <c r="Y2214" s="0" t="n">
        <v>104.3833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2.035095E-010</v>
      </c>
      <c r="AF2214" s="0" t="n">
        <v>3.524799E-008</v>
      </c>
      <c r="AG2214" s="0" t="n">
        <v>8.586706E-009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</row>
    <row r="2215" customFormat="false" ht="12.75" hidden="false" customHeight="false" outlineLevel="0" collapsed="false">
      <c r="A2215" s="0" t="n">
        <v>638.9525</v>
      </c>
      <c r="B2215" s="0" t="n">
        <v>3.411376</v>
      </c>
      <c r="C2215" s="0" t="n">
        <v>2.499268</v>
      </c>
      <c r="D2215" s="0" t="n">
        <v>2.010375</v>
      </c>
      <c r="E2215" s="0" t="n">
        <v>-0.005701553</v>
      </c>
      <c r="F2215" s="0" t="n">
        <v>-0.2171146</v>
      </c>
      <c r="G2215" s="0" t="n">
        <v>-0.009743148</v>
      </c>
      <c r="H2215" s="0" t="n">
        <v>0.9760808</v>
      </c>
      <c r="I2215" s="0" t="n">
        <v>0.2596258</v>
      </c>
      <c r="J2215" s="0" t="n">
        <v>-0.02919812</v>
      </c>
      <c r="K2215" s="0" t="n">
        <v>0.7493051</v>
      </c>
      <c r="L2215" s="0" t="n">
        <v>0.03311121</v>
      </c>
      <c r="M2215" s="0" t="n">
        <v>0.6607519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97.10081</v>
      </c>
      <c r="S2215" s="0" t="n">
        <v>60.7847</v>
      </c>
      <c r="T2215" s="0" t="n">
        <v>7.168219</v>
      </c>
      <c r="U2215" s="0" t="n">
        <v>48.56013</v>
      </c>
      <c r="V2215" s="0" t="n">
        <v>80.81637</v>
      </c>
      <c r="W2215" s="0" t="n">
        <v>85.62457</v>
      </c>
      <c r="X2215" s="0" t="n">
        <v>95.6439</v>
      </c>
      <c r="Y2215" s="0" t="n">
        <v>106.3098</v>
      </c>
      <c r="Z2215" s="0" t="n">
        <v>0</v>
      </c>
      <c r="AA2215" s="0" t="n">
        <v>1</v>
      </c>
      <c r="AB2215" s="0" t="n">
        <v>0.01265229</v>
      </c>
      <c r="AC2215" s="0" t="n">
        <v>0.003268926</v>
      </c>
      <c r="AD2215" s="0" t="n">
        <v>0.01082745</v>
      </c>
      <c r="AE2215" s="0" t="n">
        <v>-5.755208E-010</v>
      </c>
      <c r="AF2215" s="0" t="n">
        <v>9.666781E-009</v>
      </c>
      <c r="AG2215" s="0" t="n">
        <v>5.781409E-009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</row>
    <row r="2216" customFormat="false" ht="12.75" hidden="false" customHeight="false" outlineLevel="0" collapsed="false">
      <c r="A2216" s="0" t="n">
        <v>639.002</v>
      </c>
      <c r="B2216" s="0" t="n">
        <v>3.426686</v>
      </c>
      <c r="C2216" s="0" t="n">
        <v>2.503594</v>
      </c>
      <c r="D2216" s="0" t="n">
        <v>2.012554</v>
      </c>
      <c r="E2216" s="0" t="n">
        <v>-0.005701555</v>
      </c>
      <c r="F2216" s="0" t="n">
        <v>-0.2171145</v>
      </c>
      <c r="G2216" s="0" t="n">
        <v>-0.009743155</v>
      </c>
      <c r="H2216" s="0" t="n">
        <v>0.9760809</v>
      </c>
      <c r="I2216" s="0" t="n">
        <v>0.2596258</v>
      </c>
      <c r="J2216" s="0" t="n">
        <v>-0.02925157</v>
      </c>
      <c r="K2216" s="0" t="n">
        <v>0.7491537</v>
      </c>
      <c r="L2216" s="0" t="n">
        <v>0.03315676</v>
      </c>
      <c r="M2216" s="0" t="n">
        <v>0.6609188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95.39006</v>
      </c>
      <c r="S2216" s="0" t="n">
        <v>59.59426</v>
      </c>
      <c r="T2216" s="0" t="n">
        <v>6.766282</v>
      </c>
      <c r="U2216" s="0" t="n">
        <v>48.02106</v>
      </c>
      <c r="V2216" s="0" t="n">
        <v>79.70034</v>
      </c>
      <c r="W2216" s="0" t="n">
        <v>84.43407</v>
      </c>
      <c r="X2216" s="0" t="n">
        <v>94.2987</v>
      </c>
      <c r="Y2216" s="0" t="n">
        <v>104.5966</v>
      </c>
      <c r="Z2216" s="0" t="n">
        <v>0</v>
      </c>
      <c r="AA2216" s="0" t="n">
        <v>1</v>
      </c>
      <c r="AB2216" s="0" t="n">
        <v>0.01721087</v>
      </c>
      <c r="AC2216" s="0" t="n">
        <v>0.005002002</v>
      </c>
      <c r="AD2216" s="0" t="n">
        <v>-0.001663075</v>
      </c>
      <c r="AE2216" s="0" t="n">
        <v>-6.680443E-010</v>
      </c>
      <c r="AF2216" s="0" t="n">
        <v>1.128689E-008</v>
      </c>
      <c r="AG2216" s="0" t="n">
        <v>-6.706E-009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</row>
    <row r="2217" customFormat="false" ht="12.75" hidden="false" customHeight="false" outlineLevel="0" collapsed="false">
      <c r="A2217" s="0" t="n">
        <v>639.0525</v>
      </c>
      <c r="B2217" s="0" t="n">
        <v>3.437584</v>
      </c>
      <c r="C2217" s="0" t="n">
        <v>2.506664</v>
      </c>
      <c r="D2217" s="0" t="n">
        <v>2.014632</v>
      </c>
      <c r="E2217" s="0" t="n">
        <v>-0.005701551</v>
      </c>
      <c r="F2217" s="0" t="n">
        <v>-0.2171146</v>
      </c>
      <c r="G2217" s="0" t="n">
        <v>-0.009743146</v>
      </c>
      <c r="H2217" s="0" t="n">
        <v>0.9760808</v>
      </c>
      <c r="I2217" s="0" t="n">
        <v>0.2596258</v>
      </c>
      <c r="J2217" s="0" t="n">
        <v>-0.02933235</v>
      </c>
      <c r="K2217" s="0" t="n">
        <v>0.7489811</v>
      </c>
      <c r="L2217" s="0" t="n">
        <v>0.03323119</v>
      </c>
      <c r="M2217" s="0" t="n">
        <v>0.6611072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97.28812</v>
      </c>
      <c r="S2217" s="0" t="n">
        <v>60.72723</v>
      </c>
      <c r="T2217" s="0" t="n">
        <v>6.430555</v>
      </c>
      <c r="U2217" s="0" t="n">
        <v>49.17646</v>
      </c>
      <c r="V2217" s="0" t="n">
        <v>81.41941</v>
      </c>
      <c r="W2217" s="0" t="n">
        <v>86.27657</v>
      </c>
      <c r="X2217" s="0" t="n">
        <v>96.42244</v>
      </c>
      <c r="Y2217" s="0" t="n">
        <v>106.6429</v>
      </c>
      <c r="Z2217" s="0" t="n">
        <v>0</v>
      </c>
      <c r="AA2217" s="0" t="n">
        <v>1</v>
      </c>
      <c r="AB2217" s="0" t="n">
        <v>0.008895581</v>
      </c>
      <c r="AC2217" s="0" t="n">
        <v>0.002495046</v>
      </c>
      <c r="AD2217" s="0" t="n">
        <v>0.00216661</v>
      </c>
      <c r="AE2217" s="0" t="n">
        <v>1.394183E-009</v>
      </c>
      <c r="AF2217" s="0" t="n">
        <v>-1.522302E-008</v>
      </c>
      <c r="AG2217" s="0" t="n">
        <v>1.169033E-008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</row>
    <row r="2218" customFormat="false" ht="12.75" hidden="false" customHeight="false" outlineLevel="0" collapsed="false">
      <c r="A2218" s="0" t="n">
        <v>639.1053</v>
      </c>
      <c r="B2218" s="0" t="n">
        <v>3.448294</v>
      </c>
      <c r="C2218" s="0" t="n">
        <v>2.509773</v>
      </c>
      <c r="D2218" s="0" t="n">
        <v>2.014153</v>
      </c>
      <c r="E2218" s="0" t="n">
        <v>-0.005701551</v>
      </c>
      <c r="F2218" s="0" t="n">
        <v>-0.2171145</v>
      </c>
      <c r="G2218" s="0" t="n">
        <v>-0.009743133</v>
      </c>
      <c r="H2218" s="0" t="n">
        <v>0.9760808</v>
      </c>
      <c r="I2218" s="0" t="n">
        <v>0.2596258</v>
      </c>
      <c r="J2218" s="0" t="n">
        <v>-0.02943184</v>
      </c>
      <c r="K2218" s="0" t="n">
        <v>0.748823</v>
      </c>
      <c r="L2218" s="0" t="n">
        <v>0.03332831</v>
      </c>
      <c r="M2218" s="0" t="n">
        <v>0.6612769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78.35579</v>
      </c>
      <c r="S2218" s="0" t="n">
        <v>48.84404</v>
      </c>
      <c r="T2218" s="0" t="n">
        <v>4.813011</v>
      </c>
      <c r="U2218" s="0" t="n">
        <v>39.68135</v>
      </c>
      <c r="V2218" s="0" t="n">
        <v>65.57462</v>
      </c>
      <c r="W2218" s="0" t="n">
        <v>69.5143</v>
      </c>
      <c r="X2218" s="0" t="n">
        <v>77.77043</v>
      </c>
      <c r="Y2218" s="0" t="n">
        <v>85.77064</v>
      </c>
      <c r="Z2218" s="0" t="n">
        <v>0</v>
      </c>
      <c r="AA2218" s="0" t="n">
        <v>1</v>
      </c>
      <c r="AB2218" s="0" t="n">
        <v>0.008604775</v>
      </c>
      <c r="AC2218" s="0" t="n">
        <v>0.002514333</v>
      </c>
      <c r="AD2218" s="0" t="n">
        <v>-0.000797445</v>
      </c>
      <c r="AE2218" s="0" t="n">
        <v>-5.50284E-010</v>
      </c>
      <c r="AF2218" s="0" t="n">
        <v>1.008531E-008</v>
      </c>
      <c r="AG2218" s="0" t="n">
        <v>1.080146E-008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</row>
    <row r="2219" customFormat="false" ht="12.75" hidden="false" customHeight="false" outlineLevel="0" collapsed="false">
      <c r="A2219" s="0" t="n">
        <v>639.1557</v>
      </c>
      <c r="B2219" s="0" t="n">
        <v>3.450301</v>
      </c>
      <c r="C2219" s="0" t="n">
        <v>2.510356</v>
      </c>
      <c r="D2219" s="0" t="n">
        <v>2.014054</v>
      </c>
      <c r="E2219" s="0" t="n">
        <v>-0.005701549</v>
      </c>
      <c r="F2219" s="0" t="n">
        <v>-0.2171145</v>
      </c>
      <c r="G2219" s="0" t="n">
        <v>-0.009743143</v>
      </c>
      <c r="H2219" s="0" t="n">
        <v>0.9760808</v>
      </c>
      <c r="I2219" s="0" t="n">
        <v>0.2596258</v>
      </c>
      <c r="J2219" s="0" t="n">
        <v>-0.02952237</v>
      </c>
      <c r="K2219" s="0" t="n">
        <v>0.7486951</v>
      </c>
      <c r="L2219" s="0" t="n">
        <v>0.03341823</v>
      </c>
      <c r="M2219" s="0" t="n">
        <v>0.6614131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97.67692</v>
      </c>
      <c r="S2219" s="0" t="n">
        <v>60.83463</v>
      </c>
      <c r="T2219" s="0" t="n">
        <v>5.728024</v>
      </c>
      <c r="U2219" s="0" t="n">
        <v>49.4644</v>
      </c>
      <c r="V2219" s="0" t="n">
        <v>81.67043</v>
      </c>
      <c r="W2219" s="0" t="n">
        <v>86.6056</v>
      </c>
      <c r="X2219" s="0" t="n">
        <v>96.97356</v>
      </c>
      <c r="Y2219" s="0" t="n">
        <v>106.7664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-1.456877E-010</v>
      </c>
      <c r="AF2219" s="0" t="n">
        <v>-6.917596E-009</v>
      </c>
      <c r="AG2219" s="0" t="n">
        <v>-8.357824E-009</v>
      </c>
      <c r="AH2219" s="0" t="n">
        <v>0.9999999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</row>
    <row r="2220" customFormat="false" ht="12.75" hidden="false" customHeight="false" outlineLevel="0" collapsed="false">
      <c r="A2220" s="0" t="n">
        <v>639.2052</v>
      </c>
      <c r="B2220" s="0" t="n">
        <v>3.450864</v>
      </c>
      <c r="C2220" s="0" t="n">
        <v>2.510454</v>
      </c>
      <c r="D2220" s="0" t="n">
        <v>2.016523</v>
      </c>
      <c r="E2220" s="0" t="n">
        <v>-0.005701549</v>
      </c>
      <c r="F2220" s="0" t="n">
        <v>-0.2171145</v>
      </c>
      <c r="G2220" s="0" t="n">
        <v>-0.009743136</v>
      </c>
      <c r="H2220" s="0" t="n">
        <v>0.9760809</v>
      </c>
      <c r="I2220" s="0" t="n">
        <v>0.2596258</v>
      </c>
      <c r="J2220" s="0" t="n">
        <v>-0.02959614</v>
      </c>
      <c r="K2220" s="0" t="n">
        <v>0.7485673</v>
      </c>
      <c r="L2220" s="0" t="n">
        <v>0.03348904</v>
      </c>
      <c r="M2220" s="0" t="n">
        <v>0.6615509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95.98354</v>
      </c>
      <c r="S2220" s="0" t="n">
        <v>59.7439</v>
      </c>
      <c r="T2220" s="0" t="n">
        <v>5.544037</v>
      </c>
      <c r="U2220" s="0" t="n">
        <v>48.64556</v>
      </c>
      <c r="V2220" s="0" t="n">
        <v>80.27057</v>
      </c>
      <c r="W2220" s="0" t="n">
        <v>85.12779</v>
      </c>
      <c r="X2220" s="0" t="n">
        <v>95.3388</v>
      </c>
      <c r="Y2220" s="0" t="n">
        <v>104.8916</v>
      </c>
      <c r="Z2220" s="0" t="n">
        <v>0</v>
      </c>
      <c r="AA2220" s="0" t="n">
        <v>1</v>
      </c>
      <c r="AB2220" s="0" t="n">
        <v>0.0002716759</v>
      </c>
      <c r="AC2220" s="0" t="n">
        <v>8.131975E-007</v>
      </c>
      <c r="AD2220" s="0" t="n">
        <v>0.002987673</v>
      </c>
      <c r="AE2220" s="0" t="n">
        <v>-4.103368E-010</v>
      </c>
      <c r="AF2220" s="0" t="n">
        <v>7.244636E-009</v>
      </c>
      <c r="AG2220" s="0" t="n">
        <v>9.984547E-009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</row>
    <row r="2221" customFormat="false" ht="12.75" hidden="false" customHeight="false" outlineLevel="0" collapsed="false">
      <c r="A2221" s="0" t="n">
        <v>639.2556</v>
      </c>
      <c r="B2221" s="0" t="n">
        <v>3.450958</v>
      </c>
      <c r="C2221" s="0" t="n">
        <v>2.510471</v>
      </c>
      <c r="D2221" s="0" t="n">
        <v>2.016938</v>
      </c>
      <c r="E2221" s="0" t="n">
        <v>-0.005701548</v>
      </c>
      <c r="F2221" s="0" t="n">
        <v>-0.2171146</v>
      </c>
      <c r="G2221" s="0" t="n">
        <v>-0.009743128</v>
      </c>
      <c r="H2221" s="0" t="n">
        <v>0.9760808</v>
      </c>
      <c r="I2221" s="0" t="n">
        <v>0.2596258</v>
      </c>
      <c r="J2221" s="0" t="n">
        <v>-0.02965439</v>
      </c>
      <c r="K2221" s="0" t="n">
        <v>0.7484542</v>
      </c>
      <c r="L2221" s="0" t="n">
        <v>0.03354366</v>
      </c>
      <c r="M2221" s="0" t="n">
        <v>0.6616734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97.71296</v>
      </c>
      <c r="S2221" s="0" t="n">
        <v>60.7729</v>
      </c>
      <c r="T2221" s="0" t="n">
        <v>5.644358</v>
      </c>
      <c r="U2221" s="0" t="n">
        <v>49.61945</v>
      </c>
      <c r="V2221" s="0" t="n">
        <v>81.81978</v>
      </c>
      <c r="W2221" s="0" t="n">
        <v>86.76351</v>
      </c>
      <c r="X2221" s="0" t="n">
        <v>97.15202</v>
      </c>
      <c r="Y2221" s="0" t="n">
        <v>106.8526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-1.160363E-010</v>
      </c>
      <c r="AF2221" s="0" t="n">
        <v>1.498391E-008</v>
      </c>
      <c r="AG2221" s="0" t="n">
        <v>7.910829E-009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</row>
    <row r="2222" customFormat="false" ht="12.75" hidden="false" customHeight="false" outlineLevel="0" collapsed="false">
      <c r="A2222" s="0" t="n">
        <v>639.3051</v>
      </c>
      <c r="B2222" s="0" t="n">
        <v>3.450974</v>
      </c>
      <c r="C2222" s="0" t="n">
        <v>2.510474</v>
      </c>
      <c r="D2222" s="0" t="n">
        <v>2.017007</v>
      </c>
      <c r="E2222" s="0" t="n">
        <v>-0.005701545</v>
      </c>
      <c r="F2222" s="0" t="n">
        <v>-0.2171146</v>
      </c>
      <c r="G2222" s="0" t="n">
        <v>-0.009743119</v>
      </c>
      <c r="H2222" s="0" t="n">
        <v>0.9760808</v>
      </c>
      <c r="I2222" s="0" t="n">
        <v>0.2596258</v>
      </c>
      <c r="J2222" s="0" t="n">
        <v>-0.02969963</v>
      </c>
      <c r="K2222" s="0" t="n">
        <v>0.7483643</v>
      </c>
      <c r="L2222" s="0" t="n">
        <v>0.03358586</v>
      </c>
      <c r="M2222" s="0" t="n">
        <v>0.661771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95.95902</v>
      </c>
      <c r="S2222" s="0" t="n">
        <v>59.66407</v>
      </c>
      <c r="T2222" s="0" t="n">
        <v>5.547718</v>
      </c>
      <c r="U2222" s="0" t="n">
        <v>48.76742</v>
      </c>
      <c r="V2222" s="0" t="n">
        <v>80.39313</v>
      </c>
      <c r="W2222" s="0" t="n">
        <v>85.24734</v>
      </c>
      <c r="X2222" s="0" t="n">
        <v>95.44554</v>
      </c>
      <c r="Y2222" s="0" t="n">
        <v>104.9653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7.447749E-010</v>
      </c>
      <c r="AF2222" s="0" t="n">
        <v>-9.25043E-009</v>
      </c>
      <c r="AG2222" s="0" t="n">
        <v>9.641607E-009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</row>
    <row r="2223" customFormat="false" ht="12.75" hidden="false" customHeight="false" outlineLevel="0" collapsed="false">
      <c r="A2223" s="0" t="n">
        <v>639.3555</v>
      </c>
      <c r="B2223" s="0" t="n">
        <v>3.450977</v>
      </c>
      <c r="C2223" s="0" t="n">
        <v>2.510474</v>
      </c>
      <c r="D2223" s="0" t="n">
        <v>2.017019</v>
      </c>
      <c r="E2223" s="0" t="n">
        <v>-0.005701545</v>
      </c>
      <c r="F2223" s="0" t="n">
        <v>-0.2171146</v>
      </c>
      <c r="G2223" s="0" t="n">
        <v>-0.009743135</v>
      </c>
      <c r="H2223" s="0" t="n">
        <v>0.9760808</v>
      </c>
      <c r="I2223" s="0" t="n">
        <v>0.2596258</v>
      </c>
      <c r="J2223" s="0" t="n">
        <v>-0.02973474</v>
      </c>
      <c r="K2223" s="0" t="n">
        <v>0.7482944</v>
      </c>
      <c r="L2223" s="0" t="n">
        <v>0.03361857</v>
      </c>
      <c r="M2223" s="0" t="n">
        <v>0.6618468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97.70103</v>
      </c>
      <c r="S2223" s="0" t="n">
        <v>60.74251</v>
      </c>
      <c r="T2223" s="0" t="n">
        <v>5.650012</v>
      </c>
      <c r="U2223" s="0" t="n">
        <v>49.66305</v>
      </c>
      <c r="V2223" s="0" t="n">
        <v>81.86398</v>
      </c>
      <c r="W2223" s="0" t="n">
        <v>86.8061</v>
      </c>
      <c r="X2223" s="0" t="n">
        <v>97.18831</v>
      </c>
      <c r="Y2223" s="0" t="n">
        <v>106.8794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-9.983788E-010</v>
      </c>
      <c r="AF2223" s="0" t="n">
        <v>3.662685E-009</v>
      </c>
      <c r="AG2223" s="0" t="n">
        <v>-1.970132E-008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</row>
    <row r="2224" customFormat="false" ht="12.75" hidden="false" customHeight="false" outlineLevel="0" collapsed="false">
      <c r="A2224" s="0" t="n">
        <v>639.4056</v>
      </c>
      <c r="B2224" s="0" t="n">
        <v>3.450977</v>
      </c>
      <c r="C2224" s="0" t="n">
        <v>2.510474</v>
      </c>
      <c r="D2224" s="0" t="n">
        <v>2.017021</v>
      </c>
      <c r="E2224" s="0" t="n">
        <v>-0.005701545</v>
      </c>
      <c r="F2224" s="0" t="n">
        <v>-0.2171146</v>
      </c>
      <c r="G2224" s="0" t="n">
        <v>-0.009743141</v>
      </c>
      <c r="H2224" s="0" t="n">
        <v>0.9760808</v>
      </c>
      <c r="I2224" s="0" t="n">
        <v>0.2596258</v>
      </c>
      <c r="J2224" s="0" t="n">
        <v>-0.02976191</v>
      </c>
      <c r="K2224" s="0" t="n">
        <v>0.7482401</v>
      </c>
      <c r="L2224" s="0" t="n">
        <v>0.03364385</v>
      </c>
      <c r="M2224" s="0" t="n">
        <v>0.6619056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90.72176</v>
      </c>
      <c r="S2224" s="0" t="n">
        <v>56.40236</v>
      </c>
      <c r="T2224" s="0" t="n">
        <v>5.246766</v>
      </c>
      <c r="U2224" s="0" t="n">
        <v>46.11766</v>
      </c>
      <c r="V2224" s="0" t="n">
        <v>76.01851</v>
      </c>
      <c r="W2224" s="0" t="n">
        <v>80.60748</v>
      </c>
      <c r="X2224" s="0" t="n">
        <v>90.24781</v>
      </c>
      <c r="Y2224" s="0" t="n">
        <v>99.24629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7.032222E-011</v>
      </c>
      <c r="AF2224" s="0" t="n">
        <v>2.692055E-009</v>
      </c>
      <c r="AG2224" s="0" t="n">
        <v>-6.345107E-009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</row>
    <row r="2225" customFormat="false" ht="12.75" hidden="false" customHeight="false" outlineLevel="0" collapsed="false">
      <c r="A2225" s="0" t="n">
        <v>639.4551</v>
      </c>
      <c r="B2225" s="0" t="n">
        <v>3.449517</v>
      </c>
      <c r="C2225" s="0" t="n">
        <v>2.510037</v>
      </c>
      <c r="D2225" s="0" t="n">
        <v>2.017153</v>
      </c>
      <c r="E2225" s="0" t="n">
        <v>-0.005701539</v>
      </c>
      <c r="F2225" s="0" t="n">
        <v>-0.2171145</v>
      </c>
      <c r="G2225" s="0" t="n">
        <v>-0.009743142</v>
      </c>
      <c r="H2225" s="0" t="n">
        <v>0.9760808</v>
      </c>
      <c r="I2225" s="0" t="n">
        <v>0.2596258</v>
      </c>
      <c r="J2225" s="0" t="n">
        <v>-0.02978136</v>
      </c>
      <c r="K2225" s="0" t="n">
        <v>0.7481984</v>
      </c>
      <c r="L2225" s="0" t="n">
        <v>0.03366166</v>
      </c>
      <c r="M2225" s="0" t="n">
        <v>0.6619509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95.95445</v>
      </c>
      <c r="S2225" s="0" t="n">
        <v>59.65551</v>
      </c>
      <c r="T2225" s="0" t="n">
        <v>5.55097</v>
      </c>
      <c r="U2225" s="0" t="n">
        <v>48.77843</v>
      </c>
      <c r="V2225" s="0" t="n">
        <v>80.4045</v>
      </c>
      <c r="W2225" s="0" t="n">
        <v>85.25797</v>
      </c>
      <c r="X2225" s="0" t="n">
        <v>95.45378</v>
      </c>
      <c r="Y2225" s="0" t="n">
        <v>104.9722</v>
      </c>
      <c r="Z2225" s="0" t="n">
        <v>0</v>
      </c>
      <c r="AA2225" s="0" t="n">
        <v>1</v>
      </c>
      <c r="AB2225" s="0" t="n">
        <v>-0.002863384</v>
      </c>
      <c r="AC2225" s="0" t="n">
        <v>-0.0008572085</v>
      </c>
      <c r="AD2225" s="0" t="n">
        <v>0.0002573464</v>
      </c>
      <c r="AE2225" s="0" t="n">
        <v>3.566469E-010</v>
      </c>
      <c r="AF2225" s="0" t="n">
        <v>-1.82262E-008</v>
      </c>
      <c r="AG2225" s="0" t="n">
        <v>-3.673353E-010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</row>
    <row r="2226" customFormat="false" ht="12.75" hidden="false" customHeight="false" outlineLevel="0" collapsed="false">
      <c r="A2226" s="0" t="n">
        <v>639.5055</v>
      </c>
      <c r="B2226" s="0" t="n">
        <v>3.446889</v>
      </c>
      <c r="C2226" s="0" t="n">
        <v>2.509252</v>
      </c>
      <c r="D2226" s="0" t="n">
        <v>2.017391</v>
      </c>
      <c r="E2226" s="0" t="n">
        <v>-0.005701542</v>
      </c>
      <c r="F2226" s="0" t="n">
        <v>-0.2171146</v>
      </c>
      <c r="G2226" s="0" t="n">
        <v>-0.00974314</v>
      </c>
      <c r="H2226" s="0" t="n">
        <v>0.9760809</v>
      </c>
      <c r="I2226" s="0" t="n">
        <v>0.2596258</v>
      </c>
      <c r="J2226" s="0" t="n">
        <v>-0.02978908</v>
      </c>
      <c r="K2226" s="0" t="n">
        <v>0.7481677</v>
      </c>
      <c r="L2226" s="0" t="n">
        <v>0.03366726</v>
      </c>
      <c r="M2226" s="0" t="n">
        <v>0.6619851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97.66951</v>
      </c>
      <c r="S2226" s="0" t="n">
        <v>60.72615</v>
      </c>
      <c r="T2226" s="0" t="n">
        <v>5.688865</v>
      </c>
      <c r="U2226" s="0" t="n">
        <v>49.65799</v>
      </c>
      <c r="V2226" s="0" t="n">
        <v>81.86223</v>
      </c>
      <c r="W2226" s="0" t="n">
        <v>86.79832</v>
      </c>
      <c r="X2226" s="0" t="n">
        <v>97.16349</v>
      </c>
      <c r="Y2226" s="0" t="n">
        <v>106.8794</v>
      </c>
      <c r="Z2226" s="0" t="n">
        <v>0</v>
      </c>
      <c r="AA2226" s="0" t="n">
        <v>1</v>
      </c>
      <c r="AB2226" s="0" t="n">
        <v>-0.002864002</v>
      </c>
      <c r="AC2226" s="0" t="n">
        <v>-0.0008538986</v>
      </c>
      <c r="AD2226" s="0" t="n">
        <v>0.0002614474</v>
      </c>
      <c r="AE2226" s="0" t="n">
        <v>-5.887501E-010</v>
      </c>
      <c r="AF2226" s="0" t="n">
        <v>-8.413825E-010</v>
      </c>
      <c r="AG2226" s="0" t="n">
        <v>3.569185E-009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</row>
    <row r="2227" customFormat="false" ht="12.75" hidden="false" customHeight="false" outlineLevel="0" collapsed="false">
      <c r="A2227" s="0" t="n">
        <v>639.5556</v>
      </c>
      <c r="B2227" s="0" t="n">
        <v>3.445525</v>
      </c>
      <c r="C2227" s="0" t="n">
        <v>2.508845</v>
      </c>
      <c r="D2227" s="0" t="n">
        <v>2.017515</v>
      </c>
      <c r="E2227" s="0" t="n">
        <v>-0.005701541</v>
      </c>
      <c r="F2227" s="0" t="n">
        <v>-0.2171145</v>
      </c>
      <c r="G2227" s="0" t="n">
        <v>-0.009743139</v>
      </c>
      <c r="H2227" s="0" t="n">
        <v>0.9760808</v>
      </c>
      <c r="I2227" s="0" t="n">
        <v>0.2596258</v>
      </c>
      <c r="J2227" s="0" t="n">
        <v>-0.02978797</v>
      </c>
      <c r="K2227" s="0" t="n">
        <v>0.7481453</v>
      </c>
      <c r="L2227" s="0" t="n">
        <v>0.03366369</v>
      </c>
      <c r="M2227" s="0" t="n">
        <v>0.6620106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95.87263</v>
      </c>
      <c r="S2227" s="0" t="n">
        <v>59.61705</v>
      </c>
      <c r="T2227" s="0" t="n">
        <v>5.655498</v>
      </c>
      <c r="U2227" s="0" t="n">
        <v>48.75838</v>
      </c>
      <c r="V2227" s="0" t="n">
        <v>80.3931</v>
      </c>
      <c r="W2227" s="0" t="n">
        <v>85.231</v>
      </c>
      <c r="X2227" s="0" t="n">
        <v>95.38232</v>
      </c>
      <c r="Y2227" s="0" t="n">
        <v>104.9686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2.911786E-010</v>
      </c>
      <c r="AF2227" s="0" t="n">
        <v>1.50324E-010</v>
      </c>
      <c r="AG2227" s="0" t="n">
        <v>2.635819E-010</v>
      </c>
      <c r="AH2227" s="0" t="n">
        <v>0.9999999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</row>
    <row r="2228" customFormat="false" ht="12.75" hidden="false" customHeight="false" outlineLevel="0" collapsed="false">
      <c r="A2228" s="0" t="n">
        <v>639.6058</v>
      </c>
      <c r="B2228" s="0" t="n">
        <v>3.445296</v>
      </c>
      <c r="C2228" s="0" t="n">
        <v>2.508776</v>
      </c>
      <c r="D2228" s="0" t="n">
        <v>2.017536</v>
      </c>
      <c r="E2228" s="0" t="n">
        <v>-0.005701543</v>
      </c>
      <c r="F2228" s="0" t="n">
        <v>-0.2171145</v>
      </c>
      <c r="G2228" s="0" t="n">
        <v>-0.009743146</v>
      </c>
      <c r="H2228" s="0" t="n">
        <v>0.9760808</v>
      </c>
      <c r="I2228" s="0" t="n">
        <v>0.2596258</v>
      </c>
      <c r="J2228" s="0" t="n">
        <v>-0.02978556</v>
      </c>
      <c r="K2228" s="0" t="n">
        <v>0.7481284</v>
      </c>
      <c r="L2228" s="0" t="n">
        <v>0.03365922</v>
      </c>
      <c r="M2228" s="0" t="n">
        <v>0.6620301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95.84044</v>
      </c>
      <c r="S2228" s="0" t="n">
        <v>59.60214</v>
      </c>
      <c r="T2228" s="0" t="n">
        <v>5.698329</v>
      </c>
      <c r="U2228" s="0" t="n">
        <v>48.75072</v>
      </c>
      <c r="V2228" s="0" t="n">
        <v>80.38878</v>
      </c>
      <c r="W2228" s="0" t="n">
        <v>85.22054</v>
      </c>
      <c r="X2228" s="0" t="n">
        <v>95.35423</v>
      </c>
      <c r="Y2228" s="0" t="n">
        <v>104.9673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-5.612326E-010</v>
      </c>
      <c r="AF2228" s="0" t="n">
        <v>-3.260449E-009</v>
      </c>
      <c r="AG2228" s="0" t="n">
        <v>-4.750707E-009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</row>
    <row r="2229" customFormat="false" ht="12.75" hidden="false" customHeight="false" outlineLevel="0" collapsed="false">
      <c r="A2229" s="0" t="n">
        <v>639.6558</v>
      </c>
      <c r="B2229" s="0" t="n">
        <v>3.445257</v>
      </c>
      <c r="C2229" s="0" t="n">
        <v>2.508765</v>
      </c>
      <c r="D2229" s="0" t="n">
        <v>2.01754</v>
      </c>
      <c r="E2229" s="0" t="n">
        <v>-0.005701545</v>
      </c>
      <c r="F2229" s="0" t="n">
        <v>-0.2171145</v>
      </c>
      <c r="G2229" s="0" t="n">
        <v>-0.009743145</v>
      </c>
      <c r="H2229" s="0" t="n">
        <v>0.9760809</v>
      </c>
      <c r="I2229" s="0" t="n">
        <v>0.2596258</v>
      </c>
      <c r="J2229" s="0" t="n">
        <v>-0.02978338</v>
      </c>
      <c r="K2229" s="0" t="n">
        <v>0.7481152</v>
      </c>
      <c r="L2229" s="0" t="n">
        <v>0.0336554</v>
      </c>
      <c r="M2229" s="0" t="n">
        <v>0.6620453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94.08855</v>
      </c>
      <c r="S2229" s="0" t="n">
        <v>58.51414</v>
      </c>
      <c r="T2229" s="0" t="n">
        <v>5.607406</v>
      </c>
      <c r="U2229" s="0" t="n">
        <v>47.86213</v>
      </c>
      <c r="V2229" s="0" t="n">
        <v>78.92585</v>
      </c>
      <c r="W2229" s="0" t="n">
        <v>83.66804</v>
      </c>
      <c r="X2229" s="0" t="n">
        <v>93.6123</v>
      </c>
      <c r="Y2229" s="0" t="n">
        <v>103.0585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-9.62038E-010</v>
      </c>
      <c r="AF2229" s="0" t="n">
        <v>-3.645761E-009</v>
      </c>
      <c r="AG2229" s="0" t="n">
        <v>-6.499756E-010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</row>
    <row r="2230" customFormat="false" ht="12.75" hidden="false" customHeight="false" outlineLevel="0" collapsed="false">
      <c r="A2230" s="0" t="n">
        <v>639.7053</v>
      </c>
      <c r="B2230" s="0" t="n">
        <v>3.441714</v>
      </c>
      <c r="C2230" s="0" t="n">
        <v>2.507975</v>
      </c>
      <c r="D2230" s="0" t="n">
        <v>2.011736</v>
      </c>
      <c r="E2230" s="0" t="n">
        <v>-0.005701547</v>
      </c>
      <c r="F2230" s="0" t="n">
        <v>-0.2171145</v>
      </c>
      <c r="G2230" s="0" t="n">
        <v>-0.009743148</v>
      </c>
      <c r="H2230" s="0" t="n">
        <v>0.9760808</v>
      </c>
      <c r="I2230" s="0" t="n">
        <v>0.2596258</v>
      </c>
      <c r="J2230" s="0" t="n">
        <v>-0.02977731</v>
      </c>
      <c r="K2230" s="0" t="n">
        <v>0.7481373</v>
      </c>
      <c r="L2230" s="0" t="n">
        <v>0.03365077</v>
      </c>
      <c r="M2230" s="0" t="n">
        <v>0.6620208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95.83099</v>
      </c>
      <c r="S2230" s="0" t="n">
        <v>59.60458</v>
      </c>
      <c r="T2230" s="0" t="n">
        <v>5.714602</v>
      </c>
      <c r="U2230" s="0" t="n">
        <v>48.7359</v>
      </c>
      <c r="V2230" s="0" t="n">
        <v>80.37499</v>
      </c>
      <c r="W2230" s="0" t="n">
        <v>85.20483</v>
      </c>
      <c r="X2230" s="0" t="n">
        <v>95.33328</v>
      </c>
      <c r="Y2230" s="0" t="n">
        <v>104.9597</v>
      </c>
      <c r="Z2230" s="0" t="n">
        <v>0</v>
      </c>
      <c r="AA2230" s="0" t="n">
        <v>1</v>
      </c>
      <c r="AB2230" s="0" t="n">
        <v>-0.006934851</v>
      </c>
      <c r="AC2230" s="0" t="n">
        <v>-0.001545543</v>
      </c>
      <c r="AD2230" s="0" t="n">
        <v>-0.01138065</v>
      </c>
      <c r="AE2230" s="0" t="n">
        <v>-1.163155E-009</v>
      </c>
      <c r="AF2230" s="0" t="n">
        <v>1.148102E-008</v>
      </c>
      <c r="AG2230" s="0" t="n">
        <v>-2.902362E-009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</row>
    <row r="2231" customFormat="false" ht="12.75" hidden="false" customHeight="false" outlineLevel="0" collapsed="false">
      <c r="A2231" s="0" t="n">
        <v>639.7557</v>
      </c>
      <c r="B2231" s="0" t="n">
        <v>3.438886</v>
      </c>
      <c r="C2231" s="0" t="n">
        <v>2.507345</v>
      </c>
      <c r="D2231" s="0" t="n">
        <v>2.007097</v>
      </c>
      <c r="E2231" s="0" t="n">
        <v>-0.005701552</v>
      </c>
      <c r="F2231" s="0" t="n">
        <v>-0.2171145</v>
      </c>
      <c r="G2231" s="0" t="n">
        <v>-0.009743162</v>
      </c>
      <c r="H2231" s="0" t="n">
        <v>0.9760809</v>
      </c>
      <c r="I2231" s="0" t="n">
        <v>0.2596258</v>
      </c>
      <c r="J2231" s="0" t="n">
        <v>-0.02975658</v>
      </c>
      <c r="K2231" s="0" t="n">
        <v>0.7482718</v>
      </c>
      <c r="L2231" s="0" t="n">
        <v>0.03364106</v>
      </c>
      <c r="M2231" s="0" t="n">
        <v>0.6618702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97.63453</v>
      </c>
      <c r="S2231" s="0" t="n">
        <v>60.88683</v>
      </c>
      <c r="T2231" s="0" t="n">
        <v>5.832404</v>
      </c>
      <c r="U2231" s="0" t="n">
        <v>49.32298</v>
      </c>
      <c r="V2231" s="0" t="n">
        <v>81.53473</v>
      </c>
      <c r="W2231" s="0" t="n">
        <v>86.46041</v>
      </c>
      <c r="X2231" s="0" t="n">
        <v>96.80348</v>
      </c>
      <c r="Y2231" s="0" t="n">
        <v>106.6902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-9.100252E-010</v>
      </c>
      <c r="AF2231" s="0" t="n">
        <v>1.511846E-009</v>
      </c>
      <c r="AG2231" s="0" t="n">
        <v>-1.355775E-008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</row>
    <row r="2232" customFormat="false" ht="12.75" hidden="false" customHeight="false" outlineLevel="0" collapsed="false">
      <c r="A2232" s="0" t="n">
        <v>639.8052</v>
      </c>
      <c r="B2232" s="0" t="n">
        <v>3.438411</v>
      </c>
      <c r="C2232" s="0" t="n">
        <v>2.507239</v>
      </c>
      <c r="D2232" s="0" t="n">
        <v>2.006317</v>
      </c>
      <c r="E2232" s="0" t="n">
        <v>-0.005701554</v>
      </c>
      <c r="F2232" s="0" t="n">
        <v>-0.2171146</v>
      </c>
      <c r="G2232" s="0" t="n">
        <v>-0.009743161</v>
      </c>
      <c r="H2232" s="0" t="n">
        <v>0.9760808</v>
      </c>
      <c r="I2232" s="0" t="n">
        <v>0.2596258</v>
      </c>
      <c r="J2232" s="0" t="n">
        <v>-0.02973671</v>
      </c>
      <c r="K2232" s="0" t="n">
        <v>0.7484039</v>
      </c>
      <c r="L2232" s="0" t="n">
        <v>0.03363205</v>
      </c>
      <c r="M2232" s="0" t="n">
        <v>0.6617221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95.94439</v>
      </c>
      <c r="S2232" s="0" t="n">
        <v>59.97029</v>
      </c>
      <c r="T2232" s="0" t="n">
        <v>5.752513</v>
      </c>
      <c r="U2232" s="0" t="n">
        <v>48.18694</v>
      </c>
      <c r="V2232" s="0" t="n">
        <v>79.82101</v>
      </c>
      <c r="W2232" s="0" t="n">
        <v>84.66558</v>
      </c>
      <c r="X2232" s="0" t="n">
        <v>94.85038</v>
      </c>
      <c r="Y2232" s="0" t="n">
        <v>104.6335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-2.923711E-010</v>
      </c>
      <c r="AF2232" s="0" t="n">
        <v>8.509909E-009</v>
      </c>
      <c r="AG2232" s="0" t="n">
        <v>2.51421E-009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</row>
    <row r="2233" customFormat="false" ht="12.75" hidden="false" customHeight="false" outlineLevel="0" collapsed="false">
      <c r="A2233" s="0" t="n">
        <v>639.8559</v>
      </c>
      <c r="B2233" s="0" t="n">
        <v>3.438331</v>
      </c>
      <c r="C2233" s="0" t="n">
        <v>2.507221</v>
      </c>
      <c r="D2233" s="0" t="n">
        <v>2.006186</v>
      </c>
      <c r="E2233" s="0" t="n">
        <v>-0.005701552</v>
      </c>
      <c r="F2233" s="0" t="n">
        <v>-0.2171145</v>
      </c>
      <c r="G2233" s="0" t="n">
        <v>-0.009743172</v>
      </c>
      <c r="H2233" s="0" t="n">
        <v>0.9760809</v>
      </c>
      <c r="I2233" s="0" t="n">
        <v>0.2596258</v>
      </c>
      <c r="J2233" s="0" t="n">
        <v>-0.02972075</v>
      </c>
      <c r="K2233" s="0" t="n">
        <v>0.748511</v>
      </c>
      <c r="L2233" s="0" t="n">
        <v>0.03362489</v>
      </c>
      <c r="M2233" s="0" t="n">
        <v>0.6616022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97.70629</v>
      </c>
      <c r="S2233" s="0" t="n">
        <v>61.11595</v>
      </c>
      <c r="T2233" s="0" t="n">
        <v>5.868023</v>
      </c>
      <c r="U2233" s="0" t="n">
        <v>48.98071</v>
      </c>
      <c r="V2233" s="0" t="n">
        <v>81.18908</v>
      </c>
      <c r="W2233" s="0" t="n">
        <v>86.1241</v>
      </c>
      <c r="X2233" s="0" t="n">
        <v>96.50266</v>
      </c>
      <c r="Y2233" s="0" t="n">
        <v>106.4871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-6.828656E-010</v>
      </c>
      <c r="AF2233" s="0" t="n">
        <v>-1.089226E-008</v>
      </c>
      <c r="AG2233" s="0" t="n">
        <v>-1.215303E-008</v>
      </c>
      <c r="AH2233" s="0" t="n">
        <v>0.9999999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</row>
    <row r="2234" customFormat="false" ht="12.75" hidden="false" customHeight="false" outlineLevel="0" collapsed="false">
      <c r="A2234" s="0" t="n">
        <v>639.9086</v>
      </c>
      <c r="B2234" s="0" t="n">
        <v>3.438318</v>
      </c>
      <c r="C2234" s="0" t="n">
        <v>2.507218</v>
      </c>
      <c r="D2234" s="0" t="n">
        <v>2.006164</v>
      </c>
      <c r="E2234" s="0" t="n">
        <v>-0.005701555</v>
      </c>
      <c r="F2234" s="0" t="n">
        <v>-0.2171145</v>
      </c>
      <c r="G2234" s="0" t="n">
        <v>-0.009743175</v>
      </c>
      <c r="H2234" s="0" t="n">
        <v>0.9760809</v>
      </c>
      <c r="I2234" s="0" t="n">
        <v>0.2596258</v>
      </c>
      <c r="J2234" s="0" t="n">
        <v>-0.02970825</v>
      </c>
      <c r="K2234" s="0" t="n">
        <v>0.7485945</v>
      </c>
      <c r="L2234" s="0" t="n">
        <v>0.03361927</v>
      </c>
      <c r="M2234" s="0" t="n">
        <v>0.6615086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78.51743</v>
      </c>
      <c r="S2234" s="0" t="n">
        <v>49.12201</v>
      </c>
      <c r="T2234" s="0" t="n">
        <v>4.71773</v>
      </c>
      <c r="U2234" s="0" t="n">
        <v>39.34323</v>
      </c>
      <c r="V2234" s="0" t="n">
        <v>65.22478</v>
      </c>
      <c r="W2234" s="0" t="n">
        <v>69.19088</v>
      </c>
      <c r="X2234" s="0" t="n">
        <v>77.53242</v>
      </c>
      <c r="Y2234" s="0" t="n">
        <v>85.56036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2.179192E-010</v>
      </c>
      <c r="AF2234" s="0" t="n">
        <v>1.129833E-008</v>
      </c>
      <c r="AG2234" s="0" t="n">
        <v>-2.510027E-009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</row>
    <row r="2235" customFormat="false" ht="12.75" hidden="false" customHeight="false" outlineLevel="0" collapsed="false">
      <c r="A2235" s="0" t="n">
        <v>639.9581</v>
      </c>
      <c r="B2235" s="0" t="n">
        <v>3.438315</v>
      </c>
      <c r="C2235" s="0" t="n">
        <v>2.507218</v>
      </c>
      <c r="D2235" s="0" t="n">
        <v>2.00616</v>
      </c>
      <c r="E2235" s="0" t="n">
        <v>-0.005701555</v>
      </c>
      <c r="F2235" s="0" t="n">
        <v>-0.2171145</v>
      </c>
      <c r="G2235" s="0" t="n">
        <v>-0.009743175</v>
      </c>
      <c r="H2235" s="0" t="n">
        <v>0.9760808</v>
      </c>
      <c r="I2235" s="0" t="n">
        <v>0.2596258</v>
      </c>
      <c r="J2235" s="0" t="n">
        <v>-0.0296986</v>
      </c>
      <c r="K2235" s="0" t="n">
        <v>0.7486593</v>
      </c>
      <c r="L2235" s="0" t="n">
        <v>0.03361495</v>
      </c>
      <c r="M2235" s="0" t="n">
        <v>0.6614358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95.96671</v>
      </c>
      <c r="S2235" s="0" t="n">
        <v>60.04105</v>
      </c>
      <c r="T2235" s="0" t="n">
        <v>5.766778</v>
      </c>
      <c r="U2235" s="0" t="n">
        <v>48.08158</v>
      </c>
      <c r="V2235" s="0" t="n">
        <v>79.71465</v>
      </c>
      <c r="W2235" s="0" t="n">
        <v>84.56214</v>
      </c>
      <c r="X2235" s="0" t="n">
        <v>94.75791</v>
      </c>
      <c r="Y2235" s="0" t="n">
        <v>104.5711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8.979602E-010</v>
      </c>
      <c r="AF2235" s="0" t="n">
        <v>-1.26183E-008</v>
      </c>
      <c r="AG2235" s="0" t="n">
        <v>1.357229E-009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</row>
    <row r="2236" customFormat="false" ht="12.75" hidden="false" customHeight="false" outlineLevel="0" collapsed="false">
      <c r="A2236" s="0" t="n">
        <v>640.0085</v>
      </c>
      <c r="B2236" s="0" t="n">
        <v>3.438315</v>
      </c>
      <c r="C2236" s="0" t="n">
        <v>2.507218</v>
      </c>
      <c r="D2236" s="0" t="n">
        <v>2.00616</v>
      </c>
      <c r="E2236" s="0" t="n">
        <v>-0.005701559</v>
      </c>
      <c r="F2236" s="0" t="n">
        <v>-0.2171145</v>
      </c>
      <c r="G2236" s="0" t="n">
        <v>-0.009743173</v>
      </c>
      <c r="H2236" s="0" t="n">
        <v>0.9760809</v>
      </c>
      <c r="I2236" s="0" t="n">
        <v>0.2596258</v>
      </c>
      <c r="J2236" s="0" t="n">
        <v>-0.02969114</v>
      </c>
      <c r="K2236" s="0" t="n">
        <v>0.7487094</v>
      </c>
      <c r="L2236" s="0" t="n">
        <v>0.03361161</v>
      </c>
      <c r="M2236" s="0" t="n">
        <v>0.6613796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97.71172</v>
      </c>
      <c r="S2236" s="0" t="n">
        <v>61.13332</v>
      </c>
      <c r="T2236" s="0" t="n">
        <v>5.871762</v>
      </c>
      <c r="U2236" s="0" t="n">
        <v>48.95485</v>
      </c>
      <c r="V2236" s="0" t="n">
        <v>81.16302</v>
      </c>
      <c r="W2236" s="0" t="n">
        <v>86.09872</v>
      </c>
      <c r="X2236" s="0" t="n">
        <v>96.47993</v>
      </c>
      <c r="Y2236" s="0" t="n">
        <v>106.4719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-1.185384E-009</v>
      </c>
      <c r="AF2236" s="0" t="n">
        <v>-3.486715E-009</v>
      </c>
      <c r="AG2236" s="0" t="n">
        <v>4.42633E-009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</row>
    <row r="2237" customFormat="false" ht="12.75" hidden="false" customHeight="false" outlineLevel="0" collapsed="false">
      <c r="A2237" s="0" t="n">
        <v>640.0589</v>
      </c>
      <c r="B2237" s="0" t="n">
        <v>3.438315</v>
      </c>
      <c r="C2237" s="0" t="n">
        <v>2.507218</v>
      </c>
      <c r="D2237" s="0" t="n">
        <v>2.00616</v>
      </c>
      <c r="E2237" s="0" t="n">
        <v>-0.00570156</v>
      </c>
      <c r="F2237" s="0" t="n">
        <v>-0.2171145</v>
      </c>
      <c r="G2237" s="0" t="n">
        <v>-0.009743173</v>
      </c>
      <c r="H2237" s="0" t="n">
        <v>0.9760809</v>
      </c>
      <c r="I2237" s="0" t="n">
        <v>0.2596258</v>
      </c>
      <c r="J2237" s="0" t="n">
        <v>-0.02968535</v>
      </c>
      <c r="K2237" s="0" t="n">
        <v>0.7487482</v>
      </c>
      <c r="L2237" s="0" t="n">
        <v>0.03360902</v>
      </c>
      <c r="M2237" s="0" t="n">
        <v>0.6613361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97.71189</v>
      </c>
      <c r="S2237" s="0" t="n">
        <v>61.13352</v>
      </c>
      <c r="T2237" s="0" t="n">
        <v>5.871797</v>
      </c>
      <c r="U2237" s="0" t="n">
        <v>48.95472</v>
      </c>
      <c r="V2237" s="0" t="n">
        <v>81.16282</v>
      </c>
      <c r="W2237" s="0" t="n">
        <v>86.0986</v>
      </c>
      <c r="X2237" s="0" t="n">
        <v>96.47984</v>
      </c>
      <c r="Y2237" s="0" t="n">
        <v>106.4718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-3.796497E-010</v>
      </c>
      <c r="AF2237" s="0" t="n">
        <v>-4.776306E-009</v>
      </c>
      <c r="AG2237" s="0" t="n">
        <v>3.807357E-009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</row>
    <row r="2238" customFormat="false" ht="12.75" hidden="false" customHeight="false" outlineLevel="0" collapsed="false">
      <c r="A2238" s="0" t="n">
        <v>640.1104</v>
      </c>
      <c r="B2238" s="0" t="n">
        <v>3.438315</v>
      </c>
      <c r="C2238" s="0" t="n">
        <v>2.507218</v>
      </c>
      <c r="D2238" s="0" t="n">
        <v>2.00616</v>
      </c>
      <c r="E2238" s="0" t="n">
        <v>-0.005701562</v>
      </c>
      <c r="F2238" s="0" t="n">
        <v>-0.2171146</v>
      </c>
      <c r="G2238" s="0" t="n">
        <v>-0.009743191</v>
      </c>
      <c r="H2238" s="0" t="n">
        <v>0.9760808</v>
      </c>
      <c r="I2238" s="0" t="n">
        <v>0.2596258</v>
      </c>
      <c r="J2238" s="0" t="n">
        <v>-0.02968089</v>
      </c>
      <c r="K2238" s="0" t="n">
        <v>0.7487782</v>
      </c>
      <c r="L2238" s="0" t="n">
        <v>0.03360702</v>
      </c>
      <c r="M2238" s="0" t="n">
        <v>0.6613024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82.00818</v>
      </c>
      <c r="S2238" s="0" t="n">
        <v>51.30848</v>
      </c>
      <c r="T2238" s="0" t="n">
        <v>4.928118</v>
      </c>
      <c r="U2238" s="0" t="n">
        <v>41.08698</v>
      </c>
      <c r="V2238" s="0" t="n">
        <v>68.1188</v>
      </c>
      <c r="W2238" s="0" t="n">
        <v>72.26131</v>
      </c>
      <c r="X2238" s="0" t="n">
        <v>80.97413</v>
      </c>
      <c r="Y2238" s="0" t="n">
        <v>89.36021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-1.509546E-010</v>
      </c>
      <c r="AF2238" s="0" t="n">
        <v>-1.052515E-008</v>
      </c>
      <c r="AG2238" s="0" t="n">
        <v>-1.805997E-008</v>
      </c>
      <c r="AH2238" s="0" t="n">
        <v>0.9999999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</row>
    <row r="2239" customFormat="false" ht="12.75" hidden="false" customHeight="false" outlineLevel="0" collapsed="false">
      <c r="A2239" s="0" t="n">
        <v>640.1589</v>
      </c>
      <c r="B2239" s="0" t="n">
        <v>3.438315</v>
      </c>
      <c r="C2239" s="0" t="n">
        <v>2.507218</v>
      </c>
      <c r="D2239" s="0" t="n">
        <v>2.00616</v>
      </c>
      <c r="E2239" s="0" t="n">
        <v>-0.005701561</v>
      </c>
      <c r="F2239" s="0" t="n">
        <v>-0.2171145</v>
      </c>
      <c r="G2239" s="0" t="n">
        <v>-0.009743186</v>
      </c>
      <c r="H2239" s="0" t="n">
        <v>0.9760809</v>
      </c>
      <c r="I2239" s="0" t="n">
        <v>0.2596258</v>
      </c>
      <c r="J2239" s="0" t="n">
        <v>-0.02967745</v>
      </c>
      <c r="K2239" s="0" t="n">
        <v>0.7488014</v>
      </c>
      <c r="L2239" s="0" t="n">
        <v>0.03360549</v>
      </c>
      <c r="M2239" s="0" t="n">
        <v>0.6612763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92.47733</v>
      </c>
      <c r="S2239" s="0" t="n">
        <v>57.85851</v>
      </c>
      <c r="T2239" s="0" t="n">
        <v>5.55724</v>
      </c>
      <c r="U2239" s="0" t="n">
        <v>46.33213</v>
      </c>
      <c r="V2239" s="0" t="n">
        <v>76.81479</v>
      </c>
      <c r="W2239" s="0" t="n">
        <v>81.48617</v>
      </c>
      <c r="X2239" s="0" t="n">
        <v>91.31126</v>
      </c>
      <c r="Y2239" s="0" t="n">
        <v>100.7679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-9.17046E-011</v>
      </c>
      <c r="AF2239" s="0" t="n">
        <v>2.05054E-008</v>
      </c>
      <c r="AG2239" s="0" t="n">
        <v>2.18275E-009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</row>
    <row r="2240" customFormat="false" ht="12.75" hidden="false" customHeight="false" outlineLevel="0" collapsed="false">
      <c r="A2240" s="0" t="n">
        <v>640.2084</v>
      </c>
      <c r="B2240" s="0" t="n">
        <v>3.438315</v>
      </c>
      <c r="C2240" s="0" t="n">
        <v>2.507218</v>
      </c>
      <c r="D2240" s="0" t="n">
        <v>2.00616</v>
      </c>
      <c r="E2240" s="0" t="n">
        <v>-0.005701563</v>
      </c>
      <c r="F2240" s="0" t="n">
        <v>-0.2171145</v>
      </c>
      <c r="G2240" s="0" t="n">
        <v>-0.009743201</v>
      </c>
      <c r="H2240" s="0" t="n">
        <v>0.9760809</v>
      </c>
      <c r="I2240" s="0" t="n">
        <v>0.2596258</v>
      </c>
      <c r="J2240" s="0" t="n">
        <v>-0.02967481</v>
      </c>
      <c r="K2240" s="0" t="n">
        <v>0.7488194</v>
      </c>
      <c r="L2240" s="0" t="n">
        <v>0.03360433</v>
      </c>
      <c r="M2240" s="0" t="n">
        <v>0.6612562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95.96704</v>
      </c>
      <c r="S2240" s="0" t="n">
        <v>60.04185</v>
      </c>
      <c r="T2240" s="0" t="n">
        <v>5.766947</v>
      </c>
      <c r="U2240" s="0" t="n">
        <v>48.08051</v>
      </c>
      <c r="V2240" s="0" t="n">
        <v>79.71346</v>
      </c>
      <c r="W2240" s="0" t="n">
        <v>84.56112</v>
      </c>
      <c r="X2240" s="0" t="n">
        <v>94.75697</v>
      </c>
      <c r="Y2240" s="0" t="n">
        <v>104.5705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-2.573004E-010</v>
      </c>
      <c r="AF2240" s="0" t="n">
        <v>-1.277401E-008</v>
      </c>
      <c r="AG2240" s="0" t="n">
        <v>-1.581726E-008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</row>
    <row r="2241" customFormat="false" ht="12.75" hidden="false" customHeight="false" outlineLevel="0" collapsed="false">
      <c r="A2241" s="0" t="n">
        <v>640.2588</v>
      </c>
      <c r="B2241" s="0" t="n">
        <v>3.438315</v>
      </c>
      <c r="C2241" s="0" t="n">
        <v>2.507218</v>
      </c>
      <c r="D2241" s="0" t="n">
        <v>2.00616</v>
      </c>
      <c r="E2241" s="0" t="n">
        <v>-0.00570156</v>
      </c>
      <c r="F2241" s="0" t="n">
        <v>-0.2171145</v>
      </c>
      <c r="G2241" s="0" t="n">
        <v>-0.009743194</v>
      </c>
      <c r="H2241" s="0" t="n">
        <v>0.9760809</v>
      </c>
      <c r="I2241" s="0" t="n">
        <v>0.2596258</v>
      </c>
      <c r="J2241" s="0" t="n">
        <v>-0.02967277</v>
      </c>
      <c r="K2241" s="0" t="n">
        <v>0.7488332</v>
      </c>
      <c r="L2241" s="0" t="n">
        <v>0.03360344</v>
      </c>
      <c r="M2241" s="0" t="n">
        <v>0.6612406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97.7119</v>
      </c>
      <c r="S2241" s="0" t="n">
        <v>61.13352</v>
      </c>
      <c r="T2241" s="0" t="n">
        <v>5.871801</v>
      </c>
      <c r="U2241" s="0" t="n">
        <v>48.9547</v>
      </c>
      <c r="V2241" s="0" t="n">
        <v>81.16279</v>
      </c>
      <c r="W2241" s="0" t="n">
        <v>86.09859</v>
      </c>
      <c r="X2241" s="0" t="n">
        <v>96.47982</v>
      </c>
      <c r="Y2241" s="0" t="n">
        <v>106.4718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6.351883E-010</v>
      </c>
      <c r="AF2241" s="0" t="n">
        <v>4.38366E-009</v>
      </c>
      <c r="AG2241" s="0" t="n">
        <v>5.615836E-009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</row>
    <row r="2242" customFormat="false" ht="12.75" hidden="false" customHeight="false" outlineLevel="0" collapsed="false">
      <c r="A2242" s="0" t="n">
        <v>640.3083</v>
      </c>
      <c r="B2242" s="0" t="n">
        <v>3.438315</v>
      </c>
      <c r="C2242" s="0" t="n">
        <v>2.507218</v>
      </c>
      <c r="D2242" s="0" t="n">
        <v>2.00616</v>
      </c>
      <c r="E2242" s="0" t="n">
        <v>-0.005701557</v>
      </c>
      <c r="F2242" s="0" t="n">
        <v>-0.2171145</v>
      </c>
      <c r="G2242" s="0" t="n">
        <v>-0.009743204</v>
      </c>
      <c r="H2242" s="0" t="n">
        <v>0.9760808</v>
      </c>
      <c r="I2242" s="0" t="n">
        <v>0.2596258</v>
      </c>
      <c r="J2242" s="0" t="n">
        <v>-0.02967118</v>
      </c>
      <c r="K2242" s="0" t="n">
        <v>0.748844</v>
      </c>
      <c r="L2242" s="0" t="n">
        <v>0.03360272</v>
      </c>
      <c r="M2242" s="0" t="n">
        <v>0.6612285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95.96704</v>
      </c>
      <c r="S2242" s="0" t="n">
        <v>60.04185</v>
      </c>
      <c r="T2242" s="0" t="n">
        <v>5.766947</v>
      </c>
      <c r="U2242" s="0" t="n">
        <v>48.08051</v>
      </c>
      <c r="V2242" s="0" t="n">
        <v>79.71346</v>
      </c>
      <c r="W2242" s="0" t="n">
        <v>84.56112</v>
      </c>
      <c r="X2242" s="0" t="n">
        <v>94.75697</v>
      </c>
      <c r="Y2242" s="0" t="n">
        <v>104.5705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-1.595852E-010</v>
      </c>
      <c r="AF2242" s="0" t="n">
        <v>-3.029958E-009</v>
      </c>
      <c r="AG2242" s="0" t="n">
        <v>-9.358205E-009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</row>
    <row r="2243" customFormat="false" ht="12.75" hidden="false" customHeight="false" outlineLevel="0" collapsed="false">
      <c r="A2243" s="0" t="n">
        <v>640.3628</v>
      </c>
      <c r="B2243" s="0" t="n">
        <v>3.438315</v>
      </c>
      <c r="C2243" s="0" t="n">
        <v>2.507218</v>
      </c>
      <c r="D2243" s="0" t="n">
        <v>2.00616</v>
      </c>
      <c r="E2243" s="0" t="n">
        <v>-0.00570156</v>
      </c>
      <c r="F2243" s="0" t="n">
        <v>-0.2171145</v>
      </c>
      <c r="G2243" s="0" t="n">
        <v>-0.009743202</v>
      </c>
      <c r="H2243" s="0" t="n">
        <v>0.9760809</v>
      </c>
      <c r="I2243" s="0" t="n">
        <v>0.2596258</v>
      </c>
      <c r="J2243" s="0" t="n">
        <v>-0.02966996</v>
      </c>
      <c r="K2243" s="0" t="n">
        <v>0.7488523</v>
      </c>
      <c r="L2243" s="0" t="n">
        <v>0.03360219</v>
      </c>
      <c r="M2243" s="0" t="n">
        <v>0.6612192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80.26332</v>
      </c>
      <c r="S2243" s="0" t="n">
        <v>50.21681</v>
      </c>
      <c r="T2243" s="0" t="n">
        <v>4.823265</v>
      </c>
      <c r="U2243" s="0" t="n">
        <v>40.21279</v>
      </c>
      <c r="V2243" s="0" t="n">
        <v>66.66946</v>
      </c>
      <c r="W2243" s="0" t="n">
        <v>70.72384</v>
      </c>
      <c r="X2243" s="0" t="n">
        <v>79.25127</v>
      </c>
      <c r="Y2243" s="0" t="n">
        <v>87.45892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-3.990603E-011</v>
      </c>
      <c r="AF2243" s="0" t="n">
        <v>4.648617E-009</v>
      </c>
      <c r="AG2243" s="0" t="n">
        <v>3.00407E-009</v>
      </c>
      <c r="AH2243" s="0" t="n">
        <v>0.9999999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</row>
    <row r="2244" customFormat="false" ht="12.75" hidden="false" customHeight="false" outlineLevel="0" collapsed="false">
      <c r="A2244" s="0" t="n">
        <v>640.4123</v>
      </c>
      <c r="B2244" s="0" t="n">
        <v>3.438315</v>
      </c>
      <c r="C2244" s="0" t="n">
        <v>2.507218</v>
      </c>
      <c r="D2244" s="0" t="n">
        <v>2.00616</v>
      </c>
      <c r="E2244" s="0" t="n">
        <v>-0.005701558</v>
      </c>
      <c r="F2244" s="0" t="n">
        <v>-0.2171145</v>
      </c>
      <c r="G2244" s="0" t="n">
        <v>-0.009743194</v>
      </c>
      <c r="H2244" s="0" t="n">
        <v>0.9760809</v>
      </c>
      <c r="I2244" s="0" t="n">
        <v>0.2596258</v>
      </c>
      <c r="J2244" s="0" t="n">
        <v>-0.02966901</v>
      </c>
      <c r="K2244" s="0" t="n">
        <v>0.7488587</v>
      </c>
      <c r="L2244" s="0" t="n">
        <v>0.03360177</v>
      </c>
      <c r="M2244" s="0" t="n">
        <v>0.6612121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95.96704</v>
      </c>
      <c r="S2244" s="0" t="n">
        <v>60.04185</v>
      </c>
      <c r="T2244" s="0" t="n">
        <v>5.766947</v>
      </c>
      <c r="U2244" s="0" t="n">
        <v>48.08051</v>
      </c>
      <c r="V2244" s="0" t="n">
        <v>79.71346</v>
      </c>
      <c r="W2244" s="0" t="n">
        <v>84.56112</v>
      </c>
      <c r="X2244" s="0" t="n">
        <v>94.75697</v>
      </c>
      <c r="Y2244" s="0" t="n">
        <v>104.5705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1.072186E-009</v>
      </c>
      <c r="AF2244" s="0" t="n">
        <v>-1.716582E-009</v>
      </c>
      <c r="AG2244" s="0" t="n">
        <v>1.065074E-008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</row>
    <row r="2245" customFormat="false" ht="12.75" hidden="false" customHeight="false" outlineLevel="0" collapsed="false">
      <c r="A2245" s="0" t="n">
        <v>640.4677</v>
      </c>
      <c r="B2245" s="0" t="n">
        <v>3.438315</v>
      </c>
      <c r="C2245" s="0" t="n">
        <v>2.507218</v>
      </c>
      <c r="D2245" s="0" t="n">
        <v>2.00616</v>
      </c>
      <c r="E2245" s="0" t="n">
        <v>-0.00570156</v>
      </c>
      <c r="F2245" s="0" t="n">
        <v>-0.2171145</v>
      </c>
      <c r="G2245" s="0" t="n">
        <v>-0.009743201</v>
      </c>
      <c r="H2245" s="0" t="n">
        <v>0.9760808</v>
      </c>
      <c r="I2245" s="0" t="n">
        <v>0.2596258</v>
      </c>
      <c r="J2245" s="0" t="n">
        <v>-0.0296683</v>
      </c>
      <c r="K2245" s="0" t="n">
        <v>0.7488636</v>
      </c>
      <c r="L2245" s="0" t="n">
        <v>0.03360147</v>
      </c>
      <c r="M2245" s="0" t="n">
        <v>0.6612065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69.79417</v>
      </c>
      <c r="S2245" s="0" t="n">
        <v>43.66679</v>
      </c>
      <c r="T2245" s="0" t="n">
        <v>4.194143</v>
      </c>
      <c r="U2245" s="0" t="n">
        <v>34.96764</v>
      </c>
      <c r="V2245" s="0" t="n">
        <v>57.97345</v>
      </c>
      <c r="W2245" s="0" t="n">
        <v>61.49899</v>
      </c>
      <c r="X2245" s="0" t="n">
        <v>68.91415</v>
      </c>
      <c r="Y2245" s="0" t="n">
        <v>76.05122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2.021375E-010</v>
      </c>
      <c r="AF2245" s="0" t="n">
        <v>7.998521E-009</v>
      </c>
      <c r="AG2245" s="0" t="n">
        <v>-5.546223E-009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</row>
    <row r="2246" customFormat="false" ht="12.75" hidden="false" customHeight="false" outlineLevel="0" collapsed="false">
      <c r="A2246" s="0" t="n">
        <v>640.5172</v>
      </c>
      <c r="B2246" s="0" t="n">
        <v>3.438315</v>
      </c>
      <c r="C2246" s="0" t="n">
        <v>2.507218</v>
      </c>
      <c r="D2246" s="0" t="n">
        <v>2.00616</v>
      </c>
      <c r="E2246" s="0" t="n">
        <v>-0.005701562</v>
      </c>
      <c r="F2246" s="0" t="n">
        <v>-0.2171146</v>
      </c>
      <c r="G2246" s="0" t="n">
        <v>-0.009743202</v>
      </c>
      <c r="H2246" s="0" t="n">
        <v>0.9760809</v>
      </c>
      <c r="I2246" s="0" t="n">
        <v>0.2596258</v>
      </c>
      <c r="J2246" s="0" t="n">
        <v>-0.02966773</v>
      </c>
      <c r="K2246" s="0" t="n">
        <v>0.7488675</v>
      </c>
      <c r="L2246" s="0" t="n">
        <v>0.03360122</v>
      </c>
      <c r="M2246" s="0" t="n">
        <v>0.6612022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95.96704</v>
      </c>
      <c r="S2246" s="0" t="n">
        <v>60.04185</v>
      </c>
      <c r="T2246" s="0" t="n">
        <v>5.766947</v>
      </c>
      <c r="U2246" s="0" t="n">
        <v>48.08051</v>
      </c>
      <c r="V2246" s="0" t="n">
        <v>79.71346</v>
      </c>
      <c r="W2246" s="0" t="n">
        <v>84.56112</v>
      </c>
      <c r="X2246" s="0" t="n">
        <v>94.75697</v>
      </c>
      <c r="Y2246" s="0" t="n">
        <v>104.5705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-8.720835E-010</v>
      </c>
      <c r="AF2246" s="0" t="n">
        <v>-1.520186E-008</v>
      </c>
      <c r="AG2246" s="0" t="n">
        <v>-1.703957E-010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</row>
    <row r="2247" customFormat="false" ht="12.75" hidden="false" customHeight="false" outlineLevel="0" collapsed="false">
      <c r="A2247" s="0" t="n">
        <v>640.5742</v>
      </c>
      <c r="B2247" s="0" t="n">
        <v>3.438315</v>
      </c>
      <c r="C2247" s="0" t="n">
        <v>2.507218</v>
      </c>
      <c r="D2247" s="0" t="n">
        <v>2.00616</v>
      </c>
      <c r="E2247" s="0" t="n">
        <v>-0.005701562</v>
      </c>
      <c r="F2247" s="0" t="n">
        <v>-0.2171146</v>
      </c>
      <c r="G2247" s="0" t="n">
        <v>-0.009743211</v>
      </c>
      <c r="H2247" s="0" t="n">
        <v>0.9760808</v>
      </c>
      <c r="I2247" s="0" t="n">
        <v>0.2596258</v>
      </c>
      <c r="J2247" s="0" t="n">
        <v>-0.02966729</v>
      </c>
      <c r="K2247" s="0" t="n">
        <v>0.7488705</v>
      </c>
      <c r="L2247" s="0" t="n">
        <v>0.03360103</v>
      </c>
      <c r="M2247" s="0" t="n">
        <v>0.6611989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80.26332</v>
      </c>
      <c r="S2247" s="0" t="n">
        <v>50.21681</v>
      </c>
      <c r="T2247" s="0" t="n">
        <v>4.823265</v>
      </c>
      <c r="U2247" s="0" t="n">
        <v>40.21279</v>
      </c>
      <c r="V2247" s="0" t="n">
        <v>66.66946</v>
      </c>
      <c r="W2247" s="0" t="n">
        <v>70.72384</v>
      </c>
      <c r="X2247" s="0" t="n">
        <v>79.25127</v>
      </c>
      <c r="Y2247" s="0" t="n">
        <v>87.45892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2.016826E-010</v>
      </c>
      <c r="AF2247" s="0" t="n">
        <v>7.969607E-009</v>
      </c>
      <c r="AG2247" s="0" t="n">
        <v>-9.71687E-009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</row>
    <row r="2248" customFormat="false" ht="12.75" hidden="false" customHeight="false" outlineLevel="0" collapsed="false">
      <c r="A2248" s="0" t="n">
        <v>640.6202</v>
      </c>
      <c r="B2248" s="0" t="n">
        <v>3.438315</v>
      </c>
      <c r="C2248" s="0" t="n">
        <v>2.507218</v>
      </c>
      <c r="D2248" s="0" t="n">
        <v>2.00616</v>
      </c>
      <c r="E2248" s="0" t="n">
        <v>-0.005701564</v>
      </c>
      <c r="F2248" s="0" t="n">
        <v>-0.2171145</v>
      </c>
      <c r="G2248" s="0" t="n">
        <v>-0.009743221</v>
      </c>
      <c r="H2248" s="0" t="n">
        <v>0.9760808</v>
      </c>
      <c r="I2248" s="0" t="n">
        <v>0.2596258</v>
      </c>
      <c r="J2248" s="0" t="n">
        <v>-0.02966696</v>
      </c>
      <c r="K2248" s="0" t="n">
        <v>0.7488728</v>
      </c>
      <c r="L2248" s="0" t="n">
        <v>0.03360089</v>
      </c>
      <c r="M2248" s="0" t="n">
        <v>0.6611963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80.26332</v>
      </c>
      <c r="S2248" s="0" t="n">
        <v>50.21681</v>
      </c>
      <c r="T2248" s="0" t="n">
        <v>4.823265</v>
      </c>
      <c r="U2248" s="0" t="n">
        <v>40.21279</v>
      </c>
      <c r="V2248" s="0" t="n">
        <v>66.66946</v>
      </c>
      <c r="W2248" s="0" t="n">
        <v>70.72384</v>
      </c>
      <c r="X2248" s="0" t="n">
        <v>79.25127</v>
      </c>
      <c r="Y2248" s="0" t="n">
        <v>87.45892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-1.846904E-010</v>
      </c>
      <c r="AF2248" s="0" t="n">
        <v>-4.202536E-009</v>
      </c>
      <c r="AG2248" s="0" t="n">
        <v>-9.916736E-009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</row>
    <row r="2249" customFormat="false" ht="12.75" hidden="false" customHeight="false" outlineLevel="0" collapsed="false">
      <c r="A2249" s="0" t="n">
        <v>640.6697</v>
      </c>
      <c r="B2249" s="0" t="n">
        <v>3.438315</v>
      </c>
      <c r="C2249" s="0" t="n">
        <v>2.507218</v>
      </c>
      <c r="D2249" s="0" t="n">
        <v>2.00616</v>
      </c>
      <c r="E2249" s="0" t="n">
        <v>-0.005701562</v>
      </c>
      <c r="F2249" s="0" t="n">
        <v>-0.2171145</v>
      </c>
      <c r="G2249" s="0" t="n">
        <v>-0.009743216</v>
      </c>
      <c r="H2249" s="0" t="n">
        <v>0.9760809</v>
      </c>
      <c r="I2249" s="0" t="n">
        <v>0.2596258</v>
      </c>
      <c r="J2249" s="0" t="n">
        <v>-0.02966671</v>
      </c>
      <c r="K2249" s="0" t="n">
        <v>0.7488745</v>
      </c>
      <c r="L2249" s="0" t="n">
        <v>0.03360079</v>
      </c>
      <c r="M2249" s="0" t="n">
        <v>0.6611942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95.96704</v>
      </c>
      <c r="S2249" s="0" t="n">
        <v>60.04185</v>
      </c>
      <c r="T2249" s="0" t="n">
        <v>5.766947</v>
      </c>
      <c r="U2249" s="0" t="n">
        <v>48.08051</v>
      </c>
      <c r="V2249" s="0" t="n">
        <v>79.71346</v>
      </c>
      <c r="W2249" s="0" t="n">
        <v>84.56112</v>
      </c>
      <c r="X2249" s="0" t="n">
        <v>94.75697</v>
      </c>
      <c r="Y2249" s="0" t="n">
        <v>104.5705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-4.494165E-010</v>
      </c>
      <c r="AF2249" s="0" t="n">
        <v>4.245984E-009</v>
      </c>
      <c r="AG2249" s="0" t="n">
        <v>8.949674E-009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</row>
    <row r="2250" customFormat="false" ht="12.75" hidden="false" customHeight="false" outlineLevel="0" collapsed="false">
      <c r="A2250" s="0" t="n">
        <v>640.72</v>
      </c>
      <c r="B2250" s="0" t="n">
        <v>3.438315</v>
      </c>
      <c r="C2250" s="0" t="n">
        <v>2.507218</v>
      </c>
      <c r="D2250" s="0" t="n">
        <v>2.00616</v>
      </c>
      <c r="E2250" s="0" t="n">
        <v>-0.005701561</v>
      </c>
      <c r="F2250" s="0" t="n">
        <v>-0.2171145</v>
      </c>
      <c r="G2250" s="0" t="n">
        <v>-0.009743225</v>
      </c>
      <c r="H2250" s="0" t="n">
        <v>0.9760809</v>
      </c>
      <c r="I2250" s="0" t="n">
        <v>0.2596258</v>
      </c>
      <c r="J2250" s="0" t="n">
        <v>-0.02966653</v>
      </c>
      <c r="K2250" s="0" t="n">
        <v>0.7488759</v>
      </c>
      <c r="L2250" s="0" t="n">
        <v>0.03360072</v>
      </c>
      <c r="M2250" s="0" t="n">
        <v>0.6611927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97.7119</v>
      </c>
      <c r="S2250" s="0" t="n">
        <v>61.13352</v>
      </c>
      <c r="T2250" s="0" t="n">
        <v>5.871801</v>
      </c>
      <c r="U2250" s="0" t="n">
        <v>48.9547</v>
      </c>
      <c r="V2250" s="0" t="n">
        <v>81.16279</v>
      </c>
      <c r="W2250" s="0" t="n">
        <v>86.09859</v>
      </c>
      <c r="X2250" s="0" t="n">
        <v>96.47982</v>
      </c>
      <c r="Y2250" s="0" t="n">
        <v>106.4718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9.162179E-011</v>
      </c>
      <c r="AF2250" s="0" t="n">
        <v>-1.965089E-008</v>
      </c>
      <c r="AG2250" s="0" t="n">
        <v>-5.896966E-009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</row>
    <row r="2251" customFormat="false" ht="12.75" hidden="false" customHeight="false" outlineLevel="0" collapsed="false">
      <c r="A2251" s="0" t="n">
        <v>640.7704</v>
      </c>
      <c r="B2251" s="0" t="n">
        <v>3.438315</v>
      </c>
      <c r="C2251" s="0" t="n">
        <v>2.507218</v>
      </c>
      <c r="D2251" s="0" t="n">
        <v>2.00616</v>
      </c>
      <c r="E2251" s="0" t="n">
        <v>-0.005701558</v>
      </c>
      <c r="F2251" s="0" t="n">
        <v>-0.2171145</v>
      </c>
      <c r="G2251" s="0" t="n">
        <v>-0.00974322</v>
      </c>
      <c r="H2251" s="0" t="n">
        <v>0.9760809</v>
      </c>
      <c r="I2251" s="0" t="n">
        <v>0.2596258</v>
      </c>
      <c r="J2251" s="0" t="n">
        <v>-0.02966638</v>
      </c>
      <c r="K2251" s="0" t="n">
        <v>0.748877</v>
      </c>
      <c r="L2251" s="0" t="n">
        <v>0.03360066</v>
      </c>
      <c r="M2251" s="0" t="n">
        <v>0.6611915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97.7119</v>
      </c>
      <c r="S2251" s="0" t="n">
        <v>61.13352</v>
      </c>
      <c r="T2251" s="0" t="n">
        <v>5.871801</v>
      </c>
      <c r="U2251" s="0" t="n">
        <v>48.9547</v>
      </c>
      <c r="V2251" s="0" t="n">
        <v>81.16279</v>
      </c>
      <c r="W2251" s="0" t="n">
        <v>86.09859</v>
      </c>
      <c r="X2251" s="0" t="n">
        <v>96.47982</v>
      </c>
      <c r="Y2251" s="0" t="n">
        <v>106.4718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1.587904E-009</v>
      </c>
      <c r="AF2251" s="0" t="n">
        <v>3.275484E-009</v>
      </c>
      <c r="AG2251" s="0" t="n">
        <v>4.993524E-009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</row>
    <row r="2252" customFormat="false" ht="12.75" hidden="false" customHeight="false" outlineLevel="0" collapsed="false">
      <c r="A2252" s="0" t="n">
        <v>640.8199</v>
      </c>
      <c r="B2252" s="0" t="n">
        <v>3.438315</v>
      </c>
      <c r="C2252" s="0" t="n">
        <v>2.507218</v>
      </c>
      <c r="D2252" s="0" t="n">
        <v>2.00616</v>
      </c>
      <c r="E2252" s="0" t="n">
        <v>-0.005701555</v>
      </c>
      <c r="F2252" s="0" t="n">
        <v>-0.2171145</v>
      </c>
      <c r="G2252" s="0" t="n">
        <v>-0.009743218</v>
      </c>
      <c r="H2252" s="0" t="n">
        <v>0.9760809</v>
      </c>
      <c r="I2252" s="0" t="n">
        <v>0.2596258</v>
      </c>
      <c r="J2252" s="0" t="n">
        <v>-0.02966627</v>
      </c>
      <c r="K2252" s="0" t="n">
        <v>0.7488778</v>
      </c>
      <c r="L2252" s="0" t="n">
        <v>0.03360062</v>
      </c>
      <c r="M2252" s="0" t="n">
        <v>0.6611906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95.96704</v>
      </c>
      <c r="S2252" s="0" t="n">
        <v>60.04185</v>
      </c>
      <c r="T2252" s="0" t="n">
        <v>5.766947</v>
      </c>
      <c r="U2252" s="0" t="n">
        <v>48.08051</v>
      </c>
      <c r="V2252" s="0" t="n">
        <v>79.71346</v>
      </c>
      <c r="W2252" s="0" t="n">
        <v>84.56112</v>
      </c>
      <c r="X2252" s="0" t="n">
        <v>94.75697</v>
      </c>
      <c r="Y2252" s="0" t="n">
        <v>104.5705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1.358347E-009</v>
      </c>
      <c r="AF2252" s="0" t="n">
        <v>6.917256E-009</v>
      </c>
      <c r="AG2252" s="0" t="n">
        <v>2.103168E-009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</row>
    <row r="2253" customFormat="false" ht="12.75" hidden="false" customHeight="false" outlineLevel="0" collapsed="false">
      <c r="A2253" s="0" t="n">
        <v>640.8698</v>
      </c>
      <c r="B2253" s="0" t="n">
        <v>3.438315</v>
      </c>
      <c r="C2253" s="0" t="n">
        <v>2.507218</v>
      </c>
      <c r="D2253" s="0" t="n">
        <v>2.00616</v>
      </c>
      <c r="E2253" s="0" t="n">
        <v>-0.005701552</v>
      </c>
      <c r="F2253" s="0" t="n">
        <v>-0.2171145</v>
      </c>
      <c r="G2253" s="0" t="n">
        <v>-0.009743208</v>
      </c>
      <c r="H2253" s="0" t="n">
        <v>0.9760808</v>
      </c>
      <c r="I2253" s="0" t="n">
        <v>0.2596258</v>
      </c>
      <c r="J2253" s="0" t="n">
        <v>-0.02966622</v>
      </c>
      <c r="K2253" s="0" t="n">
        <v>0.7488784</v>
      </c>
      <c r="L2253" s="0" t="n">
        <v>0.03360062</v>
      </c>
      <c r="M2253" s="0" t="n">
        <v>0.6611899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94.22218</v>
      </c>
      <c r="S2253" s="0" t="n">
        <v>58.95018</v>
      </c>
      <c r="T2253" s="0" t="n">
        <v>5.662094</v>
      </c>
      <c r="U2253" s="0" t="n">
        <v>47.20632</v>
      </c>
      <c r="V2253" s="0" t="n">
        <v>78.26412</v>
      </c>
      <c r="W2253" s="0" t="n">
        <v>83.02364</v>
      </c>
      <c r="X2253" s="0" t="n">
        <v>93.03411</v>
      </c>
      <c r="Y2253" s="0" t="n">
        <v>102.6692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5.481532E-010</v>
      </c>
      <c r="AF2253" s="0" t="n">
        <v>1.636632E-008</v>
      </c>
      <c r="AG2253" s="0" t="n">
        <v>1.036519E-008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</row>
    <row r="2254" customFormat="false" ht="12.75" hidden="false" customHeight="false" outlineLevel="0" collapsed="false">
      <c r="A2254" s="0" t="n">
        <v>640.9196</v>
      </c>
      <c r="B2254" s="0" t="n">
        <v>3.438315</v>
      </c>
      <c r="C2254" s="0" t="n">
        <v>2.507218</v>
      </c>
      <c r="D2254" s="0" t="n">
        <v>2.00616</v>
      </c>
      <c r="E2254" s="0" t="n">
        <v>-0.005701549</v>
      </c>
      <c r="F2254" s="0" t="n">
        <v>-0.2171145</v>
      </c>
      <c r="G2254" s="0" t="n">
        <v>-0.00974321</v>
      </c>
      <c r="H2254" s="0" t="n">
        <v>0.9760809</v>
      </c>
      <c r="I2254" s="0" t="n">
        <v>0.260324</v>
      </c>
      <c r="J2254" s="0" t="n">
        <v>-0.02966615</v>
      </c>
      <c r="K2254" s="0" t="n">
        <v>0.7488789</v>
      </c>
      <c r="L2254" s="0" t="n">
        <v>0.03360059</v>
      </c>
      <c r="M2254" s="0" t="n">
        <v>0.6611894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83.7561</v>
      </c>
      <c r="S2254" s="0" t="n">
        <v>52.40384</v>
      </c>
      <c r="T2254" s="0" t="n">
        <v>5.029192</v>
      </c>
      <c r="U2254" s="0" t="n">
        <v>41.96458</v>
      </c>
      <c r="V2254" s="0" t="n">
        <v>69.57114</v>
      </c>
      <c r="W2254" s="0" t="n">
        <v>73.80233</v>
      </c>
      <c r="X2254" s="0" t="n">
        <v>82.70074</v>
      </c>
      <c r="Y2254" s="0" t="n">
        <v>91.26477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1.096076E-010</v>
      </c>
      <c r="AF2254" s="0" t="n">
        <v>2.836196E-009</v>
      </c>
      <c r="AG2254" s="0" t="n">
        <v>-1.126773E-009</v>
      </c>
      <c r="AH2254" s="0" t="n">
        <v>1</v>
      </c>
      <c r="AI2254" s="0" t="n">
        <v>1.002689</v>
      </c>
      <c r="AJ2254" s="0" t="n">
        <v>0</v>
      </c>
      <c r="AK2254" s="0" t="n">
        <v>0</v>
      </c>
      <c r="AL2254" s="0" t="n">
        <v>0</v>
      </c>
      <c r="AM2254" s="0" t="n">
        <v>1</v>
      </c>
    </row>
    <row r="2255" customFormat="false" ht="12.75" hidden="false" customHeight="false" outlineLevel="0" collapsed="false">
      <c r="A2255" s="0" t="n">
        <v>640.9703</v>
      </c>
      <c r="B2255" s="0" t="n">
        <v>3.438315</v>
      </c>
      <c r="C2255" s="0" t="n">
        <v>2.507218</v>
      </c>
      <c r="D2255" s="0" t="n">
        <v>2.00616</v>
      </c>
      <c r="E2255" s="0" t="n">
        <v>-0.00570155</v>
      </c>
      <c r="F2255" s="0" t="n">
        <v>-0.2171145</v>
      </c>
      <c r="G2255" s="0" t="n">
        <v>-0.009743224</v>
      </c>
      <c r="H2255" s="0" t="n">
        <v>0.9760809</v>
      </c>
      <c r="I2255" s="0" t="n">
        <v>0.2611988</v>
      </c>
      <c r="J2255" s="0" t="n">
        <v>-0.02966609</v>
      </c>
      <c r="K2255" s="0" t="n">
        <v>0.7488792</v>
      </c>
      <c r="L2255" s="0" t="n">
        <v>0.03360055</v>
      </c>
      <c r="M2255" s="0" t="n">
        <v>0.661189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97.74386</v>
      </c>
      <c r="S2255" s="0" t="n">
        <v>61.17204</v>
      </c>
      <c r="T2255" s="0" t="n">
        <v>5.832544</v>
      </c>
      <c r="U2255" s="0" t="n">
        <v>48.99012</v>
      </c>
      <c r="V2255" s="0" t="n">
        <v>81.194</v>
      </c>
      <c r="W2255" s="0" t="n">
        <v>86.1356</v>
      </c>
      <c r="X2255" s="0" t="n">
        <v>96.51878</v>
      </c>
      <c r="Y2255" s="0" t="n">
        <v>106.5059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-1.225986E-009</v>
      </c>
      <c r="AF2255" s="0" t="n">
        <v>5.227221E-009</v>
      </c>
      <c r="AG2255" s="0" t="n">
        <v>-1.181587E-008</v>
      </c>
      <c r="AH2255" s="0" t="n">
        <v>1</v>
      </c>
      <c r="AI2255" s="0" t="n">
        <v>1.00336</v>
      </c>
      <c r="AJ2255" s="0" t="n">
        <v>0</v>
      </c>
      <c r="AK2255" s="0" t="n">
        <v>0</v>
      </c>
      <c r="AL2255" s="0" t="n">
        <v>0</v>
      </c>
      <c r="AM2255" s="0" t="n">
        <v>1</v>
      </c>
    </row>
    <row r="2256" customFormat="false" ht="12.75" hidden="false" customHeight="false" outlineLevel="0" collapsed="false">
      <c r="A2256" s="0" t="n">
        <v>641.0198</v>
      </c>
      <c r="B2256" s="0" t="n">
        <v>3.438315</v>
      </c>
      <c r="C2256" s="0" t="n">
        <v>2.507218</v>
      </c>
      <c r="D2256" s="0" t="n">
        <v>2.00616</v>
      </c>
      <c r="E2256" s="0" t="n">
        <v>-0.00570155</v>
      </c>
      <c r="F2256" s="0" t="n">
        <v>-0.2171145</v>
      </c>
      <c r="G2256" s="0" t="n">
        <v>-0.009743227</v>
      </c>
      <c r="H2256" s="0" t="n">
        <v>0.9760809</v>
      </c>
      <c r="I2256" s="0" t="n">
        <v>0.2623488</v>
      </c>
      <c r="J2256" s="0" t="n">
        <v>-0.02966609</v>
      </c>
      <c r="K2256" s="0" t="n">
        <v>0.7488794</v>
      </c>
      <c r="L2256" s="0" t="n">
        <v>0.03360057</v>
      </c>
      <c r="M2256" s="0" t="n">
        <v>0.6611888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96.03939</v>
      </c>
      <c r="S2256" s="0" t="n">
        <v>60.12894</v>
      </c>
      <c r="T2256" s="0" t="n">
        <v>5.678212</v>
      </c>
      <c r="U2256" s="0" t="n">
        <v>48.16068</v>
      </c>
      <c r="V2256" s="0" t="n">
        <v>79.78406</v>
      </c>
      <c r="W2256" s="0" t="n">
        <v>84.64474</v>
      </c>
      <c r="X2256" s="0" t="n">
        <v>94.84505</v>
      </c>
      <c r="Y2256" s="0" t="n">
        <v>104.6478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-1.025159E-010</v>
      </c>
      <c r="AF2256" s="0" t="n">
        <v>-6.247851E-009</v>
      </c>
      <c r="AG2256" s="0" t="n">
        <v>-2.681168E-009</v>
      </c>
      <c r="AH2256" s="0" t="n">
        <v>1</v>
      </c>
      <c r="AI2256" s="0" t="n">
        <v>1.004403</v>
      </c>
      <c r="AJ2256" s="0" t="n">
        <v>0</v>
      </c>
      <c r="AK2256" s="0" t="n">
        <v>0</v>
      </c>
      <c r="AL2256" s="0" t="n">
        <v>0</v>
      </c>
      <c r="AM2256" s="0" t="n">
        <v>1</v>
      </c>
    </row>
    <row r="2257" customFormat="false" ht="12.75" hidden="false" customHeight="false" outlineLevel="0" collapsed="false">
      <c r="A2257" s="0" t="n">
        <v>641.0728</v>
      </c>
      <c r="B2257" s="0" t="n">
        <v>3.438315</v>
      </c>
      <c r="C2257" s="0" t="n">
        <v>2.507218</v>
      </c>
      <c r="D2257" s="0" t="n">
        <v>2.00616</v>
      </c>
      <c r="E2257" s="0" t="n">
        <v>-0.005701553</v>
      </c>
      <c r="F2257" s="0" t="n">
        <v>-0.2171144</v>
      </c>
      <c r="G2257" s="0" t="n">
        <v>-0.009743231</v>
      </c>
      <c r="H2257" s="0" t="n">
        <v>0.9760809</v>
      </c>
      <c r="I2257" s="0" t="n">
        <v>0.2635462</v>
      </c>
      <c r="J2257" s="0" t="n">
        <v>-0.02966605</v>
      </c>
      <c r="K2257" s="0" t="n">
        <v>0.7488796</v>
      </c>
      <c r="L2257" s="0" t="n">
        <v>0.03360055</v>
      </c>
      <c r="M2257" s="0" t="n">
        <v>0.6611886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80.35854</v>
      </c>
      <c r="S2257" s="0" t="n">
        <v>50.33145</v>
      </c>
      <c r="T2257" s="0" t="n">
        <v>4.706493</v>
      </c>
      <c r="U2257" s="0" t="n">
        <v>40.31831</v>
      </c>
      <c r="V2257" s="0" t="n">
        <v>66.76239</v>
      </c>
      <c r="W2257" s="0" t="n">
        <v>70.83401</v>
      </c>
      <c r="X2257" s="0" t="n">
        <v>79.3672</v>
      </c>
      <c r="Y2257" s="0" t="n">
        <v>87.56076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-1.35238E-009</v>
      </c>
      <c r="AF2257" s="0" t="n">
        <v>1.340303E-008</v>
      </c>
      <c r="AG2257" s="0" t="n">
        <v>-3.350945E-009</v>
      </c>
      <c r="AH2257" s="0" t="n">
        <v>1</v>
      </c>
      <c r="AI2257" s="0" t="n">
        <v>1.004564</v>
      </c>
      <c r="AJ2257" s="0" t="n">
        <v>0</v>
      </c>
      <c r="AK2257" s="0" t="n">
        <v>0</v>
      </c>
      <c r="AL2257" s="0" t="n">
        <v>0</v>
      </c>
      <c r="AM2257" s="0" t="n">
        <v>1</v>
      </c>
    </row>
    <row r="2258" customFormat="false" ht="12.75" hidden="false" customHeight="false" outlineLevel="0" collapsed="false">
      <c r="A2258" s="0" t="n">
        <v>641.1223</v>
      </c>
      <c r="B2258" s="0" t="n">
        <v>3.438315</v>
      </c>
      <c r="C2258" s="0" t="n">
        <v>2.507218</v>
      </c>
      <c r="D2258" s="0" t="n">
        <v>2.00616</v>
      </c>
      <c r="E2258" s="0" t="n">
        <v>-0.005701549</v>
      </c>
      <c r="F2258" s="0" t="n">
        <v>-0.2171144</v>
      </c>
      <c r="G2258" s="0" t="n">
        <v>-0.009743232</v>
      </c>
      <c r="H2258" s="0" t="n">
        <v>0.9760809</v>
      </c>
      <c r="I2258" s="0" t="n">
        <v>0.2650174</v>
      </c>
      <c r="J2258" s="0" t="n">
        <v>-0.02966602</v>
      </c>
      <c r="K2258" s="0" t="n">
        <v>0.7488797</v>
      </c>
      <c r="L2258" s="0" t="n">
        <v>0.03360053</v>
      </c>
      <c r="M2258" s="0" t="n">
        <v>0.6611885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96.1321</v>
      </c>
      <c r="S2258" s="0" t="n">
        <v>60.24057</v>
      </c>
      <c r="T2258" s="0" t="n">
        <v>5.564535</v>
      </c>
      <c r="U2258" s="0" t="n">
        <v>48.26346</v>
      </c>
      <c r="V2258" s="0" t="n">
        <v>79.87456</v>
      </c>
      <c r="W2258" s="0" t="n">
        <v>84.75206</v>
      </c>
      <c r="X2258" s="0" t="n">
        <v>94.95794</v>
      </c>
      <c r="Y2258" s="0" t="n">
        <v>104.7471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3.294841E-010</v>
      </c>
      <c r="AF2258" s="0" t="n">
        <v>5.664107E-010</v>
      </c>
      <c r="AG2258" s="0" t="n">
        <v>-3.250983E-009</v>
      </c>
      <c r="AH2258" s="0" t="n">
        <v>1</v>
      </c>
      <c r="AI2258" s="0" t="n">
        <v>1.005582</v>
      </c>
      <c r="AJ2258" s="0" t="n">
        <v>0</v>
      </c>
      <c r="AK2258" s="0" t="n">
        <v>0</v>
      </c>
      <c r="AL2258" s="0" t="n">
        <v>0</v>
      </c>
      <c r="AM2258" s="0" t="n">
        <v>1</v>
      </c>
    </row>
    <row r="2259" customFormat="false" ht="12.75" hidden="false" customHeight="false" outlineLevel="0" collapsed="false">
      <c r="A2259" s="0" t="n">
        <v>641.1727</v>
      </c>
      <c r="B2259" s="0" t="n">
        <v>3.438315</v>
      </c>
      <c r="C2259" s="0" t="n">
        <v>2.507218</v>
      </c>
      <c r="D2259" s="0" t="n">
        <v>2.00616</v>
      </c>
      <c r="E2259" s="0" t="n">
        <v>-0.005701548</v>
      </c>
      <c r="F2259" s="0" t="n">
        <v>-0.2171145</v>
      </c>
      <c r="G2259" s="0" t="n">
        <v>-0.009743256</v>
      </c>
      <c r="H2259" s="0" t="n">
        <v>0.9760808</v>
      </c>
      <c r="I2259" s="0" t="n">
        <v>0.266208</v>
      </c>
      <c r="J2259" s="0" t="n">
        <v>-0.029666</v>
      </c>
      <c r="K2259" s="0" t="n">
        <v>0.7488798</v>
      </c>
      <c r="L2259" s="0" t="n">
        <v>0.03360052</v>
      </c>
      <c r="M2259" s="0" t="n">
        <v>0.6611884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97.93674</v>
      </c>
      <c r="S2259" s="0" t="n">
        <v>61.40419</v>
      </c>
      <c r="T2259" s="0" t="n">
        <v>5.596095</v>
      </c>
      <c r="U2259" s="0" t="n">
        <v>49.20394</v>
      </c>
      <c r="V2259" s="0" t="n">
        <v>81.38228</v>
      </c>
      <c r="W2259" s="0" t="n">
        <v>86.35883</v>
      </c>
      <c r="X2259" s="0" t="n">
        <v>96.7536</v>
      </c>
      <c r="Y2259" s="0" t="n">
        <v>106.7123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8.846997E-010</v>
      </c>
      <c r="AF2259" s="0" t="n">
        <v>-8.10716E-009</v>
      </c>
      <c r="AG2259" s="0" t="n">
        <v>-1.923509E-008</v>
      </c>
      <c r="AH2259" s="0" t="n">
        <v>1</v>
      </c>
      <c r="AI2259" s="0" t="n">
        <v>1.004492</v>
      </c>
      <c r="AJ2259" s="0" t="n">
        <v>0</v>
      </c>
      <c r="AK2259" s="0" t="n">
        <v>0</v>
      </c>
      <c r="AL2259" s="0" t="n">
        <v>0</v>
      </c>
      <c r="AM2259" s="0" t="n">
        <v>1</v>
      </c>
    </row>
    <row r="2260" customFormat="false" ht="12.75" hidden="false" customHeight="false" outlineLevel="0" collapsed="false">
      <c r="A2260" s="0" t="n">
        <v>641.2222</v>
      </c>
      <c r="B2260" s="0" t="n">
        <v>3.438315</v>
      </c>
      <c r="C2260" s="0" t="n">
        <v>2.507218</v>
      </c>
      <c r="D2260" s="0" t="n">
        <v>2.00616</v>
      </c>
      <c r="E2260" s="0" t="n">
        <v>-0.005701545</v>
      </c>
      <c r="F2260" s="0" t="n">
        <v>-0.2171145</v>
      </c>
      <c r="G2260" s="0" t="n">
        <v>-0.009743282</v>
      </c>
      <c r="H2260" s="0" t="n">
        <v>0.9760808</v>
      </c>
      <c r="I2260" s="0" t="n">
        <v>0.2671737</v>
      </c>
      <c r="J2260" s="0" t="n">
        <v>-0.02966599</v>
      </c>
      <c r="K2260" s="0" t="n">
        <v>0.7488799</v>
      </c>
      <c r="L2260" s="0" t="n">
        <v>0.03360051</v>
      </c>
      <c r="M2260" s="0" t="n">
        <v>0.6611882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87.48225</v>
      </c>
      <c r="S2260" s="0" t="n">
        <v>54.87177</v>
      </c>
      <c r="T2260" s="0" t="n">
        <v>4.949078</v>
      </c>
      <c r="U2260" s="0" t="n">
        <v>43.97499</v>
      </c>
      <c r="V2260" s="0" t="n">
        <v>72.70059</v>
      </c>
      <c r="W2260" s="0" t="n">
        <v>77.15083</v>
      </c>
      <c r="X2260" s="0" t="n">
        <v>86.43423</v>
      </c>
      <c r="Y2260" s="0" t="n">
        <v>95.32024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-1.875703E-009</v>
      </c>
      <c r="AF2260" s="0" t="n">
        <v>-1.965073E-008</v>
      </c>
      <c r="AG2260" s="0" t="n">
        <v>-2.90447E-008</v>
      </c>
      <c r="AH2260" s="0" t="n">
        <v>1</v>
      </c>
      <c r="AI2260" s="0" t="n">
        <v>1.003628</v>
      </c>
      <c r="AJ2260" s="0" t="n">
        <v>0</v>
      </c>
      <c r="AK2260" s="0" t="n">
        <v>0</v>
      </c>
      <c r="AL2260" s="0" t="n">
        <v>0</v>
      </c>
      <c r="AM2260" s="0" t="n">
        <v>1</v>
      </c>
    </row>
    <row r="2261" customFormat="false" ht="12.75" hidden="false" customHeight="false" outlineLevel="0" collapsed="false">
      <c r="A2261" s="0" t="n">
        <v>641.2726</v>
      </c>
      <c r="B2261" s="0" t="n">
        <v>3.438315</v>
      </c>
      <c r="C2261" s="0" t="n">
        <v>2.507218</v>
      </c>
      <c r="D2261" s="0" t="n">
        <v>2.00616</v>
      </c>
      <c r="E2261" s="0" t="n">
        <v>-0.005701547</v>
      </c>
      <c r="F2261" s="0" t="n">
        <v>-0.2171145</v>
      </c>
      <c r="G2261" s="0" t="n">
        <v>-0.009743287</v>
      </c>
      <c r="H2261" s="0" t="n">
        <v>0.9760809</v>
      </c>
      <c r="I2261" s="0" t="n">
        <v>0.2682216</v>
      </c>
      <c r="J2261" s="0" t="n">
        <v>-0.02966598</v>
      </c>
      <c r="K2261" s="0" t="n">
        <v>0.74888</v>
      </c>
      <c r="L2261" s="0" t="n">
        <v>0.0336005</v>
      </c>
      <c r="M2261" s="0" t="n">
        <v>0.6611882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92.77459</v>
      </c>
      <c r="S2261" s="0" t="n">
        <v>58.21628</v>
      </c>
      <c r="T2261" s="0" t="n">
        <v>5.192906</v>
      </c>
      <c r="U2261" s="0" t="n">
        <v>46.66159</v>
      </c>
      <c r="V2261" s="0" t="n">
        <v>77.10502</v>
      </c>
      <c r="W2261" s="0" t="n">
        <v>81.83009</v>
      </c>
      <c r="X2261" s="0" t="n">
        <v>91.67304</v>
      </c>
      <c r="Y2261" s="0" t="n">
        <v>101.0858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-2.344511E-011</v>
      </c>
      <c r="AF2261" s="0" t="n">
        <v>-1.788912E-008</v>
      </c>
      <c r="AG2261" s="0" t="n">
        <v>-5.267753E-009</v>
      </c>
      <c r="AH2261" s="0" t="n">
        <v>1</v>
      </c>
      <c r="AI2261" s="0" t="n">
        <v>1.003922</v>
      </c>
      <c r="AJ2261" s="0" t="n">
        <v>0</v>
      </c>
      <c r="AK2261" s="0" t="n">
        <v>0</v>
      </c>
      <c r="AL2261" s="0" t="n">
        <v>0</v>
      </c>
      <c r="AM2261" s="0" t="n">
        <v>1</v>
      </c>
    </row>
    <row r="2262" customFormat="false" ht="12.75" hidden="false" customHeight="false" outlineLevel="0" collapsed="false">
      <c r="A2262" s="0" t="n">
        <v>641.3221</v>
      </c>
      <c r="B2262" s="0" t="n">
        <v>3.438315</v>
      </c>
      <c r="C2262" s="0" t="n">
        <v>2.507218</v>
      </c>
      <c r="D2262" s="0" t="n">
        <v>2.00616</v>
      </c>
      <c r="E2262" s="0" t="n">
        <v>-0.005701552</v>
      </c>
      <c r="F2262" s="0" t="n">
        <v>-0.2171145</v>
      </c>
      <c r="G2262" s="0" t="n">
        <v>-0.009743283</v>
      </c>
      <c r="H2262" s="0" t="n">
        <v>0.9760809</v>
      </c>
      <c r="I2262" s="0" t="n">
        <v>0.2691846</v>
      </c>
      <c r="J2262" s="0" t="n">
        <v>-0.02966596</v>
      </c>
      <c r="K2262" s="0" t="n">
        <v>0.74888</v>
      </c>
      <c r="L2262" s="0" t="n">
        <v>0.03360049</v>
      </c>
      <c r="M2262" s="0" t="n">
        <v>0.6611881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96.30989</v>
      </c>
      <c r="S2262" s="0" t="n">
        <v>60.45448</v>
      </c>
      <c r="T2262" s="0" t="n">
        <v>5.346722</v>
      </c>
      <c r="U2262" s="0" t="n">
        <v>48.46053</v>
      </c>
      <c r="V2262" s="0" t="n">
        <v>80.04825</v>
      </c>
      <c r="W2262" s="0" t="n">
        <v>84.95773</v>
      </c>
      <c r="X2262" s="0" t="n">
        <v>95.17429</v>
      </c>
      <c r="Y2262" s="0" t="n">
        <v>104.9372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3.455866E-012</v>
      </c>
      <c r="AF2262" s="0" t="n">
        <v>6.782999E-009</v>
      </c>
      <c r="AG2262" s="0" t="n">
        <v>6.058626E-009</v>
      </c>
      <c r="AH2262" s="0" t="n">
        <v>1</v>
      </c>
      <c r="AI2262" s="0" t="n">
        <v>1.00359</v>
      </c>
      <c r="AJ2262" s="0" t="n">
        <v>0</v>
      </c>
      <c r="AK2262" s="0" t="n">
        <v>0</v>
      </c>
      <c r="AL2262" s="0" t="n">
        <v>0</v>
      </c>
      <c r="AM2262" s="0" t="n">
        <v>1</v>
      </c>
    </row>
    <row r="2263" customFormat="false" ht="12.75" hidden="false" customHeight="false" outlineLevel="0" collapsed="false">
      <c r="A2263" s="0" t="n">
        <v>641.3772</v>
      </c>
      <c r="B2263" s="0" t="n">
        <v>3.438315</v>
      </c>
      <c r="C2263" s="0" t="n">
        <v>2.507218</v>
      </c>
      <c r="D2263" s="0" t="n">
        <v>2.00616</v>
      </c>
      <c r="E2263" s="0" t="n">
        <v>-0.005701555</v>
      </c>
      <c r="F2263" s="0" t="n">
        <v>-0.2171145</v>
      </c>
      <c r="G2263" s="0" t="n">
        <v>-0.009743279</v>
      </c>
      <c r="H2263" s="0" t="n">
        <v>0.9760809</v>
      </c>
      <c r="I2263" s="0" t="n">
        <v>0.2702841</v>
      </c>
      <c r="J2263" s="0" t="n">
        <v>-0.02966595</v>
      </c>
      <c r="K2263" s="0" t="n">
        <v>0.74888</v>
      </c>
      <c r="L2263" s="0" t="n">
        <v>0.03360049</v>
      </c>
      <c r="M2263" s="0" t="n">
        <v>0.6611881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80.57883</v>
      </c>
      <c r="S2263" s="0" t="n">
        <v>50.59644</v>
      </c>
      <c r="T2263" s="0" t="n">
        <v>4.436677</v>
      </c>
      <c r="U2263" s="0" t="n">
        <v>40.56242</v>
      </c>
      <c r="V2263" s="0" t="n">
        <v>66.97742</v>
      </c>
      <c r="W2263" s="0" t="n">
        <v>71.08878</v>
      </c>
      <c r="X2263" s="0" t="n">
        <v>79.63522</v>
      </c>
      <c r="Y2263" s="0" t="n">
        <v>87.79633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3.388186E-010</v>
      </c>
      <c r="AF2263" s="0" t="n">
        <v>1.880956E-008</v>
      </c>
      <c r="AG2263" s="0" t="n">
        <v>4.541866E-009</v>
      </c>
      <c r="AH2263" s="0" t="n">
        <v>1</v>
      </c>
      <c r="AI2263" s="0" t="n">
        <v>1.004085</v>
      </c>
      <c r="AJ2263" s="0" t="n">
        <v>0</v>
      </c>
      <c r="AK2263" s="0" t="n">
        <v>0</v>
      </c>
      <c r="AL2263" s="0" t="n">
        <v>0</v>
      </c>
      <c r="AM2263" s="0" t="n">
        <v>1</v>
      </c>
    </row>
    <row r="2264" customFormat="false" ht="12.75" hidden="false" customHeight="false" outlineLevel="0" collapsed="false">
      <c r="A2264" s="0" t="n">
        <v>641.4267</v>
      </c>
      <c r="B2264" s="0" t="n">
        <v>3.438315</v>
      </c>
      <c r="C2264" s="0" t="n">
        <v>2.507218</v>
      </c>
      <c r="D2264" s="0" t="n">
        <v>2.00616</v>
      </c>
      <c r="E2264" s="0" t="n">
        <v>-0.00570155</v>
      </c>
      <c r="F2264" s="0" t="n">
        <v>-0.2171145</v>
      </c>
      <c r="G2264" s="0" t="n">
        <v>-0.009743266</v>
      </c>
      <c r="H2264" s="0" t="n">
        <v>0.9760808</v>
      </c>
      <c r="I2264" s="0" t="n">
        <v>0.2713254</v>
      </c>
      <c r="J2264" s="0" t="n">
        <v>-0.02966595</v>
      </c>
      <c r="K2264" s="0" t="n">
        <v>0.74888</v>
      </c>
      <c r="L2264" s="0" t="n">
        <v>0.03360048</v>
      </c>
      <c r="M2264" s="0" t="n">
        <v>0.6611881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96.39643</v>
      </c>
      <c r="S2264" s="0" t="n">
        <v>60.55845</v>
      </c>
      <c r="T2264" s="0" t="n">
        <v>5.240869</v>
      </c>
      <c r="U2264" s="0" t="n">
        <v>48.55641</v>
      </c>
      <c r="V2264" s="0" t="n">
        <v>80.13264</v>
      </c>
      <c r="W2264" s="0" t="n">
        <v>85.0577</v>
      </c>
      <c r="X2264" s="0" t="n">
        <v>95.27945</v>
      </c>
      <c r="Y2264" s="0" t="n">
        <v>105.0296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2.117915E-009</v>
      </c>
      <c r="AF2264" s="0" t="n">
        <v>1.835437E-008</v>
      </c>
      <c r="AG2264" s="0" t="n">
        <v>1.490011E-008</v>
      </c>
      <c r="AH2264" s="0" t="n">
        <v>1</v>
      </c>
      <c r="AI2264" s="0" t="n">
        <v>1.003853</v>
      </c>
      <c r="AJ2264" s="0" t="n">
        <v>0</v>
      </c>
      <c r="AK2264" s="0" t="n">
        <v>0</v>
      </c>
      <c r="AL2264" s="0" t="n">
        <v>0</v>
      </c>
      <c r="AM2264" s="0" t="n">
        <v>1</v>
      </c>
    </row>
    <row r="2265" customFormat="false" ht="12.75" hidden="false" customHeight="false" outlineLevel="0" collapsed="false">
      <c r="A2265" s="0" t="n">
        <v>641.4771</v>
      </c>
      <c r="B2265" s="0" t="n">
        <v>3.438315</v>
      </c>
      <c r="C2265" s="0" t="n">
        <v>2.507218</v>
      </c>
      <c r="D2265" s="0" t="n">
        <v>2.00616</v>
      </c>
      <c r="E2265" s="0" t="n">
        <v>-0.005701542</v>
      </c>
      <c r="F2265" s="0" t="n">
        <v>-0.2171145</v>
      </c>
      <c r="G2265" s="0" t="n">
        <v>-0.009743251</v>
      </c>
      <c r="H2265" s="0" t="n">
        <v>0.9760809</v>
      </c>
      <c r="I2265" s="0" t="n">
        <v>0.272364</v>
      </c>
      <c r="J2265" s="0" t="n">
        <v>-0.02966595</v>
      </c>
      <c r="K2265" s="0" t="n">
        <v>0.74888</v>
      </c>
      <c r="L2265" s="0" t="n">
        <v>0.03360048</v>
      </c>
      <c r="M2265" s="0" t="n">
        <v>0.6611881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98.18951</v>
      </c>
      <c r="S2265" s="0" t="n">
        <v>61.70802</v>
      </c>
      <c r="T2265" s="0" t="n">
        <v>5.286757</v>
      </c>
      <c r="U2265" s="0" t="n">
        <v>49.48397</v>
      </c>
      <c r="V2265" s="0" t="n">
        <v>81.62909</v>
      </c>
      <c r="W2265" s="0" t="n">
        <v>86.65088</v>
      </c>
      <c r="X2265" s="0" t="n">
        <v>97.06093</v>
      </c>
      <c r="Y2265" s="0" t="n">
        <v>106.9824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2.489399E-009</v>
      </c>
      <c r="AF2265" s="0" t="n">
        <v>1.700297E-008</v>
      </c>
      <c r="AG2265" s="0" t="n">
        <v>1.730147E-008</v>
      </c>
      <c r="AH2265" s="0" t="n">
        <v>1</v>
      </c>
      <c r="AI2265" s="0" t="n">
        <v>1.003828</v>
      </c>
      <c r="AJ2265" s="0" t="n">
        <v>0</v>
      </c>
      <c r="AK2265" s="0" t="n">
        <v>0</v>
      </c>
      <c r="AL2265" s="0" t="n">
        <v>0</v>
      </c>
      <c r="AM2265" s="0" t="n">
        <v>1</v>
      </c>
    </row>
    <row r="2266" customFormat="false" ht="12.75" hidden="false" customHeight="false" outlineLevel="0" collapsed="false">
      <c r="A2266" s="0" t="n">
        <v>641.5275</v>
      </c>
      <c r="B2266" s="0" t="n">
        <v>3.438315</v>
      </c>
      <c r="C2266" s="0" t="n">
        <v>2.507218</v>
      </c>
      <c r="D2266" s="0" t="n">
        <v>2.00616</v>
      </c>
      <c r="E2266" s="0" t="n">
        <v>-0.005701534</v>
      </c>
      <c r="F2266" s="0" t="n">
        <v>-0.2171145</v>
      </c>
      <c r="G2266" s="0" t="n">
        <v>-0.009743235</v>
      </c>
      <c r="H2266" s="0" t="n">
        <v>0.9760808</v>
      </c>
      <c r="I2266" s="0" t="n">
        <v>0.2733998</v>
      </c>
      <c r="J2266" s="0" t="n">
        <v>-0.02966595</v>
      </c>
      <c r="K2266" s="0" t="n">
        <v>0.74888</v>
      </c>
      <c r="L2266" s="0" t="n">
        <v>0.03360048</v>
      </c>
      <c r="M2266" s="0" t="n">
        <v>0.6611881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91.2142</v>
      </c>
      <c r="S2266" s="0" t="n">
        <v>57.34623</v>
      </c>
      <c r="T2266" s="0" t="n">
        <v>4.86241</v>
      </c>
      <c r="U2266" s="0" t="n">
        <v>45.99173</v>
      </c>
      <c r="V2266" s="0" t="n">
        <v>75.83574</v>
      </c>
      <c r="W2266" s="0" t="n">
        <v>80.50571</v>
      </c>
      <c r="X2266" s="0" t="n">
        <v>90.17433</v>
      </c>
      <c r="Y2266" s="0" t="n">
        <v>99.38165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2.489399E-009</v>
      </c>
      <c r="AF2266" s="0" t="n">
        <v>1.700297E-008</v>
      </c>
      <c r="AG2266" s="0" t="n">
        <v>1.730147E-008</v>
      </c>
      <c r="AH2266" s="0" t="n">
        <v>1</v>
      </c>
      <c r="AI2266" s="0" t="n">
        <v>1.003803</v>
      </c>
      <c r="AJ2266" s="0" t="n">
        <v>0</v>
      </c>
      <c r="AK2266" s="0" t="n">
        <v>0</v>
      </c>
      <c r="AL2266" s="0" t="n">
        <v>0</v>
      </c>
      <c r="AM2266" s="0" t="n">
        <v>1</v>
      </c>
    </row>
    <row r="2267" customFormat="false" ht="12.75" hidden="false" customHeight="false" outlineLevel="0" collapsed="false">
      <c r="A2267" s="0" t="n">
        <v>641.5767</v>
      </c>
      <c r="B2267" s="0" t="n">
        <v>3.438315</v>
      </c>
      <c r="C2267" s="0" t="n">
        <v>2.507218</v>
      </c>
      <c r="D2267" s="0" t="n">
        <v>2.00616</v>
      </c>
      <c r="E2267" s="0" t="n">
        <v>-0.005701526</v>
      </c>
      <c r="F2267" s="0" t="n">
        <v>-0.2171145</v>
      </c>
      <c r="G2267" s="0" t="n">
        <v>-0.00974322</v>
      </c>
      <c r="H2267" s="0" t="n">
        <v>0.9760809</v>
      </c>
      <c r="I2267" s="0" t="n">
        <v>0.2747057</v>
      </c>
      <c r="J2267" s="0" t="n">
        <v>-0.02966595</v>
      </c>
      <c r="K2267" s="0" t="n">
        <v>0.74888</v>
      </c>
      <c r="L2267" s="0" t="n">
        <v>0.03360048</v>
      </c>
      <c r="M2267" s="0" t="n">
        <v>0.6611881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96.51741</v>
      </c>
      <c r="S2267" s="0" t="n">
        <v>60.7038</v>
      </c>
      <c r="T2267" s="0" t="n">
        <v>5.092952</v>
      </c>
      <c r="U2267" s="0" t="n">
        <v>48.69043</v>
      </c>
      <c r="V2267" s="0" t="n">
        <v>80.25076</v>
      </c>
      <c r="W2267" s="0" t="n">
        <v>85.19748</v>
      </c>
      <c r="X2267" s="0" t="n">
        <v>95.42641</v>
      </c>
      <c r="Y2267" s="0" t="n">
        <v>105.1588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2.489399E-009</v>
      </c>
      <c r="AF2267" s="0" t="n">
        <v>1.700297E-008</v>
      </c>
      <c r="AG2267" s="0" t="n">
        <v>1.730147E-008</v>
      </c>
      <c r="AH2267" s="0" t="n">
        <v>1</v>
      </c>
      <c r="AI2267" s="0" t="n">
        <v>1.004777</v>
      </c>
      <c r="AJ2267" s="0" t="n">
        <v>0</v>
      </c>
      <c r="AK2267" s="0" t="n">
        <v>0</v>
      </c>
      <c r="AL2267" s="0" t="n">
        <v>0</v>
      </c>
      <c r="AM2267" s="0" t="n">
        <v>1</v>
      </c>
    </row>
    <row r="2268" customFormat="false" ht="12.75" hidden="false" customHeight="false" outlineLevel="0" collapsed="false">
      <c r="A2268" s="0" t="n">
        <v>641.6271</v>
      </c>
      <c r="B2268" s="0" t="n">
        <v>3.438315</v>
      </c>
      <c r="C2268" s="0" t="n">
        <v>2.507218</v>
      </c>
      <c r="D2268" s="0" t="n">
        <v>2.00616</v>
      </c>
      <c r="E2268" s="0" t="n">
        <v>-0.005701518</v>
      </c>
      <c r="F2268" s="0" t="n">
        <v>-0.2171145</v>
      </c>
      <c r="G2268" s="0" t="n">
        <v>-0.009743205</v>
      </c>
      <c r="H2268" s="0" t="n">
        <v>0.9760809</v>
      </c>
      <c r="I2268" s="0" t="n">
        <v>0.2761622</v>
      </c>
      <c r="J2268" s="0" t="n">
        <v>-0.02966595</v>
      </c>
      <c r="K2268" s="0" t="n">
        <v>0.74888</v>
      </c>
      <c r="L2268" s="0" t="n">
        <v>0.03360048</v>
      </c>
      <c r="M2268" s="0" t="n">
        <v>0.6611881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96.57378</v>
      </c>
      <c r="S2268" s="0" t="n">
        <v>60.77147</v>
      </c>
      <c r="T2268" s="0" t="n">
        <v>5.024053</v>
      </c>
      <c r="U2268" s="0" t="n">
        <v>48.75286</v>
      </c>
      <c r="V2268" s="0" t="n">
        <v>80.30587</v>
      </c>
      <c r="W2268" s="0" t="n">
        <v>85.26258</v>
      </c>
      <c r="X2268" s="0" t="n">
        <v>95.49484</v>
      </c>
      <c r="Y2268" s="0" t="n">
        <v>105.2191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2.212799E-009</v>
      </c>
      <c r="AF2268" s="0" t="n">
        <v>1.511375E-008</v>
      </c>
      <c r="AG2268" s="0" t="n">
        <v>1.537908E-008</v>
      </c>
      <c r="AH2268" s="0" t="n">
        <v>1</v>
      </c>
      <c r="AI2268" s="0" t="n">
        <v>1.005302</v>
      </c>
      <c r="AJ2268" s="0" t="n">
        <v>0</v>
      </c>
      <c r="AK2268" s="0" t="n">
        <v>0</v>
      </c>
      <c r="AL2268" s="0" t="n">
        <v>0</v>
      </c>
      <c r="AM2268" s="0" t="n">
        <v>1</v>
      </c>
    </row>
    <row r="2269" customFormat="false" ht="12.75" hidden="false" customHeight="false" outlineLevel="0" collapsed="false">
      <c r="A2269" s="0" t="n">
        <v>641.6768</v>
      </c>
      <c r="B2269" s="0" t="n">
        <v>3.438315</v>
      </c>
      <c r="C2269" s="0" t="n">
        <v>2.507218</v>
      </c>
      <c r="D2269" s="0" t="n">
        <v>2.00616</v>
      </c>
      <c r="E2269" s="0" t="n">
        <v>-0.005701508</v>
      </c>
      <c r="F2269" s="0" t="n">
        <v>-0.2171145</v>
      </c>
      <c r="G2269" s="0" t="n">
        <v>-0.009743187</v>
      </c>
      <c r="H2269" s="0" t="n">
        <v>0.9760809</v>
      </c>
      <c r="I2269" s="0" t="n">
        <v>0.277323</v>
      </c>
      <c r="J2269" s="0" t="n">
        <v>-0.02966595</v>
      </c>
      <c r="K2269" s="0" t="n">
        <v>0.74888</v>
      </c>
      <c r="L2269" s="0" t="n">
        <v>0.03360048</v>
      </c>
      <c r="M2269" s="0" t="n">
        <v>0.6611881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91.35587</v>
      </c>
      <c r="S2269" s="0" t="n">
        <v>57.5164</v>
      </c>
      <c r="T2269" s="0" t="n">
        <v>4.689222</v>
      </c>
      <c r="U2269" s="0" t="n">
        <v>46.14876</v>
      </c>
      <c r="V2269" s="0" t="n">
        <v>75.9741</v>
      </c>
      <c r="W2269" s="0" t="n">
        <v>80.66932</v>
      </c>
      <c r="X2269" s="0" t="n">
        <v>90.34641</v>
      </c>
      <c r="Y2269" s="0" t="n">
        <v>99.53306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3.0426E-009</v>
      </c>
      <c r="AF2269" s="0" t="n">
        <v>2.078141E-008</v>
      </c>
      <c r="AG2269" s="0" t="n">
        <v>2.114624E-008</v>
      </c>
      <c r="AH2269" s="0" t="n">
        <v>1</v>
      </c>
      <c r="AI2269" s="0" t="n">
        <v>1.004204</v>
      </c>
      <c r="AJ2269" s="0" t="n">
        <v>0</v>
      </c>
      <c r="AK2269" s="0" t="n">
        <v>0</v>
      </c>
      <c r="AL2269" s="0" t="n">
        <v>0</v>
      </c>
      <c r="AM2269" s="0" t="n">
        <v>1</v>
      </c>
    </row>
    <row r="2270" customFormat="false" ht="12.75" hidden="false" customHeight="false" outlineLevel="0" collapsed="false">
      <c r="A2270" s="0" t="n">
        <v>641.7267</v>
      </c>
      <c r="B2270" s="0" t="n">
        <v>3.438315</v>
      </c>
      <c r="C2270" s="0" t="n">
        <v>2.507218</v>
      </c>
      <c r="D2270" s="0" t="n">
        <v>2.00616</v>
      </c>
      <c r="E2270" s="0" t="n">
        <v>-0.005701502</v>
      </c>
      <c r="F2270" s="0" t="n">
        <v>-0.2171145</v>
      </c>
      <c r="G2270" s="0" t="n">
        <v>-0.009743176</v>
      </c>
      <c r="H2270" s="0" t="n">
        <v>0.9760809</v>
      </c>
      <c r="I2270" s="0" t="n">
        <v>0.2779402</v>
      </c>
      <c r="J2270" s="0" t="n">
        <v>-0.02966595</v>
      </c>
      <c r="K2270" s="0" t="n">
        <v>0.74888</v>
      </c>
      <c r="L2270" s="0" t="n">
        <v>0.03360048</v>
      </c>
      <c r="M2270" s="0" t="n">
        <v>0.6611881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91.39319</v>
      </c>
      <c r="S2270" s="0" t="n">
        <v>57.56128</v>
      </c>
      <c r="T2270" s="0" t="n">
        <v>4.643558</v>
      </c>
      <c r="U2270" s="0" t="n">
        <v>46.19018</v>
      </c>
      <c r="V2270" s="0" t="n">
        <v>76.01063</v>
      </c>
      <c r="W2270" s="0" t="n">
        <v>80.71254</v>
      </c>
      <c r="X2270" s="0" t="n">
        <v>90.39175</v>
      </c>
      <c r="Y2270" s="0" t="n">
        <v>99.57292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1.6596E-009</v>
      </c>
      <c r="AF2270" s="0" t="n">
        <v>1.133531E-008</v>
      </c>
      <c r="AG2270" s="0" t="n">
        <v>1.153431E-008</v>
      </c>
      <c r="AH2270" s="0" t="n">
        <v>1</v>
      </c>
      <c r="AI2270" s="0" t="n">
        <v>1.002226</v>
      </c>
      <c r="AJ2270" s="0" t="n">
        <v>0</v>
      </c>
      <c r="AK2270" s="0" t="n">
        <v>0</v>
      </c>
      <c r="AL2270" s="0" t="n">
        <v>0</v>
      </c>
      <c r="AM2270" s="0" t="n">
        <v>1</v>
      </c>
    </row>
    <row r="2271" customFormat="false" ht="12.75" hidden="false" customHeight="false" outlineLevel="0" collapsed="false">
      <c r="A2271" s="0" t="n">
        <v>641.7766</v>
      </c>
      <c r="B2271" s="0" t="n">
        <v>3.438315</v>
      </c>
      <c r="C2271" s="0" t="n">
        <v>2.507218</v>
      </c>
      <c r="D2271" s="0" t="n">
        <v>2.00616</v>
      </c>
      <c r="E2271" s="0" t="n">
        <v>-0.005701493</v>
      </c>
      <c r="F2271" s="0" t="n">
        <v>-0.2171145</v>
      </c>
      <c r="G2271" s="0" t="n">
        <v>-0.009743161</v>
      </c>
      <c r="H2271" s="0" t="n">
        <v>0.9760809</v>
      </c>
      <c r="I2271" s="0" t="n">
        <v>0.2786322</v>
      </c>
      <c r="J2271" s="0" t="n">
        <v>-0.02966595</v>
      </c>
      <c r="K2271" s="0" t="n">
        <v>0.74888</v>
      </c>
      <c r="L2271" s="0" t="n">
        <v>0.03360048</v>
      </c>
      <c r="M2271" s="0" t="n">
        <v>0.6611881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91.41811</v>
      </c>
      <c r="S2271" s="0" t="n">
        <v>57.59115</v>
      </c>
      <c r="T2271" s="0" t="n">
        <v>4.613161</v>
      </c>
      <c r="U2271" s="0" t="n">
        <v>46.21775</v>
      </c>
      <c r="V2271" s="0" t="n">
        <v>76.03499</v>
      </c>
      <c r="W2271" s="0" t="n">
        <v>80.74127</v>
      </c>
      <c r="X2271" s="0" t="n">
        <v>90.42197</v>
      </c>
      <c r="Y2271" s="0" t="n">
        <v>99.59959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3.0426E-009</v>
      </c>
      <c r="AF2271" s="0" t="n">
        <v>2.078141E-008</v>
      </c>
      <c r="AG2271" s="0" t="n">
        <v>2.114624E-008</v>
      </c>
      <c r="AH2271" s="0" t="n">
        <v>1</v>
      </c>
      <c r="AI2271" s="0" t="n">
        <v>1.002489</v>
      </c>
      <c r="AJ2271" s="0" t="n">
        <v>0</v>
      </c>
      <c r="AK2271" s="0" t="n">
        <v>0</v>
      </c>
      <c r="AL2271" s="0" t="n">
        <v>0</v>
      </c>
      <c r="AM2271" s="0" t="n">
        <v>1</v>
      </c>
    </row>
    <row r="2272" customFormat="false" ht="12.75" hidden="false" customHeight="false" outlineLevel="0" collapsed="false">
      <c r="A2272" s="0" t="n">
        <v>641.8275</v>
      </c>
      <c r="B2272" s="0" t="n">
        <v>3.438315</v>
      </c>
      <c r="C2272" s="0" t="n">
        <v>2.507218</v>
      </c>
      <c r="D2272" s="0" t="n">
        <v>2.00616</v>
      </c>
      <c r="E2272" s="0" t="n">
        <v>-0.005701486</v>
      </c>
      <c r="F2272" s="0" t="n">
        <v>-0.2171145</v>
      </c>
      <c r="G2272" s="0" t="n">
        <v>-0.009743145</v>
      </c>
      <c r="H2272" s="0" t="n">
        <v>0.9760809</v>
      </c>
      <c r="I2272" s="0" t="n">
        <v>0.2787669</v>
      </c>
      <c r="J2272" s="0" t="n">
        <v>-0.02966595</v>
      </c>
      <c r="K2272" s="0" t="n">
        <v>0.74888</v>
      </c>
      <c r="L2272" s="0" t="n">
        <v>0.03360048</v>
      </c>
      <c r="M2272" s="0" t="n">
        <v>0.6611881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93.18962</v>
      </c>
      <c r="S2272" s="0" t="n">
        <v>58.71491</v>
      </c>
      <c r="T2272" s="0" t="n">
        <v>4.68536</v>
      </c>
      <c r="U2272" s="0" t="n">
        <v>47.12152</v>
      </c>
      <c r="V2272" s="0" t="n">
        <v>77.51041</v>
      </c>
      <c r="W2272" s="0" t="n">
        <v>82.30962</v>
      </c>
      <c r="X2272" s="0" t="n">
        <v>92.17726</v>
      </c>
      <c r="Y2272" s="0" t="n">
        <v>101.5294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2.765999E-009</v>
      </c>
      <c r="AF2272" s="0" t="n">
        <v>1.889219E-008</v>
      </c>
      <c r="AG2272" s="0" t="n">
        <v>1.922386E-008</v>
      </c>
      <c r="AH2272" s="0" t="n">
        <v>1</v>
      </c>
      <c r="AI2272" s="0" t="n">
        <v>1.000484</v>
      </c>
      <c r="AJ2272" s="0" t="n">
        <v>0</v>
      </c>
      <c r="AK2272" s="0" t="n">
        <v>0</v>
      </c>
      <c r="AL2272" s="0" t="n">
        <v>0</v>
      </c>
      <c r="AM2272" s="0" t="n">
        <v>1</v>
      </c>
    </row>
    <row r="2273" customFormat="false" ht="12.75" hidden="false" customHeight="false" outlineLevel="0" collapsed="false">
      <c r="A2273" s="0" t="n">
        <v>641.877</v>
      </c>
      <c r="B2273" s="0" t="n">
        <v>3.438315</v>
      </c>
      <c r="C2273" s="0" t="n">
        <v>2.507218</v>
      </c>
      <c r="D2273" s="0" t="n">
        <v>2.00616</v>
      </c>
      <c r="E2273" s="0" t="n">
        <v>-0.005701478</v>
      </c>
      <c r="F2273" s="0" t="n">
        <v>-0.2171145</v>
      </c>
      <c r="G2273" s="0" t="n">
        <v>-0.009743132</v>
      </c>
      <c r="H2273" s="0" t="n">
        <v>0.9760809</v>
      </c>
      <c r="I2273" s="0" t="n">
        <v>0.2787669</v>
      </c>
      <c r="J2273" s="0" t="n">
        <v>-0.02966595</v>
      </c>
      <c r="K2273" s="0" t="n">
        <v>0.74888</v>
      </c>
      <c r="L2273" s="0" t="n">
        <v>0.03360048</v>
      </c>
      <c r="M2273" s="0" t="n">
        <v>0.6611881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94.9523</v>
      </c>
      <c r="S2273" s="0" t="n">
        <v>59.82801</v>
      </c>
      <c r="T2273" s="0" t="n">
        <v>4.7684</v>
      </c>
      <c r="U2273" s="0" t="n">
        <v>48.0155</v>
      </c>
      <c r="V2273" s="0" t="n">
        <v>78.97708</v>
      </c>
      <c r="W2273" s="0" t="n">
        <v>83.86769</v>
      </c>
      <c r="X2273" s="0" t="n">
        <v>93.92183</v>
      </c>
      <c r="Y2273" s="0" t="n">
        <v>103.4498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2.489399E-009</v>
      </c>
      <c r="AF2273" s="0" t="n">
        <v>1.700297E-008</v>
      </c>
      <c r="AG2273" s="0" t="n">
        <v>1.730147E-008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</row>
    <row r="2274" customFormat="false" ht="12.75" hidden="false" customHeight="false" outlineLevel="0" collapsed="false">
      <c r="A2274" s="0" t="n">
        <v>641.9274</v>
      </c>
      <c r="B2274" s="0" t="n">
        <v>3.438315</v>
      </c>
      <c r="C2274" s="0" t="n">
        <v>2.507218</v>
      </c>
      <c r="D2274" s="0" t="n">
        <v>2.00616</v>
      </c>
      <c r="E2274" s="0" t="n">
        <v>-0.00570147</v>
      </c>
      <c r="F2274" s="0" t="n">
        <v>-0.2171145</v>
      </c>
      <c r="G2274" s="0" t="n">
        <v>-0.009743116</v>
      </c>
      <c r="H2274" s="0" t="n">
        <v>0.9760809</v>
      </c>
      <c r="I2274" s="0" t="n">
        <v>0.2787669</v>
      </c>
      <c r="J2274" s="0" t="n">
        <v>-0.02966595</v>
      </c>
      <c r="K2274" s="0" t="n">
        <v>0.74888</v>
      </c>
      <c r="L2274" s="0" t="n">
        <v>0.03360048</v>
      </c>
      <c r="M2274" s="0" t="n">
        <v>0.6611881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98.46922</v>
      </c>
      <c r="S2274" s="0" t="n">
        <v>62.04402</v>
      </c>
      <c r="T2274" s="0" t="n">
        <v>4.94485</v>
      </c>
      <c r="U2274" s="0" t="n">
        <v>49.79398</v>
      </c>
      <c r="V2274" s="0" t="n">
        <v>81.90226</v>
      </c>
      <c r="W2274" s="0" t="n">
        <v>86.97404</v>
      </c>
      <c r="X2274" s="0" t="n">
        <v>97.40057</v>
      </c>
      <c r="Y2274" s="0" t="n">
        <v>107.2814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2.765999E-009</v>
      </c>
      <c r="AF2274" s="0" t="n">
        <v>1.889219E-008</v>
      </c>
      <c r="AG2274" s="0" t="n">
        <v>1.922386E-008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</row>
    <row r="2275" customFormat="false" ht="12.75" hidden="false" customHeight="false" outlineLevel="0" collapsed="false">
      <c r="A2275" s="0" t="n">
        <v>641.9769</v>
      </c>
      <c r="B2275" s="0" t="n">
        <v>3.438315</v>
      </c>
      <c r="C2275" s="0" t="n">
        <v>2.507218</v>
      </c>
      <c r="D2275" s="0" t="n">
        <v>2.00616</v>
      </c>
      <c r="E2275" s="0" t="n">
        <v>-0.005701461</v>
      </c>
      <c r="F2275" s="0" t="n">
        <v>-0.2171145</v>
      </c>
      <c r="G2275" s="0" t="n">
        <v>-0.009743101</v>
      </c>
      <c r="H2275" s="0" t="n">
        <v>0.9760808</v>
      </c>
      <c r="I2275" s="0" t="n">
        <v>0.2787669</v>
      </c>
      <c r="J2275" s="0" t="n">
        <v>-0.02966595</v>
      </c>
      <c r="K2275" s="0" t="n">
        <v>0.74888</v>
      </c>
      <c r="L2275" s="0" t="n">
        <v>0.03360048</v>
      </c>
      <c r="M2275" s="0" t="n">
        <v>0.6611881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96.71085</v>
      </c>
      <c r="S2275" s="0" t="n">
        <v>60.93609</v>
      </c>
      <c r="T2275" s="0" t="n">
        <v>4.856549</v>
      </c>
      <c r="U2275" s="0" t="n">
        <v>48.9048</v>
      </c>
      <c r="V2275" s="0" t="n">
        <v>80.43972</v>
      </c>
      <c r="W2275" s="0" t="n">
        <v>85.42094</v>
      </c>
      <c r="X2275" s="0" t="n">
        <v>95.66127</v>
      </c>
      <c r="Y2275" s="0" t="n">
        <v>105.3656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2.489399E-009</v>
      </c>
      <c r="AF2275" s="0" t="n">
        <v>1.700297E-008</v>
      </c>
      <c r="AG2275" s="0" t="n">
        <v>1.730147E-008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</row>
    <row r="2276" customFormat="false" ht="12.75" hidden="false" customHeight="false" outlineLevel="0" collapsed="false">
      <c r="A2276" s="0" t="n">
        <v>642.0273</v>
      </c>
      <c r="B2276" s="0" t="n">
        <v>3.438315</v>
      </c>
      <c r="C2276" s="0" t="n">
        <v>2.507218</v>
      </c>
      <c r="D2276" s="0" t="n">
        <v>2.00616</v>
      </c>
      <c r="E2276" s="0" t="n">
        <v>-0.005701453</v>
      </c>
      <c r="F2276" s="0" t="n">
        <v>-0.2171145</v>
      </c>
      <c r="G2276" s="0" t="n">
        <v>-0.009743086</v>
      </c>
      <c r="H2276" s="0" t="n">
        <v>0.9760809</v>
      </c>
      <c r="I2276" s="0" t="n">
        <v>0.2787669</v>
      </c>
      <c r="J2276" s="0" t="n">
        <v>-0.02966595</v>
      </c>
      <c r="K2276" s="0" t="n">
        <v>0.74888</v>
      </c>
      <c r="L2276" s="0" t="n">
        <v>0.03360048</v>
      </c>
      <c r="M2276" s="0" t="n">
        <v>0.6611881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98.46922</v>
      </c>
      <c r="S2276" s="0" t="n">
        <v>62.04402</v>
      </c>
      <c r="T2276" s="0" t="n">
        <v>4.94485</v>
      </c>
      <c r="U2276" s="0" t="n">
        <v>49.79398</v>
      </c>
      <c r="V2276" s="0" t="n">
        <v>81.90226</v>
      </c>
      <c r="W2276" s="0" t="n">
        <v>86.97404</v>
      </c>
      <c r="X2276" s="0" t="n">
        <v>97.40057</v>
      </c>
      <c r="Y2276" s="0" t="n">
        <v>107.2814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2.489399E-009</v>
      </c>
      <c r="AF2276" s="0" t="n">
        <v>1.700297E-008</v>
      </c>
      <c r="AG2276" s="0" t="n">
        <v>1.730147E-008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</row>
    <row r="2277" customFormat="false" ht="12.75" hidden="false" customHeight="false" outlineLevel="0" collapsed="false">
      <c r="A2277" s="0" t="n">
        <v>642.0768</v>
      </c>
      <c r="B2277" s="0" t="n">
        <v>3.438315</v>
      </c>
      <c r="C2277" s="0" t="n">
        <v>2.507218</v>
      </c>
      <c r="D2277" s="0" t="n">
        <v>2.00616</v>
      </c>
      <c r="E2277" s="0" t="n">
        <v>-0.005701445</v>
      </c>
      <c r="F2277" s="0" t="n">
        <v>-0.2171145</v>
      </c>
      <c r="G2277" s="0" t="n">
        <v>-0.00974307</v>
      </c>
      <c r="H2277" s="0" t="n">
        <v>0.9760808</v>
      </c>
      <c r="I2277" s="0" t="n">
        <v>0.2787669</v>
      </c>
      <c r="J2277" s="0" t="n">
        <v>-0.02966595</v>
      </c>
      <c r="K2277" s="0" t="n">
        <v>0.74888</v>
      </c>
      <c r="L2277" s="0" t="n">
        <v>0.03360048</v>
      </c>
      <c r="M2277" s="0" t="n">
        <v>0.6611881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96.71085</v>
      </c>
      <c r="S2277" s="0" t="n">
        <v>60.93609</v>
      </c>
      <c r="T2277" s="0" t="n">
        <v>4.856549</v>
      </c>
      <c r="U2277" s="0" t="n">
        <v>48.9048</v>
      </c>
      <c r="V2277" s="0" t="n">
        <v>80.43972</v>
      </c>
      <c r="W2277" s="0" t="n">
        <v>85.42094</v>
      </c>
      <c r="X2277" s="0" t="n">
        <v>95.66127</v>
      </c>
      <c r="Y2277" s="0" t="n">
        <v>105.3656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2.489399E-009</v>
      </c>
      <c r="AF2277" s="0" t="n">
        <v>1.700297E-008</v>
      </c>
      <c r="AG2277" s="0" t="n">
        <v>1.730147E-008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</row>
    <row r="2278" customFormat="false" ht="12.75" hidden="false" customHeight="false" outlineLevel="0" collapsed="false">
      <c r="A2278" s="0" t="n">
        <v>642.1272</v>
      </c>
      <c r="B2278" s="0" t="n">
        <v>3.438315</v>
      </c>
      <c r="C2278" s="0" t="n">
        <v>2.507218</v>
      </c>
      <c r="D2278" s="0" t="n">
        <v>2.00616</v>
      </c>
      <c r="E2278" s="0" t="n">
        <v>-0.005701437</v>
      </c>
      <c r="F2278" s="0" t="n">
        <v>-0.2171145</v>
      </c>
      <c r="G2278" s="0" t="n">
        <v>-0.009743057</v>
      </c>
      <c r="H2278" s="0" t="n">
        <v>0.9760809</v>
      </c>
      <c r="I2278" s="0" t="n">
        <v>0.2787669</v>
      </c>
      <c r="J2278" s="0" t="n">
        <v>-0.02966595</v>
      </c>
      <c r="K2278" s="0" t="n">
        <v>0.74888</v>
      </c>
      <c r="L2278" s="0" t="n">
        <v>0.03360048</v>
      </c>
      <c r="M2278" s="0" t="n">
        <v>0.6611881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98.46922</v>
      </c>
      <c r="S2278" s="0" t="n">
        <v>62.04402</v>
      </c>
      <c r="T2278" s="0" t="n">
        <v>4.94485</v>
      </c>
      <c r="U2278" s="0" t="n">
        <v>49.79398</v>
      </c>
      <c r="V2278" s="0" t="n">
        <v>81.90226</v>
      </c>
      <c r="W2278" s="0" t="n">
        <v>86.97404</v>
      </c>
      <c r="X2278" s="0" t="n">
        <v>97.40057</v>
      </c>
      <c r="Y2278" s="0" t="n">
        <v>107.2814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2.489399E-009</v>
      </c>
      <c r="AF2278" s="0" t="n">
        <v>1.700297E-008</v>
      </c>
      <c r="AG2278" s="0" t="n">
        <v>1.730147E-008</v>
      </c>
      <c r="AH2278" s="0" t="n">
        <v>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</row>
    <row r="2279" customFormat="false" ht="12.75" hidden="false" customHeight="false" outlineLevel="0" collapsed="false">
      <c r="A2279" s="0" t="n">
        <v>642.1767</v>
      </c>
      <c r="B2279" s="0" t="n">
        <v>3.438315</v>
      </c>
      <c r="C2279" s="0" t="n">
        <v>2.507218</v>
      </c>
      <c r="D2279" s="0" t="n">
        <v>2.00616</v>
      </c>
      <c r="E2279" s="0" t="n">
        <v>-0.00570143</v>
      </c>
      <c r="F2279" s="0" t="n">
        <v>-0.2171145</v>
      </c>
      <c r="G2279" s="0" t="n">
        <v>-0.009743041</v>
      </c>
      <c r="H2279" s="0" t="n">
        <v>0.9760808</v>
      </c>
      <c r="I2279" s="0" t="n">
        <v>0.2794404</v>
      </c>
      <c r="J2279" s="0" t="n">
        <v>-0.02966595</v>
      </c>
      <c r="K2279" s="0" t="n">
        <v>0.74888</v>
      </c>
      <c r="L2279" s="0" t="n">
        <v>0.03360048</v>
      </c>
      <c r="M2279" s="0" t="n">
        <v>0.6611881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96.72258</v>
      </c>
      <c r="S2279" s="0" t="n">
        <v>60.95008</v>
      </c>
      <c r="T2279" s="0" t="n">
        <v>4.842288</v>
      </c>
      <c r="U2279" s="0" t="n">
        <v>48.91773</v>
      </c>
      <c r="V2279" s="0" t="n">
        <v>80.45114</v>
      </c>
      <c r="W2279" s="0" t="n">
        <v>85.43437</v>
      </c>
      <c r="X2279" s="0" t="n">
        <v>95.67539</v>
      </c>
      <c r="Y2279" s="0" t="n">
        <v>105.3781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2.489399E-009</v>
      </c>
      <c r="AF2279" s="0" t="n">
        <v>1.700297E-008</v>
      </c>
      <c r="AG2279" s="0" t="n">
        <v>1.730147E-008</v>
      </c>
      <c r="AH2279" s="0" t="n">
        <v>1</v>
      </c>
      <c r="AI2279" s="0" t="n">
        <v>1.002416</v>
      </c>
      <c r="AJ2279" s="0" t="n">
        <v>0</v>
      </c>
      <c r="AK2279" s="0" t="n">
        <v>0</v>
      </c>
      <c r="AL2279" s="0" t="n">
        <v>0</v>
      </c>
      <c r="AM2279" s="0" t="n">
        <v>1</v>
      </c>
    </row>
    <row r="2280" customFormat="false" ht="12.75" hidden="false" customHeight="false" outlineLevel="0" collapsed="false">
      <c r="A2280" s="0" t="n">
        <v>642.2271</v>
      </c>
      <c r="B2280" s="0" t="n">
        <v>3.438315</v>
      </c>
      <c r="C2280" s="0" t="n">
        <v>2.507218</v>
      </c>
      <c r="D2280" s="0" t="n">
        <v>2.00616</v>
      </c>
      <c r="E2280" s="0" t="n">
        <v>-0.005701421</v>
      </c>
      <c r="F2280" s="0" t="n">
        <v>-0.2171145</v>
      </c>
      <c r="G2280" s="0" t="n">
        <v>-0.009743025</v>
      </c>
      <c r="H2280" s="0" t="n">
        <v>0.9760809</v>
      </c>
      <c r="I2280" s="0" t="n">
        <v>0.2801882</v>
      </c>
      <c r="J2280" s="0" t="n">
        <v>-0.02966595</v>
      </c>
      <c r="K2280" s="0" t="n">
        <v>0.74888</v>
      </c>
      <c r="L2280" s="0" t="n">
        <v>0.03360048</v>
      </c>
      <c r="M2280" s="0" t="n">
        <v>0.6611881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98.50568</v>
      </c>
      <c r="S2280" s="0" t="n">
        <v>62.08773</v>
      </c>
      <c r="T2280" s="0" t="n">
        <v>4.900365</v>
      </c>
      <c r="U2280" s="0" t="n">
        <v>49.83432</v>
      </c>
      <c r="V2280" s="0" t="n">
        <v>81.93793</v>
      </c>
      <c r="W2280" s="0" t="n">
        <v>87.01604</v>
      </c>
      <c r="X2280" s="0" t="n">
        <v>97.44478</v>
      </c>
      <c r="Y2280" s="0" t="n">
        <v>107.3203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2.765999E-009</v>
      </c>
      <c r="AF2280" s="0" t="n">
        <v>1.889219E-008</v>
      </c>
      <c r="AG2280" s="0" t="n">
        <v>1.922386E-008</v>
      </c>
      <c r="AH2280" s="0" t="n">
        <v>1</v>
      </c>
      <c r="AI2280" s="0" t="n">
        <v>1.002676</v>
      </c>
      <c r="AJ2280" s="0" t="n">
        <v>0</v>
      </c>
      <c r="AK2280" s="0" t="n">
        <v>0</v>
      </c>
      <c r="AL2280" s="0" t="n">
        <v>0</v>
      </c>
      <c r="AM2280" s="0" t="n">
        <v>1</v>
      </c>
    </row>
    <row r="2281" customFormat="false" ht="12.75" hidden="false" customHeight="false" outlineLevel="0" collapsed="false">
      <c r="A2281" s="0" t="n">
        <v>642.2767</v>
      </c>
      <c r="B2281" s="0" t="n">
        <v>3.438315</v>
      </c>
      <c r="C2281" s="0" t="n">
        <v>2.507218</v>
      </c>
      <c r="D2281" s="0" t="n">
        <v>2.00616</v>
      </c>
      <c r="E2281" s="0" t="n">
        <v>-0.005701413</v>
      </c>
      <c r="F2281" s="0" t="n">
        <v>-0.2171145</v>
      </c>
      <c r="G2281" s="0" t="n">
        <v>-0.009743009</v>
      </c>
      <c r="H2281" s="0" t="n">
        <v>0.9760808</v>
      </c>
      <c r="I2281" s="0" t="n">
        <v>0.2812629</v>
      </c>
      <c r="J2281" s="0" t="n">
        <v>-0.02966595</v>
      </c>
      <c r="K2281" s="0" t="n">
        <v>0.74888</v>
      </c>
      <c r="L2281" s="0" t="n">
        <v>0.03360048</v>
      </c>
      <c r="M2281" s="0" t="n">
        <v>0.6611881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96.78061</v>
      </c>
      <c r="S2281" s="0" t="n">
        <v>61.01976</v>
      </c>
      <c r="T2281" s="0" t="n">
        <v>4.771392</v>
      </c>
      <c r="U2281" s="0" t="n">
        <v>48.98209</v>
      </c>
      <c r="V2281" s="0" t="n">
        <v>80.50794</v>
      </c>
      <c r="W2281" s="0" t="n">
        <v>85.5014</v>
      </c>
      <c r="X2281" s="0" t="n">
        <v>95.74586</v>
      </c>
      <c r="Y2281" s="0" t="n">
        <v>105.44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2.489399E-009</v>
      </c>
      <c r="AF2281" s="0" t="n">
        <v>1.700297E-008</v>
      </c>
      <c r="AG2281" s="0" t="n">
        <v>1.730147E-008</v>
      </c>
      <c r="AH2281" s="0" t="n">
        <v>1</v>
      </c>
      <c r="AI2281" s="0" t="n">
        <v>1.003836</v>
      </c>
      <c r="AJ2281" s="0" t="n">
        <v>0</v>
      </c>
      <c r="AK2281" s="0" t="n">
        <v>0</v>
      </c>
      <c r="AL2281" s="0" t="n">
        <v>0</v>
      </c>
      <c r="AM2281" s="0" t="n">
        <v>1</v>
      </c>
    </row>
    <row r="2282" customFormat="false" ht="12.75" hidden="false" customHeight="false" outlineLevel="0" collapsed="false">
      <c r="A2282" s="0" t="n">
        <v>642.3271</v>
      </c>
      <c r="B2282" s="0" t="n">
        <v>3.438315</v>
      </c>
      <c r="C2282" s="0" t="n">
        <v>2.507218</v>
      </c>
      <c r="D2282" s="0" t="n">
        <v>2.00616</v>
      </c>
      <c r="E2282" s="0" t="n">
        <v>-0.005701405</v>
      </c>
      <c r="F2282" s="0" t="n">
        <v>-0.2171146</v>
      </c>
      <c r="G2282" s="0" t="n">
        <v>-0.009742993</v>
      </c>
      <c r="H2282" s="0" t="n">
        <v>0.9760808</v>
      </c>
      <c r="I2282" s="0" t="n">
        <v>0.2832253</v>
      </c>
      <c r="J2282" s="0" t="n">
        <v>-0.02966595</v>
      </c>
      <c r="K2282" s="0" t="n">
        <v>0.74888</v>
      </c>
      <c r="L2282" s="0" t="n">
        <v>0.03360048</v>
      </c>
      <c r="M2282" s="0" t="n">
        <v>0.6611881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98.59992</v>
      </c>
      <c r="S2282" s="0" t="n">
        <v>62.20074</v>
      </c>
      <c r="T2282" s="0" t="n">
        <v>4.785353</v>
      </c>
      <c r="U2282" s="0" t="n">
        <v>49.9387</v>
      </c>
      <c r="V2282" s="0" t="n">
        <v>82.03</v>
      </c>
      <c r="W2282" s="0" t="n">
        <v>87.12479</v>
      </c>
      <c r="X2282" s="0" t="n">
        <v>97.55907</v>
      </c>
      <c r="Y2282" s="0" t="n">
        <v>107.4208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2.489399E-009</v>
      </c>
      <c r="AF2282" s="0" t="n">
        <v>1.700297E-008</v>
      </c>
      <c r="AG2282" s="0" t="n">
        <v>1.730147E-008</v>
      </c>
      <c r="AH2282" s="0" t="n">
        <v>1</v>
      </c>
      <c r="AI2282" s="0" t="n">
        <v>1.006977</v>
      </c>
      <c r="AJ2282" s="0" t="n">
        <v>0</v>
      </c>
      <c r="AK2282" s="0" t="n">
        <v>0</v>
      </c>
      <c r="AL2282" s="0" t="n">
        <v>0</v>
      </c>
      <c r="AM2282" s="0" t="n">
        <v>1</v>
      </c>
    </row>
    <row r="2283" customFormat="false" ht="12.75" hidden="false" customHeight="false" outlineLevel="0" collapsed="false">
      <c r="A2283" s="0" t="n">
        <v>642.3766</v>
      </c>
      <c r="B2283" s="0" t="n">
        <v>3.438315</v>
      </c>
      <c r="C2283" s="0" t="n">
        <v>2.507218</v>
      </c>
      <c r="D2283" s="0" t="n">
        <v>2.00616</v>
      </c>
      <c r="E2283" s="0" t="n">
        <v>-0.005701397</v>
      </c>
      <c r="F2283" s="0" t="n">
        <v>-0.2171146</v>
      </c>
      <c r="G2283" s="0" t="n">
        <v>-0.009742978</v>
      </c>
      <c r="H2283" s="0" t="n">
        <v>0.9760809</v>
      </c>
      <c r="I2283" s="0" t="n">
        <v>0.2852485</v>
      </c>
      <c r="J2283" s="0" t="n">
        <v>-0.02966595</v>
      </c>
      <c r="K2283" s="0" t="n">
        <v>0.74888</v>
      </c>
      <c r="L2283" s="0" t="n">
        <v>0.03360048</v>
      </c>
      <c r="M2283" s="0" t="n">
        <v>0.6611881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96.91409</v>
      </c>
      <c r="S2283" s="0" t="n">
        <v>61.17986</v>
      </c>
      <c r="T2283" s="0" t="n">
        <v>4.608566</v>
      </c>
      <c r="U2283" s="0" t="n">
        <v>49.12994</v>
      </c>
      <c r="V2283" s="0" t="n">
        <v>80.63837</v>
      </c>
      <c r="W2283" s="0" t="n">
        <v>85.65534</v>
      </c>
      <c r="X2283" s="0" t="n">
        <v>95.90774</v>
      </c>
      <c r="Y2283" s="0" t="n">
        <v>105.5825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2.489399E-009</v>
      </c>
      <c r="AF2283" s="0" t="n">
        <v>1.700297E-008</v>
      </c>
      <c r="AG2283" s="0" t="n">
        <v>1.730147E-008</v>
      </c>
      <c r="AH2283" s="0" t="n">
        <v>1</v>
      </c>
      <c r="AI2283" s="0" t="n">
        <v>1.007143</v>
      </c>
      <c r="AJ2283" s="0" t="n">
        <v>0</v>
      </c>
      <c r="AK2283" s="0" t="n">
        <v>0</v>
      </c>
      <c r="AL2283" s="0" t="n">
        <v>0</v>
      </c>
      <c r="AM2283" s="0" t="n">
        <v>1</v>
      </c>
    </row>
    <row r="2284" customFormat="false" ht="12.75" hidden="false" customHeight="false" outlineLevel="0" collapsed="false">
      <c r="A2284" s="0" t="n">
        <v>642.4271</v>
      </c>
      <c r="B2284" s="0" t="n">
        <v>3.438315</v>
      </c>
      <c r="C2284" s="0" t="n">
        <v>2.507218</v>
      </c>
      <c r="D2284" s="0" t="n">
        <v>2.00616</v>
      </c>
      <c r="E2284" s="0" t="n">
        <v>-0.005701389</v>
      </c>
      <c r="F2284" s="0" t="n">
        <v>-0.2171146</v>
      </c>
      <c r="G2284" s="0" t="n">
        <v>-0.009742962</v>
      </c>
      <c r="H2284" s="0" t="n">
        <v>0.9760808</v>
      </c>
      <c r="I2284" s="0" t="n">
        <v>0.2870547</v>
      </c>
      <c r="J2284" s="0" t="n">
        <v>-0.02966595</v>
      </c>
      <c r="K2284" s="0" t="n">
        <v>0.74888</v>
      </c>
      <c r="L2284" s="0" t="n">
        <v>0.03360048</v>
      </c>
      <c r="M2284" s="0" t="n">
        <v>0.6611881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98.75761</v>
      </c>
      <c r="S2284" s="0" t="n">
        <v>62.38995</v>
      </c>
      <c r="T2284" s="0" t="n">
        <v>4.592929</v>
      </c>
      <c r="U2284" s="0" t="n">
        <v>50.1136</v>
      </c>
      <c r="V2284" s="0" t="n">
        <v>82.18423</v>
      </c>
      <c r="W2284" s="0" t="n">
        <v>87.30678</v>
      </c>
      <c r="X2284" s="0" t="n">
        <v>97.75027</v>
      </c>
      <c r="Y2284" s="0" t="n">
        <v>107.5893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2.489399E-009</v>
      </c>
      <c r="AF2284" s="0" t="n">
        <v>1.700297E-008</v>
      </c>
      <c r="AG2284" s="0" t="n">
        <v>1.730147E-008</v>
      </c>
      <c r="AH2284" s="0" t="n">
        <v>1</v>
      </c>
      <c r="AI2284" s="0" t="n">
        <v>1.006332</v>
      </c>
      <c r="AJ2284" s="0" t="n">
        <v>0</v>
      </c>
      <c r="AK2284" s="0" t="n">
        <v>0</v>
      </c>
      <c r="AL2284" s="0" t="n">
        <v>0</v>
      </c>
      <c r="AM2284" s="0" t="n">
        <v>1</v>
      </c>
    </row>
    <row r="2285" customFormat="false" ht="12.75" hidden="false" customHeight="false" outlineLevel="0" collapsed="false">
      <c r="A2285" s="0" t="n">
        <v>642.4768</v>
      </c>
      <c r="B2285" s="0" t="n">
        <v>3.438315</v>
      </c>
      <c r="C2285" s="0" t="n">
        <v>2.507218</v>
      </c>
      <c r="D2285" s="0" t="n">
        <v>2.00616</v>
      </c>
      <c r="E2285" s="0" t="n">
        <v>-0.00570138</v>
      </c>
      <c r="F2285" s="0" t="n">
        <v>-0.2171146</v>
      </c>
      <c r="G2285" s="0" t="n">
        <v>-0.009742947</v>
      </c>
      <c r="H2285" s="0" t="n">
        <v>0.9760809</v>
      </c>
      <c r="I2285" s="0" t="n">
        <v>0.2890629</v>
      </c>
      <c r="J2285" s="0" t="n">
        <v>-0.02966595</v>
      </c>
      <c r="K2285" s="0" t="n">
        <v>0.74888</v>
      </c>
      <c r="L2285" s="0" t="n">
        <v>0.03360048</v>
      </c>
      <c r="M2285" s="0" t="n">
        <v>0.6611881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90.01041</v>
      </c>
      <c r="S2285" s="0" t="n">
        <v>56.90371</v>
      </c>
      <c r="T2285" s="0" t="n">
        <v>4.097115</v>
      </c>
      <c r="U2285" s="0" t="n">
        <v>45.71707</v>
      </c>
      <c r="V2285" s="0" t="n">
        <v>74.91515</v>
      </c>
      <c r="W2285" s="0" t="n">
        <v>79.59267</v>
      </c>
      <c r="X2285" s="0" t="n">
        <v>89.10781</v>
      </c>
      <c r="Y2285" s="0" t="n">
        <v>98.05824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2.489399E-009</v>
      </c>
      <c r="AF2285" s="0" t="n">
        <v>1.700297E-008</v>
      </c>
      <c r="AG2285" s="0" t="n">
        <v>1.730147E-008</v>
      </c>
      <c r="AH2285" s="0" t="n">
        <v>1</v>
      </c>
      <c r="AI2285" s="0" t="n">
        <v>1.006996</v>
      </c>
      <c r="AJ2285" s="0" t="n">
        <v>0</v>
      </c>
      <c r="AK2285" s="0" t="n">
        <v>0</v>
      </c>
      <c r="AL2285" s="0" t="n">
        <v>0</v>
      </c>
      <c r="AM2285" s="0" t="n">
        <v>1</v>
      </c>
    </row>
    <row r="2286" customFormat="false" ht="12.75" hidden="false" customHeight="false" outlineLevel="0" collapsed="false">
      <c r="A2286" s="0" t="n">
        <v>642.5272</v>
      </c>
      <c r="B2286" s="0" t="n">
        <v>3.438315</v>
      </c>
      <c r="C2286" s="0" t="n">
        <v>2.507218</v>
      </c>
      <c r="D2286" s="0" t="n">
        <v>2.00616</v>
      </c>
      <c r="E2286" s="0" t="n">
        <v>-0.005701371</v>
      </c>
      <c r="F2286" s="0" t="n">
        <v>-0.2171146</v>
      </c>
      <c r="G2286" s="0" t="n">
        <v>-0.009742929</v>
      </c>
      <c r="H2286" s="0" t="n">
        <v>0.9760808</v>
      </c>
      <c r="I2286" s="0" t="n">
        <v>0.2903141</v>
      </c>
      <c r="J2286" s="0" t="n">
        <v>-0.02966595</v>
      </c>
      <c r="K2286" s="0" t="n">
        <v>0.74888</v>
      </c>
      <c r="L2286" s="0" t="n">
        <v>0.03360048</v>
      </c>
      <c r="M2286" s="0" t="n">
        <v>0.6611881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98.90045</v>
      </c>
      <c r="S2286" s="0" t="n">
        <v>62.56104</v>
      </c>
      <c r="T2286" s="0" t="n">
        <v>4.418926</v>
      </c>
      <c r="U2286" s="0" t="n">
        <v>50.27177</v>
      </c>
      <c r="V2286" s="0" t="n">
        <v>82.32377</v>
      </c>
      <c r="W2286" s="0" t="n">
        <v>87.47141</v>
      </c>
      <c r="X2286" s="0" t="n">
        <v>97.92331</v>
      </c>
      <c r="Y2286" s="0" t="n">
        <v>107.7418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2.765999E-009</v>
      </c>
      <c r="AF2286" s="0" t="n">
        <v>1.889219E-008</v>
      </c>
      <c r="AG2286" s="0" t="n">
        <v>1.922386E-008</v>
      </c>
      <c r="AH2286" s="0" t="n">
        <v>1</v>
      </c>
      <c r="AI2286" s="0" t="n">
        <v>1.004328</v>
      </c>
      <c r="AJ2286" s="0" t="n">
        <v>0</v>
      </c>
      <c r="AK2286" s="0" t="n">
        <v>0</v>
      </c>
      <c r="AL2286" s="0" t="n">
        <v>0</v>
      </c>
      <c r="AM2286" s="0" t="n">
        <v>1</v>
      </c>
    </row>
    <row r="2287" customFormat="false" ht="12.75" hidden="false" customHeight="false" outlineLevel="0" collapsed="false">
      <c r="A2287" s="0" t="n">
        <v>642.5767</v>
      </c>
      <c r="B2287" s="0" t="n">
        <v>3.438315</v>
      </c>
      <c r="C2287" s="0" t="n">
        <v>2.507218</v>
      </c>
      <c r="D2287" s="0" t="n">
        <v>2.00616</v>
      </c>
      <c r="E2287" s="0" t="n">
        <v>-0.005701363</v>
      </c>
      <c r="F2287" s="0" t="n">
        <v>-0.2171146</v>
      </c>
      <c r="G2287" s="0" t="n">
        <v>-0.009742914</v>
      </c>
      <c r="H2287" s="0" t="n">
        <v>0.9760809</v>
      </c>
      <c r="I2287" s="0" t="n">
        <v>0.2904451</v>
      </c>
      <c r="J2287" s="0" t="n">
        <v>-0.02966595</v>
      </c>
      <c r="K2287" s="0" t="n">
        <v>0.74888</v>
      </c>
      <c r="L2287" s="0" t="n">
        <v>0.03360048</v>
      </c>
      <c r="M2287" s="0" t="n">
        <v>0.6611881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97.16188</v>
      </c>
      <c r="S2287" s="0" t="n">
        <v>61.47688</v>
      </c>
      <c r="T2287" s="0" t="n">
        <v>4.30651</v>
      </c>
      <c r="U2287" s="0" t="n">
        <v>49.40451</v>
      </c>
      <c r="V2287" s="0" t="n">
        <v>80.88068</v>
      </c>
      <c r="W2287" s="0" t="n">
        <v>85.94115</v>
      </c>
      <c r="X2287" s="0" t="n">
        <v>96.20798</v>
      </c>
      <c r="Y2287" s="0" t="n">
        <v>105.8472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2.489399E-009</v>
      </c>
      <c r="AF2287" s="0" t="n">
        <v>1.700297E-008</v>
      </c>
      <c r="AG2287" s="0" t="n">
        <v>1.730147E-008</v>
      </c>
      <c r="AH2287" s="0" t="n">
        <v>1</v>
      </c>
      <c r="AI2287" s="0" t="n">
        <v>1.000451</v>
      </c>
      <c r="AJ2287" s="0" t="n">
        <v>0</v>
      </c>
      <c r="AK2287" s="0" t="n">
        <v>0</v>
      </c>
      <c r="AL2287" s="0" t="n">
        <v>0</v>
      </c>
      <c r="AM2287" s="0" t="n">
        <v>1</v>
      </c>
    </row>
    <row r="2288" customFormat="false" ht="12.75" hidden="false" customHeight="false" outlineLevel="0" collapsed="false">
      <c r="A2288" s="0" t="n">
        <v>642.6271</v>
      </c>
      <c r="B2288" s="0" t="n">
        <v>3.438315</v>
      </c>
      <c r="C2288" s="0" t="n">
        <v>2.507218</v>
      </c>
      <c r="D2288" s="0" t="n">
        <v>2.00616</v>
      </c>
      <c r="E2288" s="0" t="n">
        <v>-0.005701355</v>
      </c>
      <c r="F2288" s="0" t="n">
        <v>-0.2171146</v>
      </c>
      <c r="G2288" s="0" t="n">
        <v>-0.009742899</v>
      </c>
      <c r="H2288" s="0" t="n">
        <v>0.9760808</v>
      </c>
      <c r="I2288" s="0" t="n">
        <v>0.2904451</v>
      </c>
      <c r="J2288" s="0" t="n">
        <v>-0.02966595</v>
      </c>
      <c r="K2288" s="0" t="n">
        <v>0.74888</v>
      </c>
      <c r="L2288" s="0" t="n">
        <v>0.03360048</v>
      </c>
      <c r="M2288" s="0" t="n">
        <v>0.6611881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98.93267</v>
      </c>
      <c r="S2288" s="0" t="n">
        <v>62.59966</v>
      </c>
      <c r="T2288" s="0" t="n">
        <v>4.379639</v>
      </c>
      <c r="U2288" s="0" t="n">
        <v>50.30753</v>
      </c>
      <c r="V2288" s="0" t="n">
        <v>82.35535</v>
      </c>
      <c r="W2288" s="0" t="n">
        <v>87.50862</v>
      </c>
      <c r="X2288" s="0" t="n">
        <v>97.96235</v>
      </c>
      <c r="Y2288" s="0" t="n">
        <v>107.7762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2.489399E-009</v>
      </c>
      <c r="AF2288" s="0" t="n">
        <v>1.700297E-008</v>
      </c>
      <c r="AG2288" s="0" t="n">
        <v>1.730147E-008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</row>
    <row r="2289" customFormat="false" ht="12.75" hidden="false" customHeight="false" outlineLevel="0" collapsed="false">
      <c r="A2289" s="0" t="n">
        <v>642.6766</v>
      </c>
      <c r="B2289" s="0" t="n">
        <v>3.438315</v>
      </c>
      <c r="C2289" s="0" t="n">
        <v>2.507218</v>
      </c>
      <c r="D2289" s="0" t="n">
        <v>2.00616</v>
      </c>
      <c r="E2289" s="0" t="n">
        <v>-0.005701346</v>
      </c>
      <c r="F2289" s="0" t="n">
        <v>-0.2171146</v>
      </c>
      <c r="G2289" s="0" t="n">
        <v>-0.009742883</v>
      </c>
      <c r="H2289" s="0" t="n">
        <v>0.9760809</v>
      </c>
      <c r="I2289" s="0" t="n">
        <v>0.290576</v>
      </c>
      <c r="J2289" s="0" t="n">
        <v>-0.02966595</v>
      </c>
      <c r="K2289" s="0" t="n">
        <v>0.74888</v>
      </c>
      <c r="L2289" s="0" t="n">
        <v>0.03360048</v>
      </c>
      <c r="M2289" s="0" t="n">
        <v>0.6611881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97.16682</v>
      </c>
      <c r="S2289" s="0" t="n">
        <v>61.48275</v>
      </c>
      <c r="T2289" s="0" t="n">
        <v>4.300507</v>
      </c>
      <c r="U2289" s="0" t="n">
        <v>49.41003</v>
      </c>
      <c r="V2289" s="0" t="n">
        <v>80.88544</v>
      </c>
      <c r="W2289" s="0" t="n">
        <v>85.94685</v>
      </c>
      <c r="X2289" s="0" t="n">
        <v>96.21391</v>
      </c>
      <c r="Y2289" s="0" t="n">
        <v>105.8524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2.489399E-009</v>
      </c>
      <c r="AF2289" s="0" t="n">
        <v>1.700297E-008</v>
      </c>
      <c r="AG2289" s="0" t="n">
        <v>1.730147E-008</v>
      </c>
      <c r="AH2289" s="0" t="n">
        <v>1</v>
      </c>
      <c r="AI2289" s="0" t="n">
        <v>1.000451</v>
      </c>
      <c r="AJ2289" s="0" t="n">
        <v>0</v>
      </c>
      <c r="AK2289" s="0" t="n">
        <v>0</v>
      </c>
      <c r="AL2289" s="0" t="n">
        <v>0</v>
      </c>
      <c r="AM2289" s="0" t="n">
        <v>1</v>
      </c>
    </row>
    <row r="2290" customFormat="false" ht="12.75" hidden="false" customHeight="false" outlineLevel="0" collapsed="false">
      <c r="A2290" s="0" t="n">
        <v>642.727</v>
      </c>
      <c r="B2290" s="0" t="n">
        <v>3.438315</v>
      </c>
      <c r="C2290" s="0" t="n">
        <v>2.507218</v>
      </c>
      <c r="D2290" s="0" t="n">
        <v>2.00616</v>
      </c>
      <c r="E2290" s="0" t="n">
        <v>-0.005701338</v>
      </c>
      <c r="F2290" s="0" t="n">
        <v>-0.2171146</v>
      </c>
      <c r="G2290" s="0" t="n">
        <v>-0.009742868</v>
      </c>
      <c r="H2290" s="0" t="n">
        <v>0.9760808</v>
      </c>
      <c r="I2290" s="0" t="n">
        <v>0.290576</v>
      </c>
      <c r="J2290" s="0" t="n">
        <v>-0.02966595</v>
      </c>
      <c r="K2290" s="0" t="n">
        <v>0.74888</v>
      </c>
      <c r="L2290" s="0" t="n">
        <v>0.03360048</v>
      </c>
      <c r="M2290" s="0" t="n">
        <v>0.6611881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98.93779</v>
      </c>
      <c r="S2290" s="0" t="n">
        <v>62.60587</v>
      </c>
      <c r="T2290" s="0" t="n">
        <v>4.373422</v>
      </c>
      <c r="U2290" s="0" t="n">
        <v>50.31318</v>
      </c>
      <c r="V2290" s="0" t="n">
        <v>82.36038</v>
      </c>
      <c r="W2290" s="0" t="n">
        <v>87.51447</v>
      </c>
      <c r="X2290" s="0" t="n">
        <v>97.96856</v>
      </c>
      <c r="Y2290" s="0" t="n">
        <v>107.7816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2.489399E-009</v>
      </c>
      <c r="AF2290" s="0" t="n">
        <v>1.700297E-008</v>
      </c>
      <c r="AG2290" s="0" t="n">
        <v>1.730147E-008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</row>
    <row r="2291" customFormat="false" ht="12.75" hidden="false" customHeight="false" outlineLevel="0" collapsed="false">
      <c r="A2291" s="0" t="n">
        <v>642.7774</v>
      </c>
      <c r="B2291" s="0" t="n">
        <v>3.438315</v>
      </c>
      <c r="C2291" s="0" t="n">
        <v>2.507218</v>
      </c>
      <c r="D2291" s="0" t="n">
        <v>2.00616</v>
      </c>
      <c r="E2291" s="0" t="n">
        <v>-0.00570133</v>
      </c>
      <c r="F2291" s="0" t="n">
        <v>-0.2171146</v>
      </c>
      <c r="G2291" s="0" t="n">
        <v>-0.009742854</v>
      </c>
      <c r="H2291" s="0" t="n">
        <v>0.9760809</v>
      </c>
      <c r="I2291" s="0" t="n">
        <v>0.290576</v>
      </c>
      <c r="J2291" s="0" t="n">
        <v>-0.02966595</v>
      </c>
      <c r="K2291" s="0" t="n">
        <v>0.74888</v>
      </c>
      <c r="L2291" s="0" t="n">
        <v>0.03360048</v>
      </c>
      <c r="M2291" s="0" t="n">
        <v>0.6611881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98.93793</v>
      </c>
      <c r="S2291" s="0" t="n">
        <v>62.60603</v>
      </c>
      <c r="T2291" s="0" t="n">
        <v>4.37325</v>
      </c>
      <c r="U2291" s="0" t="n">
        <v>50.31335</v>
      </c>
      <c r="V2291" s="0" t="n">
        <v>82.36052</v>
      </c>
      <c r="W2291" s="0" t="n">
        <v>87.51465</v>
      </c>
      <c r="X2291" s="0" t="n">
        <v>97.9687</v>
      </c>
      <c r="Y2291" s="0" t="n">
        <v>107.7818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2.489399E-009</v>
      </c>
      <c r="AF2291" s="0" t="n">
        <v>1.700297E-008</v>
      </c>
      <c r="AG2291" s="0" t="n">
        <v>1.730147E-008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</row>
    <row r="2292" customFormat="false" ht="12.75" hidden="false" customHeight="false" outlineLevel="0" collapsed="false">
      <c r="A2292" s="0" t="n">
        <v>642.8269</v>
      </c>
      <c r="B2292" s="0" t="n">
        <v>3.438315</v>
      </c>
      <c r="C2292" s="0" t="n">
        <v>2.507218</v>
      </c>
      <c r="D2292" s="0" t="n">
        <v>2.00616</v>
      </c>
      <c r="E2292" s="0" t="n">
        <v>-0.005701322</v>
      </c>
      <c r="F2292" s="0" t="n">
        <v>-0.2171146</v>
      </c>
      <c r="G2292" s="0" t="n">
        <v>-0.009742837</v>
      </c>
      <c r="H2292" s="0" t="n">
        <v>0.9760808</v>
      </c>
      <c r="I2292" s="0" t="n">
        <v>0.2913778</v>
      </c>
      <c r="J2292" s="0" t="n">
        <v>-0.02966595</v>
      </c>
      <c r="K2292" s="0" t="n">
        <v>0.74888</v>
      </c>
      <c r="L2292" s="0" t="n">
        <v>0.03360048</v>
      </c>
      <c r="M2292" s="0" t="n">
        <v>0.6611881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97.18151</v>
      </c>
      <c r="S2292" s="0" t="n">
        <v>61.50033</v>
      </c>
      <c r="T2292" s="0" t="n">
        <v>4.282646</v>
      </c>
      <c r="U2292" s="0" t="n">
        <v>49.42627</v>
      </c>
      <c r="V2292" s="0" t="n">
        <v>80.89986</v>
      </c>
      <c r="W2292" s="0" t="n">
        <v>85.96372</v>
      </c>
      <c r="X2292" s="0" t="n">
        <v>96.2317</v>
      </c>
      <c r="Y2292" s="0" t="n">
        <v>105.8681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2.489399E-009</v>
      </c>
      <c r="AF2292" s="0" t="n">
        <v>1.700297E-008</v>
      </c>
      <c r="AG2292" s="0" t="n">
        <v>1.730147E-008</v>
      </c>
      <c r="AH2292" s="0" t="n">
        <v>1</v>
      </c>
      <c r="AI2292" s="0" t="n">
        <v>1.002759</v>
      </c>
      <c r="AJ2292" s="0" t="n">
        <v>0</v>
      </c>
      <c r="AK2292" s="0" t="n">
        <v>0</v>
      </c>
      <c r="AL2292" s="0" t="n">
        <v>0</v>
      </c>
      <c r="AM2292" s="0" t="n">
        <v>1</v>
      </c>
    </row>
    <row r="2293" customFormat="false" ht="12.75" hidden="false" customHeight="false" outlineLevel="0" collapsed="false">
      <c r="A2293" s="0" t="n">
        <v>642.8773</v>
      </c>
      <c r="B2293" s="0" t="n">
        <v>3.438315</v>
      </c>
      <c r="C2293" s="0" t="n">
        <v>2.507218</v>
      </c>
      <c r="D2293" s="0" t="n">
        <v>2.00616</v>
      </c>
      <c r="E2293" s="0" t="n">
        <v>-0.005701312</v>
      </c>
      <c r="F2293" s="0" t="n">
        <v>-0.2171146</v>
      </c>
      <c r="G2293" s="0" t="n">
        <v>-0.009742821</v>
      </c>
      <c r="H2293" s="0" t="n">
        <v>0.9760809</v>
      </c>
      <c r="I2293" s="0" t="n">
        <v>0.2919084</v>
      </c>
      <c r="J2293" s="0" t="n">
        <v>-0.02966595</v>
      </c>
      <c r="K2293" s="0" t="n">
        <v>0.74888</v>
      </c>
      <c r="L2293" s="0" t="n">
        <v>0.03360048</v>
      </c>
      <c r="M2293" s="0" t="n">
        <v>0.6611881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98.98459</v>
      </c>
      <c r="S2293" s="0" t="n">
        <v>62.66179</v>
      </c>
      <c r="T2293" s="0" t="n">
        <v>4.31652</v>
      </c>
      <c r="U2293" s="0" t="n">
        <v>50.36497</v>
      </c>
      <c r="V2293" s="0" t="n">
        <v>82.40602</v>
      </c>
      <c r="W2293" s="0" t="n">
        <v>87.56842</v>
      </c>
      <c r="X2293" s="0" t="n">
        <v>98.02509</v>
      </c>
      <c r="Y2293" s="0" t="n">
        <v>107.8315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2.765999E-009</v>
      </c>
      <c r="AF2293" s="0" t="n">
        <v>1.889219E-008</v>
      </c>
      <c r="AG2293" s="0" t="n">
        <v>1.922386E-008</v>
      </c>
      <c r="AH2293" s="0" t="n">
        <v>1</v>
      </c>
      <c r="AI2293" s="0" t="n">
        <v>1.001821</v>
      </c>
      <c r="AJ2293" s="0" t="n">
        <v>0</v>
      </c>
      <c r="AK2293" s="0" t="n">
        <v>0</v>
      </c>
      <c r="AL2293" s="0" t="n">
        <v>0</v>
      </c>
      <c r="AM2293" s="0" t="n">
        <v>1</v>
      </c>
    </row>
    <row r="2294" customFormat="false" ht="12.75" hidden="false" customHeight="false" outlineLevel="0" collapsed="false">
      <c r="A2294" s="0" t="n">
        <v>642.9268</v>
      </c>
      <c r="B2294" s="0" t="n">
        <v>3.438315</v>
      </c>
      <c r="C2294" s="0" t="n">
        <v>2.507218</v>
      </c>
      <c r="D2294" s="0" t="n">
        <v>2.00616</v>
      </c>
      <c r="E2294" s="0" t="n">
        <v>-0.005701305</v>
      </c>
      <c r="F2294" s="0" t="n">
        <v>-0.2171146</v>
      </c>
      <c r="G2294" s="0" t="n">
        <v>-0.009742806</v>
      </c>
      <c r="H2294" s="0" t="n">
        <v>0.9760809</v>
      </c>
      <c r="I2294" s="0" t="n">
        <v>0.2919084</v>
      </c>
      <c r="J2294" s="0" t="n">
        <v>-0.02966595</v>
      </c>
      <c r="K2294" s="0" t="n">
        <v>0.74888</v>
      </c>
      <c r="L2294" s="0" t="n">
        <v>0.03360048</v>
      </c>
      <c r="M2294" s="0" t="n">
        <v>0.6611881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97.22319</v>
      </c>
      <c r="S2294" s="0" t="n">
        <v>61.55026</v>
      </c>
      <c r="T2294" s="0" t="n">
        <v>4.231862</v>
      </c>
      <c r="U2294" s="0" t="n">
        <v>49.47252</v>
      </c>
      <c r="V2294" s="0" t="n">
        <v>80.94066</v>
      </c>
      <c r="W2294" s="0" t="n">
        <v>86.0118</v>
      </c>
      <c r="X2294" s="0" t="n">
        <v>96.28225</v>
      </c>
      <c r="Y2294" s="0" t="n">
        <v>105.9125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2.489399E-009</v>
      </c>
      <c r="AF2294" s="0" t="n">
        <v>1.700297E-008</v>
      </c>
      <c r="AG2294" s="0" t="n">
        <v>1.730147E-008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</row>
    <row r="2295" customFormat="false" ht="12.75" hidden="false" customHeight="false" outlineLevel="0" collapsed="false">
      <c r="A2295" s="0" t="n">
        <v>642.9772</v>
      </c>
      <c r="B2295" s="0" t="n">
        <v>3.438315</v>
      </c>
      <c r="C2295" s="0" t="n">
        <v>2.507218</v>
      </c>
      <c r="D2295" s="0" t="n">
        <v>2.00616</v>
      </c>
      <c r="E2295" s="0" t="n">
        <v>-0.005701296</v>
      </c>
      <c r="F2295" s="0" t="n">
        <v>-0.2171146</v>
      </c>
      <c r="G2295" s="0" t="n">
        <v>-0.009742791</v>
      </c>
      <c r="H2295" s="0" t="n">
        <v>0.9760808</v>
      </c>
      <c r="I2295" s="0" t="n">
        <v>0.2919084</v>
      </c>
      <c r="J2295" s="0" t="n">
        <v>-0.02966595</v>
      </c>
      <c r="K2295" s="0" t="n">
        <v>0.74888</v>
      </c>
      <c r="L2295" s="0" t="n">
        <v>0.03360048</v>
      </c>
      <c r="M2295" s="0" t="n">
        <v>0.6611881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98.99089</v>
      </c>
      <c r="S2295" s="0" t="n">
        <v>62.66936</v>
      </c>
      <c r="T2295" s="0" t="n">
        <v>4.308786</v>
      </c>
      <c r="U2295" s="0" t="n">
        <v>50.37204</v>
      </c>
      <c r="V2295" s="0" t="n">
        <v>82.41232</v>
      </c>
      <c r="W2295" s="0" t="n">
        <v>87.57566</v>
      </c>
      <c r="X2295" s="0" t="n">
        <v>98.03286</v>
      </c>
      <c r="Y2295" s="0" t="n">
        <v>107.8382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2.489399E-009</v>
      </c>
      <c r="AF2295" s="0" t="n">
        <v>1.700297E-008</v>
      </c>
      <c r="AG2295" s="0" t="n">
        <v>1.730147E-008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</row>
    <row r="2296" customFormat="false" ht="12.75" hidden="false" customHeight="false" outlineLevel="0" collapsed="false">
      <c r="A2296" s="0" t="n">
        <v>643.0267</v>
      </c>
      <c r="B2296" s="0" t="n">
        <v>3.438315</v>
      </c>
      <c r="C2296" s="0" t="n">
        <v>2.507218</v>
      </c>
      <c r="D2296" s="0" t="n">
        <v>2.00616</v>
      </c>
      <c r="E2296" s="0" t="n">
        <v>-0.005701288</v>
      </c>
      <c r="F2296" s="0" t="n">
        <v>-0.2171146</v>
      </c>
      <c r="G2296" s="0" t="n">
        <v>-0.009742777</v>
      </c>
      <c r="H2296" s="0" t="n">
        <v>0.9760809</v>
      </c>
      <c r="I2296" s="0" t="n">
        <v>0.2919084</v>
      </c>
      <c r="J2296" s="0" t="n">
        <v>-0.02966595</v>
      </c>
      <c r="K2296" s="0" t="n">
        <v>0.74888</v>
      </c>
      <c r="L2296" s="0" t="n">
        <v>0.03360048</v>
      </c>
      <c r="M2296" s="0" t="n">
        <v>0.6611881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95.45551</v>
      </c>
      <c r="S2296" s="0" t="n">
        <v>60.43118</v>
      </c>
      <c r="T2296" s="0" t="n">
        <v>4.154902</v>
      </c>
      <c r="U2296" s="0" t="n">
        <v>48.57303</v>
      </c>
      <c r="V2296" s="0" t="n">
        <v>79.46902</v>
      </c>
      <c r="W2296" s="0" t="n">
        <v>84.44796</v>
      </c>
      <c r="X2296" s="0" t="n">
        <v>94.53168</v>
      </c>
      <c r="Y2296" s="0" t="n">
        <v>103.9869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2.489399E-009</v>
      </c>
      <c r="AF2296" s="0" t="n">
        <v>1.700297E-008</v>
      </c>
      <c r="AG2296" s="0" t="n">
        <v>1.730147E-008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</row>
    <row r="2297" customFormat="false" ht="12.75" hidden="false" customHeight="false" outlineLevel="0" collapsed="false">
      <c r="A2297" s="0" t="n">
        <v>643.0771</v>
      </c>
      <c r="B2297" s="0" t="n">
        <v>3.438315</v>
      </c>
      <c r="C2297" s="0" t="n">
        <v>2.507218</v>
      </c>
      <c r="D2297" s="0" t="n">
        <v>2.00616</v>
      </c>
      <c r="E2297" s="0" t="n">
        <v>-0.005701278</v>
      </c>
      <c r="F2297" s="0" t="n">
        <v>-0.2171146</v>
      </c>
      <c r="G2297" s="0" t="n">
        <v>-0.009742758</v>
      </c>
      <c r="H2297" s="0" t="n">
        <v>0.9760808</v>
      </c>
      <c r="I2297" s="0" t="n">
        <v>0.2919084</v>
      </c>
      <c r="J2297" s="0" t="n">
        <v>-0.02966595</v>
      </c>
      <c r="K2297" s="0" t="n">
        <v>0.74888</v>
      </c>
      <c r="L2297" s="0" t="n">
        <v>0.03360048</v>
      </c>
      <c r="M2297" s="0" t="n">
        <v>0.6611881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98.99089</v>
      </c>
      <c r="S2297" s="0" t="n">
        <v>62.66936</v>
      </c>
      <c r="T2297" s="0" t="n">
        <v>4.308786</v>
      </c>
      <c r="U2297" s="0" t="n">
        <v>50.37204</v>
      </c>
      <c r="V2297" s="0" t="n">
        <v>82.41232</v>
      </c>
      <c r="W2297" s="0" t="n">
        <v>87.57566</v>
      </c>
      <c r="X2297" s="0" t="n">
        <v>98.03286</v>
      </c>
      <c r="Y2297" s="0" t="n">
        <v>107.8382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2.765999E-009</v>
      </c>
      <c r="AF2297" s="0" t="n">
        <v>1.889219E-008</v>
      </c>
      <c r="AG2297" s="0" t="n">
        <v>1.922386E-008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</row>
    <row r="2298" customFormat="false" ht="12.75" hidden="false" customHeight="false" outlineLevel="0" collapsed="false">
      <c r="A2298" s="0" t="n">
        <v>643.1266</v>
      </c>
      <c r="B2298" s="0" t="n">
        <v>3.438315</v>
      </c>
      <c r="C2298" s="0" t="n">
        <v>2.507218</v>
      </c>
      <c r="D2298" s="0" t="n">
        <v>2.00616</v>
      </c>
      <c r="E2298" s="0" t="n">
        <v>-0.00570127</v>
      </c>
      <c r="F2298" s="0" t="n">
        <v>-0.2171146</v>
      </c>
      <c r="G2298" s="0" t="n">
        <v>-0.009742743</v>
      </c>
      <c r="H2298" s="0" t="n">
        <v>0.9760809</v>
      </c>
      <c r="I2298" s="0" t="n">
        <v>0.2919084</v>
      </c>
      <c r="J2298" s="0" t="n">
        <v>-0.02966595</v>
      </c>
      <c r="K2298" s="0" t="n">
        <v>0.74888</v>
      </c>
      <c r="L2298" s="0" t="n">
        <v>0.03360048</v>
      </c>
      <c r="M2298" s="0" t="n">
        <v>0.6611881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97.2232</v>
      </c>
      <c r="S2298" s="0" t="n">
        <v>61.55027</v>
      </c>
      <c r="T2298" s="0" t="n">
        <v>4.231844</v>
      </c>
      <c r="U2298" s="0" t="n">
        <v>49.47253</v>
      </c>
      <c r="V2298" s="0" t="n">
        <v>80.94067</v>
      </c>
      <c r="W2298" s="0" t="n">
        <v>86.01181</v>
      </c>
      <c r="X2298" s="0" t="n">
        <v>96.28227</v>
      </c>
      <c r="Y2298" s="0" t="n">
        <v>105.9125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2.489399E-009</v>
      </c>
      <c r="AF2298" s="0" t="n">
        <v>1.700297E-008</v>
      </c>
      <c r="AG2298" s="0" t="n">
        <v>1.730147E-008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</row>
    <row r="2299" customFormat="false" ht="12.75" hidden="false" customHeight="false" outlineLevel="0" collapsed="false">
      <c r="A2299" s="0" t="n">
        <v>643.1766</v>
      </c>
      <c r="B2299" s="0" t="n">
        <v>3.438315</v>
      </c>
      <c r="C2299" s="0" t="n">
        <v>2.507218</v>
      </c>
      <c r="D2299" s="0" t="n">
        <v>2.00616</v>
      </c>
      <c r="E2299" s="0" t="n">
        <v>-0.005701263</v>
      </c>
      <c r="F2299" s="0" t="n">
        <v>-0.2171146</v>
      </c>
      <c r="G2299" s="0" t="n">
        <v>-0.009742729</v>
      </c>
      <c r="H2299" s="0" t="n">
        <v>0.9760809</v>
      </c>
      <c r="I2299" s="0" t="n">
        <v>0.2919084</v>
      </c>
      <c r="J2299" s="0" t="n">
        <v>-0.02966595</v>
      </c>
      <c r="K2299" s="0" t="n">
        <v>0.74888</v>
      </c>
      <c r="L2299" s="0" t="n">
        <v>0.03360048</v>
      </c>
      <c r="M2299" s="0" t="n">
        <v>0.6611881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95.45551</v>
      </c>
      <c r="S2299" s="0" t="n">
        <v>60.43118</v>
      </c>
      <c r="T2299" s="0" t="n">
        <v>4.154902</v>
      </c>
      <c r="U2299" s="0" t="n">
        <v>48.57303</v>
      </c>
      <c r="V2299" s="0" t="n">
        <v>79.46902</v>
      </c>
      <c r="W2299" s="0" t="n">
        <v>84.44796</v>
      </c>
      <c r="X2299" s="0" t="n">
        <v>94.53168</v>
      </c>
      <c r="Y2299" s="0" t="n">
        <v>103.9869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2.489399E-009</v>
      </c>
      <c r="AF2299" s="0" t="n">
        <v>1.700297E-008</v>
      </c>
      <c r="AG2299" s="0" t="n">
        <v>1.730147E-008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</row>
    <row r="2300" customFormat="false" ht="12.75" hidden="false" customHeight="false" outlineLevel="0" collapsed="false">
      <c r="A2300" s="0" t="n">
        <v>643.2267</v>
      </c>
      <c r="B2300" s="0" t="n">
        <v>3.438315</v>
      </c>
      <c r="C2300" s="0" t="n">
        <v>2.507218</v>
      </c>
      <c r="D2300" s="0" t="n">
        <v>2.00616</v>
      </c>
      <c r="E2300" s="0" t="n">
        <v>-0.005701255</v>
      </c>
      <c r="F2300" s="0" t="n">
        <v>-0.2171146</v>
      </c>
      <c r="G2300" s="0" t="n">
        <v>-0.009742712</v>
      </c>
      <c r="H2300" s="0" t="n">
        <v>0.9760808</v>
      </c>
      <c r="I2300" s="0" t="n">
        <v>0.2919084</v>
      </c>
      <c r="J2300" s="0" t="n">
        <v>-0.02966595</v>
      </c>
      <c r="K2300" s="0" t="n">
        <v>0.74888</v>
      </c>
      <c r="L2300" s="0" t="n">
        <v>0.03360048</v>
      </c>
      <c r="M2300" s="0" t="n">
        <v>0.6611881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95.45551</v>
      </c>
      <c r="S2300" s="0" t="n">
        <v>60.43118</v>
      </c>
      <c r="T2300" s="0" t="n">
        <v>4.154902</v>
      </c>
      <c r="U2300" s="0" t="n">
        <v>48.57303</v>
      </c>
      <c r="V2300" s="0" t="n">
        <v>79.46902</v>
      </c>
      <c r="W2300" s="0" t="n">
        <v>84.44796</v>
      </c>
      <c r="X2300" s="0" t="n">
        <v>94.53168</v>
      </c>
      <c r="Y2300" s="0" t="n">
        <v>103.9869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2.765999E-009</v>
      </c>
      <c r="AF2300" s="0" t="n">
        <v>1.889219E-008</v>
      </c>
      <c r="AG2300" s="0" t="n">
        <v>1.922386E-008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</row>
    <row r="2301" customFormat="false" ht="12.75" hidden="false" customHeight="false" outlineLevel="0" collapsed="false">
      <c r="A2301" s="0" t="n">
        <v>643.2767</v>
      </c>
      <c r="B2301" s="0" t="n">
        <v>3.438315</v>
      </c>
      <c r="C2301" s="0" t="n">
        <v>2.507218</v>
      </c>
      <c r="D2301" s="0" t="n">
        <v>2.00616</v>
      </c>
      <c r="E2301" s="0" t="n">
        <v>-0.005701246</v>
      </c>
      <c r="F2301" s="0" t="n">
        <v>-0.2171146</v>
      </c>
      <c r="G2301" s="0" t="n">
        <v>-0.009742697</v>
      </c>
      <c r="H2301" s="0" t="n">
        <v>0.9760809</v>
      </c>
      <c r="I2301" s="0" t="n">
        <v>0.2919084</v>
      </c>
      <c r="J2301" s="0" t="n">
        <v>-0.02966595</v>
      </c>
      <c r="K2301" s="0" t="n">
        <v>0.74888</v>
      </c>
      <c r="L2301" s="0" t="n">
        <v>0.03360048</v>
      </c>
      <c r="M2301" s="0" t="n">
        <v>0.6611881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95.45551</v>
      </c>
      <c r="S2301" s="0" t="n">
        <v>60.43118</v>
      </c>
      <c r="T2301" s="0" t="n">
        <v>4.154902</v>
      </c>
      <c r="U2301" s="0" t="n">
        <v>48.57303</v>
      </c>
      <c r="V2301" s="0" t="n">
        <v>79.46902</v>
      </c>
      <c r="W2301" s="0" t="n">
        <v>84.44796</v>
      </c>
      <c r="X2301" s="0" t="n">
        <v>94.53168</v>
      </c>
      <c r="Y2301" s="0" t="n">
        <v>103.9869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2.489399E-009</v>
      </c>
      <c r="AF2301" s="0" t="n">
        <v>1.700297E-008</v>
      </c>
      <c r="AG2301" s="0" t="n">
        <v>1.730147E-008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</row>
    <row r="2302" customFormat="false" ht="12.75" hidden="false" customHeight="false" outlineLevel="0" collapsed="false">
      <c r="A2302" s="0" t="n">
        <v>643.3275</v>
      </c>
      <c r="B2302" s="0" t="n">
        <v>3.438315</v>
      </c>
      <c r="C2302" s="0" t="n">
        <v>2.507218</v>
      </c>
      <c r="D2302" s="0" t="n">
        <v>2.00616</v>
      </c>
      <c r="E2302" s="0" t="n">
        <v>-0.005701238</v>
      </c>
      <c r="F2302" s="0" t="n">
        <v>-0.2171146</v>
      </c>
      <c r="G2302" s="0" t="n">
        <v>-0.009742681</v>
      </c>
      <c r="H2302" s="0" t="n">
        <v>0.9760808</v>
      </c>
      <c r="I2302" s="0" t="n">
        <v>0.2919084</v>
      </c>
      <c r="J2302" s="0" t="n">
        <v>-0.02966595</v>
      </c>
      <c r="K2302" s="0" t="n">
        <v>0.74888</v>
      </c>
      <c r="L2302" s="0" t="n">
        <v>0.03360048</v>
      </c>
      <c r="M2302" s="0" t="n">
        <v>0.6611881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97.2232</v>
      </c>
      <c r="S2302" s="0" t="n">
        <v>61.55027</v>
      </c>
      <c r="T2302" s="0" t="n">
        <v>4.231844</v>
      </c>
      <c r="U2302" s="0" t="n">
        <v>49.47253</v>
      </c>
      <c r="V2302" s="0" t="n">
        <v>80.94067</v>
      </c>
      <c r="W2302" s="0" t="n">
        <v>86.01181</v>
      </c>
      <c r="X2302" s="0" t="n">
        <v>96.28227</v>
      </c>
      <c r="Y2302" s="0" t="n">
        <v>105.9125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2.489399E-009</v>
      </c>
      <c r="AF2302" s="0" t="n">
        <v>1.700297E-008</v>
      </c>
      <c r="AG2302" s="0" t="n">
        <v>1.730147E-008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</row>
    <row r="2303" customFormat="false" ht="12.75" hidden="false" customHeight="false" outlineLevel="0" collapsed="false">
      <c r="A2303" s="0" t="n">
        <v>643.3774</v>
      </c>
      <c r="B2303" s="0" t="n">
        <v>3.438315</v>
      </c>
      <c r="C2303" s="0" t="n">
        <v>2.507218</v>
      </c>
      <c r="D2303" s="0" t="n">
        <v>2.00616</v>
      </c>
      <c r="E2303" s="0" t="n">
        <v>-0.00570123</v>
      </c>
      <c r="F2303" s="0" t="n">
        <v>-0.2171146</v>
      </c>
      <c r="G2303" s="0" t="n">
        <v>-0.009742666</v>
      </c>
      <c r="H2303" s="0" t="n">
        <v>0.9760809</v>
      </c>
      <c r="I2303" s="0" t="n">
        <v>0.2919084</v>
      </c>
      <c r="J2303" s="0" t="n">
        <v>-0.02966595</v>
      </c>
      <c r="K2303" s="0" t="n">
        <v>0.74888</v>
      </c>
      <c r="L2303" s="0" t="n">
        <v>0.03360048</v>
      </c>
      <c r="M2303" s="0" t="n">
        <v>0.6611881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97.2232</v>
      </c>
      <c r="S2303" s="0" t="n">
        <v>61.55027</v>
      </c>
      <c r="T2303" s="0" t="n">
        <v>4.231844</v>
      </c>
      <c r="U2303" s="0" t="n">
        <v>49.47253</v>
      </c>
      <c r="V2303" s="0" t="n">
        <v>80.94067</v>
      </c>
      <c r="W2303" s="0" t="n">
        <v>86.01181</v>
      </c>
      <c r="X2303" s="0" t="n">
        <v>96.28227</v>
      </c>
      <c r="Y2303" s="0" t="n">
        <v>105.9125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2.489399E-009</v>
      </c>
      <c r="AF2303" s="0" t="n">
        <v>1.700297E-008</v>
      </c>
      <c r="AG2303" s="0" t="n">
        <v>1.730147E-008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</row>
    <row r="2304" customFormat="false" ht="12.75" hidden="false" customHeight="false" outlineLevel="0" collapsed="false">
      <c r="A2304" s="0" t="n">
        <v>643.4272</v>
      </c>
      <c r="B2304" s="0" t="n">
        <v>3.438315</v>
      </c>
      <c r="C2304" s="0" t="n">
        <v>2.507218</v>
      </c>
      <c r="D2304" s="0" t="n">
        <v>2.00616</v>
      </c>
      <c r="E2304" s="0" t="n">
        <v>-0.005701222</v>
      </c>
      <c r="F2304" s="0" t="n">
        <v>-0.2171146</v>
      </c>
      <c r="G2304" s="0" t="n">
        <v>-0.009742652</v>
      </c>
      <c r="H2304" s="0" t="n">
        <v>0.9760809</v>
      </c>
      <c r="I2304" s="0" t="n">
        <v>0.2919084</v>
      </c>
      <c r="J2304" s="0" t="n">
        <v>-0.02966595</v>
      </c>
      <c r="K2304" s="0" t="n">
        <v>0.74888</v>
      </c>
      <c r="L2304" s="0" t="n">
        <v>0.03360048</v>
      </c>
      <c r="M2304" s="0" t="n">
        <v>0.6611881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88.38474</v>
      </c>
      <c r="S2304" s="0" t="n">
        <v>55.9548</v>
      </c>
      <c r="T2304" s="0" t="n">
        <v>3.847131</v>
      </c>
      <c r="U2304" s="0" t="n">
        <v>44.97503</v>
      </c>
      <c r="V2304" s="0" t="n">
        <v>73.58242</v>
      </c>
      <c r="W2304" s="0" t="n">
        <v>78.19256</v>
      </c>
      <c r="X2304" s="0" t="n">
        <v>87.52934</v>
      </c>
      <c r="Y2304" s="0" t="n">
        <v>96.28413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2.489399E-009</v>
      </c>
      <c r="AF2304" s="0" t="n">
        <v>1.700297E-008</v>
      </c>
      <c r="AG2304" s="0" t="n">
        <v>1.730147E-008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</row>
    <row r="2305" customFormat="false" ht="12.75" hidden="false" customHeight="false" outlineLevel="0" collapsed="false">
      <c r="A2305" s="0" t="n">
        <v>643.4767</v>
      </c>
      <c r="B2305" s="0" t="n">
        <v>3.438315</v>
      </c>
      <c r="C2305" s="0" t="n">
        <v>2.507218</v>
      </c>
      <c r="D2305" s="0" t="n">
        <v>2.00616</v>
      </c>
      <c r="E2305" s="0" t="n">
        <v>-0.005701214</v>
      </c>
      <c r="F2305" s="0" t="n">
        <v>-0.2171146</v>
      </c>
      <c r="G2305" s="0" t="n">
        <v>-0.009742637</v>
      </c>
      <c r="H2305" s="0" t="n">
        <v>0.9760808</v>
      </c>
      <c r="I2305" s="0" t="n">
        <v>0.2919084</v>
      </c>
      <c r="J2305" s="0" t="n">
        <v>-0.02966595</v>
      </c>
      <c r="K2305" s="0" t="n">
        <v>0.74888</v>
      </c>
      <c r="L2305" s="0" t="n">
        <v>0.03360048</v>
      </c>
      <c r="M2305" s="0" t="n">
        <v>0.6611881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90.15243</v>
      </c>
      <c r="S2305" s="0" t="n">
        <v>57.07389</v>
      </c>
      <c r="T2305" s="0" t="n">
        <v>3.924074</v>
      </c>
      <c r="U2305" s="0" t="n">
        <v>45.87453</v>
      </c>
      <c r="V2305" s="0" t="n">
        <v>75.05407</v>
      </c>
      <c r="W2305" s="0" t="n">
        <v>79.75641</v>
      </c>
      <c r="X2305" s="0" t="n">
        <v>89.27992</v>
      </c>
      <c r="Y2305" s="0" t="n">
        <v>98.20982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2.489399E-009</v>
      </c>
      <c r="AF2305" s="0" t="n">
        <v>1.700297E-008</v>
      </c>
      <c r="AG2305" s="0" t="n">
        <v>1.730147E-008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</row>
    <row r="2306" customFormat="false" ht="12.75" hidden="false" customHeight="false" outlineLevel="0" collapsed="false">
      <c r="A2306" s="0" t="n">
        <v>643.5272</v>
      </c>
      <c r="B2306" s="0" t="n">
        <v>3.438315</v>
      </c>
      <c r="C2306" s="0" t="n">
        <v>2.507218</v>
      </c>
      <c r="D2306" s="0" t="n">
        <v>2.00616</v>
      </c>
      <c r="E2306" s="0" t="n">
        <v>-0.005701206</v>
      </c>
      <c r="F2306" s="0" t="n">
        <v>-0.2171146</v>
      </c>
      <c r="G2306" s="0" t="n">
        <v>-0.009742622</v>
      </c>
      <c r="H2306" s="0" t="n">
        <v>0.9760809</v>
      </c>
      <c r="I2306" s="0" t="n">
        <v>0.2919084</v>
      </c>
      <c r="J2306" s="0" t="n">
        <v>-0.02966595</v>
      </c>
      <c r="K2306" s="0" t="n">
        <v>0.74888</v>
      </c>
      <c r="L2306" s="0" t="n">
        <v>0.03360048</v>
      </c>
      <c r="M2306" s="0" t="n">
        <v>0.6611881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98.99089</v>
      </c>
      <c r="S2306" s="0" t="n">
        <v>62.66936</v>
      </c>
      <c r="T2306" s="0" t="n">
        <v>4.308786</v>
      </c>
      <c r="U2306" s="0" t="n">
        <v>50.37204</v>
      </c>
      <c r="V2306" s="0" t="n">
        <v>82.41232</v>
      </c>
      <c r="W2306" s="0" t="n">
        <v>87.57566</v>
      </c>
      <c r="X2306" s="0" t="n">
        <v>98.03286</v>
      </c>
      <c r="Y2306" s="0" t="n">
        <v>107.8382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2.489399E-009</v>
      </c>
      <c r="AF2306" s="0" t="n">
        <v>1.700297E-008</v>
      </c>
      <c r="AG2306" s="0" t="n">
        <v>1.730147E-008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</row>
    <row r="2307" customFormat="false" ht="12.75" hidden="false" customHeight="false" outlineLevel="0" collapsed="false">
      <c r="A2307" s="0" t="n">
        <v>643.5767</v>
      </c>
      <c r="B2307" s="0" t="n">
        <v>3.438315</v>
      </c>
      <c r="C2307" s="0" t="n">
        <v>2.507218</v>
      </c>
      <c r="D2307" s="0" t="n">
        <v>2.00616</v>
      </c>
      <c r="E2307" s="0" t="n">
        <v>-0.005701198</v>
      </c>
      <c r="F2307" s="0" t="n">
        <v>-0.2171146</v>
      </c>
      <c r="G2307" s="0" t="n">
        <v>-0.009742605</v>
      </c>
      <c r="H2307" s="0" t="n">
        <v>0.9760808</v>
      </c>
      <c r="I2307" s="0" t="n">
        <v>0.2919084</v>
      </c>
      <c r="J2307" s="0" t="n">
        <v>-0.02966595</v>
      </c>
      <c r="K2307" s="0" t="n">
        <v>0.74888</v>
      </c>
      <c r="L2307" s="0" t="n">
        <v>0.03360048</v>
      </c>
      <c r="M2307" s="0" t="n">
        <v>0.6611881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97.2232</v>
      </c>
      <c r="S2307" s="0" t="n">
        <v>61.55027</v>
      </c>
      <c r="T2307" s="0" t="n">
        <v>4.231844</v>
      </c>
      <c r="U2307" s="0" t="n">
        <v>49.47253</v>
      </c>
      <c r="V2307" s="0" t="n">
        <v>80.94067</v>
      </c>
      <c r="W2307" s="0" t="n">
        <v>86.01181</v>
      </c>
      <c r="X2307" s="0" t="n">
        <v>96.28227</v>
      </c>
      <c r="Y2307" s="0" t="n">
        <v>105.9125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2.489399E-009</v>
      </c>
      <c r="AF2307" s="0" t="n">
        <v>1.700297E-008</v>
      </c>
      <c r="AG2307" s="0" t="n">
        <v>1.730147E-008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</row>
    <row r="2308" customFormat="false" ht="12.75" hidden="false" customHeight="false" outlineLevel="0" collapsed="false">
      <c r="A2308" s="0" t="n">
        <v>643.6271</v>
      </c>
      <c r="B2308" s="0" t="n">
        <v>3.438315</v>
      </c>
      <c r="C2308" s="0" t="n">
        <v>2.507218</v>
      </c>
      <c r="D2308" s="0" t="n">
        <v>2.00616</v>
      </c>
      <c r="E2308" s="0" t="n">
        <v>-0.005701189</v>
      </c>
      <c r="F2308" s="0" t="n">
        <v>-0.2171146</v>
      </c>
      <c r="G2308" s="0" t="n">
        <v>-0.009742589</v>
      </c>
      <c r="H2308" s="0" t="n">
        <v>0.9760809</v>
      </c>
      <c r="I2308" s="0" t="n">
        <v>0.2919084</v>
      </c>
      <c r="J2308" s="0" t="n">
        <v>-0.02966595</v>
      </c>
      <c r="K2308" s="0" t="n">
        <v>0.74888</v>
      </c>
      <c r="L2308" s="0" t="n">
        <v>0.03360048</v>
      </c>
      <c r="M2308" s="0" t="n">
        <v>0.6611881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98.99089</v>
      </c>
      <c r="S2308" s="0" t="n">
        <v>62.66936</v>
      </c>
      <c r="T2308" s="0" t="n">
        <v>4.308776</v>
      </c>
      <c r="U2308" s="0" t="n">
        <v>50.37204</v>
      </c>
      <c r="V2308" s="0" t="n">
        <v>82.41232</v>
      </c>
      <c r="W2308" s="0" t="n">
        <v>87.57566</v>
      </c>
      <c r="X2308" s="0" t="n">
        <v>98.03286</v>
      </c>
      <c r="Y2308" s="0" t="n">
        <v>107.8382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2.765999E-009</v>
      </c>
      <c r="AF2308" s="0" t="n">
        <v>1.889219E-008</v>
      </c>
      <c r="AG2308" s="0" t="n">
        <v>1.922386E-008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</row>
    <row r="2309" customFormat="false" ht="12.75" hidden="false" customHeight="false" outlineLevel="0" collapsed="false">
      <c r="A2309" s="0" t="n">
        <v>643.6769</v>
      </c>
      <c r="B2309" s="0" t="n">
        <v>3.438315</v>
      </c>
      <c r="C2309" s="0" t="n">
        <v>2.507218</v>
      </c>
      <c r="D2309" s="0" t="n">
        <v>2.00616</v>
      </c>
      <c r="E2309" s="0" t="n">
        <v>-0.005701181</v>
      </c>
      <c r="F2309" s="0" t="n">
        <v>-0.2171146</v>
      </c>
      <c r="G2309" s="0" t="n">
        <v>-0.009742573</v>
      </c>
      <c r="H2309" s="0" t="n">
        <v>0.9760808</v>
      </c>
      <c r="I2309" s="0" t="n">
        <v>0.2919084</v>
      </c>
      <c r="J2309" s="0" t="n">
        <v>-0.02966595</v>
      </c>
      <c r="K2309" s="0" t="n">
        <v>0.74888</v>
      </c>
      <c r="L2309" s="0" t="n">
        <v>0.03360048</v>
      </c>
      <c r="M2309" s="0" t="n">
        <v>0.6611881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95.45551</v>
      </c>
      <c r="S2309" s="0" t="n">
        <v>60.43118</v>
      </c>
      <c r="T2309" s="0" t="n">
        <v>4.154891</v>
      </c>
      <c r="U2309" s="0" t="n">
        <v>48.57303</v>
      </c>
      <c r="V2309" s="0" t="n">
        <v>79.46902</v>
      </c>
      <c r="W2309" s="0" t="n">
        <v>84.44796</v>
      </c>
      <c r="X2309" s="0" t="n">
        <v>94.53168</v>
      </c>
      <c r="Y2309" s="0" t="n">
        <v>103.9869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2.489399E-009</v>
      </c>
      <c r="AF2309" s="0" t="n">
        <v>1.700297E-008</v>
      </c>
      <c r="AG2309" s="0" t="n">
        <v>1.730147E-008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</row>
    <row r="2310" customFormat="false" ht="12.75" hidden="false" customHeight="false" outlineLevel="0" collapsed="false">
      <c r="A2310" s="0" t="n">
        <v>643.7272</v>
      </c>
      <c r="B2310" s="0" t="n">
        <v>3.438315</v>
      </c>
      <c r="C2310" s="0" t="n">
        <v>2.507218</v>
      </c>
      <c r="D2310" s="0" t="n">
        <v>2.00616</v>
      </c>
      <c r="E2310" s="0" t="n">
        <v>-0.005701173</v>
      </c>
      <c r="F2310" s="0" t="n">
        <v>-0.2171146</v>
      </c>
      <c r="G2310" s="0" t="n">
        <v>-0.009742559</v>
      </c>
      <c r="H2310" s="0" t="n">
        <v>0.9760809</v>
      </c>
      <c r="I2310" s="0" t="n">
        <v>0.2919084</v>
      </c>
      <c r="J2310" s="0" t="n">
        <v>-0.02966595</v>
      </c>
      <c r="K2310" s="0" t="n">
        <v>0.74888</v>
      </c>
      <c r="L2310" s="0" t="n">
        <v>0.03360048</v>
      </c>
      <c r="M2310" s="0" t="n">
        <v>0.6611881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98.99089</v>
      </c>
      <c r="S2310" s="0" t="n">
        <v>62.66936</v>
      </c>
      <c r="T2310" s="0" t="n">
        <v>4.308776</v>
      </c>
      <c r="U2310" s="0" t="n">
        <v>50.37204</v>
      </c>
      <c r="V2310" s="0" t="n">
        <v>82.41232</v>
      </c>
      <c r="W2310" s="0" t="n">
        <v>87.57566</v>
      </c>
      <c r="X2310" s="0" t="n">
        <v>98.03286</v>
      </c>
      <c r="Y2310" s="0" t="n">
        <v>107.8382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2.489399E-009</v>
      </c>
      <c r="AF2310" s="0" t="n">
        <v>1.700297E-008</v>
      </c>
      <c r="AG2310" s="0" t="n">
        <v>1.730147E-008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</row>
    <row r="2311" customFormat="false" ht="12.75" hidden="false" customHeight="false" outlineLevel="0" collapsed="false">
      <c r="A2311" s="0" t="n">
        <v>643.7767</v>
      </c>
      <c r="B2311" s="0" t="n">
        <v>3.438315</v>
      </c>
      <c r="C2311" s="0" t="n">
        <v>2.507218</v>
      </c>
      <c r="D2311" s="0" t="n">
        <v>2.00616</v>
      </c>
      <c r="E2311" s="0" t="n">
        <v>-0.005701165</v>
      </c>
      <c r="F2311" s="0" t="n">
        <v>-0.2171146</v>
      </c>
      <c r="G2311" s="0" t="n">
        <v>-0.009742544</v>
      </c>
      <c r="H2311" s="0" t="n">
        <v>0.9760808</v>
      </c>
      <c r="I2311" s="0" t="n">
        <v>0.2919084</v>
      </c>
      <c r="J2311" s="0" t="n">
        <v>-0.02966595</v>
      </c>
      <c r="K2311" s="0" t="n">
        <v>0.74888</v>
      </c>
      <c r="L2311" s="0" t="n">
        <v>0.03360048</v>
      </c>
      <c r="M2311" s="0" t="n">
        <v>0.6611881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97.2232</v>
      </c>
      <c r="S2311" s="0" t="n">
        <v>61.55027</v>
      </c>
      <c r="T2311" s="0" t="n">
        <v>4.231833</v>
      </c>
      <c r="U2311" s="0" t="n">
        <v>49.47253</v>
      </c>
      <c r="V2311" s="0" t="n">
        <v>80.94067</v>
      </c>
      <c r="W2311" s="0" t="n">
        <v>86.01181</v>
      </c>
      <c r="X2311" s="0" t="n">
        <v>96.28227</v>
      </c>
      <c r="Y2311" s="0" t="n">
        <v>105.9125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2.489399E-009</v>
      </c>
      <c r="AF2311" s="0" t="n">
        <v>1.700297E-008</v>
      </c>
      <c r="AG2311" s="0" t="n">
        <v>1.730147E-008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</row>
    <row r="2312" customFormat="false" ht="12.75" hidden="false" customHeight="false" outlineLevel="0" collapsed="false">
      <c r="A2312" s="0" t="n">
        <v>643.8271</v>
      </c>
      <c r="B2312" s="0" t="n">
        <v>3.438315</v>
      </c>
      <c r="C2312" s="0" t="n">
        <v>2.507218</v>
      </c>
      <c r="D2312" s="0" t="n">
        <v>2.00616</v>
      </c>
      <c r="E2312" s="0" t="n">
        <v>-0.005701157</v>
      </c>
      <c r="F2312" s="0" t="n">
        <v>-0.2171146</v>
      </c>
      <c r="G2312" s="0" t="n">
        <v>-0.009742528</v>
      </c>
      <c r="H2312" s="0" t="n">
        <v>0.9760809</v>
      </c>
      <c r="I2312" s="0" t="n">
        <v>0.2919084</v>
      </c>
      <c r="J2312" s="0" t="n">
        <v>-0.02966595</v>
      </c>
      <c r="K2312" s="0" t="n">
        <v>0.74888</v>
      </c>
      <c r="L2312" s="0" t="n">
        <v>0.03360048</v>
      </c>
      <c r="M2312" s="0" t="n">
        <v>0.6611881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98.99089</v>
      </c>
      <c r="S2312" s="0" t="n">
        <v>62.66936</v>
      </c>
      <c r="T2312" s="0" t="n">
        <v>4.308776</v>
      </c>
      <c r="U2312" s="0" t="n">
        <v>50.37204</v>
      </c>
      <c r="V2312" s="0" t="n">
        <v>82.41232</v>
      </c>
      <c r="W2312" s="0" t="n">
        <v>87.57566</v>
      </c>
      <c r="X2312" s="0" t="n">
        <v>98.03286</v>
      </c>
      <c r="Y2312" s="0" t="n">
        <v>107.8382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2.489399E-009</v>
      </c>
      <c r="AF2312" s="0" t="n">
        <v>1.700297E-008</v>
      </c>
      <c r="AG2312" s="0" t="n">
        <v>1.730147E-008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</row>
    <row r="2313" customFormat="false" ht="12.75" hidden="false" customHeight="false" outlineLevel="0" collapsed="false">
      <c r="A2313" s="0" t="n">
        <v>643.8767</v>
      </c>
      <c r="B2313" s="0" t="n">
        <v>3.438315</v>
      </c>
      <c r="C2313" s="0" t="n">
        <v>2.507218</v>
      </c>
      <c r="D2313" s="0" t="n">
        <v>2.00616</v>
      </c>
      <c r="E2313" s="0" t="n">
        <v>-0.005701147</v>
      </c>
      <c r="F2313" s="0" t="n">
        <v>-0.2171146</v>
      </c>
      <c r="G2313" s="0" t="n">
        <v>-0.009742512</v>
      </c>
      <c r="H2313" s="0" t="n">
        <v>0.9760808</v>
      </c>
      <c r="I2313" s="0" t="n">
        <v>0.2919084</v>
      </c>
      <c r="J2313" s="0" t="n">
        <v>-0.02966595</v>
      </c>
      <c r="K2313" s="0" t="n">
        <v>0.74888</v>
      </c>
      <c r="L2313" s="0" t="n">
        <v>0.03360048</v>
      </c>
      <c r="M2313" s="0" t="n">
        <v>0.6611881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97.2232</v>
      </c>
      <c r="S2313" s="0" t="n">
        <v>61.55027</v>
      </c>
      <c r="T2313" s="0" t="n">
        <v>4.231833</v>
      </c>
      <c r="U2313" s="0" t="n">
        <v>49.47253</v>
      </c>
      <c r="V2313" s="0" t="n">
        <v>80.94067</v>
      </c>
      <c r="W2313" s="0" t="n">
        <v>86.01181</v>
      </c>
      <c r="X2313" s="0" t="n">
        <v>96.28227</v>
      </c>
      <c r="Y2313" s="0" t="n">
        <v>105.9125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2.765999E-009</v>
      </c>
      <c r="AF2313" s="0" t="n">
        <v>1.889219E-008</v>
      </c>
      <c r="AG2313" s="0" t="n">
        <v>1.922386E-008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</row>
    <row r="2314" customFormat="false" ht="12.75" hidden="false" customHeight="false" outlineLevel="0" collapsed="false">
      <c r="A2314" s="0" t="n">
        <v>643.9271</v>
      </c>
      <c r="B2314" s="0" t="n">
        <v>3.438315</v>
      </c>
      <c r="C2314" s="0" t="n">
        <v>2.507218</v>
      </c>
      <c r="D2314" s="0" t="n">
        <v>2.00616</v>
      </c>
      <c r="E2314" s="0" t="n">
        <v>-0.00570114</v>
      </c>
      <c r="F2314" s="0" t="n">
        <v>-0.2171146</v>
      </c>
      <c r="G2314" s="0" t="n">
        <v>-0.009742497</v>
      </c>
      <c r="H2314" s="0" t="n">
        <v>0.9760809</v>
      </c>
      <c r="I2314" s="0" t="n">
        <v>0.2919084</v>
      </c>
      <c r="J2314" s="0" t="n">
        <v>-0.02966595</v>
      </c>
      <c r="K2314" s="0" t="n">
        <v>0.74888</v>
      </c>
      <c r="L2314" s="0" t="n">
        <v>0.03360048</v>
      </c>
      <c r="M2314" s="0" t="n">
        <v>0.6611881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98.99089</v>
      </c>
      <c r="S2314" s="0" t="n">
        <v>62.66936</v>
      </c>
      <c r="T2314" s="0" t="n">
        <v>4.308776</v>
      </c>
      <c r="U2314" s="0" t="n">
        <v>50.37204</v>
      </c>
      <c r="V2314" s="0" t="n">
        <v>82.41232</v>
      </c>
      <c r="W2314" s="0" t="n">
        <v>87.57566</v>
      </c>
      <c r="X2314" s="0" t="n">
        <v>98.03286</v>
      </c>
      <c r="Y2314" s="0" t="n">
        <v>107.8382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2.489399E-009</v>
      </c>
      <c r="AF2314" s="0" t="n">
        <v>1.700297E-008</v>
      </c>
      <c r="AG2314" s="0" t="n">
        <v>1.730147E-008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</row>
    <row r="2315" customFormat="false" ht="12.75" hidden="false" customHeight="false" outlineLevel="0" collapsed="false">
      <c r="A2315" s="0" t="n">
        <v>643.9775</v>
      </c>
      <c r="B2315" s="0" t="n">
        <v>3.438315</v>
      </c>
      <c r="C2315" s="0" t="n">
        <v>2.507218</v>
      </c>
      <c r="D2315" s="0" t="n">
        <v>2.00616</v>
      </c>
      <c r="E2315" s="0" t="n">
        <v>-0.005701132</v>
      </c>
      <c r="F2315" s="0" t="n">
        <v>-0.2171146</v>
      </c>
      <c r="G2315" s="0" t="n">
        <v>-0.009742481</v>
      </c>
      <c r="H2315" s="0" t="n">
        <v>0.9760808</v>
      </c>
      <c r="I2315" s="0" t="n">
        <v>0.2919084</v>
      </c>
      <c r="J2315" s="0" t="n">
        <v>-0.02966595</v>
      </c>
      <c r="K2315" s="0" t="n">
        <v>0.74888</v>
      </c>
      <c r="L2315" s="0" t="n">
        <v>0.03360048</v>
      </c>
      <c r="M2315" s="0" t="n">
        <v>0.6611881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98.99089</v>
      </c>
      <c r="S2315" s="0" t="n">
        <v>62.66936</v>
      </c>
      <c r="T2315" s="0" t="n">
        <v>4.308776</v>
      </c>
      <c r="U2315" s="0" t="n">
        <v>50.37204</v>
      </c>
      <c r="V2315" s="0" t="n">
        <v>82.41232</v>
      </c>
      <c r="W2315" s="0" t="n">
        <v>87.57566</v>
      </c>
      <c r="X2315" s="0" t="n">
        <v>98.03286</v>
      </c>
      <c r="Y2315" s="0" t="n">
        <v>107.8382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2.489399E-009</v>
      </c>
      <c r="AF2315" s="0" t="n">
        <v>1.700297E-008</v>
      </c>
      <c r="AG2315" s="0" t="n">
        <v>1.730147E-008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</row>
    <row r="2316" customFormat="false" ht="12.75" hidden="false" customHeight="false" outlineLevel="0" collapsed="false">
      <c r="A2316" s="0" t="n">
        <v>644.0271</v>
      </c>
      <c r="B2316" s="0" t="n">
        <v>3.439286</v>
      </c>
      <c r="C2316" s="0" t="n">
        <v>2.50686</v>
      </c>
      <c r="D2316" s="0" t="n">
        <v>2.012313</v>
      </c>
      <c r="E2316" s="0" t="n">
        <v>-0.005701127</v>
      </c>
      <c r="F2316" s="0" t="n">
        <v>-0.2171146</v>
      </c>
      <c r="G2316" s="0" t="n">
        <v>-0.009742475</v>
      </c>
      <c r="H2316" s="0" t="n">
        <v>0.9760809</v>
      </c>
      <c r="I2316" s="0" t="n">
        <v>0.2919084</v>
      </c>
      <c r="J2316" s="0" t="n">
        <v>-0.02966554</v>
      </c>
      <c r="K2316" s="0" t="n">
        <v>0.7488405</v>
      </c>
      <c r="L2316" s="0" t="n">
        <v>0.03359596</v>
      </c>
      <c r="M2316" s="0" t="n">
        <v>0.6612331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97.21099</v>
      </c>
      <c r="S2316" s="0" t="n">
        <v>61.5284</v>
      </c>
      <c r="T2316" s="0" t="n">
        <v>4.233455</v>
      </c>
      <c r="U2316" s="0" t="n">
        <v>49.49878</v>
      </c>
      <c r="V2316" s="0" t="n">
        <v>80.96807</v>
      </c>
      <c r="W2316" s="0" t="n">
        <v>86.03703</v>
      </c>
      <c r="X2316" s="0" t="n">
        <v>96.30145</v>
      </c>
      <c r="Y2316" s="0" t="n">
        <v>105.9278</v>
      </c>
      <c r="Z2316" s="0" t="n">
        <v>0</v>
      </c>
      <c r="AA2316" s="0" t="n">
        <v>1</v>
      </c>
      <c r="AB2316" s="0" t="n">
        <v>0.001866009</v>
      </c>
      <c r="AC2316" s="0" t="n">
        <v>-0.000686941</v>
      </c>
      <c r="AD2316" s="0" t="n">
        <v>0.01183411</v>
      </c>
      <c r="AE2316" s="0" t="n">
        <v>1.107219E-009</v>
      </c>
      <c r="AF2316" s="0" t="n">
        <v>4.359681E-009</v>
      </c>
      <c r="AG2316" s="0" t="n">
        <v>6.032677E-009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</row>
    <row r="2317" customFormat="false" ht="12.75" hidden="false" customHeight="false" outlineLevel="0" collapsed="false">
      <c r="A2317" s="0" t="n">
        <v>644.0767</v>
      </c>
      <c r="B2317" s="0" t="n">
        <v>3.440031</v>
      </c>
      <c r="C2317" s="0" t="n">
        <v>2.506586</v>
      </c>
      <c r="D2317" s="0" t="n">
        <v>2.017039</v>
      </c>
      <c r="E2317" s="0" t="n">
        <v>-0.005701129</v>
      </c>
      <c r="F2317" s="0" t="n">
        <v>-0.2171146</v>
      </c>
      <c r="G2317" s="0" t="n">
        <v>-0.009742471</v>
      </c>
      <c r="H2317" s="0" t="n">
        <v>0.9760808</v>
      </c>
      <c r="I2317" s="0" t="n">
        <v>0.2919084</v>
      </c>
      <c r="J2317" s="0" t="n">
        <v>-0.02966427</v>
      </c>
      <c r="K2317" s="0" t="n">
        <v>0.7487025</v>
      </c>
      <c r="L2317" s="0" t="n">
        <v>0.03358035</v>
      </c>
      <c r="M2317" s="0" t="n">
        <v>0.6613902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97.08337</v>
      </c>
      <c r="S2317" s="0" t="n">
        <v>61.30006</v>
      </c>
      <c r="T2317" s="0" t="n">
        <v>4.260994</v>
      </c>
      <c r="U2317" s="0" t="n">
        <v>49.7734</v>
      </c>
      <c r="V2317" s="0" t="n">
        <v>81.25515</v>
      </c>
      <c r="W2317" s="0" t="n">
        <v>86.30029</v>
      </c>
      <c r="X2317" s="0" t="n">
        <v>96.50284</v>
      </c>
      <c r="Y2317" s="0" t="n">
        <v>106.0865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-1.078137E-009</v>
      </c>
      <c r="AF2317" s="0" t="n">
        <v>6.329185E-009</v>
      </c>
      <c r="AG2317" s="0" t="n">
        <v>4.761192E-009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</row>
    <row r="2318" customFormat="false" ht="12.75" hidden="false" customHeight="false" outlineLevel="0" collapsed="false">
      <c r="A2318" s="0" t="n">
        <v>644.127</v>
      </c>
      <c r="B2318" s="0" t="n">
        <v>3.440156</v>
      </c>
      <c r="C2318" s="0" t="n">
        <v>2.50654</v>
      </c>
      <c r="D2318" s="0" t="n">
        <v>2.017833</v>
      </c>
      <c r="E2318" s="0" t="n">
        <v>-0.005701128</v>
      </c>
      <c r="F2318" s="0" t="n">
        <v>-0.2171146</v>
      </c>
      <c r="G2318" s="0" t="n">
        <v>-0.009742479</v>
      </c>
      <c r="H2318" s="0" t="n">
        <v>0.9760809</v>
      </c>
      <c r="I2318" s="0" t="n">
        <v>0.2919084</v>
      </c>
      <c r="J2318" s="0" t="n">
        <v>-0.02966303</v>
      </c>
      <c r="K2318" s="0" t="n">
        <v>0.7485689</v>
      </c>
      <c r="L2318" s="0" t="n">
        <v>0.03356523</v>
      </c>
      <c r="M2318" s="0" t="n">
        <v>0.6615422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98.73981</v>
      </c>
      <c r="S2318" s="0" t="n">
        <v>62.21973</v>
      </c>
      <c r="T2318" s="0" t="n">
        <v>4.375126</v>
      </c>
      <c r="U2318" s="0" t="n">
        <v>50.91322</v>
      </c>
      <c r="V2318" s="0" t="n">
        <v>82.97804</v>
      </c>
      <c r="W2318" s="0" t="n">
        <v>88.09457</v>
      </c>
      <c r="X2318" s="0" t="n">
        <v>98.43001</v>
      </c>
      <c r="Y2318" s="0" t="n">
        <v>108.1514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-2.639067E-010</v>
      </c>
      <c r="AF2318" s="0" t="n">
        <v>-3.430712E-009</v>
      </c>
      <c r="AG2318" s="0" t="n">
        <v>-5.73638E-009</v>
      </c>
      <c r="AH2318" s="0" t="n">
        <v>0.9999999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</row>
    <row r="2319" customFormat="false" ht="12.75" hidden="false" customHeight="false" outlineLevel="0" collapsed="false">
      <c r="A2319" s="0" t="n">
        <v>644.1774</v>
      </c>
      <c r="B2319" s="0" t="n">
        <v>3.440003</v>
      </c>
      <c r="C2319" s="0" t="n">
        <v>2.504262</v>
      </c>
      <c r="D2319" s="0" t="n">
        <v>2.017858</v>
      </c>
      <c r="E2319" s="0" t="n">
        <v>-0.005701127</v>
      </c>
      <c r="F2319" s="0" t="n">
        <v>-0.2171146</v>
      </c>
      <c r="G2319" s="0" t="n">
        <v>-0.00974247</v>
      </c>
      <c r="H2319" s="0" t="n">
        <v>0.9760808</v>
      </c>
      <c r="I2319" s="0" t="n">
        <v>0.2919084</v>
      </c>
      <c r="J2319" s="0" t="n">
        <v>-0.02964145</v>
      </c>
      <c r="K2319" s="0" t="n">
        <v>0.748463</v>
      </c>
      <c r="L2319" s="0" t="n">
        <v>0.03352987</v>
      </c>
      <c r="M2319" s="0" t="n">
        <v>0.6616647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98.68426</v>
      </c>
      <c r="S2319" s="0" t="n">
        <v>62.14229</v>
      </c>
      <c r="T2319" s="0" t="n">
        <v>4.377947</v>
      </c>
      <c r="U2319" s="0" t="n">
        <v>50.98346</v>
      </c>
      <c r="V2319" s="0" t="n">
        <v>83.05702</v>
      </c>
      <c r="W2319" s="0" t="n">
        <v>88.15926</v>
      </c>
      <c r="X2319" s="0" t="n">
        <v>98.47046</v>
      </c>
      <c r="Y2319" s="0" t="n">
        <v>108.1784</v>
      </c>
      <c r="Z2319" s="0" t="n">
        <v>0</v>
      </c>
      <c r="AA2319" s="0" t="n">
        <v>1</v>
      </c>
      <c r="AB2319" s="0" t="n">
        <v>-0.0002290645</v>
      </c>
      <c r="AC2319" s="0" t="n">
        <v>-0.002987845</v>
      </c>
      <c r="AD2319" s="0" t="n">
        <v>-0.0001425322</v>
      </c>
      <c r="AE2319" s="0" t="n">
        <v>2.402036E-009</v>
      </c>
      <c r="AF2319" s="0" t="n">
        <v>-2.340478E-009</v>
      </c>
      <c r="AG2319" s="0" t="n">
        <v>1.014766E-008</v>
      </c>
      <c r="AH2319" s="0" t="n">
        <v>1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</row>
    <row r="2320" customFormat="false" ht="12.75" hidden="false" customHeight="false" outlineLevel="0" collapsed="false">
      <c r="A2320" s="0" t="n">
        <v>644.2271</v>
      </c>
      <c r="B2320" s="0" t="n">
        <v>3.440096</v>
      </c>
      <c r="C2320" s="0" t="n">
        <v>2.503611</v>
      </c>
      <c r="D2320" s="0" t="n">
        <v>2.01874</v>
      </c>
      <c r="E2320" s="0" t="n">
        <v>-0.00570113</v>
      </c>
      <c r="F2320" s="0" t="n">
        <v>-0.2171146</v>
      </c>
      <c r="G2320" s="0" t="n">
        <v>-0.00974247</v>
      </c>
      <c r="H2320" s="0" t="n">
        <v>0.9760809</v>
      </c>
      <c r="I2320" s="0" t="n">
        <v>0.2919084</v>
      </c>
      <c r="J2320" s="0" t="n">
        <v>-0.02960492</v>
      </c>
      <c r="K2320" s="0" t="n">
        <v>0.7483796</v>
      </c>
      <c r="L2320" s="0" t="n">
        <v>0.03347983</v>
      </c>
      <c r="M2320" s="0" t="n">
        <v>0.6617633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95.07568</v>
      </c>
      <c r="S2320" s="0" t="n">
        <v>59.85625</v>
      </c>
      <c r="T2320" s="0" t="n">
        <v>4.179968</v>
      </c>
      <c r="U2320" s="0" t="n">
        <v>49.15596</v>
      </c>
      <c r="V2320" s="0" t="n">
        <v>80.10469</v>
      </c>
      <c r="W2320" s="0" t="n">
        <v>84.99414</v>
      </c>
      <c r="X2320" s="0" t="n">
        <v>94.90649</v>
      </c>
      <c r="Y2320" s="0" t="n">
        <v>104.2594</v>
      </c>
      <c r="Z2320" s="0" t="n">
        <v>0</v>
      </c>
      <c r="AA2320" s="0" t="n">
        <v>1</v>
      </c>
      <c r="AB2320" s="0" t="n">
        <v>0.0004519263</v>
      </c>
      <c r="AC2320" s="0" t="n">
        <v>-0.0001775505</v>
      </c>
      <c r="AD2320" s="0" t="n">
        <v>0.002960446</v>
      </c>
      <c r="AE2320" s="0" t="n">
        <v>-4.325456E-010</v>
      </c>
      <c r="AF2320" s="0" t="n">
        <v>1.872749E-009</v>
      </c>
      <c r="AG2320" s="0" t="n">
        <v>7.177161E-010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</row>
    <row r="2321" customFormat="false" ht="12.75" hidden="false" customHeight="false" outlineLevel="0" collapsed="false">
      <c r="A2321" s="0" t="n">
        <v>644.2766</v>
      </c>
      <c r="B2321" s="0" t="n">
        <v>3.440089</v>
      </c>
      <c r="C2321" s="0" t="n">
        <v>2.500241</v>
      </c>
      <c r="D2321" s="0" t="n">
        <v>2.020317</v>
      </c>
      <c r="E2321" s="0" t="n">
        <v>-0.005701129</v>
      </c>
      <c r="F2321" s="0" t="n">
        <v>-0.2171146</v>
      </c>
      <c r="G2321" s="0" t="n">
        <v>-0.009742481</v>
      </c>
      <c r="H2321" s="0" t="n">
        <v>0.9760809</v>
      </c>
      <c r="I2321" s="0" t="n">
        <v>0.2919084</v>
      </c>
      <c r="J2321" s="0" t="n">
        <v>-0.02954945</v>
      </c>
      <c r="K2321" s="0" t="n">
        <v>0.7482877</v>
      </c>
      <c r="L2321" s="0" t="n">
        <v>0.03340743</v>
      </c>
      <c r="M2321" s="0" t="n">
        <v>0.6618734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96.75361</v>
      </c>
      <c r="S2321" s="0" t="n">
        <v>60.87859</v>
      </c>
      <c r="T2321" s="0" t="n">
        <v>4.238085</v>
      </c>
      <c r="U2321" s="0" t="n">
        <v>50.106</v>
      </c>
      <c r="V2321" s="0" t="n">
        <v>81.64499</v>
      </c>
      <c r="W2321" s="0" t="n">
        <v>86.59869</v>
      </c>
      <c r="X2321" s="0" t="n">
        <v>96.66201</v>
      </c>
      <c r="Y2321" s="0" t="n">
        <v>106.1751</v>
      </c>
      <c r="Z2321" s="0" t="n">
        <v>0</v>
      </c>
      <c r="AA2321" s="0" t="n">
        <v>1</v>
      </c>
      <c r="AB2321" s="0" t="n">
        <v>-0.0004952756</v>
      </c>
      <c r="AC2321" s="0" t="n">
        <v>-0.005973278</v>
      </c>
      <c r="AD2321" s="0" t="n">
        <v>-0.0002732011</v>
      </c>
      <c r="AE2321" s="0" t="n">
        <v>1.279329E-010</v>
      </c>
      <c r="AF2321" s="0" t="n">
        <v>-6.895461E-009</v>
      </c>
      <c r="AG2321" s="0" t="n">
        <v>-8.755975E-009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</row>
    <row r="2322" customFormat="false" ht="12.75" hidden="false" customHeight="false" outlineLevel="0" collapsed="false">
      <c r="A2322" s="0" t="n">
        <v>644.3268</v>
      </c>
      <c r="B2322" s="0" t="n">
        <v>3.439734</v>
      </c>
      <c r="C2322" s="0" t="n">
        <v>2.495452</v>
      </c>
      <c r="D2322" s="0" t="n">
        <v>2.020392</v>
      </c>
      <c r="E2322" s="0" t="n">
        <v>-0.005701127</v>
      </c>
      <c r="F2322" s="0" t="n">
        <v>-0.2171146</v>
      </c>
      <c r="G2322" s="0" t="n">
        <v>-0.009742473</v>
      </c>
      <c r="H2322" s="0" t="n">
        <v>0.9760809</v>
      </c>
      <c r="I2322" s="0" t="n">
        <v>0.2919084</v>
      </c>
      <c r="J2322" s="0" t="n">
        <v>-0.02944555</v>
      </c>
      <c r="K2322" s="0" t="n">
        <v>0.7482131</v>
      </c>
      <c r="L2322" s="0" t="n">
        <v>0.03328186</v>
      </c>
      <c r="M2322" s="0" t="n">
        <v>0.6619686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93.06729</v>
      </c>
      <c r="S2322" s="0" t="n">
        <v>58.51466</v>
      </c>
      <c r="T2322" s="0" t="n">
        <v>4.025922</v>
      </c>
      <c r="U2322" s="0" t="n">
        <v>48.3101</v>
      </c>
      <c r="V2322" s="0" t="n">
        <v>78.74052</v>
      </c>
      <c r="W2322" s="0" t="n">
        <v>83.45628</v>
      </c>
      <c r="X2322" s="0" t="n">
        <v>93.09022</v>
      </c>
      <c r="Y2322" s="0" t="n">
        <v>102.237</v>
      </c>
      <c r="Z2322" s="0" t="n">
        <v>0</v>
      </c>
      <c r="AA2322" s="0" t="n">
        <v>1</v>
      </c>
      <c r="AB2322" s="0" t="n">
        <v>-0.0005110164</v>
      </c>
      <c r="AC2322" s="0" t="n">
        <v>-0.005972103</v>
      </c>
      <c r="AD2322" s="0" t="n">
        <v>-0.0002697401</v>
      </c>
      <c r="AE2322" s="0" t="n">
        <v>2.683717E-010</v>
      </c>
      <c r="AF2322" s="0" t="n">
        <v>5.904785E-009</v>
      </c>
      <c r="AG2322" s="0" t="n">
        <v>7.172087E-009</v>
      </c>
      <c r="AH2322" s="0" t="n">
        <v>0.9999999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</row>
    <row r="2323" customFormat="false" ht="12.75" hidden="false" customHeight="false" outlineLevel="0" collapsed="false">
      <c r="A2323" s="0" t="n">
        <v>644.3799</v>
      </c>
      <c r="B2323" s="0" t="n">
        <v>3.438701</v>
      </c>
      <c r="C2323" s="0" t="n">
        <v>2.48381</v>
      </c>
      <c r="D2323" s="0" t="n">
        <v>2.019928</v>
      </c>
      <c r="E2323" s="0" t="n">
        <v>-0.005701127</v>
      </c>
      <c r="F2323" s="0" t="n">
        <v>-0.2171146</v>
      </c>
      <c r="G2323" s="0" t="n">
        <v>-0.009742471</v>
      </c>
      <c r="H2323" s="0" t="n">
        <v>0.9760808</v>
      </c>
      <c r="I2323" s="0" t="n">
        <v>0.2919084</v>
      </c>
      <c r="J2323" s="0" t="n">
        <v>-0.02923292</v>
      </c>
      <c r="K2323" s="0" t="n">
        <v>0.7481678</v>
      </c>
      <c r="L2323" s="0" t="n">
        <v>0.03303588</v>
      </c>
      <c r="M2323" s="0" t="n">
        <v>0.6620417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80.52676</v>
      </c>
      <c r="S2323" s="0" t="n">
        <v>50.60659</v>
      </c>
      <c r="T2323" s="0" t="n">
        <v>3.382243</v>
      </c>
      <c r="U2323" s="0" t="n">
        <v>41.87613</v>
      </c>
      <c r="V2323" s="0" t="n">
        <v>68.34978</v>
      </c>
      <c r="W2323" s="0" t="n">
        <v>72.34964</v>
      </c>
      <c r="X2323" s="0" t="n">
        <v>80.62195</v>
      </c>
      <c r="Y2323" s="0" t="n">
        <v>88.54044</v>
      </c>
      <c r="Z2323" s="0" t="n">
        <v>0</v>
      </c>
      <c r="AA2323" s="0" t="n">
        <v>1</v>
      </c>
      <c r="AB2323" s="0" t="n">
        <v>-0.001362043</v>
      </c>
      <c r="AC2323" s="0" t="n">
        <v>-0.01492401</v>
      </c>
      <c r="AD2323" s="0" t="n">
        <v>-0.0006469964</v>
      </c>
      <c r="AE2323" s="0" t="n">
        <v>1.00452E-009</v>
      </c>
      <c r="AF2323" s="0" t="n">
        <v>-1.581176E-012</v>
      </c>
      <c r="AG2323" s="0" t="n">
        <v>4.227008E-009</v>
      </c>
      <c r="AH2323" s="0" t="n">
        <v>0.9999999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</row>
    <row r="2324" customFormat="false" ht="12.75" hidden="false" customHeight="false" outlineLevel="0" collapsed="false">
      <c r="A2324" s="0" t="n">
        <v>644.4299</v>
      </c>
      <c r="B2324" s="0" t="n">
        <v>3.437918</v>
      </c>
      <c r="C2324" s="0" t="n">
        <v>2.475243</v>
      </c>
      <c r="D2324" s="0" t="n">
        <v>2.019565</v>
      </c>
      <c r="E2324" s="0" t="n">
        <v>-0.005701123</v>
      </c>
      <c r="F2324" s="0" t="n">
        <v>-0.2171146</v>
      </c>
      <c r="G2324" s="0" t="n">
        <v>-0.009742458</v>
      </c>
      <c r="H2324" s="0" t="n">
        <v>0.9760809</v>
      </c>
      <c r="I2324" s="0" t="n">
        <v>0.2919084</v>
      </c>
      <c r="J2324" s="0" t="n">
        <v>-0.02889815</v>
      </c>
      <c r="K2324" s="0" t="n">
        <v>0.74815</v>
      </c>
      <c r="L2324" s="0" t="n">
        <v>0.03265414</v>
      </c>
      <c r="M2324" s="0" t="n">
        <v>0.6620953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83.59098</v>
      </c>
      <c r="S2324" s="0" t="n">
        <v>52.5093</v>
      </c>
      <c r="T2324" s="0" t="n">
        <v>3.390304</v>
      </c>
      <c r="U2324" s="0" t="n">
        <v>43.57076</v>
      </c>
      <c r="V2324" s="0" t="n">
        <v>71.306</v>
      </c>
      <c r="W2324" s="0" t="n">
        <v>75.31297</v>
      </c>
      <c r="X2324" s="0" t="n">
        <v>83.7887</v>
      </c>
      <c r="Y2324" s="0" t="n">
        <v>92.02013</v>
      </c>
      <c r="Z2324" s="0" t="n">
        <v>0</v>
      </c>
      <c r="AA2324" s="0" t="n">
        <v>1</v>
      </c>
      <c r="AB2324" s="0" t="n">
        <v>-0.0002754735</v>
      </c>
      <c r="AC2324" s="0" t="n">
        <v>-0.002984496</v>
      </c>
      <c r="AD2324" s="0" t="n">
        <v>-0.0001300031</v>
      </c>
      <c r="AE2324" s="0" t="n">
        <v>5.640887E-010</v>
      </c>
      <c r="AF2324" s="0" t="n">
        <v>6.281112E-009</v>
      </c>
      <c r="AG2324" s="0" t="n">
        <v>1.266036E-008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</row>
    <row r="2325" customFormat="false" ht="12.75" hidden="false" customHeight="false" outlineLevel="0" collapsed="false">
      <c r="A2325" s="0" t="n">
        <v>644.4794</v>
      </c>
      <c r="B2325" s="0" t="n">
        <v>3.436978</v>
      </c>
      <c r="C2325" s="0" t="n">
        <v>2.474128</v>
      </c>
      <c r="D2325" s="0" t="n">
        <v>2.013829</v>
      </c>
      <c r="E2325" s="0" t="n">
        <v>-0.005701122</v>
      </c>
      <c r="F2325" s="0" t="n">
        <v>-0.2171146</v>
      </c>
      <c r="G2325" s="0" t="n">
        <v>-0.009742466</v>
      </c>
      <c r="H2325" s="0" t="n">
        <v>0.9760809</v>
      </c>
      <c r="I2325" s="0" t="n">
        <v>0.2919084</v>
      </c>
      <c r="J2325" s="0" t="n">
        <v>-0.02859162</v>
      </c>
      <c r="K2325" s="0" t="n">
        <v>0.748175</v>
      </c>
      <c r="L2325" s="0" t="n">
        <v>0.03230875</v>
      </c>
      <c r="M2325" s="0" t="n">
        <v>0.6620973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95.40783</v>
      </c>
      <c r="S2325" s="0" t="n">
        <v>59.92606</v>
      </c>
      <c r="T2325" s="0" t="n">
        <v>4.009477</v>
      </c>
      <c r="U2325" s="0" t="n">
        <v>49.79497</v>
      </c>
      <c r="V2325" s="0" t="n">
        <v>81.6701</v>
      </c>
      <c r="W2325" s="0" t="n">
        <v>86.11608</v>
      </c>
      <c r="X2325" s="0" t="n">
        <v>95.69457</v>
      </c>
      <c r="Y2325" s="0" t="n">
        <v>105.1021</v>
      </c>
      <c r="Z2325" s="0" t="n">
        <v>0</v>
      </c>
      <c r="AA2325" s="0" t="n">
        <v>1</v>
      </c>
      <c r="AB2325" s="0" t="n">
        <v>-0.001691924</v>
      </c>
      <c r="AC2325" s="0" t="n">
        <v>0.0006812606</v>
      </c>
      <c r="AD2325" s="0" t="n">
        <v>-0.01186057</v>
      </c>
      <c r="AE2325" s="0" t="n">
        <v>-6.561289E-011</v>
      </c>
      <c r="AF2325" s="0" t="n">
        <v>1.009417E-008</v>
      </c>
      <c r="AG2325" s="0" t="n">
        <v>-6.046031E-009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</row>
    <row r="2326" customFormat="false" ht="12.75" hidden="false" customHeight="false" outlineLevel="0" collapsed="false">
      <c r="A2326" s="0" t="n">
        <v>644.5298</v>
      </c>
      <c r="B2326" s="0" t="n">
        <v>3.434757</v>
      </c>
      <c r="C2326" s="0" t="n">
        <v>2.474786</v>
      </c>
      <c r="D2326" s="0" t="n">
        <v>1.998494</v>
      </c>
      <c r="E2326" s="0" t="n">
        <v>-0.00570112</v>
      </c>
      <c r="F2326" s="0" t="n">
        <v>-0.2171146</v>
      </c>
      <c r="G2326" s="0" t="n">
        <v>-0.009742463</v>
      </c>
      <c r="H2326" s="0" t="n">
        <v>0.9760809</v>
      </c>
      <c r="I2326" s="0" t="n">
        <v>0.2919084</v>
      </c>
      <c r="J2326" s="0" t="n">
        <v>-0.02834834</v>
      </c>
      <c r="K2326" s="0" t="n">
        <v>0.7483813</v>
      </c>
      <c r="L2326" s="0" t="n">
        <v>0.03205285</v>
      </c>
      <c r="M2326" s="0" t="n">
        <v>0.661887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97.17373</v>
      </c>
      <c r="S2326" s="0" t="n">
        <v>61.20834</v>
      </c>
      <c r="T2326" s="0" t="n">
        <v>4.086191</v>
      </c>
      <c r="U2326" s="0" t="n">
        <v>50.32956</v>
      </c>
      <c r="V2326" s="0" t="n">
        <v>82.80354</v>
      </c>
      <c r="W2326" s="0" t="n">
        <v>87.3083</v>
      </c>
      <c r="X2326" s="0" t="n">
        <v>97.09002</v>
      </c>
      <c r="Y2326" s="0" t="n">
        <v>106.71</v>
      </c>
      <c r="Z2326" s="0" t="n">
        <v>0</v>
      </c>
      <c r="AA2326" s="0" t="n">
        <v>1</v>
      </c>
      <c r="AB2326" s="0" t="n">
        <v>-0.002552163</v>
      </c>
      <c r="AC2326" s="0" t="n">
        <v>0.001053749</v>
      </c>
      <c r="AD2326" s="0" t="n">
        <v>-0.01778696</v>
      </c>
      <c r="AE2326" s="0" t="n">
        <v>-4.75578E-011</v>
      </c>
      <c r="AF2326" s="0" t="n">
        <v>-3.831738E-009</v>
      </c>
      <c r="AG2326" s="0" t="n">
        <v>5.003936E-009</v>
      </c>
      <c r="AH2326" s="0" t="n">
        <v>0.9999998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</row>
    <row r="2327" customFormat="false" ht="12.75" hidden="false" customHeight="false" outlineLevel="0" collapsed="false">
      <c r="A2327" s="0" t="n">
        <v>644.5793</v>
      </c>
      <c r="B2327" s="0" t="n">
        <v>3.434205</v>
      </c>
      <c r="C2327" s="0" t="n">
        <v>2.483125</v>
      </c>
      <c r="D2327" s="0" t="n">
        <v>1.989173</v>
      </c>
      <c r="E2327" s="0" t="n">
        <v>-0.005701118</v>
      </c>
      <c r="F2327" s="0" t="n">
        <v>-0.2171146</v>
      </c>
      <c r="G2327" s="0" t="n">
        <v>-0.009742456</v>
      </c>
      <c r="H2327" s="0" t="n">
        <v>0.9760809</v>
      </c>
      <c r="I2327" s="0" t="n">
        <v>0.2919084</v>
      </c>
      <c r="J2327" s="0" t="n">
        <v>-0.0282332</v>
      </c>
      <c r="K2327" s="0" t="n">
        <v>0.7487409</v>
      </c>
      <c r="L2327" s="0" t="n">
        <v>0.03195719</v>
      </c>
      <c r="M2327" s="0" t="n">
        <v>0.6614897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95.81998</v>
      </c>
      <c r="S2327" s="0" t="n">
        <v>60.72722</v>
      </c>
      <c r="T2327" s="0" t="n">
        <v>3.967808</v>
      </c>
      <c r="U2327" s="0" t="n">
        <v>48.7294</v>
      </c>
      <c r="V2327" s="0" t="n">
        <v>80.58606</v>
      </c>
      <c r="W2327" s="0" t="n">
        <v>85.08472</v>
      </c>
      <c r="X2327" s="0" t="n">
        <v>94.868</v>
      </c>
      <c r="Y2327" s="0" t="n">
        <v>104.4267</v>
      </c>
      <c r="Z2327" s="0" t="n">
        <v>0</v>
      </c>
      <c r="AA2327" s="0" t="n">
        <v>1</v>
      </c>
      <c r="AB2327" s="0" t="n">
        <v>0.0008434501</v>
      </c>
      <c r="AC2327" s="0" t="n">
        <v>0.01209508</v>
      </c>
      <c r="AD2327" s="0" t="n">
        <v>-0.0024403</v>
      </c>
      <c r="AE2327" s="0" t="n">
        <v>4.158924E-010</v>
      </c>
      <c r="AF2327" s="0" t="n">
        <v>7.165164E-009</v>
      </c>
      <c r="AG2327" s="0" t="n">
        <v>6.052731E-009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</row>
    <row r="2328" customFormat="false" ht="12.75" hidden="false" customHeight="false" outlineLevel="0" collapsed="false">
      <c r="A2328" s="0" t="n">
        <v>644.6297</v>
      </c>
      <c r="B2328" s="0" t="n">
        <v>3.434431</v>
      </c>
      <c r="C2328" s="0" t="n">
        <v>2.487527</v>
      </c>
      <c r="D2328" s="0" t="n">
        <v>1.987743</v>
      </c>
      <c r="E2328" s="0" t="n">
        <v>-0.005701119</v>
      </c>
      <c r="F2328" s="0" t="n">
        <v>-0.2171146</v>
      </c>
      <c r="G2328" s="0" t="n">
        <v>-0.009742454</v>
      </c>
      <c r="H2328" s="0" t="n">
        <v>0.9760809</v>
      </c>
      <c r="I2328" s="0" t="n">
        <v>0.2919084</v>
      </c>
      <c r="J2328" s="0" t="n">
        <v>-0.0282294</v>
      </c>
      <c r="K2328" s="0" t="n">
        <v>0.7490649</v>
      </c>
      <c r="L2328" s="0" t="n">
        <v>0.03198451</v>
      </c>
      <c r="M2328" s="0" t="n">
        <v>0.6611217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98.06448</v>
      </c>
      <c r="S2328" s="0" t="n">
        <v>62.41486</v>
      </c>
      <c r="T2328" s="0" t="n">
        <v>4.203506</v>
      </c>
      <c r="U2328" s="0" t="n">
        <v>49.20457</v>
      </c>
      <c r="V2328" s="0" t="n">
        <v>81.5527</v>
      </c>
      <c r="W2328" s="0" t="n">
        <v>86.27831</v>
      </c>
      <c r="X2328" s="0" t="n">
        <v>96.44876</v>
      </c>
      <c r="Y2328" s="0" t="n">
        <v>106.2728</v>
      </c>
      <c r="Z2328" s="0" t="n">
        <v>0</v>
      </c>
      <c r="AA2328" s="0" t="n">
        <v>1</v>
      </c>
      <c r="AB2328" s="0" t="n">
        <v>0.0003263989</v>
      </c>
      <c r="AC2328" s="0" t="n">
        <v>0.002978933</v>
      </c>
      <c r="AD2328" s="0" t="n">
        <v>0.0001393727</v>
      </c>
      <c r="AE2328" s="0" t="n">
        <v>9.564902E-010</v>
      </c>
      <c r="AF2328" s="0" t="n">
        <v>6.251383E-009</v>
      </c>
      <c r="AG2328" s="0" t="n">
        <v>5.223605E-009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</row>
    <row r="2329" customFormat="false" ht="12.75" hidden="false" customHeight="false" outlineLevel="0" collapsed="false">
      <c r="A2329" s="0" t="n">
        <v>644.6792</v>
      </c>
      <c r="B2329" s="0" t="n">
        <v>3.435456</v>
      </c>
      <c r="C2329" s="0" t="n">
        <v>2.497229</v>
      </c>
      <c r="D2329" s="0" t="n">
        <v>1.987929</v>
      </c>
      <c r="E2329" s="0" t="n">
        <v>-0.005701117</v>
      </c>
      <c r="F2329" s="0" t="n">
        <v>-0.2171146</v>
      </c>
      <c r="G2329" s="0" t="n">
        <v>-0.009742445</v>
      </c>
      <c r="H2329" s="0" t="n">
        <v>0.9760809</v>
      </c>
      <c r="I2329" s="0" t="n">
        <v>0.2919084</v>
      </c>
      <c r="J2329" s="0" t="n">
        <v>-0.02833276</v>
      </c>
      <c r="K2329" s="0" t="n">
        <v>0.749313</v>
      </c>
      <c r="L2329" s="0" t="n">
        <v>0.03212646</v>
      </c>
      <c r="M2329" s="0" t="n">
        <v>0.6608292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96.65427</v>
      </c>
      <c r="S2329" s="0" t="n">
        <v>61.60803</v>
      </c>
      <c r="T2329" s="0" t="n">
        <v>4.306936</v>
      </c>
      <c r="U2329" s="0" t="n">
        <v>48.25503</v>
      </c>
      <c r="V2329" s="0" t="n">
        <v>79.94927</v>
      </c>
      <c r="W2329" s="0" t="n">
        <v>84.70838</v>
      </c>
      <c r="X2329" s="0" t="n">
        <v>94.83</v>
      </c>
      <c r="Y2329" s="0" t="n">
        <v>104.5184</v>
      </c>
      <c r="Z2329" s="0" t="n">
        <v>0</v>
      </c>
      <c r="AA2329" s="0" t="n">
        <v>1</v>
      </c>
      <c r="AB2329" s="0" t="n">
        <v>0.001314671</v>
      </c>
      <c r="AC2329" s="0" t="n">
        <v>0.01191408</v>
      </c>
      <c r="AD2329" s="0" t="n">
        <v>0.0005711809</v>
      </c>
      <c r="AE2329" s="0" t="n">
        <v>1.106443E-009</v>
      </c>
      <c r="AF2329" s="0" t="n">
        <v>3.672417E-009</v>
      </c>
      <c r="AG2329" s="0" t="n">
        <v>8.599302E-009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</row>
    <row r="2330" customFormat="false" ht="12.75" hidden="false" customHeight="false" outlineLevel="0" collapsed="false">
      <c r="A2330" s="0" t="n">
        <v>644.7296</v>
      </c>
      <c r="B2330" s="0" t="n">
        <v>3.436252</v>
      </c>
      <c r="C2330" s="0" t="n">
        <v>2.504551</v>
      </c>
      <c r="D2330" s="0" t="n">
        <v>1.988243</v>
      </c>
      <c r="E2330" s="0" t="n">
        <v>-0.005701116</v>
      </c>
      <c r="F2330" s="0" t="n">
        <v>-0.2171146</v>
      </c>
      <c r="G2330" s="0" t="n">
        <v>-0.00974244</v>
      </c>
      <c r="H2330" s="0" t="n">
        <v>0.9760809</v>
      </c>
      <c r="I2330" s="0" t="n">
        <v>0.2919084</v>
      </c>
      <c r="J2330" s="0" t="n">
        <v>-0.02854236</v>
      </c>
      <c r="K2330" s="0" t="n">
        <v>0.7494919</v>
      </c>
      <c r="L2330" s="0" t="n">
        <v>0.03238286</v>
      </c>
      <c r="M2330" s="0" t="n">
        <v>0.6606048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98.84686</v>
      </c>
      <c r="S2330" s="0" t="n">
        <v>63.04393</v>
      </c>
      <c r="T2330" s="0" t="n">
        <v>4.584879</v>
      </c>
      <c r="U2330" s="0" t="n">
        <v>49.22861</v>
      </c>
      <c r="V2330" s="0" t="n">
        <v>81.38682</v>
      </c>
      <c r="W2330" s="0" t="n">
        <v>86.39925</v>
      </c>
      <c r="X2330" s="0" t="n">
        <v>96.86497</v>
      </c>
      <c r="Y2330" s="0" t="n">
        <v>106.7604</v>
      </c>
      <c r="Z2330" s="0" t="n">
        <v>0</v>
      </c>
      <c r="AA2330" s="0" t="n">
        <v>1</v>
      </c>
      <c r="AB2330" s="0" t="n">
        <v>0.0006429183</v>
      </c>
      <c r="AC2330" s="0" t="n">
        <v>0.00595774</v>
      </c>
      <c r="AD2330" s="0" t="n">
        <v>0.0003031842</v>
      </c>
      <c r="AE2330" s="0" t="n">
        <v>1.013308E-009</v>
      </c>
      <c r="AF2330" s="0" t="n">
        <v>-5.486421E-009</v>
      </c>
      <c r="AG2330" s="0" t="n">
        <v>4.627143E-009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</row>
    <row r="2331" customFormat="false" ht="12.75" hidden="false" customHeight="false" outlineLevel="0" collapsed="false">
      <c r="A2331" s="0" t="n">
        <v>644.7791</v>
      </c>
      <c r="B2331" s="0" t="n">
        <v>3.436781</v>
      </c>
      <c r="C2331" s="0" t="n">
        <v>2.509539</v>
      </c>
      <c r="D2331" s="0" t="n">
        <v>1.988488</v>
      </c>
      <c r="E2331" s="0" t="n">
        <v>-0.005701115</v>
      </c>
      <c r="F2331" s="0" t="n">
        <v>-0.2171146</v>
      </c>
      <c r="G2331" s="0" t="n">
        <v>-0.009742432</v>
      </c>
      <c r="H2331" s="0" t="n">
        <v>0.9760809</v>
      </c>
      <c r="I2331" s="0" t="n">
        <v>0.2919084</v>
      </c>
      <c r="J2331" s="0" t="n">
        <v>-0.02879054</v>
      </c>
      <c r="K2331" s="0" t="n">
        <v>0.7496208</v>
      </c>
      <c r="L2331" s="0" t="n">
        <v>0.03267853</v>
      </c>
      <c r="M2331" s="0" t="n">
        <v>0.6604332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97.44557</v>
      </c>
      <c r="S2331" s="0" t="n">
        <v>62.17157</v>
      </c>
      <c r="T2331" s="0" t="n">
        <v>4.685291</v>
      </c>
      <c r="U2331" s="0" t="n">
        <v>48.46104</v>
      </c>
      <c r="V2331" s="0" t="n">
        <v>79.94797</v>
      </c>
      <c r="W2331" s="0" t="n">
        <v>85.01229</v>
      </c>
      <c r="X2331" s="0" t="n">
        <v>95.42265</v>
      </c>
      <c r="Y2331" s="0" t="n">
        <v>105.164</v>
      </c>
      <c r="Z2331" s="0" t="n">
        <v>0</v>
      </c>
      <c r="AA2331" s="0" t="n">
        <v>1</v>
      </c>
      <c r="AB2331" s="0" t="n">
        <v>0.0003100575</v>
      </c>
      <c r="AC2331" s="0" t="n">
        <v>0.002980079</v>
      </c>
      <c r="AD2331" s="0" t="n">
        <v>0.0001516566</v>
      </c>
      <c r="AE2331" s="0" t="n">
        <v>-8.747509E-010</v>
      </c>
      <c r="AF2331" s="0" t="n">
        <v>1.961896E-008</v>
      </c>
      <c r="AG2331" s="0" t="n">
        <v>7.420215E-009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</row>
    <row r="2332" customFormat="false" ht="12.75" hidden="false" customHeight="false" outlineLevel="0" collapsed="false">
      <c r="A2332" s="0" t="n">
        <v>644.8295</v>
      </c>
      <c r="B2332" s="0" t="n">
        <v>3.437274</v>
      </c>
      <c r="C2332" s="0" t="n">
        <v>2.514272</v>
      </c>
      <c r="D2332" s="0" t="n">
        <v>1.988732</v>
      </c>
      <c r="E2332" s="0" t="n">
        <v>-0.005701114</v>
      </c>
      <c r="F2332" s="0" t="n">
        <v>-0.2171146</v>
      </c>
      <c r="G2332" s="0" t="n">
        <v>-0.009742436</v>
      </c>
      <c r="H2332" s="0" t="n">
        <v>0.9760808</v>
      </c>
      <c r="I2332" s="0" t="n">
        <v>0.2919084</v>
      </c>
      <c r="J2332" s="0" t="n">
        <v>-0.02905436</v>
      </c>
      <c r="K2332" s="0" t="n">
        <v>0.7497121</v>
      </c>
      <c r="L2332" s="0" t="n">
        <v>0.03298853</v>
      </c>
      <c r="M2332" s="0" t="n">
        <v>0.6603025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99.49596</v>
      </c>
      <c r="S2332" s="0" t="n">
        <v>63.49458</v>
      </c>
      <c r="T2332" s="0" t="n">
        <v>4.92652</v>
      </c>
      <c r="U2332" s="0" t="n">
        <v>49.43562</v>
      </c>
      <c r="V2332" s="0" t="n">
        <v>81.41962</v>
      </c>
      <c r="W2332" s="0" t="n">
        <v>86.68455</v>
      </c>
      <c r="X2332" s="0" t="n">
        <v>97.38389</v>
      </c>
      <c r="Y2332" s="0" t="n">
        <v>107.3192</v>
      </c>
      <c r="Z2332" s="0" t="n">
        <v>0</v>
      </c>
      <c r="AA2332" s="0" t="n">
        <v>1</v>
      </c>
      <c r="AB2332" s="0" t="n">
        <v>0.0006160595</v>
      </c>
      <c r="AC2332" s="0" t="n">
        <v>0.005960191</v>
      </c>
      <c r="AD2332" s="0" t="n">
        <v>0.0003107709</v>
      </c>
      <c r="AE2332" s="0" t="n">
        <v>1.230974E-009</v>
      </c>
      <c r="AF2332" s="0" t="n">
        <v>-8.346485E-009</v>
      </c>
      <c r="AG2332" s="0" t="n">
        <v>-1.411099E-009</v>
      </c>
      <c r="AH2332" s="0" t="n">
        <v>1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</row>
    <row r="2333" customFormat="false" ht="12.75" hidden="false" customHeight="false" outlineLevel="0" collapsed="false">
      <c r="A2333" s="0" t="n">
        <v>644.8799</v>
      </c>
      <c r="B2333" s="0" t="n">
        <v>3.43752</v>
      </c>
      <c r="C2333" s="0" t="n">
        <v>2.516653</v>
      </c>
      <c r="D2333" s="0" t="n">
        <v>1.988855</v>
      </c>
      <c r="E2333" s="0" t="n">
        <v>-0.005701115</v>
      </c>
      <c r="F2333" s="0" t="n">
        <v>-0.2171146</v>
      </c>
      <c r="G2333" s="0" t="n">
        <v>-0.009742437</v>
      </c>
      <c r="H2333" s="0" t="n">
        <v>0.9760809</v>
      </c>
      <c r="I2333" s="0" t="n">
        <v>0.2919084</v>
      </c>
      <c r="J2333" s="0" t="n">
        <v>-0.02930928</v>
      </c>
      <c r="K2333" s="0" t="n">
        <v>0.7497768</v>
      </c>
      <c r="L2333" s="0" t="n">
        <v>0.03328585</v>
      </c>
      <c r="M2333" s="0" t="n">
        <v>0.6602029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99.7215</v>
      </c>
      <c r="S2333" s="0" t="n">
        <v>63.64972</v>
      </c>
      <c r="T2333" s="0" t="n">
        <v>5.063089</v>
      </c>
      <c r="U2333" s="0" t="n">
        <v>49.514</v>
      </c>
      <c r="V2333" s="0" t="n">
        <v>81.43639</v>
      </c>
      <c r="W2333" s="0" t="n">
        <v>86.78902</v>
      </c>
      <c r="X2333" s="0" t="n">
        <v>97.56859</v>
      </c>
      <c r="Y2333" s="0" t="n">
        <v>107.5174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-1.645034E-009</v>
      </c>
      <c r="AF2333" s="0" t="n">
        <v>1.618284E-008</v>
      </c>
      <c r="AG2333" s="0" t="n">
        <v>-1.15598E-009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</row>
    <row r="2334" customFormat="false" ht="12.75" hidden="false" customHeight="false" outlineLevel="0" collapsed="false">
      <c r="A2334" s="0" t="n">
        <v>644.9294</v>
      </c>
      <c r="B2334" s="0" t="n">
        <v>3.437688</v>
      </c>
      <c r="C2334" s="0" t="n">
        <v>2.516994</v>
      </c>
      <c r="D2334" s="0" t="n">
        <v>1.989765</v>
      </c>
      <c r="E2334" s="0" t="n">
        <v>-0.005701113</v>
      </c>
      <c r="F2334" s="0" t="n">
        <v>-0.2171146</v>
      </c>
      <c r="G2334" s="0" t="n">
        <v>-0.009742435</v>
      </c>
      <c r="H2334" s="0" t="n">
        <v>0.9760809</v>
      </c>
      <c r="I2334" s="0" t="n">
        <v>0.2919084</v>
      </c>
      <c r="J2334" s="0" t="n">
        <v>-0.02951961</v>
      </c>
      <c r="K2334" s="0" t="n">
        <v>0.7498222</v>
      </c>
      <c r="L2334" s="0" t="n">
        <v>0.03353047</v>
      </c>
      <c r="M2334" s="0" t="n">
        <v>0.6601295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98.06051</v>
      </c>
      <c r="S2334" s="0" t="n">
        <v>62.59387</v>
      </c>
      <c r="T2334" s="0" t="n">
        <v>5.048774</v>
      </c>
      <c r="U2334" s="0" t="n">
        <v>48.6721</v>
      </c>
      <c r="V2334" s="0" t="n">
        <v>79.99155</v>
      </c>
      <c r="W2334" s="0" t="n">
        <v>85.29513</v>
      </c>
      <c r="X2334" s="0" t="n">
        <v>95.92461</v>
      </c>
      <c r="Y2334" s="0" t="n">
        <v>105.7029</v>
      </c>
      <c r="Z2334" s="0" t="n">
        <v>0</v>
      </c>
      <c r="AA2334" s="0" t="n">
        <v>1</v>
      </c>
      <c r="AB2334" s="0" t="n">
        <v>0.0004216068</v>
      </c>
      <c r="AC2334" s="0" t="n">
        <v>-0.0001951565</v>
      </c>
      <c r="AD2334" s="0" t="n">
        <v>0.002963808</v>
      </c>
      <c r="AE2334" s="0" t="n">
        <v>1.607886E-009</v>
      </c>
      <c r="AF2334" s="0" t="n">
        <v>6.342401E-009</v>
      </c>
      <c r="AG2334" s="0" t="n">
        <v>2.918841E-009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</row>
    <row r="2335" customFormat="false" ht="12.75" hidden="false" customHeight="false" outlineLevel="0" collapsed="false">
      <c r="A2335" s="0" t="n">
        <v>644.9796</v>
      </c>
      <c r="B2335" s="0" t="n">
        <v>3.439111</v>
      </c>
      <c r="C2335" s="0" t="n">
        <v>2.516406</v>
      </c>
      <c r="D2335" s="0" t="n">
        <v>1.999725</v>
      </c>
      <c r="E2335" s="0" t="n">
        <v>-0.005701112</v>
      </c>
      <c r="F2335" s="0" t="n">
        <v>-0.2171146</v>
      </c>
      <c r="G2335" s="0" t="n">
        <v>-0.00974244</v>
      </c>
      <c r="H2335" s="0" t="n">
        <v>0.9760808</v>
      </c>
      <c r="I2335" s="0" t="n">
        <v>0.2919084</v>
      </c>
      <c r="J2335" s="0" t="n">
        <v>-0.02968323</v>
      </c>
      <c r="K2335" s="0" t="n">
        <v>0.7497657</v>
      </c>
      <c r="L2335" s="0" t="n">
        <v>0.03371135</v>
      </c>
      <c r="M2335" s="0" t="n">
        <v>0.6601772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96.26635</v>
      </c>
      <c r="S2335" s="0" t="n">
        <v>61.39787</v>
      </c>
      <c r="T2335" s="0" t="n">
        <v>4.908785</v>
      </c>
      <c r="U2335" s="0" t="n">
        <v>47.89674</v>
      </c>
      <c r="V2335" s="0" t="n">
        <v>78.64203</v>
      </c>
      <c r="W2335" s="0" t="n">
        <v>83.8539</v>
      </c>
      <c r="X2335" s="0" t="n">
        <v>94.27984</v>
      </c>
      <c r="Y2335" s="0" t="n">
        <v>103.8678</v>
      </c>
      <c r="Z2335" s="0" t="n">
        <v>0</v>
      </c>
      <c r="AA2335" s="0" t="n">
        <v>1</v>
      </c>
      <c r="AB2335" s="0" t="n">
        <v>0.002111509</v>
      </c>
      <c r="AC2335" s="0" t="n">
        <v>-0.0009794766</v>
      </c>
      <c r="AD2335" s="0" t="n">
        <v>0.0148183</v>
      </c>
      <c r="AE2335" s="0" t="n">
        <v>1.282046E-010</v>
      </c>
      <c r="AF2335" s="0" t="n">
        <v>-1.194205E-008</v>
      </c>
      <c r="AG2335" s="0" t="n">
        <v>-3.582868E-009</v>
      </c>
      <c r="AH2335" s="0" t="n">
        <v>0.9999999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</row>
    <row r="2336" customFormat="false" ht="12.75" hidden="false" customHeight="false" outlineLevel="0" collapsed="false">
      <c r="A2336" s="0" t="n">
        <v>645.0292</v>
      </c>
      <c r="B2336" s="0" t="n">
        <v>3.440217</v>
      </c>
      <c r="C2336" s="0" t="n">
        <v>2.515903</v>
      </c>
      <c r="D2336" s="0" t="n">
        <v>2.007443</v>
      </c>
      <c r="E2336" s="0" t="n">
        <v>-0.005701109</v>
      </c>
      <c r="F2336" s="0" t="n">
        <v>-0.2171146</v>
      </c>
      <c r="G2336" s="0" t="n">
        <v>-0.009742436</v>
      </c>
      <c r="H2336" s="0" t="n">
        <v>0.9760809</v>
      </c>
      <c r="I2336" s="0" t="n">
        <v>0.2919084</v>
      </c>
      <c r="J2336" s="0" t="n">
        <v>-0.02980789</v>
      </c>
      <c r="K2336" s="0" t="n">
        <v>0.7495732</v>
      </c>
      <c r="L2336" s="0" t="n">
        <v>0.03383365</v>
      </c>
      <c r="M2336" s="0" t="n">
        <v>0.6603838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97.84856</v>
      </c>
      <c r="S2336" s="0" t="n">
        <v>62.1745</v>
      </c>
      <c r="T2336" s="0" t="n">
        <v>4.699202</v>
      </c>
      <c r="U2336" s="0" t="n">
        <v>49.22124</v>
      </c>
      <c r="V2336" s="0" t="n">
        <v>80.55582</v>
      </c>
      <c r="W2336" s="0" t="n">
        <v>85.82722</v>
      </c>
      <c r="X2336" s="0" t="n">
        <v>96.34754</v>
      </c>
      <c r="Y2336" s="0" t="n">
        <v>106.0474</v>
      </c>
      <c r="Z2336" s="0" t="n">
        <v>0</v>
      </c>
      <c r="AA2336" s="0" t="n">
        <v>1</v>
      </c>
      <c r="AB2336" s="0" t="n">
        <v>0.000427105</v>
      </c>
      <c r="AC2336" s="0" t="n">
        <v>-0.0001991264</v>
      </c>
      <c r="AD2336" s="0" t="n">
        <v>0.002962757</v>
      </c>
      <c r="AE2336" s="0" t="n">
        <v>8.940828E-010</v>
      </c>
      <c r="AF2336" s="0" t="n">
        <v>3.465761E-011</v>
      </c>
      <c r="AG2336" s="0" t="n">
        <v>2.182604E-009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</row>
    <row r="2337" customFormat="false" ht="12.75" hidden="false" customHeight="false" outlineLevel="0" collapsed="false">
      <c r="A2337" s="0" t="n">
        <v>645.0795</v>
      </c>
      <c r="B2337" s="0" t="n">
        <v>3.441326</v>
      </c>
      <c r="C2337" s="0" t="n">
        <v>2.515384</v>
      </c>
      <c r="D2337" s="0" t="n">
        <v>2.015181</v>
      </c>
      <c r="E2337" s="0" t="n">
        <v>-0.00570111</v>
      </c>
      <c r="F2337" s="0" t="n">
        <v>-0.2171146</v>
      </c>
      <c r="G2337" s="0" t="n">
        <v>-0.009742438</v>
      </c>
      <c r="H2337" s="0" t="n">
        <v>0.9760808</v>
      </c>
      <c r="I2337" s="0" t="n">
        <v>0.2919084</v>
      </c>
      <c r="J2337" s="0" t="n">
        <v>-0.02990274</v>
      </c>
      <c r="K2337" s="0" t="n">
        <v>0.7493168</v>
      </c>
      <c r="L2337" s="0" t="n">
        <v>0.03391519</v>
      </c>
      <c r="M2337" s="0" t="n">
        <v>0.6606663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99.42572</v>
      </c>
      <c r="S2337" s="0" t="n">
        <v>62.94832</v>
      </c>
      <c r="T2337" s="0" t="n">
        <v>4.570474</v>
      </c>
      <c r="U2337" s="0" t="n">
        <v>50.54265</v>
      </c>
      <c r="V2337" s="0" t="n">
        <v>82.46813</v>
      </c>
      <c r="W2337" s="0" t="n">
        <v>87.79658</v>
      </c>
      <c r="X2337" s="0" t="n">
        <v>98.40961</v>
      </c>
      <c r="Y2337" s="0" t="n">
        <v>108.2215</v>
      </c>
      <c r="Z2337" s="0" t="n">
        <v>0</v>
      </c>
      <c r="AA2337" s="0" t="n">
        <v>1</v>
      </c>
      <c r="AB2337" s="0" t="n">
        <v>0.001274633</v>
      </c>
      <c r="AC2337" s="0" t="n">
        <v>-0.0006001796</v>
      </c>
      <c r="AD2337" s="0" t="n">
        <v>0.008889044</v>
      </c>
      <c r="AE2337" s="0" t="n">
        <v>-1.164455E-010</v>
      </c>
      <c r="AF2337" s="0" t="n">
        <v>8.05886E-009</v>
      </c>
      <c r="AG2337" s="0" t="n">
        <v>-1.526363E-010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</row>
    <row r="2338" customFormat="false" ht="12.75" hidden="false" customHeight="false" outlineLevel="0" collapsed="false">
      <c r="A2338" s="0" t="n">
        <v>645.1299</v>
      </c>
      <c r="B2338" s="0" t="n">
        <v>3.441724</v>
      </c>
      <c r="C2338" s="0" t="n">
        <v>2.515198</v>
      </c>
      <c r="D2338" s="0" t="n">
        <v>2.017954</v>
      </c>
      <c r="E2338" s="0" t="n">
        <v>-0.005701112</v>
      </c>
      <c r="F2338" s="0" t="n">
        <v>-0.2171146</v>
      </c>
      <c r="G2338" s="0" t="n">
        <v>-0.009742448</v>
      </c>
      <c r="H2338" s="0" t="n">
        <v>0.9760808</v>
      </c>
      <c r="I2338" s="0" t="n">
        <v>0.2919084</v>
      </c>
      <c r="J2338" s="0" t="n">
        <v>-0.02997491</v>
      </c>
      <c r="K2338" s="0" t="n">
        <v>0.7490401</v>
      </c>
      <c r="L2338" s="0" t="n">
        <v>0.03396868</v>
      </c>
      <c r="M2338" s="0" t="n">
        <v>0.6609739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99.24567</v>
      </c>
      <c r="S2338" s="0" t="n">
        <v>62.63047</v>
      </c>
      <c r="T2338" s="0" t="n">
        <v>4.59883</v>
      </c>
      <c r="U2338" s="0" t="n">
        <v>50.92244</v>
      </c>
      <c r="V2338" s="0" t="n">
        <v>82.86685</v>
      </c>
      <c r="W2338" s="0" t="n">
        <v>88.16052</v>
      </c>
      <c r="X2338" s="0" t="n">
        <v>98.68579</v>
      </c>
      <c r="Y2338" s="0" t="n">
        <v>108.4402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-5.679357E-010</v>
      </c>
      <c r="AF2338" s="0" t="n">
        <v>2.586069E-010</v>
      </c>
      <c r="AG2338" s="0" t="n">
        <v>-1.071538E-008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</row>
    <row r="2339" customFormat="false" ht="12.75" hidden="false" customHeight="false" outlineLevel="0" collapsed="false">
      <c r="A2339" s="0" t="n">
        <v>645.1794</v>
      </c>
      <c r="B2339" s="0" t="n">
        <v>3.441918</v>
      </c>
      <c r="C2339" s="0" t="n">
        <v>2.515107</v>
      </c>
      <c r="D2339" s="0" t="n">
        <v>2.019309</v>
      </c>
      <c r="E2339" s="0" t="n">
        <v>-0.005701113</v>
      </c>
      <c r="F2339" s="0" t="n">
        <v>-0.2171146</v>
      </c>
      <c r="G2339" s="0" t="n">
        <v>-0.00974244</v>
      </c>
      <c r="H2339" s="0" t="n">
        <v>0.9760809</v>
      </c>
      <c r="I2339" s="0" t="n">
        <v>0.2919084</v>
      </c>
      <c r="J2339" s="0" t="n">
        <v>-0.03003052</v>
      </c>
      <c r="K2339" s="0" t="n">
        <v>0.7488075</v>
      </c>
      <c r="L2339" s="0" t="n">
        <v>0.03400779</v>
      </c>
      <c r="M2339" s="0" t="n">
        <v>0.661233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97.38998</v>
      </c>
      <c r="S2339" s="0" t="n">
        <v>61.36462</v>
      </c>
      <c r="T2339" s="0" t="n">
        <v>4.546745</v>
      </c>
      <c r="U2339" s="0" t="n">
        <v>50.18964</v>
      </c>
      <c r="V2339" s="0" t="n">
        <v>81.57231</v>
      </c>
      <c r="W2339" s="0" t="n">
        <v>86.75539</v>
      </c>
      <c r="X2339" s="0" t="n">
        <v>97.05201</v>
      </c>
      <c r="Y2339" s="0" t="n">
        <v>106.6056</v>
      </c>
      <c r="Z2339" s="0" t="n">
        <v>0</v>
      </c>
      <c r="AA2339" s="0" t="n">
        <v>1</v>
      </c>
      <c r="AB2339" s="0" t="n">
        <v>0.0004231844</v>
      </c>
      <c r="AC2339" s="0" t="n">
        <v>-0.0001968177</v>
      </c>
      <c r="AD2339" s="0" t="n">
        <v>0.002963474</v>
      </c>
      <c r="AE2339" s="0" t="n">
        <v>4.421159E-010</v>
      </c>
      <c r="AF2339" s="0" t="n">
        <v>1.22063E-008</v>
      </c>
      <c r="AG2339" s="0" t="n">
        <v>8.016484E-009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</row>
    <row r="2340" customFormat="false" ht="12.75" hidden="false" customHeight="false" outlineLevel="0" collapsed="false">
      <c r="A2340" s="0" t="n">
        <v>645.2293</v>
      </c>
      <c r="B2340" s="0" t="n">
        <v>3.442176</v>
      </c>
      <c r="C2340" s="0" t="n">
        <v>2.514987</v>
      </c>
      <c r="D2340" s="0" t="n">
        <v>2.021113</v>
      </c>
      <c r="E2340" s="0" t="n">
        <v>-0.005701112</v>
      </c>
      <c r="F2340" s="0" t="n">
        <v>-0.2171145</v>
      </c>
      <c r="G2340" s="0" t="n">
        <v>-0.009742444</v>
      </c>
      <c r="H2340" s="0" t="n">
        <v>0.9760809</v>
      </c>
      <c r="I2340" s="0" t="n">
        <v>0.2919084</v>
      </c>
      <c r="J2340" s="0" t="n">
        <v>-0.03007302</v>
      </c>
      <c r="K2340" s="0" t="n">
        <v>0.7485945</v>
      </c>
      <c r="L2340" s="0" t="n">
        <v>0.034034</v>
      </c>
      <c r="M2340" s="0" t="n">
        <v>0.6614708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93.80203</v>
      </c>
      <c r="S2340" s="0" t="n">
        <v>59.05063</v>
      </c>
      <c r="T2340" s="0" t="n">
        <v>4.401995</v>
      </c>
      <c r="U2340" s="0" t="n">
        <v>48.4635</v>
      </c>
      <c r="V2340" s="0" t="n">
        <v>78.70989</v>
      </c>
      <c r="W2340" s="0" t="n">
        <v>83.6955</v>
      </c>
      <c r="X2340" s="0" t="n">
        <v>93.59492</v>
      </c>
      <c r="Y2340" s="0" t="n">
        <v>102.7862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1.257655E-009</v>
      </c>
      <c r="AF2340" s="0" t="n">
        <v>5.035403E-010</v>
      </c>
      <c r="AG2340" s="0" t="n">
        <v>-2.555207E-009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</row>
    <row r="2341" customFormat="false" ht="12.75" hidden="false" customHeight="false" outlineLevel="0" collapsed="false">
      <c r="A2341" s="0" t="n">
        <v>645.2797</v>
      </c>
      <c r="B2341" s="0" t="n">
        <v>3.442017</v>
      </c>
      <c r="C2341" s="0" t="n">
        <v>2.51301</v>
      </c>
      <c r="D2341" s="0" t="n">
        <v>2.021317</v>
      </c>
      <c r="E2341" s="0" t="n">
        <v>-0.005701115</v>
      </c>
      <c r="F2341" s="0" t="n">
        <v>-0.2171146</v>
      </c>
      <c r="G2341" s="0" t="n">
        <v>-0.009742454</v>
      </c>
      <c r="H2341" s="0" t="n">
        <v>0.9760809</v>
      </c>
      <c r="I2341" s="0" t="n">
        <v>0.2919084</v>
      </c>
      <c r="J2341" s="0" t="n">
        <v>-0.03009197</v>
      </c>
      <c r="K2341" s="0" t="n">
        <v>0.7484211</v>
      </c>
      <c r="L2341" s="0" t="n">
        <v>0.03403751</v>
      </c>
      <c r="M2341" s="0" t="n">
        <v>0.661666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99.06241</v>
      </c>
      <c r="S2341" s="0" t="n">
        <v>62.31588</v>
      </c>
      <c r="T2341" s="0" t="n">
        <v>4.664589</v>
      </c>
      <c r="U2341" s="0" t="n">
        <v>51.28897</v>
      </c>
      <c r="V2341" s="0" t="n">
        <v>83.25397</v>
      </c>
      <c r="W2341" s="0" t="n">
        <v>88.51064</v>
      </c>
      <c r="X2341" s="0" t="n">
        <v>98.94769</v>
      </c>
      <c r="Y2341" s="0" t="n">
        <v>108.6459</v>
      </c>
      <c r="Z2341" s="0" t="n">
        <v>0</v>
      </c>
      <c r="AA2341" s="0" t="n">
        <v>1</v>
      </c>
      <c r="AB2341" s="0" t="n">
        <v>-0.0003086956</v>
      </c>
      <c r="AC2341" s="0" t="n">
        <v>-0.002980255</v>
      </c>
      <c r="AD2341" s="0" t="n">
        <v>-0.000150957</v>
      </c>
      <c r="AE2341" s="0" t="n">
        <v>-4.426002E-010</v>
      </c>
      <c r="AF2341" s="0" t="n">
        <v>8.042679E-012</v>
      </c>
      <c r="AG2341" s="0" t="n">
        <v>-1.045112E-008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</row>
    <row r="2342" customFormat="false" ht="12.75" hidden="false" customHeight="false" outlineLevel="0" collapsed="false">
      <c r="A2342" s="0" t="n">
        <v>645.3293</v>
      </c>
      <c r="B2342" s="0" t="n">
        <v>3.441677</v>
      </c>
      <c r="C2342" s="0" t="n">
        <v>2.509677</v>
      </c>
      <c r="D2342" s="0" t="n">
        <v>2.021205</v>
      </c>
      <c r="E2342" s="0" t="n">
        <v>-0.005701118</v>
      </c>
      <c r="F2342" s="0" t="n">
        <v>-0.2171146</v>
      </c>
      <c r="G2342" s="0" t="n">
        <v>-0.00974245</v>
      </c>
      <c r="H2342" s="0" t="n">
        <v>0.9760808</v>
      </c>
      <c r="I2342" s="0" t="n">
        <v>0.2919084</v>
      </c>
      <c r="J2342" s="0" t="n">
        <v>-0.03005427</v>
      </c>
      <c r="K2342" s="0" t="n">
        <v>0.7482911</v>
      </c>
      <c r="L2342" s="0" t="n">
        <v>0.03398119</v>
      </c>
      <c r="M2342" s="0" t="n">
        <v>0.6618176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97.17329</v>
      </c>
      <c r="S2342" s="0" t="n">
        <v>61.10701</v>
      </c>
      <c r="T2342" s="0" t="n">
        <v>4.51752</v>
      </c>
      <c r="U2342" s="0" t="n">
        <v>50.36428</v>
      </c>
      <c r="V2342" s="0" t="n">
        <v>81.78794</v>
      </c>
      <c r="W2342" s="0" t="n">
        <v>86.90768</v>
      </c>
      <c r="X2342" s="0" t="n">
        <v>97.11456</v>
      </c>
      <c r="Y2342" s="0" t="n">
        <v>106.6289</v>
      </c>
      <c r="Z2342" s="0" t="n">
        <v>0</v>
      </c>
      <c r="AA2342" s="0" t="n">
        <v>1</v>
      </c>
      <c r="AB2342" s="0" t="n">
        <v>-0.0003114634</v>
      </c>
      <c r="AC2342" s="0" t="n">
        <v>-0.002980268</v>
      </c>
      <c r="AD2342" s="0" t="n">
        <v>-0.0001448963</v>
      </c>
      <c r="AE2342" s="0" t="n">
        <v>-2.455407E-010</v>
      </c>
      <c r="AF2342" s="0" t="n">
        <v>-2.285673E-009</v>
      </c>
      <c r="AG2342" s="0" t="n">
        <v>3.549547E-009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</row>
    <row r="2343" customFormat="false" ht="12.75" hidden="false" customHeight="false" outlineLevel="0" collapsed="false">
      <c r="A2343" s="0" t="n">
        <v>645.3798</v>
      </c>
      <c r="B2343" s="0" t="n">
        <v>3.44162</v>
      </c>
      <c r="C2343" s="0" t="n">
        <v>2.509117</v>
      </c>
      <c r="D2343" s="0" t="n">
        <v>2.021186</v>
      </c>
      <c r="E2343" s="0" t="n">
        <v>-0.005701117</v>
      </c>
      <c r="F2343" s="0" t="n">
        <v>-0.2171146</v>
      </c>
      <c r="G2343" s="0" t="n">
        <v>-0.00974245</v>
      </c>
      <c r="H2343" s="0" t="n">
        <v>0.9760809</v>
      </c>
      <c r="I2343" s="0" t="n">
        <v>0.2919084</v>
      </c>
      <c r="J2343" s="0" t="n">
        <v>-0.03000663</v>
      </c>
      <c r="K2343" s="0" t="n">
        <v>0.7481923</v>
      </c>
      <c r="L2343" s="0" t="n">
        <v>0.03391683</v>
      </c>
      <c r="M2343" s="0" t="n">
        <v>0.6619347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98.81363</v>
      </c>
      <c r="S2343" s="0" t="n">
        <v>62.12824</v>
      </c>
      <c r="T2343" s="0" t="n">
        <v>4.522924</v>
      </c>
      <c r="U2343" s="0" t="n">
        <v>51.24573</v>
      </c>
      <c r="V2343" s="0" t="n">
        <v>83.27324</v>
      </c>
      <c r="W2343" s="0" t="n">
        <v>88.43894</v>
      </c>
      <c r="X2343" s="0" t="n">
        <v>98.78663</v>
      </c>
      <c r="Y2343" s="0" t="n">
        <v>108.4652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1.497863E-009</v>
      </c>
      <c r="AF2343" s="0" t="n">
        <v>-3.927012E-009</v>
      </c>
      <c r="AG2343" s="0" t="n">
        <v>2.121501E-010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</row>
    <row r="2344" customFormat="false" ht="12.75" hidden="false" customHeight="false" outlineLevel="0" collapsed="false">
      <c r="A2344" s="0" t="n">
        <v>645.4293</v>
      </c>
      <c r="B2344" s="0" t="n">
        <v>3.441611</v>
      </c>
      <c r="C2344" s="0" t="n">
        <v>2.509022</v>
      </c>
      <c r="D2344" s="0" t="n">
        <v>2.021183</v>
      </c>
      <c r="E2344" s="0" t="n">
        <v>-0.005701119</v>
      </c>
      <c r="F2344" s="0" t="n">
        <v>-0.2171146</v>
      </c>
      <c r="G2344" s="0" t="n">
        <v>-0.009742455</v>
      </c>
      <c r="H2344" s="0" t="n">
        <v>0.9760809</v>
      </c>
      <c r="I2344" s="0" t="n">
        <v>0.2919084</v>
      </c>
      <c r="J2344" s="0" t="n">
        <v>-0.02996662</v>
      </c>
      <c r="K2344" s="0" t="n">
        <v>0.748116</v>
      </c>
      <c r="L2344" s="0" t="n">
        <v>0.03386351</v>
      </c>
      <c r="M2344" s="0" t="n">
        <v>0.6620254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97.00504</v>
      </c>
      <c r="S2344" s="0" t="n">
        <v>60.98804</v>
      </c>
      <c r="T2344" s="0" t="n">
        <v>4.415668</v>
      </c>
      <c r="U2344" s="0" t="n">
        <v>50.31775</v>
      </c>
      <c r="V2344" s="0" t="n">
        <v>81.78471</v>
      </c>
      <c r="W2344" s="0" t="n">
        <v>86.84155</v>
      </c>
      <c r="X2344" s="0" t="n">
        <v>96.98903</v>
      </c>
      <c r="Y2344" s="0" t="n">
        <v>106.4919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-8.729499E-011</v>
      </c>
      <c r="AF2344" s="0" t="n">
        <v>-7.45153E-009</v>
      </c>
      <c r="AG2344" s="0" t="n">
        <v>-4.067174E-009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</row>
    <row r="2345" customFormat="false" ht="12.75" hidden="false" customHeight="false" outlineLevel="0" collapsed="false">
      <c r="A2345" s="0" t="n">
        <v>645.4797</v>
      </c>
      <c r="B2345" s="0" t="n">
        <v>3.440757</v>
      </c>
      <c r="C2345" s="0" t="n">
        <v>2.503798</v>
      </c>
      <c r="D2345" s="0" t="n">
        <v>2.018984</v>
      </c>
      <c r="E2345" s="0" t="n">
        <v>-0.00570112</v>
      </c>
      <c r="F2345" s="0" t="n">
        <v>-0.2171146</v>
      </c>
      <c r="G2345" s="0" t="n">
        <v>-0.009742462</v>
      </c>
      <c r="H2345" s="0" t="n">
        <v>0.9760809</v>
      </c>
      <c r="I2345" s="0" t="n">
        <v>0.2919084</v>
      </c>
      <c r="J2345" s="0" t="n">
        <v>-0.02989093</v>
      </c>
      <c r="K2345" s="0" t="n">
        <v>0.7480761</v>
      </c>
      <c r="L2345" s="0" t="n">
        <v>0.03377346</v>
      </c>
      <c r="M2345" s="0" t="n">
        <v>0.6620786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98.71928</v>
      </c>
      <c r="S2345" s="0" t="n">
        <v>62.068</v>
      </c>
      <c r="T2345" s="0" t="n">
        <v>4.461002</v>
      </c>
      <c r="U2345" s="0" t="n">
        <v>51.20554</v>
      </c>
      <c r="V2345" s="0" t="n">
        <v>83.25822</v>
      </c>
      <c r="W2345" s="0" t="n">
        <v>88.3875</v>
      </c>
      <c r="X2345" s="0" t="n">
        <v>98.70267</v>
      </c>
      <c r="Y2345" s="0" t="n">
        <v>108.3764</v>
      </c>
      <c r="Z2345" s="0" t="n">
        <v>0</v>
      </c>
      <c r="AA2345" s="0" t="n">
        <v>1</v>
      </c>
      <c r="AB2345" s="0" t="n">
        <v>-0.001388983</v>
      </c>
      <c r="AC2345" s="0" t="n">
        <v>-0.008753809</v>
      </c>
      <c r="AD2345" s="0" t="n">
        <v>-0.003382843</v>
      </c>
      <c r="AE2345" s="0" t="n">
        <v>1.349622E-010</v>
      </c>
      <c r="AF2345" s="0" t="n">
        <v>-5.009813E-009</v>
      </c>
      <c r="AG2345" s="0" t="n">
        <v>-3.416637E-009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</row>
    <row r="2346" customFormat="false" ht="12.75" hidden="false" customHeight="false" outlineLevel="0" collapsed="false">
      <c r="A2346" s="0" t="n">
        <v>645.5292</v>
      </c>
      <c r="B2346" s="0" t="n">
        <v>3.439819</v>
      </c>
      <c r="C2346" s="0" t="n">
        <v>2.496411</v>
      </c>
      <c r="D2346" s="0" t="n">
        <v>2.017796</v>
      </c>
      <c r="E2346" s="0" t="n">
        <v>-0.00570112</v>
      </c>
      <c r="F2346" s="0" t="n">
        <v>-0.2171146</v>
      </c>
      <c r="G2346" s="0" t="n">
        <v>-0.009742463</v>
      </c>
      <c r="H2346" s="0" t="n">
        <v>0.9760808</v>
      </c>
      <c r="I2346" s="0" t="n">
        <v>0.2919084</v>
      </c>
      <c r="J2346" s="0" t="n">
        <v>-0.02972305</v>
      </c>
      <c r="K2346" s="0" t="n">
        <v>0.7480824</v>
      </c>
      <c r="L2346" s="0" t="n">
        <v>0.03358356</v>
      </c>
      <c r="M2346" s="0" t="n">
        <v>0.6620887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96.74926</v>
      </c>
      <c r="S2346" s="0" t="n">
        <v>60.85971</v>
      </c>
      <c r="T2346" s="0" t="n">
        <v>4.221494</v>
      </c>
      <c r="U2346" s="0" t="n">
        <v>50.13247</v>
      </c>
      <c r="V2346" s="0" t="n">
        <v>81.67255</v>
      </c>
      <c r="W2346" s="0" t="n">
        <v>86.62456</v>
      </c>
      <c r="X2346" s="0" t="n">
        <v>96.68723</v>
      </c>
      <c r="Y2346" s="0" t="n">
        <v>106.1852</v>
      </c>
      <c r="Z2346" s="0" t="n">
        <v>0</v>
      </c>
      <c r="AA2346" s="0" t="n">
        <v>1</v>
      </c>
      <c r="AB2346" s="0" t="n">
        <v>-0.0006592996</v>
      </c>
      <c r="AC2346" s="0" t="n">
        <v>-0.005957461</v>
      </c>
      <c r="AD2346" s="0" t="n">
        <v>-0.0002719696</v>
      </c>
      <c r="AE2346" s="0" t="n">
        <v>-4.954089E-011</v>
      </c>
      <c r="AF2346" s="0" t="n">
        <v>-8.054604E-009</v>
      </c>
      <c r="AG2346" s="0" t="n">
        <v>-2.820204E-009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</row>
    <row r="2347" customFormat="false" ht="12.75" hidden="false" customHeight="false" outlineLevel="0" collapsed="false">
      <c r="A2347" s="0" t="n">
        <v>645.5796</v>
      </c>
      <c r="B2347" s="0" t="n">
        <v>3.439604</v>
      </c>
      <c r="C2347" s="0" t="n">
        <v>2.494648</v>
      </c>
      <c r="D2347" s="0" t="n">
        <v>2.017573</v>
      </c>
      <c r="E2347" s="0" t="n">
        <v>-0.005701121</v>
      </c>
      <c r="F2347" s="0" t="n">
        <v>-0.2171146</v>
      </c>
      <c r="G2347" s="0" t="n">
        <v>-0.009742463</v>
      </c>
      <c r="H2347" s="0" t="n">
        <v>0.9760809</v>
      </c>
      <c r="I2347" s="0" t="n">
        <v>0.2919084</v>
      </c>
      <c r="J2347" s="0" t="n">
        <v>-0.02953801</v>
      </c>
      <c r="K2347" s="0" t="n">
        <v>0.7480981</v>
      </c>
      <c r="L2347" s="0" t="n">
        <v>0.03337513</v>
      </c>
      <c r="M2347" s="0" t="n">
        <v>0.6620898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98.23676</v>
      </c>
      <c r="S2347" s="0" t="n">
        <v>61.80877</v>
      </c>
      <c r="T2347" s="0" t="n">
        <v>4.132634</v>
      </c>
      <c r="U2347" s="0" t="n">
        <v>50.89903</v>
      </c>
      <c r="V2347" s="0" t="n">
        <v>83.08643</v>
      </c>
      <c r="W2347" s="0" t="n">
        <v>88.02056</v>
      </c>
      <c r="X2347" s="0" t="n">
        <v>98.17303</v>
      </c>
      <c r="Y2347" s="0" t="n">
        <v>107.8333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1.281999E-009</v>
      </c>
      <c r="AF2347" s="0" t="n">
        <v>-6.016081E-009</v>
      </c>
      <c r="AG2347" s="0" t="n">
        <v>1.407234E-009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</row>
    <row r="2348" customFormat="false" ht="12.75" hidden="false" customHeight="false" outlineLevel="0" collapsed="false">
      <c r="A2348" s="0" t="n">
        <v>645.6299</v>
      </c>
      <c r="B2348" s="0" t="n">
        <v>3.439568</v>
      </c>
      <c r="C2348" s="0" t="n">
        <v>2.494352</v>
      </c>
      <c r="D2348" s="0" t="n">
        <v>2.017535</v>
      </c>
      <c r="E2348" s="0" t="n">
        <v>-0.00570112</v>
      </c>
      <c r="F2348" s="0" t="n">
        <v>-0.2171145</v>
      </c>
      <c r="G2348" s="0" t="n">
        <v>-0.009742463</v>
      </c>
      <c r="H2348" s="0" t="n">
        <v>0.9760809</v>
      </c>
      <c r="I2348" s="0" t="n">
        <v>0.2919084</v>
      </c>
      <c r="J2348" s="0" t="n">
        <v>-0.02938499</v>
      </c>
      <c r="K2348" s="0" t="n">
        <v>0.7481121</v>
      </c>
      <c r="L2348" s="0" t="n">
        <v>0.03320288</v>
      </c>
      <c r="M2348" s="0" t="n">
        <v>0.6620894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98.11867</v>
      </c>
      <c r="S2348" s="0" t="n">
        <v>61.73721</v>
      </c>
      <c r="T2348" s="0" t="n">
        <v>4.070114</v>
      </c>
      <c r="U2348" s="0" t="n">
        <v>50.84432</v>
      </c>
      <c r="V2348" s="0" t="n">
        <v>83.06316</v>
      </c>
      <c r="W2348" s="0" t="n">
        <v>87.95086</v>
      </c>
      <c r="X2348" s="0" t="n">
        <v>98.06211</v>
      </c>
      <c r="Y2348" s="0" t="n">
        <v>107.7171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1.013218E-009</v>
      </c>
      <c r="AF2348" s="0" t="n">
        <v>1.616392E-008</v>
      </c>
      <c r="AG2348" s="0" t="n">
        <v>2.015211E-009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</row>
    <row r="2349" customFormat="false" ht="12.75" hidden="false" customHeight="false" outlineLevel="0" collapsed="false">
      <c r="A2349" s="0" t="n">
        <v>645.6793</v>
      </c>
      <c r="B2349" s="0" t="n">
        <v>3.439182</v>
      </c>
      <c r="C2349" s="0" t="n">
        <v>2.492873</v>
      </c>
      <c r="D2349" s="0" t="n">
        <v>2.015949</v>
      </c>
      <c r="E2349" s="0" t="n">
        <v>-0.005701122</v>
      </c>
      <c r="F2349" s="0" t="n">
        <v>-0.2171146</v>
      </c>
      <c r="G2349" s="0" t="n">
        <v>-0.009742469</v>
      </c>
      <c r="H2349" s="0" t="n">
        <v>0.9760809</v>
      </c>
      <c r="I2349" s="0" t="n">
        <v>0.2919084</v>
      </c>
      <c r="J2349" s="0" t="n">
        <v>-0.02925723</v>
      </c>
      <c r="K2349" s="0" t="n">
        <v>0.748132</v>
      </c>
      <c r="L2349" s="0" t="n">
        <v>0.03305987</v>
      </c>
      <c r="M2349" s="0" t="n">
        <v>0.6620798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94.58314</v>
      </c>
      <c r="S2349" s="0" t="n">
        <v>59.51446</v>
      </c>
      <c r="T2349" s="0" t="n">
        <v>3.90789</v>
      </c>
      <c r="U2349" s="0" t="n">
        <v>49.01139</v>
      </c>
      <c r="V2349" s="0" t="n">
        <v>80.08807</v>
      </c>
      <c r="W2349" s="0" t="n">
        <v>84.7887</v>
      </c>
      <c r="X2349" s="0" t="n">
        <v>94.52804</v>
      </c>
      <c r="Y2349" s="0" t="n">
        <v>103.837</v>
      </c>
      <c r="Z2349" s="0" t="n">
        <v>0</v>
      </c>
      <c r="AA2349" s="0" t="n">
        <v>1</v>
      </c>
      <c r="AB2349" s="0" t="n">
        <v>-0.0007444876</v>
      </c>
      <c r="AC2349" s="0" t="n">
        <v>-0.0028026</v>
      </c>
      <c r="AD2349" s="0" t="n">
        <v>-0.003096962</v>
      </c>
      <c r="AE2349" s="0" t="n">
        <v>-1.510683E-010</v>
      </c>
      <c r="AF2349" s="0" t="n">
        <v>6.027623E-010</v>
      </c>
      <c r="AG2349" s="0" t="n">
        <v>-3.703746E-009</v>
      </c>
      <c r="AH2349" s="0" t="n">
        <v>1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</row>
    <row r="2350" customFormat="false" ht="12.75" hidden="false" customHeight="false" outlineLevel="0" collapsed="false">
      <c r="A2350" s="0" t="n">
        <v>645.7297</v>
      </c>
      <c r="B2350" s="0" t="n">
        <v>3.438542</v>
      </c>
      <c r="C2350" s="0" t="n">
        <v>2.491867</v>
      </c>
      <c r="D2350" s="0" t="n">
        <v>2.012217</v>
      </c>
      <c r="E2350" s="0" t="n">
        <v>-0.005701121</v>
      </c>
      <c r="F2350" s="0" t="n">
        <v>-0.2171145</v>
      </c>
      <c r="G2350" s="0" t="n">
        <v>-0.009742469</v>
      </c>
      <c r="H2350" s="0" t="n">
        <v>0.9760809</v>
      </c>
      <c r="I2350" s="0" t="n">
        <v>0.2919084</v>
      </c>
      <c r="J2350" s="0" t="n">
        <v>-0.02913037</v>
      </c>
      <c r="K2350" s="0" t="n">
        <v>0.7482073</v>
      </c>
      <c r="L2350" s="0" t="n">
        <v>0.03292345</v>
      </c>
      <c r="M2350" s="0" t="n">
        <v>0.6620071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98.06297</v>
      </c>
      <c r="S2350" s="0" t="n">
        <v>61.75861</v>
      </c>
      <c r="T2350" s="0" t="n">
        <v>3.996188</v>
      </c>
      <c r="U2350" s="0" t="n">
        <v>50.6967</v>
      </c>
      <c r="V2350" s="0" t="n">
        <v>82.93871</v>
      </c>
      <c r="W2350" s="0" t="n">
        <v>87.7944</v>
      </c>
      <c r="X2350" s="0" t="n">
        <v>97.89233</v>
      </c>
      <c r="Y2350" s="0" t="n">
        <v>107.5575</v>
      </c>
      <c r="Z2350" s="0" t="n">
        <v>0</v>
      </c>
      <c r="AA2350" s="0" t="n">
        <v>1</v>
      </c>
      <c r="AB2350" s="0" t="n">
        <v>-0.0004028711</v>
      </c>
      <c r="AC2350" s="0" t="n">
        <v>0.0001736544</v>
      </c>
      <c r="AD2350" s="0" t="n">
        <v>-0.002967749</v>
      </c>
      <c r="AE2350" s="0" t="n">
        <v>1.318422E-011</v>
      </c>
      <c r="AF2350" s="0" t="n">
        <v>4.163458E-009</v>
      </c>
      <c r="AG2350" s="0" t="n">
        <v>-5.796863E-011</v>
      </c>
      <c r="AH2350" s="0" t="n">
        <v>1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</row>
    <row r="2351" customFormat="false" ht="12.75" hidden="false" customHeight="false" outlineLevel="0" collapsed="false">
      <c r="A2351" s="0" t="n">
        <v>645.7792</v>
      </c>
      <c r="B2351" s="0" t="n">
        <v>3.438434</v>
      </c>
      <c r="C2351" s="0" t="n">
        <v>2.491698</v>
      </c>
      <c r="D2351" s="0" t="n">
        <v>2.01159</v>
      </c>
      <c r="E2351" s="0" t="n">
        <v>-0.005701121</v>
      </c>
      <c r="F2351" s="0" t="n">
        <v>-0.2171146</v>
      </c>
      <c r="G2351" s="0" t="n">
        <v>-0.009742459</v>
      </c>
      <c r="H2351" s="0" t="n">
        <v>0.9760809</v>
      </c>
      <c r="I2351" s="0" t="n">
        <v>0.2919084</v>
      </c>
      <c r="J2351" s="0" t="n">
        <v>-0.02902563</v>
      </c>
      <c r="K2351" s="0" t="n">
        <v>0.748287</v>
      </c>
      <c r="L2351" s="0" t="n">
        <v>0.03281254</v>
      </c>
      <c r="M2351" s="0" t="n">
        <v>0.661927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96.3196</v>
      </c>
      <c r="S2351" s="0" t="n">
        <v>60.73449</v>
      </c>
      <c r="T2351" s="0" t="n">
        <v>3.87119</v>
      </c>
      <c r="U2351" s="0" t="n">
        <v>49.63191</v>
      </c>
      <c r="V2351" s="0" t="n">
        <v>81.30738</v>
      </c>
      <c r="W2351" s="0" t="n">
        <v>86.06564</v>
      </c>
      <c r="X2351" s="0" t="n">
        <v>95.99426</v>
      </c>
      <c r="Y2351" s="0" t="n">
        <v>105.5042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1.029833E-009</v>
      </c>
      <c r="AF2351" s="0" t="n">
        <v>3.697985E-009</v>
      </c>
      <c r="AG2351" s="0" t="n">
        <v>1.39951E-008</v>
      </c>
      <c r="AH2351" s="0" t="n">
        <v>1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</row>
    <row r="2352" customFormat="false" ht="12.75" hidden="false" customHeight="false" outlineLevel="0" collapsed="false">
      <c r="A2352" s="0" t="n">
        <v>645.8367</v>
      </c>
      <c r="B2352" s="0" t="n">
        <v>3.438416</v>
      </c>
      <c r="C2352" s="0" t="n">
        <v>2.491669</v>
      </c>
      <c r="D2352" s="0" t="n">
        <v>2.011484</v>
      </c>
      <c r="E2352" s="0" t="n">
        <v>-0.005701121</v>
      </c>
      <c r="F2352" s="0" t="n">
        <v>-0.2171146</v>
      </c>
      <c r="G2352" s="0" t="n">
        <v>-0.00974247</v>
      </c>
      <c r="H2352" s="0" t="n">
        <v>0.9760809</v>
      </c>
      <c r="I2352" s="0" t="n">
        <v>0.2919084</v>
      </c>
      <c r="J2352" s="0" t="n">
        <v>-0.02894347</v>
      </c>
      <c r="K2352" s="0" t="n">
        <v>0.7483525</v>
      </c>
      <c r="L2352" s="0" t="n">
        <v>0.03272578</v>
      </c>
      <c r="M2352" s="0" t="n">
        <v>0.6618609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80.5631</v>
      </c>
      <c r="S2352" s="0" t="n">
        <v>50.82209</v>
      </c>
      <c r="T2352" s="0" t="n">
        <v>3.223465</v>
      </c>
      <c r="U2352" s="0" t="n">
        <v>41.46189</v>
      </c>
      <c r="V2352" s="0" t="n">
        <v>67.95625</v>
      </c>
      <c r="W2352" s="0" t="n">
        <v>71.93366</v>
      </c>
      <c r="X2352" s="0" t="n">
        <v>80.24184</v>
      </c>
      <c r="Y2352" s="0" t="n">
        <v>88.2011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-4.871406E-010</v>
      </c>
      <c r="AF2352" s="0" t="n">
        <v>3.671334E-009</v>
      </c>
      <c r="AG2352" s="0" t="n">
        <v>-1.035071E-008</v>
      </c>
      <c r="AH2352" s="0" t="n">
        <v>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</row>
    <row r="2353" customFormat="false" ht="12.75" hidden="false" customHeight="false" outlineLevel="0" collapsed="false">
      <c r="A2353" s="0" t="n">
        <v>645.8868</v>
      </c>
      <c r="B2353" s="0" t="n">
        <v>3.438413</v>
      </c>
      <c r="C2353" s="0" t="n">
        <v>2.491664</v>
      </c>
      <c r="D2353" s="0" t="n">
        <v>2.011467</v>
      </c>
      <c r="E2353" s="0" t="n">
        <v>-0.005701122</v>
      </c>
      <c r="F2353" s="0" t="n">
        <v>-0.2171146</v>
      </c>
      <c r="G2353" s="0" t="n">
        <v>-0.009742465</v>
      </c>
      <c r="H2353" s="0" t="n">
        <v>0.9760809</v>
      </c>
      <c r="I2353" s="0" t="n">
        <v>0.2919084</v>
      </c>
      <c r="J2353" s="0" t="n">
        <v>-0.02887974</v>
      </c>
      <c r="K2353" s="0" t="n">
        <v>0.7484037</v>
      </c>
      <c r="L2353" s="0" t="n">
        <v>0.03265851</v>
      </c>
      <c r="M2353" s="0" t="n">
        <v>0.6618091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91.07281</v>
      </c>
      <c r="S2353" s="0" t="n">
        <v>57.45809</v>
      </c>
      <c r="T2353" s="0" t="n">
        <v>3.64033</v>
      </c>
      <c r="U2353" s="0" t="n">
        <v>46.85716</v>
      </c>
      <c r="V2353" s="0" t="n">
        <v>76.80785</v>
      </c>
      <c r="W2353" s="0" t="n">
        <v>81.3035</v>
      </c>
      <c r="X2353" s="0" t="n">
        <v>90.69656</v>
      </c>
      <c r="Y2353" s="0" t="n">
        <v>99.69549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5.393256E-011</v>
      </c>
      <c r="AF2353" s="0" t="n">
        <v>-7.202859E-009</v>
      </c>
      <c r="AG2353" s="0" t="n">
        <v>3.859607E-009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</row>
    <row r="2354" customFormat="false" ht="12.75" hidden="false" customHeight="false" outlineLevel="0" collapsed="false">
      <c r="A2354" s="0" t="n">
        <v>645.9363</v>
      </c>
      <c r="B2354" s="0" t="n">
        <v>3.438413</v>
      </c>
      <c r="C2354" s="0" t="n">
        <v>2.491664</v>
      </c>
      <c r="D2354" s="0" t="n">
        <v>2.011463</v>
      </c>
      <c r="E2354" s="0" t="n">
        <v>-0.005701121</v>
      </c>
      <c r="F2354" s="0" t="n">
        <v>-0.2171146</v>
      </c>
      <c r="G2354" s="0" t="n">
        <v>-0.009742464</v>
      </c>
      <c r="H2354" s="0" t="n">
        <v>0.9760809</v>
      </c>
      <c r="I2354" s="0" t="n">
        <v>0.2919084</v>
      </c>
      <c r="J2354" s="0" t="n">
        <v>-0.02883042</v>
      </c>
      <c r="K2354" s="0" t="n">
        <v>0.7484433</v>
      </c>
      <c r="L2354" s="0" t="n">
        <v>0.03260645</v>
      </c>
      <c r="M2354" s="0" t="n">
        <v>0.661769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96.32748</v>
      </c>
      <c r="S2354" s="0" t="n">
        <v>60.77476</v>
      </c>
      <c r="T2354" s="0" t="n">
        <v>3.849484</v>
      </c>
      <c r="U2354" s="0" t="n">
        <v>49.55724</v>
      </c>
      <c r="V2354" s="0" t="n">
        <v>81.23603</v>
      </c>
      <c r="W2354" s="0" t="n">
        <v>85.99085</v>
      </c>
      <c r="X2354" s="0" t="n">
        <v>95.92616</v>
      </c>
      <c r="Y2354" s="0" t="n">
        <v>105.4446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2.806579E-010</v>
      </c>
      <c r="AF2354" s="0" t="n">
        <v>-3.600262E-009</v>
      </c>
      <c r="AG2354" s="0" t="n">
        <v>2.125211E-009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</row>
    <row r="2355" customFormat="false" ht="12.75" hidden="false" customHeight="false" outlineLevel="0" collapsed="false">
      <c r="A2355" s="0" t="n">
        <v>645.9867</v>
      </c>
      <c r="B2355" s="0" t="n">
        <v>3.438413</v>
      </c>
      <c r="C2355" s="0" t="n">
        <v>2.491664</v>
      </c>
      <c r="D2355" s="0" t="n">
        <v>2.011463</v>
      </c>
      <c r="E2355" s="0" t="n">
        <v>-0.00570112</v>
      </c>
      <c r="F2355" s="0" t="n">
        <v>-0.2171146</v>
      </c>
      <c r="G2355" s="0" t="n">
        <v>-0.009742465</v>
      </c>
      <c r="H2355" s="0" t="n">
        <v>0.9760809</v>
      </c>
      <c r="I2355" s="0" t="n">
        <v>0.2919084</v>
      </c>
      <c r="J2355" s="0" t="n">
        <v>-0.02879226</v>
      </c>
      <c r="K2355" s="0" t="n">
        <v>0.748474</v>
      </c>
      <c r="L2355" s="0" t="n">
        <v>0.03256615</v>
      </c>
      <c r="M2355" s="0" t="n">
        <v>0.661738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98.079</v>
      </c>
      <c r="S2355" s="0" t="n">
        <v>61.88015</v>
      </c>
      <c r="T2355" s="0" t="n">
        <v>3.91928</v>
      </c>
      <c r="U2355" s="0" t="n">
        <v>50.45761</v>
      </c>
      <c r="V2355" s="0" t="n">
        <v>82.71235</v>
      </c>
      <c r="W2355" s="0" t="n">
        <v>87.55361</v>
      </c>
      <c r="X2355" s="0" t="n">
        <v>97.66974</v>
      </c>
      <c r="Y2355" s="0" t="n">
        <v>107.3613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-6.290137E-010</v>
      </c>
      <c r="AF2355" s="0" t="n">
        <v>3.619197E-009</v>
      </c>
      <c r="AG2355" s="0" t="n">
        <v>4.417566E-011</v>
      </c>
      <c r="AH2355" s="0" t="n">
        <v>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</row>
    <row r="2356" customFormat="false" ht="12.75" hidden="false" customHeight="false" outlineLevel="0" collapsed="false">
      <c r="A2356" s="0" t="n">
        <v>646.0363</v>
      </c>
      <c r="B2356" s="0" t="n">
        <v>3.434717</v>
      </c>
      <c r="C2356" s="0" t="n">
        <v>2.487566</v>
      </c>
      <c r="D2356" s="0" t="n">
        <v>1.989168</v>
      </c>
      <c r="E2356" s="0" t="n">
        <v>-0.005701119</v>
      </c>
      <c r="F2356" s="0" t="n">
        <v>-0.2171146</v>
      </c>
      <c r="G2356" s="0" t="n">
        <v>-0.009742447</v>
      </c>
      <c r="H2356" s="0" t="n">
        <v>0.9760809</v>
      </c>
      <c r="I2356" s="0" t="n">
        <v>0.2919084</v>
      </c>
      <c r="J2356" s="0" t="n">
        <v>-0.02870448</v>
      </c>
      <c r="K2356" s="0" t="n">
        <v>0.748689</v>
      </c>
      <c r="L2356" s="0" t="n">
        <v>0.03248776</v>
      </c>
      <c r="M2356" s="0" t="n">
        <v>0.6615024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96.33996</v>
      </c>
      <c r="S2356" s="0" t="n">
        <v>60.87246</v>
      </c>
      <c r="T2356" s="0" t="n">
        <v>3.802136</v>
      </c>
      <c r="U2356" s="0" t="n">
        <v>49.36355</v>
      </c>
      <c r="V2356" s="0" t="n">
        <v>81.05297</v>
      </c>
      <c r="W2356" s="0" t="n">
        <v>85.79568</v>
      </c>
      <c r="X2356" s="0" t="n">
        <v>95.74535</v>
      </c>
      <c r="Y2356" s="0" t="n">
        <v>105.2853</v>
      </c>
      <c r="Z2356" s="0" t="n">
        <v>0</v>
      </c>
      <c r="AA2356" s="0" t="n">
        <v>1</v>
      </c>
      <c r="AB2356" s="0" t="n">
        <v>-0.005242635</v>
      </c>
      <c r="AC2356" s="0" t="n">
        <v>-0.00390122</v>
      </c>
      <c r="AD2356" s="0" t="n">
        <v>-0.03289717</v>
      </c>
      <c r="AE2356" s="0" t="n">
        <v>6.153207E-010</v>
      </c>
      <c r="AF2356" s="0" t="n">
        <v>7.146448E-009</v>
      </c>
      <c r="AG2356" s="0" t="n">
        <v>2.150334E-008</v>
      </c>
      <c r="AH2356" s="0" t="n">
        <v>0.9999999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</row>
    <row r="2357" customFormat="false" ht="12.75" hidden="false" customHeight="false" outlineLevel="0" collapsed="false">
      <c r="A2357" s="0" t="n">
        <v>646.0866</v>
      </c>
      <c r="B2357" s="0" t="n">
        <v>3.43343</v>
      </c>
      <c r="C2357" s="0" t="n">
        <v>2.487729</v>
      </c>
      <c r="D2357" s="0" t="n">
        <v>1.980347</v>
      </c>
      <c r="E2357" s="0" t="n">
        <v>-0.00570112</v>
      </c>
      <c r="F2357" s="0" t="n">
        <v>-0.2171146</v>
      </c>
      <c r="G2357" s="0" t="n">
        <v>-0.009742452</v>
      </c>
      <c r="H2357" s="0" t="n">
        <v>0.9760808</v>
      </c>
      <c r="I2357" s="0" t="n">
        <v>0.2919084</v>
      </c>
      <c r="J2357" s="0" t="n">
        <v>-0.02861536</v>
      </c>
      <c r="K2357" s="0" t="n">
        <v>0.7491067</v>
      </c>
      <c r="L2357" s="0" t="n">
        <v>0.03242781</v>
      </c>
      <c r="M2357" s="0" t="n">
        <v>0.6610361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98.34114</v>
      </c>
      <c r="S2357" s="0" t="n">
        <v>62.58145</v>
      </c>
      <c r="T2357" s="0" t="n">
        <v>4.224416</v>
      </c>
      <c r="U2357" s="0" t="n">
        <v>49.3416</v>
      </c>
      <c r="V2357" s="0" t="n">
        <v>81.61388</v>
      </c>
      <c r="W2357" s="0" t="n">
        <v>86.45239</v>
      </c>
      <c r="X2357" s="0" t="n">
        <v>96.72161</v>
      </c>
      <c r="Y2357" s="0" t="n">
        <v>106.5561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-1.989609E-010</v>
      </c>
      <c r="AF2357" s="0" t="n">
        <v>-2.745896E-009</v>
      </c>
      <c r="AG2357" s="0" t="n">
        <v>-4.05566E-009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</row>
    <row r="2358" customFormat="false" ht="12.75" hidden="false" customHeight="false" outlineLevel="0" collapsed="false">
      <c r="A2358" s="0" t="n">
        <v>646.1361</v>
      </c>
      <c r="B2358" s="0" t="n">
        <v>3.433214</v>
      </c>
      <c r="C2358" s="0" t="n">
        <v>2.487757</v>
      </c>
      <c r="D2358" s="0" t="n">
        <v>1.978865</v>
      </c>
      <c r="E2358" s="0" t="n">
        <v>-0.005701118</v>
      </c>
      <c r="F2358" s="0" t="n">
        <v>-0.2171146</v>
      </c>
      <c r="G2358" s="0" t="n">
        <v>-0.009742447</v>
      </c>
      <c r="H2358" s="0" t="n">
        <v>0.9760808</v>
      </c>
      <c r="I2358" s="0" t="n">
        <v>0.2919084</v>
      </c>
      <c r="J2358" s="0" t="n">
        <v>-0.02854494</v>
      </c>
      <c r="K2358" s="0" t="n">
        <v>0.7494797</v>
      </c>
      <c r="L2358" s="0" t="n">
        <v>0.03238459</v>
      </c>
      <c r="M2358" s="0" t="n">
        <v>0.6606184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96.78815</v>
      </c>
      <c r="S2358" s="0" t="n">
        <v>61.8572</v>
      </c>
      <c r="T2358" s="0" t="n">
        <v>4.575147</v>
      </c>
      <c r="U2358" s="0" t="n">
        <v>47.92756</v>
      </c>
      <c r="V2358" s="0" t="n">
        <v>79.61422</v>
      </c>
      <c r="W2358" s="0" t="n">
        <v>84.39202</v>
      </c>
      <c r="X2358" s="0" t="n">
        <v>94.58016</v>
      </c>
      <c r="Y2358" s="0" t="n">
        <v>104.315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5.64585E-010</v>
      </c>
      <c r="AF2358" s="0" t="n">
        <v>-1.034103E-008</v>
      </c>
      <c r="AG2358" s="0" t="n">
        <v>7.229891E-009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</row>
    <row r="2359" customFormat="false" ht="12.75" hidden="false" customHeight="false" outlineLevel="0" collapsed="false">
      <c r="A2359" s="0" t="n">
        <v>646.1865</v>
      </c>
      <c r="B2359" s="0" t="n">
        <v>3.433178</v>
      </c>
      <c r="C2359" s="0" t="n">
        <v>2.487761</v>
      </c>
      <c r="D2359" s="0" t="n">
        <v>1.978616</v>
      </c>
      <c r="E2359" s="0" t="n">
        <v>-0.005701119</v>
      </c>
      <c r="F2359" s="0" t="n">
        <v>-0.2171145</v>
      </c>
      <c r="G2359" s="0" t="n">
        <v>-0.009742448</v>
      </c>
      <c r="H2359" s="0" t="n">
        <v>0.9760809</v>
      </c>
      <c r="I2359" s="0" t="n">
        <v>0.2919084</v>
      </c>
      <c r="J2359" s="0" t="n">
        <v>-0.02849025</v>
      </c>
      <c r="K2359" s="0" t="n">
        <v>0.7497765</v>
      </c>
      <c r="L2359" s="0" t="n">
        <v>0.03235165</v>
      </c>
      <c r="M2359" s="0" t="n">
        <v>0.6602854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98.61246</v>
      </c>
      <c r="S2359" s="0" t="n">
        <v>63.10199</v>
      </c>
      <c r="T2359" s="0" t="n">
        <v>4.791644</v>
      </c>
      <c r="U2359" s="0" t="n">
        <v>48.64119</v>
      </c>
      <c r="V2359" s="0" t="n">
        <v>80.90026</v>
      </c>
      <c r="W2359" s="0" t="n">
        <v>85.77402</v>
      </c>
      <c r="X2359" s="0" t="n">
        <v>96.17944</v>
      </c>
      <c r="Y2359" s="0" t="n">
        <v>106.1141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-5.234173E-010</v>
      </c>
      <c r="AF2359" s="0" t="n">
        <v>-3.71624E-009</v>
      </c>
      <c r="AG2359" s="0" t="n">
        <v>-2.655789E-009</v>
      </c>
      <c r="AH2359" s="0" t="n">
        <v>0.9999999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</row>
    <row r="2360" customFormat="false" ht="12.75" hidden="false" customHeight="false" outlineLevel="0" collapsed="false">
      <c r="A2360" s="0" t="n">
        <v>646.2369</v>
      </c>
      <c r="B2360" s="0" t="n">
        <v>3.433172</v>
      </c>
      <c r="C2360" s="0" t="n">
        <v>2.487762</v>
      </c>
      <c r="D2360" s="0" t="n">
        <v>1.978574</v>
      </c>
      <c r="E2360" s="0" t="n">
        <v>-0.005701123</v>
      </c>
      <c r="F2360" s="0" t="n">
        <v>-0.2171146</v>
      </c>
      <c r="G2360" s="0" t="n">
        <v>-0.009742443</v>
      </c>
      <c r="H2360" s="0" t="n">
        <v>0.9760809</v>
      </c>
      <c r="I2360" s="0" t="n">
        <v>0.2919084</v>
      </c>
      <c r="J2360" s="0" t="n">
        <v>-0.02844787</v>
      </c>
      <c r="K2360" s="0" t="n">
        <v>0.7500077</v>
      </c>
      <c r="L2360" s="0" t="n">
        <v>0.03232618</v>
      </c>
      <c r="M2360" s="0" t="n">
        <v>0.660026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98.62875</v>
      </c>
      <c r="S2360" s="0" t="n">
        <v>63.13174</v>
      </c>
      <c r="T2360" s="0" t="n">
        <v>4.824797</v>
      </c>
      <c r="U2360" s="0" t="n">
        <v>48.60254</v>
      </c>
      <c r="V2360" s="0" t="n">
        <v>80.86053</v>
      </c>
      <c r="W2360" s="0" t="n">
        <v>85.73669</v>
      </c>
      <c r="X2360" s="0" t="n">
        <v>96.15009</v>
      </c>
      <c r="Y2360" s="0" t="n">
        <v>106.0904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-4.517716E-010</v>
      </c>
      <c r="AF2360" s="0" t="n">
        <v>-4.549108E-010</v>
      </c>
      <c r="AG2360" s="0" t="n">
        <v>6.292966E-009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</row>
    <row r="2361" customFormat="false" ht="12.75" hidden="false" customHeight="false" outlineLevel="0" collapsed="false">
      <c r="A2361" s="0" t="n">
        <v>646.2867</v>
      </c>
      <c r="B2361" s="0" t="n">
        <v>3.433171</v>
      </c>
      <c r="C2361" s="0" t="n">
        <v>2.487762</v>
      </c>
      <c r="D2361" s="0" t="n">
        <v>1.978567</v>
      </c>
      <c r="E2361" s="0" t="n">
        <v>-0.005701126</v>
      </c>
      <c r="F2361" s="0" t="n">
        <v>-0.2171146</v>
      </c>
      <c r="G2361" s="0" t="n">
        <v>-0.009742448</v>
      </c>
      <c r="H2361" s="0" t="n">
        <v>0.9760809</v>
      </c>
      <c r="I2361" s="0" t="n">
        <v>0.2919084</v>
      </c>
      <c r="J2361" s="0" t="n">
        <v>-0.02841509</v>
      </c>
      <c r="K2361" s="0" t="n">
        <v>0.7501866</v>
      </c>
      <c r="L2361" s="0" t="n">
        <v>0.03230648</v>
      </c>
      <c r="M2361" s="0" t="n">
        <v>0.659825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93.34834</v>
      </c>
      <c r="S2361" s="0" t="n">
        <v>59.75566</v>
      </c>
      <c r="T2361" s="0" t="n">
        <v>4.573011</v>
      </c>
      <c r="U2361" s="0" t="n">
        <v>45.99108</v>
      </c>
      <c r="V2361" s="0" t="n">
        <v>76.52073</v>
      </c>
      <c r="W2361" s="0" t="n">
        <v>81.13618</v>
      </c>
      <c r="X2361" s="0" t="n">
        <v>90.99336</v>
      </c>
      <c r="Y2361" s="0" t="n">
        <v>100.4023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-8.295817E-010</v>
      </c>
      <c r="AF2361" s="0" t="n">
        <v>1.323196E-008</v>
      </c>
      <c r="AG2361" s="0" t="n">
        <v>-6.02894E-009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</row>
    <row r="2362" customFormat="false" ht="12.75" hidden="false" customHeight="false" outlineLevel="0" collapsed="false">
      <c r="A2362" s="0" t="n">
        <v>646.3362</v>
      </c>
      <c r="B2362" s="0" t="n">
        <v>3.433171</v>
      </c>
      <c r="C2362" s="0" t="n">
        <v>2.487762</v>
      </c>
      <c r="D2362" s="0" t="n">
        <v>1.978566</v>
      </c>
      <c r="E2362" s="0" t="n">
        <v>-0.005701123</v>
      </c>
      <c r="F2362" s="0" t="n">
        <v>-0.2171146</v>
      </c>
      <c r="G2362" s="0" t="n">
        <v>-0.009742445</v>
      </c>
      <c r="H2362" s="0" t="n">
        <v>0.9760809</v>
      </c>
      <c r="I2362" s="0" t="n">
        <v>0.2919084</v>
      </c>
      <c r="J2362" s="0" t="n">
        <v>-0.02838978</v>
      </c>
      <c r="K2362" s="0" t="n">
        <v>0.750325</v>
      </c>
      <c r="L2362" s="0" t="n">
        <v>0.03229127</v>
      </c>
      <c r="M2362" s="0" t="n">
        <v>0.6596693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96.87168</v>
      </c>
      <c r="S2362" s="0" t="n">
        <v>62.01188</v>
      </c>
      <c r="T2362" s="0" t="n">
        <v>4.747027</v>
      </c>
      <c r="U2362" s="0" t="n">
        <v>47.7249</v>
      </c>
      <c r="V2362" s="0" t="n">
        <v>79.40663</v>
      </c>
      <c r="W2362" s="0" t="n">
        <v>84.19629</v>
      </c>
      <c r="X2362" s="0" t="n">
        <v>94.42574</v>
      </c>
      <c r="Y2362" s="0" t="n">
        <v>104.19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1.1062E-009</v>
      </c>
      <c r="AF2362" s="0" t="n">
        <v>-2.464668E-009</v>
      </c>
      <c r="AG2362" s="0" t="n">
        <v>1.91908E-009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</row>
    <row r="2363" customFormat="false" ht="12.75" hidden="false" customHeight="false" outlineLevel="0" collapsed="false">
      <c r="A2363" s="0" t="n">
        <v>646.3861</v>
      </c>
      <c r="B2363" s="0" t="n">
        <v>3.433171</v>
      </c>
      <c r="C2363" s="0" t="n">
        <v>2.487762</v>
      </c>
      <c r="D2363" s="0" t="n">
        <v>1.978566</v>
      </c>
      <c r="E2363" s="0" t="n">
        <v>-0.00570112</v>
      </c>
      <c r="F2363" s="0" t="n">
        <v>-0.2171146</v>
      </c>
      <c r="G2363" s="0" t="n">
        <v>-0.00974244</v>
      </c>
      <c r="H2363" s="0" t="n">
        <v>0.9760808</v>
      </c>
      <c r="I2363" s="0" t="n">
        <v>0.2919084</v>
      </c>
      <c r="J2363" s="0" t="n">
        <v>-0.02837012</v>
      </c>
      <c r="K2363" s="0" t="n">
        <v>0.7504321</v>
      </c>
      <c r="L2363" s="0" t="n">
        <v>0.0322794</v>
      </c>
      <c r="M2363" s="0" t="n">
        <v>0.6595489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93.34914</v>
      </c>
      <c r="S2363" s="0" t="n">
        <v>59.75719</v>
      </c>
      <c r="T2363" s="0" t="n">
        <v>4.574688</v>
      </c>
      <c r="U2363" s="0" t="n">
        <v>45.98911</v>
      </c>
      <c r="V2363" s="0" t="n">
        <v>76.51872</v>
      </c>
      <c r="W2363" s="0" t="n">
        <v>81.1343</v>
      </c>
      <c r="X2363" s="0" t="n">
        <v>90.99186</v>
      </c>
      <c r="Y2363" s="0" t="n">
        <v>100.4012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2.21557E-009</v>
      </c>
      <c r="AF2363" s="0" t="n">
        <v>-3.641545E-009</v>
      </c>
      <c r="AG2363" s="0" t="n">
        <v>4.908252E-009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</row>
    <row r="2364" customFormat="false" ht="12.75" hidden="false" customHeight="false" outlineLevel="0" collapsed="false">
      <c r="A2364" s="0" t="n">
        <v>646.437</v>
      </c>
      <c r="B2364" s="0" t="n">
        <v>3.433171</v>
      </c>
      <c r="C2364" s="0" t="n">
        <v>2.487762</v>
      </c>
      <c r="D2364" s="0" t="n">
        <v>1.978566</v>
      </c>
      <c r="E2364" s="0" t="n">
        <v>-0.005701119</v>
      </c>
      <c r="F2364" s="0" t="n">
        <v>-0.2171146</v>
      </c>
      <c r="G2364" s="0" t="n">
        <v>-0.009742429</v>
      </c>
      <c r="H2364" s="0" t="n">
        <v>0.9760808</v>
      </c>
      <c r="I2364" s="0" t="n">
        <v>0.2919084</v>
      </c>
      <c r="J2364" s="0" t="n">
        <v>-0.02835501</v>
      </c>
      <c r="K2364" s="0" t="n">
        <v>0.750515</v>
      </c>
      <c r="L2364" s="0" t="n">
        <v>0.03227034</v>
      </c>
      <c r="M2364" s="0" t="n">
        <v>0.6594558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98.63314</v>
      </c>
      <c r="S2364" s="0" t="n">
        <v>63.13971</v>
      </c>
      <c r="T2364" s="0" t="n">
        <v>4.833682</v>
      </c>
      <c r="U2364" s="0" t="n">
        <v>48.5922</v>
      </c>
      <c r="V2364" s="0" t="n">
        <v>80.84993</v>
      </c>
      <c r="W2364" s="0" t="n">
        <v>85.72678</v>
      </c>
      <c r="X2364" s="0" t="n">
        <v>96.14233</v>
      </c>
      <c r="Y2364" s="0" t="n">
        <v>106.0842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-4.263059E-010</v>
      </c>
      <c r="AF2364" s="0" t="n">
        <v>-2.472474E-008</v>
      </c>
      <c r="AG2364" s="0" t="n">
        <v>9.182376E-009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</row>
    <row r="2365" customFormat="false" ht="12.75" hidden="false" customHeight="false" outlineLevel="0" collapsed="false">
      <c r="A2365" s="0" t="n">
        <v>646.4867</v>
      </c>
      <c r="B2365" s="0" t="n">
        <v>3.433171</v>
      </c>
      <c r="C2365" s="0" t="n">
        <v>2.487762</v>
      </c>
      <c r="D2365" s="0" t="n">
        <v>1.978566</v>
      </c>
      <c r="E2365" s="0" t="n">
        <v>-0.005701114</v>
      </c>
      <c r="F2365" s="0" t="n">
        <v>-0.2171145</v>
      </c>
      <c r="G2365" s="0" t="n">
        <v>-0.009742422</v>
      </c>
      <c r="H2365" s="0" t="n">
        <v>0.9760809</v>
      </c>
      <c r="I2365" s="0" t="n">
        <v>0.2919084</v>
      </c>
      <c r="J2365" s="0" t="n">
        <v>-0.02834326</v>
      </c>
      <c r="K2365" s="0" t="n">
        <v>0.7505791</v>
      </c>
      <c r="L2365" s="0" t="n">
        <v>0.03226325</v>
      </c>
      <c r="M2365" s="0" t="n">
        <v>0.6593837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96.87183</v>
      </c>
      <c r="S2365" s="0" t="n">
        <v>62.01221</v>
      </c>
      <c r="T2365" s="0" t="n">
        <v>4.747368</v>
      </c>
      <c r="U2365" s="0" t="n">
        <v>47.72448</v>
      </c>
      <c r="V2365" s="0" t="n">
        <v>79.40618</v>
      </c>
      <c r="W2365" s="0" t="n">
        <v>84.19594</v>
      </c>
      <c r="X2365" s="0" t="n">
        <v>94.4255</v>
      </c>
      <c r="Y2365" s="0" t="n">
        <v>104.1899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1.141877E-010</v>
      </c>
      <c r="AF2365" s="0" t="n">
        <v>1.035075E-008</v>
      </c>
      <c r="AG2365" s="0" t="n">
        <v>7.707571E-009</v>
      </c>
      <c r="AH2365" s="0" t="n">
        <v>1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</row>
    <row r="2366" customFormat="false" ht="12.75" hidden="false" customHeight="false" outlineLevel="0" collapsed="false">
      <c r="A2366" s="0" t="n">
        <v>646.5368</v>
      </c>
      <c r="B2366" s="0" t="n">
        <v>3.433171</v>
      </c>
      <c r="C2366" s="0" t="n">
        <v>2.487762</v>
      </c>
      <c r="D2366" s="0" t="n">
        <v>1.978566</v>
      </c>
      <c r="E2366" s="0" t="n">
        <v>-0.005701116</v>
      </c>
      <c r="F2366" s="0" t="n">
        <v>-0.2171146</v>
      </c>
      <c r="G2366" s="0" t="n">
        <v>-0.009742428</v>
      </c>
      <c r="H2366" s="0" t="n">
        <v>0.9760809</v>
      </c>
      <c r="I2366" s="0" t="n">
        <v>0.2919084</v>
      </c>
      <c r="J2366" s="0" t="n">
        <v>-0.02833422</v>
      </c>
      <c r="K2366" s="0" t="n">
        <v>0.7506287</v>
      </c>
      <c r="L2366" s="0" t="n">
        <v>0.03225781</v>
      </c>
      <c r="M2366" s="0" t="n">
        <v>0.6593279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96.87183</v>
      </c>
      <c r="S2366" s="0" t="n">
        <v>62.01221</v>
      </c>
      <c r="T2366" s="0" t="n">
        <v>4.747368</v>
      </c>
      <c r="U2366" s="0" t="n">
        <v>47.72448</v>
      </c>
      <c r="V2366" s="0" t="n">
        <v>79.40618</v>
      </c>
      <c r="W2366" s="0" t="n">
        <v>84.19594</v>
      </c>
      <c r="X2366" s="0" t="n">
        <v>94.4255</v>
      </c>
      <c r="Y2366" s="0" t="n">
        <v>104.1898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2.568097E-010</v>
      </c>
      <c r="AF2366" s="0" t="n">
        <v>3.974753E-009</v>
      </c>
      <c r="AG2366" s="0" t="n">
        <v>-1.471922E-009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</row>
    <row r="2367" customFormat="false" ht="12.75" hidden="false" customHeight="false" outlineLevel="0" collapsed="false">
      <c r="A2367" s="0" t="n">
        <v>646.5863</v>
      </c>
      <c r="B2367" s="0" t="n">
        <v>3.433171</v>
      </c>
      <c r="C2367" s="0" t="n">
        <v>2.487762</v>
      </c>
      <c r="D2367" s="0" t="n">
        <v>1.978566</v>
      </c>
      <c r="E2367" s="0" t="n">
        <v>-0.005701113</v>
      </c>
      <c r="F2367" s="0" t="n">
        <v>-0.2171146</v>
      </c>
      <c r="G2367" s="0" t="n">
        <v>-0.00974243</v>
      </c>
      <c r="H2367" s="0" t="n">
        <v>0.9760809</v>
      </c>
      <c r="I2367" s="0" t="n">
        <v>0.2919084</v>
      </c>
      <c r="J2367" s="0" t="n">
        <v>-0.02832722</v>
      </c>
      <c r="K2367" s="0" t="n">
        <v>0.750667</v>
      </c>
      <c r="L2367" s="0" t="n">
        <v>0.0322536</v>
      </c>
      <c r="M2367" s="0" t="n">
        <v>0.6592848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96.87183</v>
      </c>
      <c r="S2367" s="0" t="n">
        <v>62.01221</v>
      </c>
      <c r="T2367" s="0" t="n">
        <v>4.747368</v>
      </c>
      <c r="U2367" s="0" t="n">
        <v>47.72448</v>
      </c>
      <c r="V2367" s="0" t="n">
        <v>79.40618</v>
      </c>
      <c r="W2367" s="0" t="n">
        <v>84.19594</v>
      </c>
      <c r="X2367" s="0" t="n">
        <v>94.4255</v>
      </c>
      <c r="Y2367" s="0" t="n">
        <v>104.1898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1.930917E-009</v>
      </c>
      <c r="AF2367" s="0" t="n">
        <v>-6.732548E-009</v>
      </c>
      <c r="AG2367" s="0" t="n">
        <v>-2.070762E-009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</row>
    <row r="2368" customFormat="false" ht="12.75" hidden="false" customHeight="false" outlineLevel="0" collapsed="false">
      <c r="A2368" s="0" t="n">
        <v>646.6367</v>
      </c>
      <c r="B2368" s="0" t="n">
        <v>3.433301</v>
      </c>
      <c r="C2368" s="0" t="n">
        <v>2.487701</v>
      </c>
      <c r="D2368" s="0" t="n">
        <v>1.979454</v>
      </c>
      <c r="E2368" s="0" t="n">
        <v>-0.00570111</v>
      </c>
      <c r="F2368" s="0" t="n">
        <v>-0.2171146</v>
      </c>
      <c r="G2368" s="0" t="n">
        <v>-0.009742427</v>
      </c>
      <c r="H2368" s="0" t="n">
        <v>0.9760809</v>
      </c>
      <c r="I2368" s="0" t="n">
        <v>0.2919084</v>
      </c>
      <c r="J2368" s="0" t="n">
        <v>-0.02832173</v>
      </c>
      <c r="K2368" s="0" t="n">
        <v>0.7506938</v>
      </c>
      <c r="L2368" s="0" t="n">
        <v>0.03224997</v>
      </c>
      <c r="M2368" s="0" t="n">
        <v>0.6592547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98.63314</v>
      </c>
      <c r="S2368" s="0" t="n">
        <v>63.13971</v>
      </c>
      <c r="T2368" s="0" t="n">
        <v>4.833684</v>
      </c>
      <c r="U2368" s="0" t="n">
        <v>48.5922</v>
      </c>
      <c r="V2368" s="0" t="n">
        <v>80.84993</v>
      </c>
      <c r="W2368" s="0" t="n">
        <v>85.72678</v>
      </c>
      <c r="X2368" s="0" t="n">
        <v>96.14233</v>
      </c>
      <c r="Y2368" s="0" t="n">
        <v>106.0842</v>
      </c>
      <c r="Z2368" s="0" t="n">
        <v>0</v>
      </c>
      <c r="AA2368" s="0" t="n">
        <v>1</v>
      </c>
      <c r="AB2368" s="0" t="n">
        <v>0.0004363555</v>
      </c>
      <c r="AC2368" s="0" t="n">
        <v>-0.0002021763</v>
      </c>
      <c r="AD2368" s="0" t="n">
        <v>0.002961202</v>
      </c>
      <c r="AE2368" s="0" t="n">
        <v>1.391148E-009</v>
      </c>
      <c r="AF2368" s="0" t="n">
        <v>-1.108399E-008</v>
      </c>
      <c r="AG2368" s="0" t="n">
        <v>9.048692E-009</v>
      </c>
      <c r="AH2368" s="0" t="n">
        <v>1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</row>
    <row r="2369" customFormat="false" ht="12.75" hidden="false" customHeight="false" outlineLevel="0" collapsed="false">
      <c r="A2369" s="0" t="n">
        <v>646.6862</v>
      </c>
      <c r="B2369" s="0" t="n">
        <v>3.435334</v>
      </c>
      <c r="C2369" s="0" t="n">
        <v>2.489137</v>
      </c>
      <c r="D2369" s="0" t="n">
        <v>1.99146</v>
      </c>
      <c r="E2369" s="0" t="n">
        <v>-0.005701111</v>
      </c>
      <c r="F2369" s="0" t="n">
        <v>-0.2171146</v>
      </c>
      <c r="G2369" s="0" t="n">
        <v>-0.009742425</v>
      </c>
      <c r="H2369" s="0" t="n">
        <v>0.9760809</v>
      </c>
      <c r="I2369" s="0" t="n">
        <v>0.2919084</v>
      </c>
      <c r="J2369" s="0" t="n">
        <v>-0.02833571</v>
      </c>
      <c r="K2369" s="0" t="n">
        <v>0.7506069</v>
      </c>
      <c r="L2369" s="0" t="n">
        <v>0.03225737</v>
      </c>
      <c r="M2369" s="0" t="n">
        <v>0.6593527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96.83435</v>
      </c>
      <c r="S2369" s="0" t="n">
        <v>61.93017</v>
      </c>
      <c r="T2369" s="0" t="n">
        <v>4.650865</v>
      </c>
      <c r="U2369" s="0" t="n">
        <v>47.84507</v>
      </c>
      <c r="V2369" s="0" t="n">
        <v>79.52682</v>
      </c>
      <c r="W2369" s="0" t="n">
        <v>84.31387</v>
      </c>
      <c r="X2369" s="0" t="n">
        <v>94.52355</v>
      </c>
      <c r="Y2369" s="0" t="n">
        <v>104.2711</v>
      </c>
      <c r="Z2369" s="0" t="n">
        <v>0</v>
      </c>
      <c r="AA2369" s="0" t="n">
        <v>1</v>
      </c>
      <c r="AB2369" s="0" t="n">
        <v>0.002985238</v>
      </c>
      <c r="AC2369" s="0" t="n">
        <v>0.001737548</v>
      </c>
      <c r="AD2369" s="0" t="n">
        <v>0.01791642</v>
      </c>
      <c r="AE2369" s="0" t="n">
        <v>7.797418E-011</v>
      </c>
      <c r="AF2369" s="0" t="n">
        <v>2.609529E-009</v>
      </c>
      <c r="AG2369" s="0" t="n">
        <v>2.152893E-009</v>
      </c>
      <c r="AH2369" s="0" t="n">
        <v>1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</row>
    <row r="2370" customFormat="false" ht="12.75" hidden="false" customHeight="false" outlineLevel="0" collapsed="false">
      <c r="A2370" s="0" t="n">
        <v>646.7394</v>
      </c>
      <c r="B2370" s="0" t="n">
        <v>3.437806</v>
      </c>
      <c r="C2370" s="0" t="n">
        <v>2.48859</v>
      </c>
      <c r="D2370" s="0" t="n">
        <v>2.007807</v>
      </c>
      <c r="E2370" s="0" t="n">
        <v>-0.005701111</v>
      </c>
      <c r="F2370" s="0" t="n">
        <v>-0.2171146</v>
      </c>
      <c r="G2370" s="0" t="n">
        <v>-0.009742423</v>
      </c>
      <c r="H2370" s="0" t="n">
        <v>0.9760808</v>
      </c>
      <c r="I2370" s="0" t="n">
        <v>0.2919084</v>
      </c>
      <c r="J2370" s="0" t="n">
        <v>-0.02836091</v>
      </c>
      <c r="K2370" s="0" t="n">
        <v>0.7502912</v>
      </c>
      <c r="L2370" s="0" t="n">
        <v>0.03225495</v>
      </c>
      <c r="M2370" s="0" t="n">
        <v>0.6597109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80.79236</v>
      </c>
      <c r="S2370" s="0" t="n">
        <v>51.39818</v>
      </c>
      <c r="T2370" s="0" t="n">
        <v>3.448976</v>
      </c>
      <c r="U2370" s="0" t="n">
        <v>40.57359</v>
      </c>
      <c r="V2370" s="0" t="n">
        <v>67.07722</v>
      </c>
      <c r="W2370" s="0" t="n">
        <v>71.05958</v>
      </c>
      <c r="X2370" s="0" t="n">
        <v>79.49808</v>
      </c>
      <c r="Y2370" s="0" t="n">
        <v>87.57069</v>
      </c>
      <c r="Z2370" s="0" t="n">
        <v>0</v>
      </c>
      <c r="AA2370" s="0" t="n">
        <v>1</v>
      </c>
      <c r="AB2370" s="0" t="n">
        <v>0.002172007</v>
      </c>
      <c r="AC2370" s="0" t="n">
        <v>-0.001038578</v>
      </c>
      <c r="AD2370" s="0" t="n">
        <v>0.01480553</v>
      </c>
      <c r="AE2370" s="0" t="n">
        <v>1.117364E-009</v>
      </c>
      <c r="AF2370" s="0" t="n">
        <v>4.276535E-009</v>
      </c>
      <c r="AG2370" s="0" t="n">
        <v>-1.135593E-009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</row>
    <row r="2371" customFormat="false" ht="12.75" hidden="false" customHeight="false" outlineLevel="0" collapsed="false">
      <c r="A2371" s="0" t="n">
        <v>646.7889</v>
      </c>
      <c r="B2371" s="0" t="n">
        <v>3.439014</v>
      </c>
      <c r="C2371" s="0" t="n">
        <v>2.488121</v>
      </c>
      <c r="D2371" s="0" t="n">
        <v>2.016001</v>
      </c>
      <c r="E2371" s="0" t="n">
        <v>-0.005701111</v>
      </c>
      <c r="F2371" s="0" t="n">
        <v>-0.2171146</v>
      </c>
      <c r="G2371" s="0" t="n">
        <v>-0.009742429</v>
      </c>
      <c r="H2371" s="0" t="n">
        <v>0.9760809</v>
      </c>
      <c r="I2371" s="0" t="n">
        <v>0.2919084</v>
      </c>
      <c r="J2371" s="0" t="n">
        <v>-0.02838024</v>
      </c>
      <c r="K2371" s="0" t="n">
        <v>0.7498842</v>
      </c>
      <c r="L2371" s="0" t="n">
        <v>0.03223682</v>
      </c>
      <c r="M2371" s="0" t="n">
        <v>0.6601735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96.3032</v>
      </c>
      <c r="S2371" s="0" t="n">
        <v>60.91476</v>
      </c>
      <c r="T2371" s="0" t="n">
        <v>3.751212</v>
      </c>
      <c r="U2371" s="0" t="n">
        <v>49.20218</v>
      </c>
      <c r="V2371" s="0" t="n">
        <v>80.91228</v>
      </c>
      <c r="W2371" s="0" t="n">
        <v>85.62717</v>
      </c>
      <c r="X2371" s="0" t="n">
        <v>95.57185</v>
      </c>
      <c r="Y2371" s="0" t="n">
        <v>105.1209</v>
      </c>
      <c r="Z2371" s="0" t="n">
        <v>0</v>
      </c>
      <c r="AA2371" s="0" t="n">
        <v>1</v>
      </c>
      <c r="AB2371" s="0" t="n">
        <v>0.0008587734</v>
      </c>
      <c r="AC2371" s="0" t="n">
        <v>-0.0004058269</v>
      </c>
      <c r="AD2371" s="0" t="n">
        <v>0.00592434</v>
      </c>
      <c r="AE2371" s="0" t="n">
        <v>2.97822E-010</v>
      </c>
      <c r="AF2371" s="0" t="n">
        <v>-2.798916E-009</v>
      </c>
      <c r="AG2371" s="0" t="n">
        <v>-4.391377E-009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</row>
    <row r="2372" customFormat="false" ht="12.75" hidden="false" customHeight="false" outlineLevel="0" collapsed="false">
      <c r="A2372" s="0" t="n">
        <v>646.8394</v>
      </c>
      <c r="B2372" s="0" t="n">
        <v>3.440096</v>
      </c>
      <c r="C2372" s="0" t="n">
        <v>2.490245</v>
      </c>
      <c r="D2372" s="0" t="n">
        <v>2.021374</v>
      </c>
      <c r="E2372" s="0" t="n">
        <v>-0.005701109</v>
      </c>
      <c r="F2372" s="0" t="n">
        <v>-0.2171145</v>
      </c>
      <c r="G2372" s="0" t="n">
        <v>-0.009742424</v>
      </c>
      <c r="H2372" s="0" t="n">
        <v>0.9760809</v>
      </c>
      <c r="I2372" s="0" t="n">
        <v>0.2919084</v>
      </c>
      <c r="J2372" s="0" t="n">
        <v>-0.02842126</v>
      </c>
      <c r="K2372" s="0" t="n">
        <v>0.7494746</v>
      </c>
      <c r="L2372" s="0" t="n">
        <v>0.03224317</v>
      </c>
      <c r="M2372" s="0" t="n">
        <v>0.6606364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92.62397</v>
      </c>
      <c r="S2372" s="0" t="n">
        <v>58.34257</v>
      </c>
      <c r="T2372" s="0" t="n">
        <v>3.680073</v>
      </c>
      <c r="U2372" s="0" t="n">
        <v>47.88251</v>
      </c>
      <c r="V2372" s="0" t="n">
        <v>78.44839</v>
      </c>
      <c r="W2372" s="0" t="n">
        <v>82.96823</v>
      </c>
      <c r="X2372" s="0" t="n">
        <v>92.46203</v>
      </c>
      <c r="Y2372" s="0" t="n">
        <v>101.5961</v>
      </c>
      <c r="Z2372" s="0" t="n">
        <v>0</v>
      </c>
      <c r="AA2372" s="0" t="n">
        <v>1</v>
      </c>
      <c r="AB2372" s="0" t="n">
        <v>0.001238641</v>
      </c>
      <c r="AC2372" s="0" t="n">
        <v>0.002554956</v>
      </c>
      <c r="AD2372" s="0" t="n">
        <v>0.006073558</v>
      </c>
      <c r="AE2372" s="0" t="n">
        <v>1.227804E-009</v>
      </c>
      <c r="AF2372" s="0" t="n">
        <v>-5.252707E-009</v>
      </c>
      <c r="AG2372" s="0" t="n">
        <v>6.102451E-009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</row>
    <row r="2373" customFormat="false" ht="12.75" hidden="false" customHeight="false" outlineLevel="0" collapsed="false">
      <c r="A2373" s="0" t="n">
        <v>646.8894</v>
      </c>
      <c r="B2373" s="0" t="n">
        <v>3.441053</v>
      </c>
      <c r="C2373" s="0" t="n">
        <v>2.492853</v>
      </c>
      <c r="D2373" s="0" t="n">
        <v>2.025554</v>
      </c>
      <c r="E2373" s="0" t="n">
        <v>-0.005701108</v>
      </c>
      <c r="F2373" s="0" t="n">
        <v>-0.2171146</v>
      </c>
      <c r="G2373" s="0" t="n">
        <v>-0.009742428</v>
      </c>
      <c r="H2373" s="0" t="n">
        <v>0.9760809</v>
      </c>
      <c r="I2373" s="0" t="n">
        <v>0.2919084</v>
      </c>
      <c r="J2373" s="0" t="n">
        <v>-0.02849253</v>
      </c>
      <c r="K2373" s="0" t="n">
        <v>0.749073</v>
      </c>
      <c r="L2373" s="0" t="n">
        <v>0.03228469</v>
      </c>
      <c r="M2373" s="0" t="n">
        <v>0.6610867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92.57956</v>
      </c>
      <c r="S2373" s="0" t="n">
        <v>58.14648</v>
      </c>
      <c r="T2373" s="0" t="n">
        <v>3.798067</v>
      </c>
      <c r="U2373" s="0" t="n">
        <v>48.23332</v>
      </c>
      <c r="V2373" s="0" t="n">
        <v>78.7857</v>
      </c>
      <c r="W2373" s="0" t="n">
        <v>83.31881</v>
      </c>
      <c r="X2373" s="0" t="n">
        <v>92.77883</v>
      </c>
      <c r="Y2373" s="0" t="n">
        <v>101.8704</v>
      </c>
      <c r="Z2373" s="0" t="n">
        <v>0</v>
      </c>
      <c r="AA2373" s="0" t="n">
        <v>1</v>
      </c>
      <c r="AB2373" s="0" t="n">
        <v>0.0003846379</v>
      </c>
      <c r="AC2373" s="0" t="n">
        <v>0.002971369</v>
      </c>
      <c r="AD2373" s="0" t="n">
        <v>0.0001517324</v>
      </c>
      <c r="AE2373" s="0" t="n">
        <v>5.119231E-010</v>
      </c>
      <c r="AF2373" s="0" t="n">
        <v>-3.908144E-009</v>
      </c>
      <c r="AG2373" s="0" t="n">
        <v>-1.823249E-009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</row>
    <row r="2374" customFormat="false" ht="12.75" hidden="false" customHeight="false" outlineLevel="0" collapsed="false">
      <c r="A2374" s="0" t="n">
        <v>646.9393</v>
      </c>
      <c r="B2374" s="0" t="n">
        <v>3.441213</v>
      </c>
      <c r="C2374" s="0" t="n">
        <v>2.493291</v>
      </c>
      <c r="D2374" s="0" t="n">
        <v>2.026257</v>
      </c>
      <c r="E2374" s="0" t="n">
        <v>-0.005701108</v>
      </c>
      <c r="F2374" s="0" t="n">
        <v>-0.2171146</v>
      </c>
      <c r="G2374" s="0" t="n">
        <v>-0.009742416</v>
      </c>
      <c r="H2374" s="0" t="n">
        <v>0.9760809</v>
      </c>
      <c r="I2374" s="0" t="n">
        <v>0.2919084</v>
      </c>
      <c r="J2374" s="0" t="n">
        <v>-0.02856322</v>
      </c>
      <c r="K2374" s="0" t="n">
        <v>0.7487373</v>
      </c>
      <c r="L2374" s="0" t="n">
        <v>0.03233197</v>
      </c>
      <c r="M2374" s="0" t="n">
        <v>0.6614615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92.58683</v>
      </c>
      <c r="S2374" s="0" t="n">
        <v>58.04818</v>
      </c>
      <c r="T2374" s="0" t="n">
        <v>3.898574</v>
      </c>
      <c r="U2374" s="0" t="n">
        <v>48.46216</v>
      </c>
      <c r="V2374" s="0" t="n">
        <v>78.99749</v>
      </c>
      <c r="W2374" s="0" t="n">
        <v>83.5519</v>
      </c>
      <c r="X2374" s="0" t="n">
        <v>93.00317</v>
      </c>
      <c r="Y2374" s="0" t="n">
        <v>102.0704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1.037436E-009</v>
      </c>
      <c r="AF2374" s="0" t="n">
        <v>-2.879822E-009</v>
      </c>
      <c r="AG2374" s="0" t="n">
        <v>1.078139E-008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</row>
    <row r="2375" customFormat="false" ht="12.75" hidden="false" customHeight="false" outlineLevel="0" collapsed="false">
      <c r="A2375" s="0" t="n">
        <v>646.9894</v>
      </c>
      <c r="B2375" s="0" t="n">
        <v>3.441241</v>
      </c>
      <c r="C2375" s="0" t="n">
        <v>2.493365</v>
      </c>
      <c r="D2375" s="0" t="n">
        <v>2.026375</v>
      </c>
      <c r="E2375" s="0" t="n">
        <v>-0.005701109</v>
      </c>
      <c r="F2375" s="0" t="n">
        <v>-0.2171146</v>
      </c>
      <c r="G2375" s="0" t="n">
        <v>-0.009742418</v>
      </c>
      <c r="H2375" s="0" t="n">
        <v>0.9760808</v>
      </c>
      <c r="I2375" s="0" t="n">
        <v>0.2919084</v>
      </c>
      <c r="J2375" s="0" t="n">
        <v>-0.02862056</v>
      </c>
      <c r="K2375" s="0" t="n">
        <v>0.7484732</v>
      </c>
      <c r="L2375" s="0" t="n">
        <v>0.03237103</v>
      </c>
      <c r="M2375" s="0" t="n">
        <v>0.6617559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96.08762</v>
      </c>
      <c r="S2375" s="0" t="n">
        <v>60.21011</v>
      </c>
      <c r="T2375" s="0" t="n">
        <v>4.082586</v>
      </c>
      <c r="U2375" s="0" t="n">
        <v>50.36634</v>
      </c>
      <c r="V2375" s="0" t="n">
        <v>82.04731</v>
      </c>
      <c r="W2375" s="0" t="n">
        <v>86.78209</v>
      </c>
      <c r="X2375" s="0" t="n">
        <v>96.58898</v>
      </c>
      <c r="Y2375" s="0" t="n">
        <v>105.9906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-1.945843E-010</v>
      </c>
      <c r="AF2375" s="0" t="n">
        <v>5.365604E-009</v>
      </c>
      <c r="AG2375" s="0" t="n">
        <v>-6.335883E-010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</row>
    <row r="2376" customFormat="false" ht="12.75" hidden="false" customHeight="false" outlineLevel="0" collapsed="false">
      <c r="A2376" s="0" t="n">
        <v>647.0388</v>
      </c>
      <c r="B2376" s="0" t="n">
        <v>3.441245</v>
      </c>
      <c r="C2376" s="0" t="n">
        <v>2.493377</v>
      </c>
      <c r="D2376" s="0" t="n">
        <v>2.026395</v>
      </c>
      <c r="E2376" s="0" t="n">
        <v>-0.005701109</v>
      </c>
      <c r="F2376" s="0" t="n">
        <v>-0.2171146</v>
      </c>
      <c r="G2376" s="0" t="n">
        <v>-0.009742416</v>
      </c>
      <c r="H2376" s="0" t="n">
        <v>0.9760809</v>
      </c>
      <c r="I2376" s="0" t="n">
        <v>0.2919084</v>
      </c>
      <c r="J2376" s="0" t="n">
        <v>-0.02866535</v>
      </c>
      <c r="K2376" s="0" t="n">
        <v>0.7482682</v>
      </c>
      <c r="L2376" s="0" t="n">
        <v>0.03240163</v>
      </c>
      <c r="M2376" s="0" t="n">
        <v>0.6619843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94.34277</v>
      </c>
      <c r="S2376" s="0" t="n">
        <v>59.1087</v>
      </c>
      <c r="T2376" s="0" t="n">
        <v>4.017769</v>
      </c>
      <c r="U2376" s="0" t="n">
        <v>49.46921</v>
      </c>
      <c r="V2376" s="0" t="n">
        <v>80.57246</v>
      </c>
      <c r="W2376" s="0" t="n">
        <v>85.22339</v>
      </c>
      <c r="X2376" s="0" t="n">
        <v>94.85183</v>
      </c>
      <c r="Y2376" s="0" t="n">
        <v>104.0807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-6.778779E-010</v>
      </c>
      <c r="AF2376" s="0" t="n">
        <v>-1.08952E-009</v>
      </c>
      <c r="AG2376" s="0" t="n">
        <v>-1.976317E-010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</row>
    <row r="2377" customFormat="false" ht="12.75" hidden="false" customHeight="false" outlineLevel="0" collapsed="false">
      <c r="A2377" s="0" t="n">
        <v>647.0891</v>
      </c>
      <c r="B2377" s="0" t="n">
        <v>3.441246</v>
      </c>
      <c r="C2377" s="0" t="n">
        <v>2.493379</v>
      </c>
      <c r="D2377" s="0" t="n">
        <v>2.026398</v>
      </c>
      <c r="E2377" s="0" t="n">
        <v>-0.005701107</v>
      </c>
      <c r="F2377" s="0" t="n">
        <v>-0.2171146</v>
      </c>
      <c r="G2377" s="0" t="n">
        <v>-0.009742423</v>
      </c>
      <c r="H2377" s="0" t="n">
        <v>0.9760808</v>
      </c>
      <c r="I2377" s="0" t="n">
        <v>0.2919084</v>
      </c>
      <c r="J2377" s="0" t="n">
        <v>-0.02870006</v>
      </c>
      <c r="K2377" s="0" t="n">
        <v>0.7481093</v>
      </c>
      <c r="L2377" s="0" t="n">
        <v>0.03242531</v>
      </c>
      <c r="M2377" s="0" t="n">
        <v>0.6621612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97.83752</v>
      </c>
      <c r="S2377" s="0" t="n">
        <v>61.29636</v>
      </c>
      <c r="T2377" s="0" t="n">
        <v>4.168764</v>
      </c>
      <c r="U2377" s="0" t="n">
        <v>51.30569</v>
      </c>
      <c r="V2377" s="0" t="n">
        <v>83.56052</v>
      </c>
      <c r="W2377" s="0" t="n">
        <v>88.38425</v>
      </c>
      <c r="X2377" s="0" t="n">
        <v>98.36924</v>
      </c>
      <c r="Y2377" s="0" t="n">
        <v>107.9394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1.009317E-009</v>
      </c>
      <c r="AF2377" s="0" t="n">
        <v>-9.073261E-009</v>
      </c>
      <c r="AG2377" s="0" t="n">
        <v>-4.536534E-009</v>
      </c>
      <c r="AH2377" s="0" t="n">
        <v>1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</row>
    <row r="2378" customFormat="false" ht="12.75" hidden="false" customHeight="false" outlineLevel="0" collapsed="false">
      <c r="A2378" s="0" t="n">
        <v>647.1395</v>
      </c>
      <c r="B2378" s="0" t="n">
        <v>3.439111</v>
      </c>
      <c r="C2378" s="0" t="n">
        <v>2.494489</v>
      </c>
      <c r="D2378" s="0" t="n">
        <v>2.010155</v>
      </c>
      <c r="E2378" s="0" t="n">
        <v>-0.005701106</v>
      </c>
      <c r="F2378" s="0" t="n">
        <v>-0.2171146</v>
      </c>
      <c r="G2378" s="0" t="n">
        <v>-0.009742417</v>
      </c>
      <c r="H2378" s="0" t="n">
        <v>0.9760809</v>
      </c>
      <c r="I2378" s="0" t="n">
        <v>0.2919084</v>
      </c>
      <c r="J2378" s="0" t="n">
        <v>-0.0287302</v>
      </c>
      <c r="K2378" s="0" t="n">
        <v>0.7481545</v>
      </c>
      <c r="L2378" s="0" t="n">
        <v>0.03246398</v>
      </c>
      <c r="M2378" s="0" t="n">
        <v>0.6621069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97.93467</v>
      </c>
      <c r="S2378" s="0" t="n">
        <v>61.46788</v>
      </c>
      <c r="T2378" s="0" t="n">
        <v>4.101388</v>
      </c>
      <c r="U2378" s="0" t="n">
        <v>51.1013</v>
      </c>
      <c r="V2378" s="0" t="n">
        <v>83.34734</v>
      </c>
      <c r="W2378" s="0" t="n">
        <v>88.18877</v>
      </c>
      <c r="X2378" s="0" t="n">
        <v>98.22054</v>
      </c>
      <c r="Y2378" s="0" t="n">
        <v>107.8207</v>
      </c>
      <c r="Z2378" s="0" t="n">
        <v>0</v>
      </c>
      <c r="AA2378" s="0" t="n">
        <v>1</v>
      </c>
      <c r="AB2378" s="0" t="n">
        <v>-0.002730408</v>
      </c>
      <c r="AC2378" s="0" t="n">
        <v>0.001418363</v>
      </c>
      <c r="AD2378" s="0" t="n">
        <v>-0.02077337</v>
      </c>
      <c r="AE2378" s="0" t="n">
        <v>3.422337E-010</v>
      </c>
      <c r="AF2378" s="0" t="n">
        <v>1.815394E-008</v>
      </c>
      <c r="AG2378" s="0" t="n">
        <v>6.734963E-009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</row>
    <row r="2379" customFormat="false" ht="12.75" hidden="false" customHeight="false" outlineLevel="0" collapsed="false">
      <c r="A2379" s="0" t="n">
        <v>647.189</v>
      </c>
      <c r="B2379" s="0" t="n">
        <v>3.438616</v>
      </c>
      <c r="C2379" s="0" t="n">
        <v>2.494746</v>
      </c>
      <c r="D2379" s="0" t="n">
        <v>2.006387</v>
      </c>
      <c r="E2379" s="0" t="n">
        <v>-0.005701105</v>
      </c>
      <c r="F2379" s="0" t="n">
        <v>-0.2171146</v>
      </c>
      <c r="G2379" s="0" t="n">
        <v>-0.009742418</v>
      </c>
      <c r="H2379" s="0" t="n">
        <v>0.9760808</v>
      </c>
      <c r="I2379" s="0" t="n">
        <v>0.2919084</v>
      </c>
      <c r="J2379" s="0" t="n">
        <v>-0.02875573</v>
      </c>
      <c r="K2379" s="0" t="n">
        <v>0.7483096</v>
      </c>
      <c r="L2379" s="0" t="n">
        <v>0.03250833</v>
      </c>
      <c r="M2379" s="0" t="n">
        <v>0.6619284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96.44882</v>
      </c>
      <c r="S2379" s="0" t="n">
        <v>60.83404</v>
      </c>
      <c r="T2379" s="0" t="n">
        <v>3.887911</v>
      </c>
      <c r="U2379" s="0" t="n">
        <v>49.63621</v>
      </c>
      <c r="V2379" s="0" t="n">
        <v>81.28262</v>
      </c>
      <c r="W2379" s="0" t="n">
        <v>86.08536</v>
      </c>
      <c r="X2379" s="0" t="n">
        <v>96.06462</v>
      </c>
      <c r="Y2379" s="0" t="n">
        <v>105.5745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3.048746E-010</v>
      </c>
      <c r="AF2379" s="0" t="n">
        <v>1.037255E-010</v>
      </c>
      <c r="AG2379" s="0" t="n">
        <v>7.572188E-010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</row>
    <row r="2380" customFormat="false" ht="12.75" hidden="false" customHeight="false" outlineLevel="0" collapsed="false">
      <c r="A2380" s="0" t="n">
        <v>647.2394</v>
      </c>
      <c r="B2380" s="0" t="n">
        <v>3.438532</v>
      </c>
      <c r="C2380" s="0" t="n">
        <v>2.494789</v>
      </c>
      <c r="D2380" s="0" t="n">
        <v>2.005753</v>
      </c>
      <c r="E2380" s="0" t="n">
        <v>-0.005701105</v>
      </c>
      <c r="F2380" s="0" t="n">
        <v>-0.2171146</v>
      </c>
      <c r="G2380" s="0" t="n">
        <v>-0.00974241</v>
      </c>
      <c r="H2380" s="0" t="n">
        <v>0.9760809</v>
      </c>
      <c r="I2380" s="0" t="n">
        <v>0.2919084</v>
      </c>
      <c r="J2380" s="0" t="n">
        <v>-0.02877591</v>
      </c>
      <c r="K2380" s="0" t="n">
        <v>0.7484509</v>
      </c>
      <c r="L2380" s="0" t="n">
        <v>0.03254527</v>
      </c>
      <c r="M2380" s="0" t="n">
        <v>0.6617659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98.3287</v>
      </c>
      <c r="S2380" s="0" t="n">
        <v>62.16199</v>
      </c>
      <c r="T2380" s="0" t="n">
        <v>3.919091</v>
      </c>
      <c r="U2380" s="0" t="n">
        <v>50.27515</v>
      </c>
      <c r="V2380" s="0" t="n">
        <v>82.48547</v>
      </c>
      <c r="W2380" s="0" t="n">
        <v>87.39852</v>
      </c>
      <c r="X2380" s="0" t="n">
        <v>97.61994</v>
      </c>
      <c r="Y2380" s="0" t="n">
        <v>107.3416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1.500558E-010</v>
      </c>
      <c r="AF2380" s="0" t="n">
        <v>1.591481E-008</v>
      </c>
      <c r="AG2380" s="0" t="n">
        <v>7.303087E-009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</row>
    <row r="2381" customFormat="false" ht="12.75" hidden="false" customHeight="false" outlineLevel="0" collapsed="false">
      <c r="A2381" s="0" t="n">
        <v>647.2889</v>
      </c>
      <c r="B2381" s="0" t="n">
        <v>3.438519</v>
      </c>
      <c r="C2381" s="0" t="n">
        <v>2.494796</v>
      </c>
      <c r="D2381" s="0" t="n">
        <v>2.005646</v>
      </c>
      <c r="E2381" s="0" t="n">
        <v>-0.005701105</v>
      </c>
      <c r="F2381" s="0" t="n">
        <v>-0.2171146</v>
      </c>
      <c r="G2381" s="0" t="n">
        <v>-0.00974241</v>
      </c>
      <c r="H2381" s="0" t="n">
        <v>0.9760809</v>
      </c>
      <c r="I2381" s="0" t="n">
        <v>0.2919084</v>
      </c>
      <c r="J2381" s="0" t="n">
        <v>-0.02879161</v>
      </c>
      <c r="K2381" s="0" t="n">
        <v>0.7485637</v>
      </c>
      <c r="L2381" s="0" t="n">
        <v>0.03257433</v>
      </c>
      <c r="M2381" s="0" t="n">
        <v>0.6616361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96.60702</v>
      </c>
      <c r="S2381" s="0" t="n">
        <v>61.11182</v>
      </c>
      <c r="T2381" s="0" t="n">
        <v>3.842052</v>
      </c>
      <c r="U2381" s="0" t="n">
        <v>49.30649</v>
      </c>
      <c r="V2381" s="0" t="n">
        <v>80.93852</v>
      </c>
      <c r="W2381" s="0" t="n">
        <v>85.76994</v>
      </c>
      <c r="X2381" s="0" t="n">
        <v>95.82542</v>
      </c>
      <c r="Y2381" s="0" t="n">
        <v>105.3837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3.562779E-010</v>
      </c>
      <c r="AF2381" s="0" t="n">
        <v>-9.554144E-009</v>
      </c>
      <c r="AG2381" s="0" t="n">
        <v>9.199893E-010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</row>
    <row r="2382" customFormat="false" ht="12.75" hidden="false" customHeight="false" outlineLevel="0" collapsed="false">
      <c r="A2382" s="0" t="n">
        <v>647.3394</v>
      </c>
      <c r="B2382" s="0" t="n">
        <v>3.438516</v>
      </c>
      <c r="C2382" s="0" t="n">
        <v>2.494797</v>
      </c>
      <c r="D2382" s="0" t="n">
        <v>2.005629</v>
      </c>
      <c r="E2382" s="0" t="n">
        <v>-0.005701105</v>
      </c>
      <c r="F2382" s="0" t="n">
        <v>-0.2171146</v>
      </c>
      <c r="G2382" s="0" t="n">
        <v>-0.009742403</v>
      </c>
      <c r="H2382" s="0" t="n">
        <v>0.9760809</v>
      </c>
      <c r="I2382" s="0" t="n">
        <v>0.2919084</v>
      </c>
      <c r="J2382" s="0" t="n">
        <v>-0.02880372</v>
      </c>
      <c r="K2382" s="0" t="n">
        <v>0.7486516</v>
      </c>
      <c r="L2382" s="0" t="n">
        <v>0.03259684</v>
      </c>
      <c r="M2382" s="0" t="n">
        <v>0.661535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98.37173</v>
      </c>
      <c r="S2382" s="0" t="n">
        <v>62.23729</v>
      </c>
      <c r="T2382" s="0" t="n">
        <v>3.910448</v>
      </c>
      <c r="U2382" s="0" t="n">
        <v>50.18596</v>
      </c>
      <c r="V2382" s="0" t="n">
        <v>82.3923</v>
      </c>
      <c r="W2382" s="0" t="n">
        <v>87.31309</v>
      </c>
      <c r="X2382" s="0" t="n">
        <v>97.55532</v>
      </c>
      <c r="Y2382" s="0" t="n">
        <v>107.2901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8.052045E-010</v>
      </c>
      <c r="AF2382" s="0" t="n">
        <v>-1.891206E-009</v>
      </c>
      <c r="AG2382" s="0" t="n">
        <v>5.84055E-009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</row>
    <row r="2383" customFormat="false" ht="12.75" hidden="false" customHeight="false" outlineLevel="0" collapsed="false">
      <c r="A2383" s="0" t="n">
        <v>647.3889</v>
      </c>
      <c r="B2383" s="0" t="n">
        <v>3.438516</v>
      </c>
      <c r="C2383" s="0" t="n">
        <v>2.494797</v>
      </c>
      <c r="D2383" s="0" t="n">
        <v>2.005626</v>
      </c>
      <c r="E2383" s="0" t="n">
        <v>-0.005701106</v>
      </c>
      <c r="F2383" s="0" t="n">
        <v>-0.2171145</v>
      </c>
      <c r="G2383" s="0" t="n">
        <v>-0.009742411</v>
      </c>
      <c r="H2383" s="0" t="n">
        <v>0.9760809</v>
      </c>
      <c r="I2383" s="0" t="n">
        <v>0.2919084</v>
      </c>
      <c r="J2383" s="0" t="n">
        <v>-0.02881312</v>
      </c>
      <c r="K2383" s="0" t="n">
        <v>0.7487197</v>
      </c>
      <c r="L2383" s="0" t="n">
        <v>0.03261431</v>
      </c>
      <c r="M2383" s="0" t="n">
        <v>0.6614566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96.61677</v>
      </c>
      <c r="S2383" s="0" t="n">
        <v>61.12891</v>
      </c>
      <c r="T2383" s="0" t="n">
        <v>3.84032</v>
      </c>
      <c r="U2383" s="0" t="n">
        <v>49.28618</v>
      </c>
      <c r="V2383" s="0" t="n">
        <v>80.9173</v>
      </c>
      <c r="W2383" s="0" t="n">
        <v>85.75056</v>
      </c>
      <c r="X2383" s="0" t="n">
        <v>95.81065</v>
      </c>
      <c r="Y2383" s="0" t="n">
        <v>105.372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1.13196E-009</v>
      </c>
      <c r="AF2383" s="0" t="n">
        <v>-3.098292E-009</v>
      </c>
      <c r="AG2383" s="0" t="n">
        <v>-7.588742E-009</v>
      </c>
      <c r="AH2383" s="0" t="n">
        <v>0.9999999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</row>
    <row r="2384" customFormat="false" ht="12.75" hidden="false" customHeight="false" outlineLevel="0" collapsed="false">
      <c r="A2384" s="0" t="n">
        <v>647.4392</v>
      </c>
      <c r="B2384" s="0" t="n">
        <v>3.438516</v>
      </c>
      <c r="C2384" s="0" t="n">
        <v>2.494797</v>
      </c>
      <c r="D2384" s="0" t="n">
        <v>2.005625</v>
      </c>
      <c r="E2384" s="0" t="n">
        <v>-0.005701103</v>
      </c>
      <c r="F2384" s="0" t="n">
        <v>-0.2171146</v>
      </c>
      <c r="G2384" s="0" t="n">
        <v>-0.009742407</v>
      </c>
      <c r="H2384" s="0" t="n">
        <v>0.9760809</v>
      </c>
      <c r="I2384" s="0" t="n">
        <v>0.2919084</v>
      </c>
      <c r="J2384" s="0" t="n">
        <v>-0.02882038</v>
      </c>
      <c r="K2384" s="0" t="n">
        <v>0.7487724</v>
      </c>
      <c r="L2384" s="0" t="n">
        <v>0.03262782</v>
      </c>
      <c r="M2384" s="0" t="n">
        <v>0.661396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98.3738</v>
      </c>
      <c r="S2384" s="0" t="n">
        <v>62.24098</v>
      </c>
      <c r="T2384" s="0" t="n">
        <v>3.910076</v>
      </c>
      <c r="U2384" s="0" t="n">
        <v>50.18159</v>
      </c>
      <c r="V2384" s="0" t="n">
        <v>82.38773</v>
      </c>
      <c r="W2384" s="0" t="n">
        <v>87.309</v>
      </c>
      <c r="X2384" s="0" t="n">
        <v>97.55218</v>
      </c>
      <c r="Y2384" s="0" t="n">
        <v>107.2875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1.099315E-009</v>
      </c>
      <c r="AF2384" s="0" t="n">
        <v>-8.853639E-009</v>
      </c>
      <c r="AG2384" s="0" t="n">
        <v>7.632655E-009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</row>
    <row r="2385" customFormat="false" ht="12.75" hidden="false" customHeight="false" outlineLevel="0" collapsed="false">
      <c r="A2385" s="0" t="n">
        <v>647.4887</v>
      </c>
      <c r="B2385" s="0" t="n">
        <v>3.438516</v>
      </c>
      <c r="C2385" s="0" t="n">
        <v>2.494797</v>
      </c>
      <c r="D2385" s="0" t="n">
        <v>2.005625</v>
      </c>
      <c r="E2385" s="0" t="n">
        <v>-0.005701104</v>
      </c>
      <c r="F2385" s="0" t="n">
        <v>-0.2171146</v>
      </c>
      <c r="G2385" s="0" t="n">
        <v>-0.00974241</v>
      </c>
      <c r="H2385" s="0" t="n">
        <v>0.9760809</v>
      </c>
      <c r="I2385" s="0" t="n">
        <v>0.2919084</v>
      </c>
      <c r="J2385" s="0" t="n">
        <v>-0.02882601</v>
      </c>
      <c r="K2385" s="0" t="n">
        <v>0.7488132</v>
      </c>
      <c r="L2385" s="0" t="n">
        <v>0.03263828</v>
      </c>
      <c r="M2385" s="0" t="n">
        <v>0.6613491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96.61717</v>
      </c>
      <c r="S2385" s="0" t="n">
        <v>61.12971</v>
      </c>
      <c r="T2385" s="0" t="n">
        <v>3.840229</v>
      </c>
      <c r="U2385" s="0" t="n">
        <v>49.28531</v>
      </c>
      <c r="V2385" s="0" t="n">
        <v>80.91637</v>
      </c>
      <c r="W2385" s="0" t="n">
        <v>85.74967</v>
      </c>
      <c r="X2385" s="0" t="n">
        <v>95.80996</v>
      </c>
      <c r="Y2385" s="0" t="n">
        <v>105.3715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-6.491356E-010</v>
      </c>
      <c r="AF2385" s="0" t="n">
        <v>-4.639227E-009</v>
      </c>
      <c r="AG2385" s="0" t="n">
        <v>-1.034298E-009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</row>
    <row r="2386" customFormat="false" ht="12.75" hidden="false" customHeight="false" outlineLevel="0" collapsed="false">
      <c r="A2386" s="0" t="n">
        <v>647.5391</v>
      </c>
      <c r="B2386" s="0" t="n">
        <v>3.438516</v>
      </c>
      <c r="C2386" s="0" t="n">
        <v>2.494797</v>
      </c>
      <c r="D2386" s="0" t="n">
        <v>2.005625</v>
      </c>
      <c r="E2386" s="0" t="n">
        <v>-0.005701103</v>
      </c>
      <c r="F2386" s="0" t="n">
        <v>-0.2171146</v>
      </c>
      <c r="G2386" s="0" t="n">
        <v>-0.009742415</v>
      </c>
      <c r="H2386" s="0" t="n">
        <v>0.9760808</v>
      </c>
      <c r="I2386" s="0" t="n">
        <v>0.2919084</v>
      </c>
      <c r="J2386" s="0" t="n">
        <v>-0.02883036</v>
      </c>
      <c r="K2386" s="0" t="n">
        <v>0.7488447</v>
      </c>
      <c r="L2386" s="0" t="n">
        <v>0.03264637</v>
      </c>
      <c r="M2386" s="0" t="n">
        <v>0.6613128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98.37385</v>
      </c>
      <c r="S2386" s="0" t="n">
        <v>62.24116</v>
      </c>
      <c r="T2386" s="0" t="n">
        <v>3.910048</v>
      </c>
      <c r="U2386" s="0" t="n">
        <v>50.18139</v>
      </c>
      <c r="V2386" s="0" t="n">
        <v>82.38757</v>
      </c>
      <c r="W2386" s="0" t="n">
        <v>87.30875</v>
      </c>
      <c r="X2386" s="0" t="n">
        <v>97.55195</v>
      </c>
      <c r="Y2386" s="0" t="n">
        <v>107.2874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-1.602031E-010</v>
      </c>
      <c r="AF2386" s="0" t="n">
        <v>9.536967E-009</v>
      </c>
      <c r="AG2386" s="0" t="n">
        <v>-4.457126E-009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</row>
    <row r="2387" customFormat="false" ht="12.75" hidden="false" customHeight="false" outlineLevel="0" collapsed="false">
      <c r="A2387" s="0" t="n">
        <v>647.5895</v>
      </c>
      <c r="B2387" s="0" t="n">
        <v>3.438516</v>
      </c>
      <c r="C2387" s="0" t="n">
        <v>2.494797</v>
      </c>
      <c r="D2387" s="0" t="n">
        <v>2.005625</v>
      </c>
      <c r="E2387" s="0" t="n">
        <v>-0.005701101</v>
      </c>
      <c r="F2387" s="0" t="n">
        <v>-0.2171146</v>
      </c>
      <c r="G2387" s="0" t="n">
        <v>-0.009742414</v>
      </c>
      <c r="H2387" s="0" t="n">
        <v>0.9760809</v>
      </c>
      <c r="I2387" s="0" t="n">
        <v>0.2919084</v>
      </c>
      <c r="J2387" s="0" t="n">
        <v>-0.02883375</v>
      </c>
      <c r="K2387" s="0" t="n">
        <v>0.7488692</v>
      </c>
      <c r="L2387" s="0" t="n">
        <v>0.03265266</v>
      </c>
      <c r="M2387" s="0" t="n">
        <v>0.6612847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98.37385</v>
      </c>
      <c r="S2387" s="0" t="n">
        <v>62.24116</v>
      </c>
      <c r="T2387" s="0" t="n">
        <v>3.910048</v>
      </c>
      <c r="U2387" s="0" t="n">
        <v>50.18139</v>
      </c>
      <c r="V2387" s="0" t="n">
        <v>82.38757</v>
      </c>
      <c r="W2387" s="0" t="n">
        <v>87.30875</v>
      </c>
      <c r="X2387" s="0" t="n">
        <v>97.55195</v>
      </c>
      <c r="Y2387" s="0" t="n">
        <v>107.2874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1.250033E-009</v>
      </c>
      <c r="AF2387" s="0" t="n">
        <v>-1.801212E-008</v>
      </c>
      <c r="AG2387" s="0" t="n">
        <v>-1.468615E-009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</row>
    <row r="2388" customFormat="false" ht="12.75" hidden="false" customHeight="false" outlineLevel="0" collapsed="false">
      <c r="A2388" s="0" t="n">
        <v>647.6391</v>
      </c>
      <c r="B2388" s="0" t="n">
        <v>3.438516</v>
      </c>
      <c r="C2388" s="0" t="n">
        <v>2.494797</v>
      </c>
      <c r="D2388" s="0" t="n">
        <v>2.005625</v>
      </c>
      <c r="E2388" s="0" t="n">
        <v>-0.005701104</v>
      </c>
      <c r="F2388" s="0" t="n">
        <v>-0.2171146</v>
      </c>
      <c r="G2388" s="0" t="n">
        <v>-0.009742403</v>
      </c>
      <c r="H2388" s="0" t="n">
        <v>0.9760809</v>
      </c>
      <c r="I2388" s="0" t="n">
        <v>0.2919084</v>
      </c>
      <c r="J2388" s="0" t="n">
        <v>-0.02883636</v>
      </c>
      <c r="K2388" s="0" t="n">
        <v>0.7488881</v>
      </c>
      <c r="L2388" s="0" t="n">
        <v>0.03265752</v>
      </c>
      <c r="M2388" s="0" t="n">
        <v>0.6612629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93.10382</v>
      </c>
      <c r="S2388" s="0" t="n">
        <v>58.90681</v>
      </c>
      <c r="T2388" s="0" t="n">
        <v>3.700582</v>
      </c>
      <c r="U2388" s="0" t="n">
        <v>47.4931</v>
      </c>
      <c r="V2388" s="0" t="n">
        <v>77.97395</v>
      </c>
      <c r="W2388" s="0" t="n">
        <v>82.6315</v>
      </c>
      <c r="X2388" s="0" t="n">
        <v>92.32596</v>
      </c>
      <c r="Y2388" s="0" t="n">
        <v>101.5398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-2.641406E-010</v>
      </c>
      <c r="AF2388" s="0" t="n">
        <v>9.873887E-009</v>
      </c>
      <c r="AG2388" s="0" t="n">
        <v>9.346266E-009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</row>
    <row r="2389" customFormat="false" ht="12.75" hidden="false" customHeight="false" outlineLevel="0" collapsed="false">
      <c r="A2389" s="0" t="n">
        <v>647.693</v>
      </c>
      <c r="B2389" s="0" t="n">
        <v>3.438516</v>
      </c>
      <c r="C2389" s="0" t="n">
        <v>2.494797</v>
      </c>
      <c r="D2389" s="0" t="n">
        <v>2.005625</v>
      </c>
      <c r="E2389" s="0" t="n">
        <v>-0.0057011</v>
      </c>
      <c r="F2389" s="0" t="n">
        <v>-0.2171146</v>
      </c>
      <c r="G2389" s="0" t="n">
        <v>-0.009742386</v>
      </c>
      <c r="H2389" s="0" t="n">
        <v>0.9760809</v>
      </c>
      <c r="I2389" s="0" t="n">
        <v>0.2919084</v>
      </c>
      <c r="J2389" s="0" t="n">
        <v>-0.02883838</v>
      </c>
      <c r="K2389" s="0" t="n">
        <v>0.7489027</v>
      </c>
      <c r="L2389" s="0" t="n">
        <v>0.03266127</v>
      </c>
      <c r="M2389" s="0" t="n">
        <v>0.6612461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79.05042</v>
      </c>
      <c r="S2389" s="0" t="n">
        <v>50.01521</v>
      </c>
      <c r="T2389" s="0" t="n">
        <v>3.142003</v>
      </c>
      <c r="U2389" s="0" t="n">
        <v>40.32434</v>
      </c>
      <c r="V2389" s="0" t="n">
        <v>66.2043</v>
      </c>
      <c r="W2389" s="0" t="n">
        <v>70.15884</v>
      </c>
      <c r="X2389" s="0" t="n">
        <v>78.38998</v>
      </c>
      <c r="Y2389" s="0" t="n">
        <v>86.21304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1.080025E-009</v>
      </c>
      <c r="AF2389" s="0" t="n">
        <v>7.984128E-009</v>
      </c>
      <c r="AG2389" s="0" t="n">
        <v>1.832797E-008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</row>
    <row r="2390" customFormat="false" ht="12.75" hidden="false" customHeight="false" outlineLevel="0" collapsed="false">
      <c r="A2390" s="0" t="n">
        <v>647.7425</v>
      </c>
      <c r="B2390" s="0" t="n">
        <v>3.438516</v>
      </c>
      <c r="C2390" s="0" t="n">
        <v>2.494797</v>
      </c>
      <c r="D2390" s="0" t="n">
        <v>2.005625</v>
      </c>
      <c r="E2390" s="0" t="n">
        <v>-0.005701101</v>
      </c>
      <c r="F2390" s="0" t="n">
        <v>-0.2171146</v>
      </c>
      <c r="G2390" s="0" t="n">
        <v>-0.009742394</v>
      </c>
      <c r="H2390" s="0" t="n">
        <v>0.9760808</v>
      </c>
      <c r="I2390" s="0" t="n">
        <v>0.2919084</v>
      </c>
      <c r="J2390" s="0" t="n">
        <v>-0.02883995</v>
      </c>
      <c r="K2390" s="0" t="n">
        <v>0.748914</v>
      </c>
      <c r="L2390" s="0" t="n">
        <v>0.03266419</v>
      </c>
      <c r="M2390" s="0" t="n">
        <v>0.6612331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96.61717</v>
      </c>
      <c r="S2390" s="0" t="n">
        <v>61.12971</v>
      </c>
      <c r="T2390" s="0" t="n">
        <v>3.84023</v>
      </c>
      <c r="U2390" s="0" t="n">
        <v>49.28529</v>
      </c>
      <c r="V2390" s="0" t="n">
        <v>80.91637</v>
      </c>
      <c r="W2390" s="0" t="n">
        <v>85.74966</v>
      </c>
      <c r="X2390" s="0" t="n">
        <v>95.80995</v>
      </c>
      <c r="Y2390" s="0" t="n">
        <v>105.3715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-8.641862E-010</v>
      </c>
      <c r="AF2390" s="0" t="n">
        <v>-7.005316E-009</v>
      </c>
      <c r="AG2390" s="0" t="n">
        <v>-8.18385E-009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</row>
    <row r="2391" customFormat="false" ht="12.75" hidden="false" customHeight="false" outlineLevel="0" collapsed="false">
      <c r="A2391" s="0" t="n">
        <v>647.7928</v>
      </c>
      <c r="B2391" s="0" t="n">
        <v>3.438516</v>
      </c>
      <c r="C2391" s="0" t="n">
        <v>2.494797</v>
      </c>
      <c r="D2391" s="0" t="n">
        <v>2.005625</v>
      </c>
      <c r="E2391" s="0" t="n">
        <v>-0.005701101</v>
      </c>
      <c r="F2391" s="0" t="n">
        <v>-0.2171146</v>
      </c>
      <c r="G2391" s="0" t="n">
        <v>-0.009742406</v>
      </c>
      <c r="H2391" s="0" t="n">
        <v>0.9760808</v>
      </c>
      <c r="I2391" s="0" t="n">
        <v>0.2919084</v>
      </c>
      <c r="J2391" s="0" t="n">
        <v>-0.02884119</v>
      </c>
      <c r="K2391" s="0" t="n">
        <v>0.7489228</v>
      </c>
      <c r="L2391" s="0" t="n">
        <v>0.03266647</v>
      </c>
      <c r="M2391" s="0" t="n">
        <v>0.661223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98.37385</v>
      </c>
      <c r="S2391" s="0" t="n">
        <v>62.24116</v>
      </c>
      <c r="T2391" s="0" t="n">
        <v>3.910052</v>
      </c>
      <c r="U2391" s="0" t="n">
        <v>50.18139</v>
      </c>
      <c r="V2391" s="0" t="n">
        <v>82.38757</v>
      </c>
      <c r="W2391" s="0" t="n">
        <v>87.30875</v>
      </c>
      <c r="X2391" s="0" t="n">
        <v>97.55195</v>
      </c>
      <c r="Y2391" s="0" t="n">
        <v>107.2874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-6.586645E-010</v>
      </c>
      <c r="AF2391" s="0" t="n">
        <v>4.734144E-009</v>
      </c>
      <c r="AG2391" s="0" t="n">
        <v>-1.040287E-008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</row>
    <row r="2392" customFormat="false" ht="12.75" hidden="false" customHeight="false" outlineLevel="0" collapsed="false">
      <c r="A2392" s="0" t="n">
        <v>647.8425</v>
      </c>
      <c r="B2392" s="0" t="n">
        <v>3.438516</v>
      </c>
      <c r="C2392" s="0" t="n">
        <v>2.494797</v>
      </c>
      <c r="D2392" s="0" t="n">
        <v>2.005625</v>
      </c>
      <c r="E2392" s="0" t="n">
        <v>-0.005701098</v>
      </c>
      <c r="F2392" s="0" t="n">
        <v>-0.2171146</v>
      </c>
      <c r="G2392" s="0" t="n">
        <v>-0.009742416</v>
      </c>
      <c r="H2392" s="0" t="n">
        <v>0.9760809</v>
      </c>
      <c r="I2392" s="0" t="n">
        <v>0.2919084</v>
      </c>
      <c r="J2392" s="0" t="n">
        <v>-0.02884218</v>
      </c>
      <c r="K2392" s="0" t="n">
        <v>0.7489294</v>
      </c>
      <c r="L2392" s="0" t="n">
        <v>0.03266827</v>
      </c>
      <c r="M2392" s="0" t="n">
        <v>0.6612152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93.10382</v>
      </c>
      <c r="S2392" s="0" t="n">
        <v>58.90681</v>
      </c>
      <c r="T2392" s="0" t="n">
        <v>3.700582</v>
      </c>
      <c r="U2392" s="0" t="n">
        <v>47.4931</v>
      </c>
      <c r="V2392" s="0" t="n">
        <v>77.97395</v>
      </c>
      <c r="W2392" s="0" t="n">
        <v>82.6315</v>
      </c>
      <c r="X2392" s="0" t="n">
        <v>92.32596</v>
      </c>
      <c r="Y2392" s="0" t="n">
        <v>101.5398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3.775911E-010</v>
      </c>
      <c r="AF2392" s="0" t="n">
        <v>-3.357893E-009</v>
      </c>
      <c r="AG2392" s="0" t="n">
        <v>-9.952357E-009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</row>
    <row r="2393" customFormat="false" ht="12.75" hidden="false" customHeight="false" outlineLevel="0" collapsed="false">
      <c r="A2393" s="0" t="n">
        <v>647.8929</v>
      </c>
      <c r="B2393" s="0" t="n">
        <v>3.438516</v>
      </c>
      <c r="C2393" s="0" t="n">
        <v>2.494797</v>
      </c>
      <c r="D2393" s="0" t="n">
        <v>2.005625</v>
      </c>
      <c r="E2393" s="0" t="n">
        <v>-0.005701096</v>
      </c>
      <c r="F2393" s="0" t="n">
        <v>-0.2171146</v>
      </c>
      <c r="G2393" s="0" t="n">
        <v>-0.009742408</v>
      </c>
      <c r="H2393" s="0" t="n">
        <v>0.9760808</v>
      </c>
      <c r="I2393" s="0" t="n">
        <v>0.2919084</v>
      </c>
      <c r="J2393" s="0" t="n">
        <v>-0.02884295</v>
      </c>
      <c r="K2393" s="0" t="n">
        <v>0.7489347</v>
      </c>
      <c r="L2393" s="0" t="n">
        <v>0.03266967</v>
      </c>
      <c r="M2393" s="0" t="n">
        <v>0.6612093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98.37385</v>
      </c>
      <c r="S2393" s="0" t="n">
        <v>62.24116</v>
      </c>
      <c r="T2393" s="0" t="n">
        <v>3.910048</v>
      </c>
      <c r="U2393" s="0" t="n">
        <v>50.18139</v>
      </c>
      <c r="V2393" s="0" t="n">
        <v>82.38757</v>
      </c>
      <c r="W2393" s="0" t="n">
        <v>87.30875</v>
      </c>
      <c r="X2393" s="0" t="n">
        <v>97.55195</v>
      </c>
      <c r="Y2393" s="0" t="n">
        <v>107.2874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2.270899E-010</v>
      </c>
      <c r="AF2393" s="0" t="n">
        <v>-6.580336E-010</v>
      </c>
      <c r="AG2393" s="0" t="n">
        <v>7.377642E-009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</row>
    <row r="2394" customFormat="false" ht="12.75" hidden="false" customHeight="false" outlineLevel="0" collapsed="false">
      <c r="A2394" s="0" t="n">
        <v>647.9433</v>
      </c>
      <c r="B2394" s="0" t="n">
        <v>3.438516</v>
      </c>
      <c r="C2394" s="0" t="n">
        <v>2.494797</v>
      </c>
      <c r="D2394" s="0" t="n">
        <v>2.005625</v>
      </c>
      <c r="E2394" s="0" t="n">
        <v>-0.005701099</v>
      </c>
      <c r="F2394" s="0" t="n">
        <v>-0.2171146</v>
      </c>
      <c r="G2394" s="0" t="n">
        <v>-0.009742403</v>
      </c>
      <c r="H2394" s="0" t="n">
        <v>0.9760809</v>
      </c>
      <c r="I2394" s="0" t="n">
        <v>0.2919084</v>
      </c>
      <c r="J2394" s="0" t="n">
        <v>-0.02884355</v>
      </c>
      <c r="K2394" s="0" t="n">
        <v>0.7489387</v>
      </c>
      <c r="L2394" s="0" t="n">
        <v>0.03267076</v>
      </c>
      <c r="M2394" s="0" t="n">
        <v>0.6612046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98.37385</v>
      </c>
      <c r="S2394" s="0" t="n">
        <v>62.24116</v>
      </c>
      <c r="T2394" s="0" t="n">
        <v>3.910052</v>
      </c>
      <c r="U2394" s="0" t="n">
        <v>50.18139</v>
      </c>
      <c r="V2394" s="0" t="n">
        <v>82.38757</v>
      </c>
      <c r="W2394" s="0" t="n">
        <v>87.30875</v>
      </c>
      <c r="X2394" s="0" t="n">
        <v>97.55195</v>
      </c>
      <c r="Y2394" s="0" t="n">
        <v>107.2874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-1.237708E-009</v>
      </c>
      <c r="AF2394" s="0" t="n">
        <v>-1.947611E-009</v>
      </c>
      <c r="AG2394" s="0" t="n">
        <v>3.223367E-009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</row>
    <row r="2395" customFormat="false" ht="12.75" hidden="false" customHeight="false" outlineLevel="0" collapsed="false">
      <c r="A2395" s="0" t="n">
        <v>647.993</v>
      </c>
      <c r="B2395" s="0" t="n">
        <v>3.438516</v>
      </c>
      <c r="C2395" s="0" t="n">
        <v>2.494797</v>
      </c>
      <c r="D2395" s="0" t="n">
        <v>2.005625</v>
      </c>
      <c r="E2395" s="0" t="n">
        <v>-0.0057011</v>
      </c>
      <c r="F2395" s="0" t="n">
        <v>-0.2171146</v>
      </c>
      <c r="G2395" s="0" t="n">
        <v>-0.009742402</v>
      </c>
      <c r="H2395" s="0" t="n">
        <v>0.9760808</v>
      </c>
      <c r="I2395" s="0" t="n">
        <v>0.2919084</v>
      </c>
      <c r="J2395" s="0" t="n">
        <v>-0.028844</v>
      </c>
      <c r="K2395" s="0" t="n">
        <v>0.7489419</v>
      </c>
      <c r="L2395" s="0" t="n">
        <v>0.03267159</v>
      </c>
      <c r="M2395" s="0" t="n">
        <v>0.6612009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89.59047</v>
      </c>
      <c r="S2395" s="0" t="n">
        <v>56.68391</v>
      </c>
      <c r="T2395" s="0" t="n">
        <v>3.560941</v>
      </c>
      <c r="U2395" s="0" t="n">
        <v>45.70091</v>
      </c>
      <c r="V2395" s="0" t="n">
        <v>75.03154</v>
      </c>
      <c r="W2395" s="0" t="n">
        <v>79.51334</v>
      </c>
      <c r="X2395" s="0" t="n">
        <v>88.84196</v>
      </c>
      <c r="Y2395" s="0" t="n">
        <v>97.70813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-1.04406E-009</v>
      </c>
      <c r="AF2395" s="0" t="n">
        <v>-1.938811E-009</v>
      </c>
      <c r="AG2395" s="0" t="n">
        <v>-1.598636E-010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</row>
    <row r="2396" customFormat="false" ht="12.75" hidden="false" customHeight="false" outlineLevel="0" collapsed="false">
      <c r="A2396" s="0" t="n">
        <v>648.0425</v>
      </c>
      <c r="B2396" s="0" t="n">
        <v>3.438516</v>
      </c>
      <c r="C2396" s="0" t="n">
        <v>2.494797</v>
      </c>
      <c r="D2396" s="0" t="n">
        <v>2.005625</v>
      </c>
      <c r="E2396" s="0" t="n">
        <v>-0.0057011</v>
      </c>
      <c r="F2396" s="0" t="n">
        <v>-0.2171146</v>
      </c>
      <c r="G2396" s="0" t="n">
        <v>-0.009742408</v>
      </c>
      <c r="H2396" s="0" t="n">
        <v>0.9760809</v>
      </c>
      <c r="I2396" s="0" t="n">
        <v>0.2919084</v>
      </c>
      <c r="J2396" s="0" t="n">
        <v>-0.02884435</v>
      </c>
      <c r="K2396" s="0" t="n">
        <v>0.7489445</v>
      </c>
      <c r="L2396" s="0" t="n">
        <v>0.03267223</v>
      </c>
      <c r="M2396" s="0" t="n">
        <v>0.661198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96.61717</v>
      </c>
      <c r="S2396" s="0" t="n">
        <v>61.12971</v>
      </c>
      <c r="T2396" s="0" t="n">
        <v>3.84023</v>
      </c>
      <c r="U2396" s="0" t="n">
        <v>49.28529</v>
      </c>
      <c r="V2396" s="0" t="n">
        <v>80.91637</v>
      </c>
      <c r="W2396" s="0" t="n">
        <v>85.74966</v>
      </c>
      <c r="X2396" s="0" t="n">
        <v>95.80995</v>
      </c>
      <c r="Y2396" s="0" t="n">
        <v>105.3715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-7.957677E-010</v>
      </c>
      <c r="AF2396" s="0" t="n">
        <v>2.555553E-009</v>
      </c>
      <c r="AG2396" s="0" t="n">
        <v>-7.3568E-009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</row>
    <row r="2397" customFormat="false" ht="12.75" hidden="false" customHeight="false" outlineLevel="0" collapsed="false">
      <c r="A2397" s="0" t="n">
        <v>648.0928</v>
      </c>
      <c r="B2397" s="0" t="n">
        <v>3.438516</v>
      </c>
      <c r="C2397" s="0" t="n">
        <v>2.494797</v>
      </c>
      <c r="D2397" s="0" t="n">
        <v>2.005625</v>
      </c>
      <c r="E2397" s="0" t="n">
        <v>-0.005701098</v>
      </c>
      <c r="F2397" s="0" t="n">
        <v>-0.2171146</v>
      </c>
      <c r="G2397" s="0" t="n">
        <v>-0.009742412</v>
      </c>
      <c r="H2397" s="0" t="n">
        <v>0.9760809</v>
      </c>
      <c r="I2397" s="0" t="n">
        <v>0.2919084</v>
      </c>
      <c r="J2397" s="0" t="n">
        <v>-0.02884462</v>
      </c>
      <c r="K2397" s="0" t="n">
        <v>0.7489462</v>
      </c>
      <c r="L2397" s="0" t="n">
        <v>0.03267272</v>
      </c>
      <c r="M2397" s="0" t="n">
        <v>0.6611959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98.37385</v>
      </c>
      <c r="S2397" s="0" t="n">
        <v>62.24116</v>
      </c>
      <c r="T2397" s="0" t="n">
        <v>3.910048</v>
      </c>
      <c r="U2397" s="0" t="n">
        <v>50.18139</v>
      </c>
      <c r="V2397" s="0" t="n">
        <v>82.38757</v>
      </c>
      <c r="W2397" s="0" t="n">
        <v>87.30875</v>
      </c>
      <c r="X2397" s="0" t="n">
        <v>97.55195</v>
      </c>
      <c r="Y2397" s="0" t="n">
        <v>107.2874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-9.066015E-010</v>
      </c>
      <c r="AF2397" s="0" t="n">
        <v>-1.71991E-008</v>
      </c>
      <c r="AG2397" s="0" t="n">
        <v>-1.771789E-009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</row>
    <row r="2398" customFormat="false" ht="12.75" hidden="false" customHeight="false" outlineLevel="0" collapsed="false">
      <c r="A2398" s="0" t="n">
        <v>648.1432</v>
      </c>
      <c r="B2398" s="0" t="n">
        <v>3.438516</v>
      </c>
      <c r="C2398" s="0" t="n">
        <v>2.494797</v>
      </c>
      <c r="D2398" s="0" t="n">
        <v>2.005625</v>
      </c>
      <c r="E2398" s="0" t="n">
        <v>-0.005701097</v>
      </c>
      <c r="F2398" s="0" t="n">
        <v>-0.2171146</v>
      </c>
      <c r="G2398" s="0" t="n">
        <v>-0.009742418</v>
      </c>
      <c r="H2398" s="0" t="n">
        <v>0.9760808</v>
      </c>
      <c r="I2398" s="0" t="n">
        <v>0.2919084</v>
      </c>
      <c r="J2398" s="0" t="n">
        <v>-0.02884482</v>
      </c>
      <c r="K2398" s="0" t="n">
        <v>0.7489477</v>
      </c>
      <c r="L2398" s="0" t="n">
        <v>0.03267311</v>
      </c>
      <c r="M2398" s="0" t="n">
        <v>0.6611943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98.37385</v>
      </c>
      <c r="S2398" s="0" t="n">
        <v>62.24116</v>
      </c>
      <c r="T2398" s="0" t="n">
        <v>3.910048</v>
      </c>
      <c r="U2398" s="0" t="n">
        <v>50.18139</v>
      </c>
      <c r="V2398" s="0" t="n">
        <v>82.38757</v>
      </c>
      <c r="W2398" s="0" t="n">
        <v>87.30875</v>
      </c>
      <c r="X2398" s="0" t="n">
        <v>97.55195</v>
      </c>
      <c r="Y2398" s="0" t="n">
        <v>107.2874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-2.354513E-011</v>
      </c>
      <c r="AF2398" s="0" t="n">
        <v>-1.818761E-008</v>
      </c>
      <c r="AG2398" s="0" t="n">
        <v>-6.570314E-009</v>
      </c>
      <c r="AH2398" s="0" t="n">
        <v>0.9999999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</row>
    <row r="2399" customFormat="false" ht="12.75" hidden="false" customHeight="false" outlineLevel="0" collapsed="false">
      <c r="A2399" s="0" t="n">
        <v>648.1927</v>
      </c>
      <c r="B2399" s="0" t="n">
        <v>3.438516</v>
      </c>
      <c r="C2399" s="0" t="n">
        <v>2.494797</v>
      </c>
      <c r="D2399" s="0" t="n">
        <v>2.005625</v>
      </c>
      <c r="E2399" s="0" t="n">
        <v>-0.005701094</v>
      </c>
      <c r="F2399" s="0" t="n">
        <v>-0.2171146</v>
      </c>
      <c r="G2399" s="0" t="n">
        <v>-0.009742413</v>
      </c>
      <c r="H2399" s="0" t="n">
        <v>0.9760809</v>
      </c>
      <c r="I2399" s="0" t="n">
        <v>0.2919084</v>
      </c>
      <c r="J2399" s="0" t="n">
        <v>-0.02884499</v>
      </c>
      <c r="K2399" s="0" t="n">
        <v>0.7489489</v>
      </c>
      <c r="L2399" s="0" t="n">
        <v>0.03267341</v>
      </c>
      <c r="M2399" s="0" t="n">
        <v>0.6611928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96.61717</v>
      </c>
      <c r="S2399" s="0" t="n">
        <v>61.12971</v>
      </c>
      <c r="T2399" s="0" t="n">
        <v>3.840226</v>
      </c>
      <c r="U2399" s="0" t="n">
        <v>49.28529</v>
      </c>
      <c r="V2399" s="0" t="n">
        <v>80.91637</v>
      </c>
      <c r="W2399" s="0" t="n">
        <v>85.74966</v>
      </c>
      <c r="X2399" s="0" t="n">
        <v>95.80995</v>
      </c>
      <c r="Y2399" s="0" t="n">
        <v>105.3715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5.68766E-010</v>
      </c>
      <c r="AF2399" s="0" t="n">
        <v>8.844317E-009</v>
      </c>
      <c r="AG2399" s="0" t="n">
        <v>3.744996E-009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</row>
    <row r="2400" customFormat="false" ht="12.75" hidden="false" customHeight="false" outlineLevel="0" collapsed="false">
      <c r="A2400" s="0" t="n">
        <v>648.2432</v>
      </c>
      <c r="B2400" s="0" t="n">
        <v>3.438516</v>
      </c>
      <c r="C2400" s="0" t="n">
        <v>2.494797</v>
      </c>
      <c r="D2400" s="0" t="n">
        <v>2.005625</v>
      </c>
      <c r="E2400" s="0" t="n">
        <v>-0.005701093</v>
      </c>
      <c r="F2400" s="0" t="n">
        <v>-0.2171146</v>
      </c>
      <c r="G2400" s="0" t="n">
        <v>-0.00974242</v>
      </c>
      <c r="H2400" s="0" t="n">
        <v>0.9760809</v>
      </c>
      <c r="I2400" s="0" t="n">
        <v>0.2919084</v>
      </c>
      <c r="J2400" s="0" t="n">
        <v>-0.02884512</v>
      </c>
      <c r="K2400" s="0" t="n">
        <v>0.7489498</v>
      </c>
      <c r="L2400" s="0" t="n">
        <v>0.03267364</v>
      </c>
      <c r="M2400" s="0" t="n">
        <v>0.6611918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98.37385</v>
      </c>
      <c r="S2400" s="0" t="n">
        <v>62.24116</v>
      </c>
      <c r="T2400" s="0" t="n">
        <v>3.910048</v>
      </c>
      <c r="U2400" s="0" t="n">
        <v>50.18139</v>
      </c>
      <c r="V2400" s="0" t="n">
        <v>82.38757</v>
      </c>
      <c r="W2400" s="0" t="n">
        <v>87.30875</v>
      </c>
      <c r="X2400" s="0" t="n">
        <v>97.55195</v>
      </c>
      <c r="Y2400" s="0" t="n">
        <v>107.2874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6.743059E-011</v>
      </c>
      <c r="AF2400" s="0" t="n">
        <v>-1.440986E-008</v>
      </c>
      <c r="AG2400" s="0" t="n">
        <v>-5.386038E-009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</row>
    <row r="2401" customFormat="false" ht="12.75" hidden="false" customHeight="false" outlineLevel="0" collapsed="false">
      <c r="A2401" s="0" t="n">
        <v>648.2927</v>
      </c>
      <c r="B2401" s="0" t="n">
        <v>3.438516</v>
      </c>
      <c r="C2401" s="0" t="n">
        <v>2.494797</v>
      </c>
      <c r="D2401" s="0" t="n">
        <v>2.005625</v>
      </c>
      <c r="E2401" s="0" t="n">
        <v>-0.005701093</v>
      </c>
      <c r="F2401" s="0" t="n">
        <v>-0.2171146</v>
      </c>
      <c r="G2401" s="0" t="n">
        <v>-0.009742423</v>
      </c>
      <c r="H2401" s="0" t="n">
        <v>0.9760809</v>
      </c>
      <c r="I2401" s="0" t="n">
        <v>0.2919084</v>
      </c>
      <c r="J2401" s="0" t="n">
        <v>-0.02884523</v>
      </c>
      <c r="K2401" s="0" t="n">
        <v>0.7489505</v>
      </c>
      <c r="L2401" s="0" t="n">
        <v>0.03267384</v>
      </c>
      <c r="M2401" s="0" t="n">
        <v>0.6611911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96.61717</v>
      </c>
      <c r="S2401" s="0" t="n">
        <v>61.12971</v>
      </c>
      <c r="T2401" s="0" t="n">
        <v>3.840226</v>
      </c>
      <c r="U2401" s="0" t="n">
        <v>49.28529</v>
      </c>
      <c r="V2401" s="0" t="n">
        <v>80.91637</v>
      </c>
      <c r="W2401" s="0" t="n">
        <v>85.74966</v>
      </c>
      <c r="X2401" s="0" t="n">
        <v>95.80995</v>
      </c>
      <c r="Y2401" s="0" t="n">
        <v>105.3715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-5.631889E-010</v>
      </c>
      <c r="AF2401" s="0" t="n">
        <v>1.125384E-008</v>
      </c>
      <c r="AG2401" s="0" t="n">
        <v>-5.510254E-009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</row>
    <row r="2402" customFormat="false" ht="12.75" hidden="false" customHeight="false" outlineLevel="0" collapsed="false">
      <c r="A2402" s="0" t="n">
        <v>648.3431</v>
      </c>
      <c r="B2402" s="0" t="n">
        <v>3.438516</v>
      </c>
      <c r="C2402" s="0" t="n">
        <v>2.494797</v>
      </c>
      <c r="D2402" s="0" t="n">
        <v>2.005625</v>
      </c>
      <c r="E2402" s="0" t="n">
        <v>-0.00570109</v>
      </c>
      <c r="F2402" s="0" t="n">
        <v>-0.2171146</v>
      </c>
      <c r="G2402" s="0" t="n">
        <v>-0.009742423</v>
      </c>
      <c r="H2402" s="0" t="n">
        <v>0.9760809</v>
      </c>
      <c r="I2402" s="0" t="n">
        <v>0.2919084</v>
      </c>
      <c r="J2402" s="0" t="n">
        <v>-0.02884529</v>
      </c>
      <c r="K2402" s="0" t="n">
        <v>0.748951</v>
      </c>
      <c r="L2402" s="0" t="n">
        <v>0.03267396</v>
      </c>
      <c r="M2402" s="0" t="n">
        <v>0.6611905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98.37385</v>
      </c>
      <c r="S2402" s="0" t="n">
        <v>62.24116</v>
      </c>
      <c r="T2402" s="0" t="n">
        <v>3.910048</v>
      </c>
      <c r="U2402" s="0" t="n">
        <v>50.18139</v>
      </c>
      <c r="V2402" s="0" t="n">
        <v>82.38757</v>
      </c>
      <c r="W2402" s="0" t="n">
        <v>87.30875</v>
      </c>
      <c r="X2402" s="0" t="n">
        <v>97.55195</v>
      </c>
      <c r="Y2402" s="0" t="n">
        <v>107.2874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6.315369E-010</v>
      </c>
      <c r="AF2402" s="0" t="n">
        <v>1.363864E-008</v>
      </c>
      <c r="AG2402" s="0" t="n">
        <v>3.795674E-009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</row>
    <row r="2403" customFormat="false" ht="12.75" hidden="false" customHeight="false" outlineLevel="0" collapsed="false">
      <c r="A2403" s="0" t="n">
        <v>648.3926</v>
      </c>
      <c r="B2403" s="0" t="n">
        <v>3.438516</v>
      </c>
      <c r="C2403" s="0" t="n">
        <v>2.494797</v>
      </c>
      <c r="D2403" s="0" t="n">
        <v>2.005625</v>
      </c>
      <c r="E2403" s="0" t="n">
        <v>-0.005701087</v>
      </c>
      <c r="F2403" s="0" t="n">
        <v>-0.2171146</v>
      </c>
      <c r="G2403" s="0" t="n">
        <v>-0.009742399</v>
      </c>
      <c r="H2403" s="0" t="n">
        <v>0.9760809</v>
      </c>
      <c r="I2403" s="0" t="n">
        <v>0.2919084</v>
      </c>
      <c r="J2403" s="0" t="n">
        <v>-0.02884535</v>
      </c>
      <c r="K2403" s="0" t="n">
        <v>0.7489514</v>
      </c>
      <c r="L2403" s="0" t="n">
        <v>0.03267406</v>
      </c>
      <c r="M2403" s="0" t="n">
        <v>0.66119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96.61717</v>
      </c>
      <c r="S2403" s="0" t="n">
        <v>61.12971</v>
      </c>
      <c r="T2403" s="0" t="n">
        <v>3.840226</v>
      </c>
      <c r="U2403" s="0" t="n">
        <v>49.28529</v>
      </c>
      <c r="V2403" s="0" t="n">
        <v>80.91637</v>
      </c>
      <c r="W2403" s="0" t="n">
        <v>85.74966</v>
      </c>
      <c r="X2403" s="0" t="n">
        <v>95.80995</v>
      </c>
      <c r="Y2403" s="0" t="n">
        <v>105.3715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9.336817E-010</v>
      </c>
      <c r="AF2403" s="0" t="n">
        <v>9.101416E-009</v>
      </c>
      <c r="AG2403" s="0" t="n">
        <v>2.444652E-008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</row>
    <row r="2404" customFormat="false" ht="12.75" hidden="false" customHeight="false" outlineLevel="0" collapsed="false">
      <c r="A2404" s="0" t="n">
        <v>648.4431</v>
      </c>
      <c r="B2404" s="0" t="n">
        <v>3.438516</v>
      </c>
      <c r="C2404" s="0" t="n">
        <v>2.494797</v>
      </c>
      <c r="D2404" s="0" t="n">
        <v>2.005625</v>
      </c>
      <c r="E2404" s="0" t="n">
        <v>-0.005701093</v>
      </c>
      <c r="F2404" s="0" t="n">
        <v>-0.2171146</v>
      </c>
      <c r="G2404" s="0" t="n">
        <v>-0.0097424</v>
      </c>
      <c r="H2404" s="0" t="n">
        <v>0.9760809</v>
      </c>
      <c r="I2404" s="0" t="n">
        <v>0.2919084</v>
      </c>
      <c r="J2404" s="0" t="n">
        <v>-0.02884541</v>
      </c>
      <c r="K2404" s="0" t="n">
        <v>0.7489517</v>
      </c>
      <c r="L2404" s="0" t="n">
        <v>0.03267417</v>
      </c>
      <c r="M2404" s="0" t="n">
        <v>0.6611896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91.34715</v>
      </c>
      <c r="S2404" s="0" t="n">
        <v>57.79536</v>
      </c>
      <c r="T2404" s="0" t="n">
        <v>3.630763</v>
      </c>
      <c r="U2404" s="0" t="n">
        <v>46.59701</v>
      </c>
      <c r="V2404" s="0" t="n">
        <v>76.50275</v>
      </c>
      <c r="W2404" s="0" t="n">
        <v>81.07242</v>
      </c>
      <c r="X2404" s="0" t="n">
        <v>90.58396</v>
      </c>
      <c r="Y2404" s="0" t="n">
        <v>99.62398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-5.669523E-010</v>
      </c>
      <c r="AF2404" s="0" t="n">
        <v>7.99665E-009</v>
      </c>
      <c r="AG2404" s="0" t="n">
        <v>3.365691E-009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</row>
    <row r="2405" customFormat="false" ht="12.75" hidden="false" customHeight="false" outlineLevel="0" collapsed="false">
      <c r="A2405" s="0" t="n">
        <v>648.4926</v>
      </c>
      <c r="B2405" s="0" t="n">
        <v>3.438516</v>
      </c>
      <c r="C2405" s="0" t="n">
        <v>2.494797</v>
      </c>
      <c r="D2405" s="0" t="n">
        <v>2.005625</v>
      </c>
      <c r="E2405" s="0" t="n">
        <v>-0.005701089</v>
      </c>
      <c r="F2405" s="0" t="n">
        <v>-0.2171147</v>
      </c>
      <c r="G2405" s="0" t="n">
        <v>-0.009742416</v>
      </c>
      <c r="H2405" s="0" t="n">
        <v>0.9760809</v>
      </c>
      <c r="I2405" s="0" t="n">
        <v>0.2919084</v>
      </c>
      <c r="J2405" s="0" t="n">
        <v>-0.02884545</v>
      </c>
      <c r="K2405" s="0" t="n">
        <v>0.748952</v>
      </c>
      <c r="L2405" s="0" t="n">
        <v>0.03267424</v>
      </c>
      <c r="M2405" s="0" t="n">
        <v>0.6611893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96.61717</v>
      </c>
      <c r="S2405" s="0" t="n">
        <v>61.12971</v>
      </c>
      <c r="T2405" s="0" t="n">
        <v>3.84023</v>
      </c>
      <c r="U2405" s="0" t="n">
        <v>49.28529</v>
      </c>
      <c r="V2405" s="0" t="n">
        <v>80.91637</v>
      </c>
      <c r="W2405" s="0" t="n">
        <v>85.74966</v>
      </c>
      <c r="X2405" s="0" t="n">
        <v>95.80995</v>
      </c>
      <c r="Y2405" s="0" t="n">
        <v>105.3715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-4.555367E-010</v>
      </c>
      <c r="AF2405" s="0" t="n">
        <v>-2.593157E-008</v>
      </c>
      <c r="AG2405" s="0" t="n">
        <v>-1.400868E-008</v>
      </c>
      <c r="AH2405" s="0" t="n">
        <v>1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</row>
    <row r="2406" customFormat="false" ht="12.75" hidden="false" customHeight="false" outlineLevel="0" collapsed="false">
      <c r="A2406" s="0" t="n">
        <v>648.5429</v>
      </c>
      <c r="B2406" s="0" t="n">
        <v>3.438516</v>
      </c>
      <c r="C2406" s="0" t="n">
        <v>2.494797</v>
      </c>
      <c r="D2406" s="0" t="n">
        <v>2.005625</v>
      </c>
      <c r="E2406" s="0" t="n">
        <v>-0.005701087</v>
      </c>
      <c r="F2406" s="0" t="n">
        <v>-0.2171147</v>
      </c>
      <c r="G2406" s="0" t="n">
        <v>-0.009742425</v>
      </c>
      <c r="H2406" s="0" t="n">
        <v>0.9760808</v>
      </c>
      <c r="I2406" s="0" t="n">
        <v>0.2919084</v>
      </c>
      <c r="J2406" s="0" t="n">
        <v>-0.02884544</v>
      </c>
      <c r="K2406" s="0" t="n">
        <v>0.7489521</v>
      </c>
      <c r="L2406" s="0" t="n">
        <v>0.03267424</v>
      </c>
      <c r="M2406" s="0" t="n">
        <v>0.6611891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98.37385</v>
      </c>
      <c r="S2406" s="0" t="n">
        <v>62.24116</v>
      </c>
      <c r="T2406" s="0" t="n">
        <v>3.910048</v>
      </c>
      <c r="U2406" s="0" t="n">
        <v>50.18139</v>
      </c>
      <c r="V2406" s="0" t="n">
        <v>82.38757</v>
      </c>
      <c r="W2406" s="0" t="n">
        <v>87.30875</v>
      </c>
      <c r="X2406" s="0" t="n">
        <v>97.55195</v>
      </c>
      <c r="Y2406" s="0" t="n">
        <v>107.2874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-9.178216E-010</v>
      </c>
      <c r="AF2406" s="0" t="n">
        <v>-3.574799E-009</v>
      </c>
      <c r="AG2406" s="0" t="n">
        <v>-1.180824E-008</v>
      </c>
      <c r="AH2406" s="0" t="n">
        <v>1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</row>
    <row r="2407" customFormat="false" ht="12.75" hidden="false" customHeight="false" outlineLevel="0" collapsed="false">
      <c r="A2407" s="0" t="n">
        <v>648.5924</v>
      </c>
      <c r="B2407" s="0" t="n">
        <v>3.438516</v>
      </c>
      <c r="C2407" s="0" t="n">
        <v>2.494797</v>
      </c>
      <c r="D2407" s="0" t="n">
        <v>2.005625</v>
      </c>
      <c r="E2407" s="0" t="n">
        <v>-0.005701083</v>
      </c>
      <c r="F2407" s="0" t="n">
        <v>-0.2171147</v>
      </c>
      <c r="G2407" s="0" t="n">
        <v>-0.00974244</v>
      </c>
      <c r="H2407" s="0" t="n">
        <v>0.9760808</v>
      </c>
      <c r="I2407" s="0" t="n">
        <v>0.2919084</v>
      </c>
      <c r="J2407" s="0" t="n">
        <v>-0.02884543</v>
      </c>
      <c r="K2407" s="0" t="n">
        <v>0.7489523</v>
      </c>
      <c r="L2407" s="0" t="n">
        <v>0.03267425</v>
      </c>
      <c r="M2407" s="0" t="n">
        <v>0.661189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96.61717</v>
      </c>
      <c r="S2407" s="0" t="n">
        <v>61.12971</v>
      </c>
      <c r="T2407" s="0" t="n">
        <v>3.840226</v>
      </c>
      <c r="U2407" s="0" t="n">
        <v>49.28529</v>
      </c>
      <c r="V2407" s="0" t="n">
        <v>80.91637</v>
      </c>
      <c r="W2407" s="0" t="n">
        <v>85.74966</v>
      </c>
      <c r="X2407" s="0" t="n">
        <v>95.80995</v>
      </c>
      <c r="Y2407" s="0" t="n">
        <v>105.3715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-2.487083E-010</v>
      </c>
      <c r="AF2407" s="0" t="n">
        <v>-5.59051E-009</v>
      </c>
      <c r="AG2407" s="0" t="n">
        <v>-1.500868E-008</v>
      </c>
      <c r="AH2407" s="0" t="n">
        <v>1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</row>
    <row r="2408" customFormat="false" ht="12.75" hidden="false" customHeight="false" outlineLevel="0" collapsed="false">
      <c r="A2408" s="0" t="n">
        <v>648.6428</v>
      </c>
      <c r="B2408" s="0" t="n">
        <v>3.438516</v>
      </c>
      <c r="C2408" s="0" t="n">
        <v>2.494797</v>
      </c>
      <c r="D2408" s="0" t="n">
        <v>2.005625</v>
      </c>
      <c r="E2408" s="0" t="n">
        <v>-0.005701079</v>
      </c>
      <c r="F2408" s="0" t="n">
        <v>-0.2171147</v>
      </c>
      <c r="G2408" s="0" t="n">
        <v>-0.009742457</v>
      </c>
      <c r="H2408" s="0" t="n">
        <v>0.9760808</v>
      </c>
      <c r="I2408" s="0" t="n">
        <v>0.2919084</v>
      </c>
      <c r="J2408" s="0" t="n">
        <v>-0.02884543</v>
      </c>
      <c r="K2408" s="0" t="n">
        <v>0.7489524</v>
      </c>
      <c r="L2408" s="0" t="n">
        <v>0.03267426</v>
      </c>
      <c r="M2408" s="0" t="n">
        <v>0.6611889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98.37385</v>
      </c>
      <c r="S2408" s="0" t="n">
        <v>62.24116</v>
      </c>
      <c r="T2408" s="0" t="n">
        <v>3.910048</v>
      </c>
      <c r="U2408" s="0" t="n">
        <v>50.18139</v>
      </c>
      <c r="V2408" s="0" t="n">
        <v>82.38757</v>
      </c>
      <c r="W2408" s="0" t="n">
        <v>87.30875</v>
      </c>
      <c r="X2408" s="0" t="n">
        <v>97.55195</v>
      </c>
      <c r="Y2408" s="0" t="n">
        <v>107.2874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-7.616822E-010</v>
      </c>
      <c r="AF2408" s="0" t="n">
        <v>-5.339133E-009</v>
      </c>
      <c r="AG2408" s="0" t="n">
        <v>-1.693257E-008</v>
      </c>
      <c r="AH2408" s="0" t="n">
        <v>1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</row>
    <row r="2409" customFormat="false" ht="12.75" hidden="false" customHeight="false" outlineLevel="0" collapsed="false">
      <c r="A2409" s="0" t="n">
        <v>648.6932</v>
      </c>
      <c r="B2409" s="0" t="n">
        <v>3.438516</v>
      </c>
      <c r="C2409" s="0" t="n">
        <v>2.494797</v>
      </c>
      <c r="D2409" s="0" t="n">
        <v>2.005625</v>
      </c>
      <c r="E2409" s="0" t="n">
        <v>-0.005701073</v>
      </c>
      <c r="F2409" s="0" t="n">
        <v>-0.2171147</v>
      </c>
      <c r="G2409" s="0" t="n">
        <v>-0.009742483</v>
      </c>
      <c r="H2409" s="0" t="n">
        <v>0.9760808</v>
      </c>
      <c r="I2409" s="0" t="n">
        <v>0.2919084</v>
      </c>
      <c r="J2409" s="0" t="n">
        <v>-0.02884543</v>
      </c>
      <c r="K2409" s="0" t="n">
        <v>0.7489524</v>
      </c>
      <c r="L2409" s="0" t="n">
        <v>0.03267426</v>
      </c>
      <c r="M2409" s="0" t="n">
        <v>0.6611887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98.37385</v>
      </c>
      <c r="S2409" s="0" t="n">
        <v>62.24116</v>
      </c>
      <c r="T2409" s="0" t="n">
        <v>3.910048</v>
      </c>
      <c r="U2409" s="0" t="n">
        <v>50.18139</v>
      </c>
      <c r="V2409" s="0" t="n">
        <v>82.38757</v>
      </c>
      <c r="W2409" s="0" t="n">
        <v>87.30875</v>
      </c>
      <c r="X2409" s="0" t="n">
        <v>97.55195</v>
      </c>
      <c r="Y2409" s="0" t="n">
        <v>107.2874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2.157098E-009</v>
      </c>
      <c r="AF2409" s="0" t="n">
        <v>-2.145178E-008</v>
      </c>
      <c r="AG2409" s="0" t="n">
        <v>-2.461056E-008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</row>
    <row r="2410" customFormat="false" ht="12.75" hidden="false" customHeight="false" outlineLevel="0" collapsed="false">
      <c r="A2410" s="0" t="n">
        <v>648.7427</v>
      </c>
      <c r="B2410" s="0" t="n">
        <v>3.438516</v>
      </c>
      <c r="C2410" s="0" t="n">
        <v>2.494797</v>
      </c>
      <c r="D2410" s="0" t="n">
        <v>2.005625</v>
      </c>
      <c r="E2410" s="0" t="n">
        <v>-0.005701071</v>
      </c>
      <c r="F2410" s="0" t="n">
        <v>-0.2171147</v>
      </c>
      <c r="G2410" s="0" t="n">
        <v>-0.009742492</v>
      </c>
      <c r="H2410" s="0" t="n">
        <v>0.9760808</v>
      </c>
      <c r="I2410" s="0" t="n">
        <v>0.2919084</v>
      </c>
      <c r="J2410" s="0" t="n">
        <v>-0.02884543</v>
      </c>
      <c r="K2410" s="0" t="n">
        <v>0.7489526</v>
      </c>
      <c r="L2410" s="0" t="n">
        <v>0.03267427</v>
      </c>
      <c r="M2410" s="0" t="n">
        <v>0.6611886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96.61717</v>
      </c>
      <c r="S2410" s="0" t="n">
        <v>61.12971</v>
      </c>
      <c r="T2410" s="0" t="n">
        <v>3.840226</v>
      </c>
      <c r="U2410" s="0" t="n">
        <v>49.28529</v>
      </c>
      <c r="V2410" s="0" t="n">
        <v>80.91637</v>
      </c>
      <c r="W2410" s="0" t="n">
        <v>85.74966</v>
      </c>
      <c r="X2410" s="0" t="n">
        <v>95.80995</v>
      </c>
      <c r="Y2410" s="0" t="n">
        <v>105.3715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-8.154529E-010</v>
      </c>
      <c r="AF2410" s="0" t="n">
        <v>-2.177896E-008</v>
      </c>
      <c r="AG2410" s="0" t="n">
        <v>-1.038924E-008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</row>
    <row r="2411" customFormat="false" ht="12.75" hidden="false" customHeight="false" outlineLevel="0" collapsed="false">
      <c r="A2411" s="0" t="n">
        <v>648.7932</v>
      </c>
      <c r="B2411" s="0" t="n">
        <v>3.438516</v>
      </c>
      <c r="C2411" s="0" t="n">
        <v>2.494797</v>
      </c>
      <c r="D2411" s="0" t="n">
        <v>2.005625</v>
      </c>
      <c r="E2411" s="0" t="n">
        <v>-0.005701073</v>
      </c>
      <c r="F2411" s="0" t="n">
        <v>-0.2171147</v>
      </c>
      <c r="G2411" s="0" t="n">
        <v>-0.009742496</v>
      </c>
      <c r="H2411" s="0" t="n">
        <v>0.9760808</v>
      </c>
      <c r="I2411" s="0" t="n">
        <v>0.2919084</v>
      </c>
      <c r="J2411" s="0" t="n">
        <v>-0.02884542</v>
      </c>
      <c r="K2411" s="0" t="n">
        <v>0.7489526</v>
      </c>
      <c r="L2411" s="0" t="n">
        <v>0.03267427</v>
      </c>
      <c r="M2411" s="0" t="n">
        <v>0.6611885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98.37385</v>
      </c>
      <c r="S2411" s="0" t="n">
        <v>62.24116</v>
      </c>
      <c r="T2411" s="0" t="n">
        <v>3.910048</v>
      </c>
      <c r="U2411" s="0" t="n">
        <v>50.18139</v>
      </c>
      <c r="V2411" s="0" t="n">
        <v>82.38757</v>
      </c>
      <c r="W2411" s="0" t="n">
        <v>87.30875</v>
      </c>
      <c r="X2411" s="0" t="n">
        <v>97.55195</v>
      </c>
      <c r="Y2411" s="0" t="n">
        <v>107.2874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-2.4588E-009</v>
      </c>
      <c r="AF2411" s="0" t="n">
        <v>-1.130063E-009</v>
      </c>
      <c r="AG2411" s="0" t="n">
        <v>-5.192406E-009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</row>
    <row r="2412" customFormat="false" ht="12.75" hidden="false" customHeight="false" outlineLevel="0" collapsed="false">
      <c r="A2412" s="0" t="n">
        <v>648.843</v>
      </c>
      <c r="B2412" s="0" t="n">
        <v>3.438516</v>
      </c>
      <c r="C2412" s="0" t="n">
        <v>2.494797</v>
      </c>
      <c r="D2412" s="0" t="n">
        <v>2.005625</v>
      </c>
      <c r="E2412" s="0" t="n">
        <v>-0.005701075</v>
      </c>
      <c r="F2412" s="0" t="n">
        <v>-0.2171147</v>
      </c>
      <c r="G2412" s="0" t="n">
        <v>-0.009742518</v>
      </c>
      <c r="H2412" s="0" t="n">
        <v>0.9760808</v>
      </c>
      <c r="I2412" s="0" t="n">
        <v>0.2919084</v>
      </c>
      <c r="J2412" s="0" t="n">
        <v>-0.02884542</v>
      </c>
      <c r="K2412" s="0" t="n">
        <v>0.7489526</v>
      </c>
      <c r="L2412" s="0" t="n">
        <v>0.03267427</v>
      </c>
      <c r="M2412" s="0" t="n">
        <v>0.6611885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73.78039</v>
      </c>
      <c r="S2412" s="0" t="n">
        <v>46.68086</v>
      </c>
      <c r="T2412" s="0" t="n">
        <v>2.932536</v>
      </c>
      <c r="U2412" s="0" t="n">
        <v>37.63605</v>
      </c>
      <c r="V2412" s="0" t="n">
        <v>61.79068</v>
      </c>
      <c r="W2412" s="0" t="n">
        <v>65.4816</v>
      </c>
      <c r="X2412" s="0" t="n">
        <v>73.16399</v>
      </c>
      <c r="Y2412" s="0" t="n">
        <v>80.4655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-2.869951E-009</v>
      </c>
      <c r="AF2412" s="0" t="n">
        <v>-1.3004E-009</v>
      </c>
      <c r="AG2412" s="0" t="n">
        <v>-2.466203E-008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</row>
    <row r="2413" customFormat="false" ht="12.75" hidden="false" customHeight="false" outlineLevel="0" collapsed="false">
      <c r="A2413" s="0" t="n">
        <v>648.8925</v>
      </c>
      <c r="B2413" s="0" t="n">
        <v>3.438516</v>
      </c>
      <c r="C2413" s="0" t="n">
        <v>2.494797</v>
      </c>
      <c r="D2413" s="0" t="n">
        <v>2.005625</v>
      </c>
      <c r="E2413" s="0" t="n">
        <v>-0.005701075</v>
      </c>
      <c r="F2413" s="0" t="n">
        <v>-0.2171147</v>
      </c>
      <c r="G2413" s="0" t="n">
        <v>-0.009742538</v>
      </c>
      <c r="H2413" s="0" t="n">
        <v>0.9760808</v>
      </c>
      <c r="I2413" s="0" t="n">
        <v>0.2919084</v>
      </c>
      <c r="J2413" s="0" t="n">
        <v>-0.02884542</v>
      </c>
      <c r="K2413" s="0" t="n">
        <v>0.7489526</v>
      </c>
      <c r="L2413" s="0" t="n">
        <v>0.03267427</v>
      </c>
      <c r="M2413" s="0" t="n">
        <v>0.6611885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80.80709</v>
      </c>
      <c r="S2413" s="0" t="n">
        <v>51.12666</v>
      </c>
      <c r="T2413" s="0" t="n">
        <v>3.211825</v>
      </c>
      <c r="U2413" s="0" t="n">
        <v>41.22044</v>
      </c>
      <c r="V2413" s="0" t="n">
        <v>67.67551</v>
      </c>
      <c r="W2413" s="0" t="n">
        <v>71.71793</v>
      </c>
      <c r="X2413" s="0" t="n">
        <v>80.13198</v>
      </c>
      <c r="Y2413" s="0" t="n">
        <v>88.12889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-2.295961E-009</v>
      </c>
      <c r="AF2413" s="0" t="n">
        <v>-1.04032E-009</v>
      </c>
      <c r="AG2413" s="0" t="n">
        <v>-1.972963E-008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</row>
    <row r="2414" customFormat="false" ht="12.75" hidden="false" customHeight="false" outlineLevel="0" collapsed="false">
      <c r="A2414" s="0" t="n">
        <v>648.9445</v>
      </c>
      <c r="B2414" s="0" t="n">
        <v>3.438516</v>
      </c>
      <c r="C2414" s="0" t="n">
        <v>2.494797</v>
      </c>
      <c r="D2414" s="0" t="n">
        <v>2.005625</v>
      </c>
      <c r="E2414" s="0" t="n">
        <v>-0.005701075</v>
      </c>
      <c r="F2414" s="0" t="n">
        <v>-0.2171147</v>
      </c>
      <c r="G2414" s="0" t="n">
        <v>-0.009742561</v>
      </c>
      <c r="H2414" s="0" t="n">
        <v>0.9760808</v>
      </c>
      <c r="I2414" s="0" t="n">
        <v>0.292058</v>
      </c>
      <c r="J2414" s="0" t="n">
        <v>-0.02884542</v>
      </c>
      <c r="K2414" s="0" t="n">
        <v>0.7489526</v>
      </c>
      <c r="L2414" s="0" t="n">
        <v>0.03267427</v>
      </c>
      <c r="M2414" s="0" t="n">
        <v>0.6611885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93.10382</v>
      </c>
      <c r="S2414" s="0" t="n">
        <v>58.90681</v>
      </c>
      <c r="T2414" s="0" t="n">
        <v>3.700582</v>
      </c>
      <c r="U2414" s="0" t="n">
        <v>47.4931</v>
      </c>
      <c r="V2414" s="0" t="n">
        <v>77.97395</v>
      </c>
      <c r="W2414" s="0" t="n">
        <v>82.6315</v>
      </c>
      <c r="X2414" s="0" t="n">
        <v>92.32596</v>
      </c>
      <c r="Y2414" s="0" t="n">
        <v>101.5398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-2.869951E-009</v>
      </c>
      <c r="AF2414" s="0" t="n">
        <v>-1.3004E-009</v>
      </c>
      <c r="AG2414" s="0" t="n">
        <v>-2.466203E-008</v>
      </c>
      <c r="AH2414" s="0" t="n">
        <v>1</v>
      </c>
      <c r="AI2414" s="0" t="n">
        <v>1.000513</v>
      </c>
      <c r="AJ2414" s="0" t="n">
        <v>0</v>
      </c>
      <c r="AK2414" s="0" t="n">
        <v>0</v>
      </c>
      <c r="AL2414" s="0" t="n">
        <v>0</v>
      </c>
      <c r="AM2414" s="0" t="n">
        <v>1</v>
      </c>
    </row>
    <row r="2415" customFormat="false" ht="12.75" hidden="false" customHeight="false" outlineLevel="0" collapsed="false">
      <c r="A2415" s="0" t="n">
        <v>648.9928</v>
      </c>
      <c r="B2415" s="0" t="n">
        <v>3.438516</v>
      </c>
      <c r="C2415" s="0" t="n">
        <v>2.494797</v>
      </c>
      <c r="D2415" s="0" t="n">
        <v>2.005625</v>
      </c>
      <c r="E2415" s="0" t="n">
        <v>-0.005701076</v>
      </c>
      <c r="F2415" s="0" t="n">
        <v>-0.2171147</v>
      </c>
      <c r="G2415" s="0" t="n">
        <v>-0.009742582</v>
      </c>
      <c r="H2415" s="0" t="n">
        <v>0.9760808</v>
      </c>
      <c r="I2415" s="0" t="n">
        <v>0.2923572</v>
      </c>
      <c r="J2415" s="0" t="n">
        <v>-0.02884542</v>
      </c>
      <c r="K2415" s="0" t="n">
        <v>0.7489526</v>
      </c>
      <c r="L2415" s="0" t="n">
        <v>0.03267427</v>
      </c>
      <c r="M2415" s="0" t="n">
        <v>0.6611885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93.11288</v>
      </c>
      <c r="S2415" s="0" t="n">
        <v>58.91761</v>
      </c>
      <c r="T2415" s="0" t="n">
        <v>3.689692</v>
      </c>
      <c r="U2415" s="0" t="n">
        <v>47.50305</v>
      </c>
      <c r="V2415" s="0" t="n">
        <v>77.98287</v>
      </c>
      <c r="W2415" s="0" t="n">
        <v>82.64188</v>
      </c>
      <c r="X2415" s="0" t="n">
        <v>92.33691</v>
      </c>
      <c r="Y2415" s="0" t="n">
        <v>101.5494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-2.582956E-009</v>
      </c>
      <c r="AF2415" s="0" t="n">
        <v>-1.17036E-009</v>
      </c>
      <c r="AG2415" s="0" t="n">
        <v>-2.219583E-008</v>
      </c>
      <c r="AH2415" s="0" t="n">
        <v>1</v>
      </c>
      <c r="AI2415" s="0" t="n">
        <v>1.001024</v>
      </c>
      <c r="AJ2415" s="0" t="n">
        <v>0</v>
      </c>
      <c r="AK2415" s="0" t="n">
        <v>0</v>
      </c>
      <c r="AL2415" s="0" t="n">
        <v>0</v>
      </c>
      <c r="AM2415" s="0" t="n">
        <v>1</v>
      </c>
    </row>
    <row r="2416" customFormat="false" ht="12.75" hidden="false" customHeight="false" outlineLevel="0" collapsed="false">
      <c r="A2416" s="0" t="n">
        <v>649.043</v>
      </c>
      <c r="B2416" s="0" t="n">
        <v>3.438516</v>
      </c>
      <c r="C2416" s="0" t="n">
        <v>2.494797</v>
      </c>
      <c r="D2416" s="0" t="n">
        <v>2.005625</v>
      </c>
      <c r="E2416" s="0" t="n">
        <v>-0.005701077</v>
      </c>
      <c r="F2416" s="0" t="n">
        <v>-0.2171147</v>
      </c>
      <c r="G2416" s="0" t="n">
        <v>-0.009742603</v>
      </c>
      <c r="H2416" s="0" t="n">
        <v>0.9760808</v>
      </c>
      <c r="I2416" s="0" t="n">
        <v>0.2926562</v>
      </c>
      <c r="J2416" s="0" t="n">
        <v>-0.02884542</v>
      </c>
      <c r="K2416" s="0" t="n">
        <v>0.7489526</v>
      </c>
      <c r="L2416" s="0" t="n">
        <v>0.03267427</v>
      </c>
      <c r="M2416" s="0" t="n">
        <v>0.6611885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96.63729</v>
      </c>
      <c r="S2416" s="0" t="n">
        <v>61.15369</v>
      </c>
      <c r="T2416" s="0" t="n">
        <v>3.81603</v>
      </c>
      <c r="U2416" s="0" t="n">
        <v>49.30742</v>
      </c>
      <c r="V2416" s="0" t="n">
        <v>80.93609</v>
      </c>
      <c r="W2416" s="0" t="n">
        <v>85.77276</v>
      </c>
      <c r="X2416" s="0" t="n">
        <v>95.8343</v>
      </c>
      <c r="Y2416" s="0" t="n">
        <v>105.3929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-2.582956E-009</v>
      </c>
      <c r="AF2416" s="0" t="n">
        <v>-1.17036E-009</v>
      </c>
      <c r="AG2416" s="0" t="n">
        <v>-2.219583E-008</v>
      </c>
      <c r="AH2416" s="0" t="n">
        <v>1</v>
      </c>
      <c r="AI2416" s="0" t="n">
        <v>1.001023</v>
      </c>
      <c r="AJ2416" s="0" t="n">
        <v>0</v>
      </c>
      <c r="AK2416" s="0" t="n">
        <v>0</v>
      </c>
      <c r="AL2416" s="0" t="n">
        <v>0</v>
      </c>
      <c r="AM2416" s="0" t="n">
        <v>1</v>
      </c>
    </row>
    <row r="2417" customFormat="false" ht="12.75" hidden="false" customHeight="false" outlineLevel="0" collapsed="false">
      <c r="A2417" s="0" t="n">
        <v>649.093</v>
      </c>
      <c r="B2417" s="0" t="n">
        <v>3.438516</v>
      </c>
      <c r="C2417" s="0" t="n">
        <v>2.494797</v>
      </c>
      <c r="D2417" s="0" t="n">
        <v>2.005625</v>
      </c>
      <c r="E2417" s="0" t="n">
        <v>-0.005701078</v>
      </c>
      <c r="F2417" s="0" t="n">
        <v>-0.2171147</v>
      </c>
      <c r="G2417" s="0" t="n">
        <v>-0.009742627</v>
      </c>
      <c r="H2417" s="0" t="n">
        <v>0.9760808</v>
      </c>
      <c r="I2417" s="0" t="n">
        <v>0.2954368</v>
      </c>
      <c r="J2417" s="0" t="n">
        <v>-0.02884542</v>
      </c>
      <c r="K2417" s="0" t="n">
        <v>0.7489526</v>
      </c>
      <c r="L2417" s="0" t="n">
        <v>0.03267427</v>
      </c>
      <c r="M2417" s="0" t="n">
        <v>0.6611885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94.90749</v>
      </c>
      <c r="S2417" s="0" t="n">
        <v>60.07446</v>
      </c>
      <c r="T2417" s="0" t="n">
        <v>3.713793</v>
      </c>
      <c r="U2417" s="0" t="n">
        <v>48.4409</v>
      </c>
      <c r="V2417" s="0" t="n">
        <v>79.49136</v>
      </c>
      <c r="W2417" s="0" t="n">
        <v>84.24454</v>
      </c>
      <c r="X2417" s="0" t="n">
        <v>94.12486</v>
      </c>
      <c r="Y2417" s="0" t="n">
        <v>103.5058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-2.869951E-009</v>
      </c>
      <c r="AF2417" s="0" t="n">
        <v>-1.3004E-009</v>
      </c>
      <c r="AG2417" s="0" t="n">
        <v>-2.466203E-008</v>
      </c>
      <c r="AH2417" s="0" t="n">
        <v>1</v>
      </c>
      <c r="AI2417" s="0" t="n">
        <v>1.009501</v>
      </c>
      <c r="AJ2417" s="0" t="n">
        <v>0</v>
      </c>
      <c r="AK2417" s="0" t="n">
        <v>0</v>
      </c>
      <c r="AL2417" s="0" t="n">
        <v>0</v>
      </c>
      <c r="AM2417" s="0" t="n">
        <v>1</v>
      </c>
    </row>
    <row r="2418" customFormat="false" ht="12.75" hidden="false" customHeight="false" outlineLevel="0" collapsed="false">
      <c r="A2418" s="0" t="n">
        <v>649.1426</v>
      </c>
      <c r="B2418" s="0" t="n">
        <v>3.438516</v>
      </c>
      <c r="C2418" s="0" t="n">
        <v>2.494797</v>
      </c>
      <c r="D2418" s="0" t="n">
        <v>2.005625</v>
      </c>
      <c r="E2418" s="0" t="n">
        <v>-0.005701078</v>
      </c>
      <c r="F2418" s="0" t="n">
        <v>-0.2171147</v>
      </c>
      <c r="G2418" s="0" t="n">
        <v>-0.009742649</v>
      </c>
      <c r="H2418" s="0" t="n">
        <v>0.9760808</v>
      </c>
      <c r="I2418" s="0" t="n">
        <v>0.2955845</v>
      </c>
      <c r="J2418" s="0" t="n">
        <v>-0.02884542</v>
      </c>
      <c r="K2418" s="0" t="n">
        <v>0.7489526</v>
      </c>
      <c r="L2418" s="0" t="n">
        <v>0.03267427</v>
      </c>
      <c r="M2418" s="0" t="n">
        <v>0.6611885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91.47588</v>
      </c>
      <c r="S2418" s="0" t="n">
        <v>57.94934</v>
      </c>
      <c r="T2418" s="0" t="n">
        <v>3.475724</v>
      </c>
      <c r="U2418" s="0" t="n">
        <v>46.73869</v>
      </c>
      <c r="V2418" s="0" t="n">
        <v>76.6292</v>
      </c>
      <c r="W2418" s="0" t="n">
        <v>81.22025</v>
      </c>
      <c r="X2418" s="0" t="n">
        <v>90.7396</v>
      </c>
      <c r="Y2418" s="0" t="n">
        <v>99.76118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-2.582956E-009</v>
      </c>
      <c r="AF2418" s="0" t="n">
        <v>-1.17036E-009</v>
      </c>
      <c r="AG2418" s="0" t="n">
        <v>-2.219583E-008</v>
      </c>
      <c r="AH2418" s="0" t="n">
        <v>1</v>
      </c>
      <c r="AI2418" s="0" t="n">
        <v>1.0005</v>
      </c>
      <c r="AJ2418" s="0" t="n">
        <v>0</v>
      </c>
      <c r="AK2418" s="0" t="n">
        <v>0</v>
      </c>
      <c r="AL2418" s="0" t="n">
        <v>0</v>
      </c>
      <c r="AM2418" s="0" t="n">
        <v>1</v>
      </c>
    </row>
    <row r="2419" customFormat="false" ht="12.75" hidden="false" customHeight="false" outlineLevel="0" collapsed="false">
      <c r="A2419" s="0" t="n">
        <v>649.1924</v>
      </c>
      <c r="B2419" s="0" t="n">
        <v>3.438516</v>
      </c>
      <c r="C2419" s="0" t="n">
        <v>2.494797</v>
      </c>
      <c r="D2419" s="0" t="n">
        <v>2.005625</v>
      </c>
      <c r="E2419" s="0" t="n">
        <v>-0.005701078</v>
      </c>
      <c r="F2419" s="0" t="n">
        <v>-0.2171147</v>
      </c>
      <c r="G2419" s="0" t="n">
        <v>-0.009742671</v>
      </c>
      <c r="H2419" s="0" t="n">
        <v>0.9760808</v>
      </c>
      <c r="I2419" s="0" t="n">
        <v>0.2957321</v>
      </c>
      <c r="J2419" s="0" t="n">
        <v>-0.02884542</v>
      </c>
      <c r="K2419" s="0" t="n">
        <v>0.7489526</v>
      </c>
      <c r="L2419" s="0" t="n">
        <v>0.03267427</v>
      </c>
      <c r="M2419" s="0" t="n">
        <v>0.6611885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86.20588</v>
      </c>
      <c r="S2419" s="0" t="n">
        <v>54.61501</v>
      </c>
      <c r="T2419" s="0" t="n">
        <v>3.266218</v>
      </c>
      <c r="U2419" s="0" t="n">
        <v>44.05045</v>
      </c>
      <c r="V2419" s="0" t="n">
        <v>72.21564</v>
      </c>
      <c r="W2419" s="0" t="n">
        <v>76.54306</v>
      </c>
      <c r="X2419" s="0" t="n">
        <v>85.51367</v>
      </c>
      <c r="Y2419" s="0" t="n">
        <v>94.01372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-2.582956E-009</v>
      </c>
      <c r="AF2419" s="0" t="n">
        <v>-1.17036E-009</v>
      </c>
      <c r="AG2419" s="0" t="n">
        <v>-2.219583E-008</v>
      </c>
      <c r="AH2419" s="0" t="n">
        <v>1</v>
      </c>
      <c r="AI2419" s="0" t="n">
        <v>1.000499</v>
      </c>
      <c r="AJ2419" s="0" t="n">
        <v>0</v>
      </c>
      <c r="AK2419" s="0" t="n">
        <v>0</v>
      </c>
      <c r="AL2419" s="0" t="n">
        <v>0</v>
      </c>
      <c r="AM2419" s="0" t="n">
        <v>1</v>
      </c>
    </row>
    <row r="2420" customFormat="false" ht="12.75" hidden="false" customHeight="false" outlineLevel="0" collapsed="false">
      <c r="A2420" s="0" t="n">
        <v>649.2429</v>
      </c>
      <c r="B2420" s="0" t="n">
        <v>3.438516</v>
      </c>
      <c r="C2420" s="0" t="n">
        <v>2.494797</v>
      </c>
      <c r="D2420" s="0" t="n">
        <v>2.005625</v>
      </c>
      <c r="E2420" s="0" t="n">
        <v>-0.005701078</v>
      </c>
      <c r="F2420" s="0" t="n">
        <v>-0.2171147</v>
      </c>
      <c r="G2420" s="0" t="n">
        <v>-0.009742692</v>
      </c>
      <c r="H2420" s="0" t="n">
        <v>0.9760808</v>
      </c>
      <c r="I2420" s="0" t="n">
        <v>0.2960272</v>
      </c>
      <c r="J2420" s="0" t="n">
        <v>-0.02884542</v>
      </c>
      <c r="K2420" s="0" t="n">
        <v>0.7489526</v>
      </c>
      <c r="L2420" s="0" t="n">
        <v>0.03267427</v>
      </c>
      <c r="M2420" s="0" t="n">
        <v>0.6611885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98.52973</v>
      </c>
      <c r="S2420" s="0" t="n">
        <v>62.4276</v>
      </c>
      <c r="T2420" s="0" t="n">
        <v>3.722336</v>
      </c>
      <c r="U2420" s="0" t="n">
        <v>50.35293</v>
      </c>
      <c r="V2420" s="0" t="n">
        <v>82.54077</v>
      </c>
      <c r="W2420" s="0" t="n">
        <v>87.48776</v>
      </c>
      <c r="X2420" s="0" t="n">
        <v>97.74046</v>
      </c>
      <c r="Y2420" s="0" t="n">
        <v>107.4535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-2.582956E-009</v>
      </c>
      <c r="AF2420" s="0" t="n">
        <v>-1.17036E-009</v>
      </c>
      <c r="AG2420" s="0" t="n">
        <v>-2.219583E-008</v>
      </c>
      <c r="AH2420" s="0" t="n">
        <v>1</v>
      </c>
      <c r="AI2420" s="0" t="n">
        <v>1.000998</v>
      </c>
      <c r="AJ2420" s="0" t="n">
        <v>0</v>
      </c>
      <c r="AK2420" s="0" t="n">
        <v>0</v>
      </c>
      <c r="AL2420" s="0" t="n">
        <v>0</v>
      </c>
      <c r="AM2420" s="0" t="n">
        <v>1</v>
      </c>
    </row>
    <row r="2421" customFormat="false" ht="12.75" hidden="false" customHeight="false" outlineLevel="0" collapsed="false">
      <c r="A2421" s="0" t="n">
        <v>649.2933</v>
      </c>
      <c r="B2421" s="0" t="n">
        <v>3.438516</v>
      </c>
      <c r="C2421" s="0" t="n">
        <v>2.494797</v>
      </c>
      <c r="D2421" s="0" t="n">
        <v>2.005625</v>
      </c>
      <c r="E2421" s="0" t="n">
        <v>-0.005701078</v>
      </c>
      <c r="F2421" s="0" t="n">
        <v>-0.2171147</v>
      </c>
      <c r="G2421" s="0" t="n">
        <v>-0.009742715</v>
      </c>
      <c r="H2421" s="0" t="n">
        <v>0.9760808</v>
      </c>
      <c r="I2421" s="0" t="n">
        <v>0.2976859</v>
      </c>
      <c r="J2421" s="0" t="n">
        <v>-0.02884542</v>
      </c>
      <c r="K2421" s="0" t="n">
        <v>0.7489526</v>
      </c>
      <c r="L2421" s="0" t="n">
        <v>0.03267427</v>
      </c>
      <c r="M2421" s="0" t="n">
        <v>0.6611885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98.56498</v>
      </c>
      <c r="S2421" s="0" t="n">
        <v>62.46967</v>
      </c>
      <c r="T2421" s="0" t="n">
        <v>3.680006</v>
      </c>
      <c r="U2421" s="0" t="n">
        <v>50.39169</v>
      </c>
      <c r="V2421" s="0" t="n">
        <v>82.57539</v>
      </c>
      <c r="W2421" s="0" t="n">
        <v>87.52818</v>
      </c>
      <c r="X2421" s="0" t="n">
        <v>97.78294</v>
      </c>
      <c r="Y2421" s="0" t="n">
        <v>107.491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-2.869951E-009</v>
      </c>
      <c r="AF2421" s="0" t="n">
        <v>-1.3004E-009</v>
      </c>
      <c r="AG2421" s="0" t="n">
        <v>-2.466203E-008</v>
      </c>
      <c r="AH2421" s="0" t="n">
        <v>1</v>
      </c>
      <c r="AI2421" s="0" t="n">
        <v>1.005603</v>
      </c>
      <c r="AJ2421" s="0" t="n">
        <v>0</v>
      </c>
      <c r="AK2421" s="0" t="n">
        <v>0</v>
      </c>
      <c r="AL2421" s="0" t="n">
        <v>0</v>
      </c>
      <c r="AM2421" s="0" t="n">
        <v>1</v>
      </c>
    </row>
    <row r="2422" customFormat="false" ht="12.75" hidden="false" customHeight="false" outlineLevel="0" collapsed="false">
      <c r="A2422" s="0" t="n">
        <v>649.3428</v>
      </c>
      <c r="B2422" s="0" t="n">
        <v>3.438516</v>
      </c>
      <c r="C2422" s="0" t="n">
        <v>2.494797</v>
      </c>
      <c r="D2422" s="0" t="n">
        <v>2.005625</v>
      </c>
      <c r="E2422" s="0" t="n">
        <v>-0.005701078</v>
      </c>
      <c r="F2422" s="0" t="n">
        <v>-0.2171147</v>
      </c>
      <c r="G2422" s="0" t="n">
        <v>-0.009742738</v>
      </c>
      <c r="H2422" s="0" t="n">
        <v>0.9760808</v>
      </c>
      <c r="I2422" s="0" t="n">
        <v>0.2981901</v>
      </c>
      <c r="J2422" s="0" t="n">
        <v>-0.02884542</v>
      </c>
      <c r="K2422" s="0" t="n">
        <v>0.7489526</v>
      </c>
      <c r="L2422" s="0" t="n">
        <v>0.03267427</v>
      </c>
      <c r="M2422" s="0" t="n">
        <v>0.6611885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96.84688</v>
      </c>
      <c r="S2422" s="0" t="n">
        <v>61.40414</v>
      </c>
      <c r="T2422" s="0" t="n">
        <v>3.563806</v>
      </c>
      <c r="U2422" s="0" t="n">
        <v>49.53804</v>
      </c>
      <c r="V2422" s="0" t="n">
        <v>81.14203</v>
      </c>
      <c r="W2422" s="0" t="n">
        <v>86.01337</v>
      </c>
      <c r="X2422" s="0" t="n">
        <v>96.08762</v>
      </c>
      <c r="Y2422" s="0" t="n">
        <v>105.6163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-2.582956E-009</v>
      </c>
      <c r="AF2422" s="0" t="n">
        <v>-1.17036E-009</v>
      </c>
      <c r="AG2422" s="0" t="n">
        <v>-2.219583E-008</v>
      </c>
      <c r="AH2422" s="0" t="n">
        <v>1</v>
      </c>
      <c r="AI2422" s="0" t="n">
        <v>1.001694</v>
      </c>
      <c r="AJ2422" s="0" t="n">
        <v>0</v>
      </c>
      <c r="AK2422" s="0" t="n">
        <v>0</v>
      </c>
      <c r="AL2422" s="0" t="n">
        <v>0</v>
      </c>
      <c r="AM2422" s="0" t="n">
        <v>1</v>
      </c>
    </row>
    <row r="2423" customFormat="false" ht="12.75" hidden="false" customHeight="false" outlineLevel="0" collapsed="false">
      <c r="A2423" s="0" t="n">
        <v>649.3931</v>
      </c>
      <c r="B2423" s="0" t="n">
        <v>3.438516</v>
      </c>
      <c r="C2423" s="0" t="n">
        <v>2.494797</v>
      </c>
      <c r="D2423" s="0" t="n">
        <v>2.005625</v>
      </c>
      <c r="E2423" s="0" t="n">
        <v>-0.005701078</v>
      </c>
      <c r="F2423" s="0" t="n">
        <v>-0.2171147</v>
      </c>
      <c r="G2423" s="0" t="n">
        <v>-0.009742758</v>
      </c>
      <c r="H2423" s="0" t="n">
        <v>0.9760808</v>
      </c>
      <c r="I2423" s="0" t="n">
        <v>0.2982547</v>
      </c>
      <c r="J2423" s="0" t="n">
        <v>-0.02884542</v>
      </c>
      <c r="K2423" s="0" t="n">
        <v>0.7489526</v>
      </c>
      <c r="L2423" s="0" t="n">
        <v>0.03267427</v>
      </c>
      <c r="M2423" s="0" t="n">
        <v>0.6611885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98.62495</v>
      </c>
      <c r="S2423" s="0" t="n">
        <v>62.54013</v>
      </c>
      <c r="T2423" s="0" t="n">
        <v>3.607968</v>
      </c>
      <c r="U2423" s="0" t="n">
        <v>50.45763</v>
      </c>
      <c r="V2423" s="0" t="n">
        <v>82.6342</v>
      </c>
      <c r="W2423" s="0" t="n">
        <v>87.59692</v>
      </c>
      <c r="X2423" s="0" t="n">
        <v>97.85541</v>
      </c>
      <c r="Y2423" s="0" t="n">
        <v>107.5549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-2.582956E-009</v>
      </c>
      <c r="AF2423" s="0" t="n">
        <v>-1.17036E-009</v>
      </c>
      <c r="AG2423" s="0" t="n">
        <v>-2.219583E-008</v>
      </c>
      <c r="AH2423" s="0" t="n">
        <v>1</v>
      </c>
      <c r="AI2423" s="0" t="n">
        <v>1.000217</v>
      </c>
      <c r="AJ2423" s="0" t="n">
        <v>0</v>
      </c>
      <c r="AK2423" s="0" t="n">
        <v>0</v>
      </c>
      <c r="AL2423" s="0" t="n">
        <v>0</v>
      </c>
      <c r="AM2423" s="0" t="n">
        <v>1</v>
      </c>
    </row>
    <row r="2424" customFormat="false" ht="12.75" hidden="false" customHeight="false" outlineLevel="0" collapsed="false">
      <c r="A2424" s="0" t="n">
        <v>649.4426</v>
      </c>
      <c r="B2424" s="0" t="n">
        <v>3.438516</v>
      </c>
      <c r="C2424" s="0" t="n">
        <v>2.494797</v>
      </c>
      <c r="D2424" s="0" t="n">
        <v>2.005625</v>
      </c>
      <c r="E2424" s="0" t="n">
        <v>-0.005701079</v>
      </c>
      <c r="F2424" s="0" t="n">
        <v>-0.2171147</v>
      </c>
      <c r="G2424" s="0" t="n">
        <v>-0.00974278</v>
      </c>
      <c r="H2424" s="0" t="n">
        <v>0.9760808</v>
      </c>
      <c r="I2424" s="0" t="n">
        <v>0.2982547</v>
      </c>
      <c r="J2424" s="0" t="n">
        <v>-0.02884542</v>
      </c>
      <c r="K2424" s="0" t="n">
        <v>0.7489526</v>
      </c>
      <c r="L2424" s="0" t="n">
        <v>0.03267427</v>
      </c>
      <c r="M2424" s="0" t="n">
        <v>0.6611885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96.86554</v>
      </c>
      <c r="S2424" s="0" t="n">
        <v>61.42533</v>
      </c>
      <c r="T2424" s="0" t="n">
        <v>3.541482</v>
      </c>
      <c r="U2424" s="0" t="n">
        <v>49.55846</v>
      </c>
      <c r="V2424" s="0" t="n">
        <v>81.16029</v>
      </c>
      <c r="W2424" s="0" t="n">
        <v>86.0347</v>
      </c>
      <c r="X2424" s="0" t="n">
        <v>96.11007</v>
      </c>
      <c r="Y2424" s="0" t="n">
        <v>105.6361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-2.582956E-009</v>
      </c>
      <c r="AF2424" s="0" t="n">
        <v>-1.17036E-009</v>
      </c>
      <c r="AG2424" s="0" t="n">
        <v>-2.219583E-008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</row>
    <row r="2425" customFormat="false" ht="12.75" hidden="false" customHeight="false" outlineLevel="0" collapsed="false">
      <c r="A2425" s="0" t="n">
        <v>649.493</v>
      </c>
      <c r="B2425" s="0" t="n">
        <v>3.438516</v>
      </c>
      <c r="C2425" s="0" t="n">
        <v>2.494797</v>
      </c>
      <c r="D2425" s="0" t="n">
        <v>2.005625</v>
      </c>
      <c r="E2425" s="0" t="n">
        <v>-0.005701079</v>
      </c>
      <c r="F2425" s="0" t="n">
        <v>-0.2171147</v>
      </c>
      <c r="G2425" s="0" t="n">
        <v>-0.009742803</v>
      </c>
      <c r="H2425" s="0" t="n">
        <v>0.9760808</v>
      </c>
      <c r="I2425" s="0" t="n">
        <v>0.2982547</v>
      </c>
      <c r="J2425" s="0" t="n">
        <v>-0.02884542</v>
      </c>
      <c r="K2425" s="0" t="n">
        <v>0.7489526</v>
      </c>
      <c r="L2425" s="0" t="n">
        <v>0.03267427</v>
      </c>
      <c r="M2425" s="0" t="n">
        <v>0.6611885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98.62673</v>
      </c>
      <c r="S2425" s="0" t="n">
        <v>62.54216</v>
      </c>
      <c r="T2425" s="0" t="n">
        <v>3.605863</v>
      </c>
      <c r="U2425" s="0" t="n">
        <v>50.45953</v>
      </c>
      <c r="V2425" s="0" t="n">
        <v>82.63596</v>
      </c>
      <c r="W2425" s="0" t="n">
        <v>87.59897</v>
      </c>
      <c r="X2425" s="0" t="n">
        <v>97.85745</v>
      </c>
      <c r="Y2425" s="0" t="n">
        <v>107.5567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-2.869951E-009</v>
      </c>
      <c r="AF2425" s="0" t="n">
        <v>-1.3004E-009</v>
      </c>
      <c r="AG2425" s="0" t="n">
        <v>-2.466203E-008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</row>
    <row r="2426" customFormat="false" ht="12.75" hidden="false" customHeight="false" outlineLevel="0" collapsed="false">
      <c r="A2426" s="0" t="n">
        <v>649.5432</v>
      </c>
      <c r="B2426" s="0" t="n">
        <v>3.438516</v>
      </c>
      <c r="C2426" s="0" t="n">
        <v>2.494797</v>
      </c>
      <c r="D2426" s="0" t="n">
        <v>2.005625</v>
      </c>
      <c r="E2426" s="0" t="n">
        <v>-0.00570108</v>
      </c>
      <c r="F2426" s="0" t="n">
        <v>-0.2171147</v>
      </c>
      <c r="G2426" s="0" t="n">
        <v>-0.009742822</v>
      </c>
      <c r="H2426" s="0" t="n">
        <v>0.9760808</v>
      </c>
      <c r="I2426" s="0" t="n">
        <v>0.2982547</v>
      </c>
      <c r="J2426" s="0" t="n">
        <v>-0.02884542</v>
      </c>
      <c r="K2426" s="0" t="n">
        <v>0.7489526</v>
      </c>
      <c r="L2426" s="0" t="n">
        <v>0.03267427</v>
      </c>
      <c r="M2426" s="0" t="n">
        <v>0.6611885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96.86554</v>
      </c>
      <c r="S2426" s="0" t="n">
        <v>61.42534</v>
      </c>
      <c r="T2426" s="0" t="n">
        <v>3.541471</v>
      </c>
      <c r="U2426" s="0" t="n">
        <v>49.55846</v>
      </c>
      <c r="V2426" s="0" t="n">
        <v>81.16032</v>
      </c>
      <c r="W2426" s="0" t="n">
        <v>86.0347</v>
      </c>
      <c r="X2426" s="0" t="n">
        <v>96.10999</v>
      </c>
      <c r="Y2426" s="0" t="n">
        <v>105.6361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-2.582956E-009</v>
      </c>
      <c r="AF2426" s="0" t="n">
        <v>-1.17036E-009</v>
      </c>
      <c r="AG2426" s="0" t="n">
        <v>-2.219583E-008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</row>
    <row r="2427" customFormat="false" ht="12.75" hidden="false" customHeight="false" outlineLevel="0" collapsed="false">
      <c r="A2427" s="0" t="n">
        <v>649.5928</v>
      </c>
      <c r="B2427" s="0" t="n">
        <v>3.438516</v>
      </c>
      <c r="C2427" s="0" t="n">
        <v>2.494797</v>
      </c>
      <c r="D2427" s="0" t="n">
        <v>2.005625</v>
      </c>
      <c r="E2427" s="0" t="n">
        <v>-0.005701081</v>
      </c>
      <c r="F2427" s="0" t="n">
        <v>-0.2171147</v>
      </c>
      <c r="G2427" s="0" t="n">
        <v>-0.009742838</v>
      </c>
      <c r="H2427" s="0" t="n">
        <v>0.9760808</v>
      </c>
      <c r="I2427" s="0" t="n">
        <v>0.2991746</v>
      </c>
      <c r="J2427" s="0" t="n">
        <v>-0.02884542</v>
      </c>
      <c r="K2427" s="0" t="n">
        <v>0.7489526</v>
      </c>
      <c r="L2427" s="0" t="n">
        <v>0.03267427</v>
      </c>
      <c r="M2427" s="0" t="n">
        <v>0.6611885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91.5974</v>
      </c>
      <c r="S2427" s="0" t="n">
        <v>58.09241</v>
      </c>
      <c r="T2427" s="0" t="n">
        <v>3.329727</v>
      </c>
      <c r="U2427" s="0" t="n">
        <v>46.8723</v>
      </c>
      <c r="V2427" s="0" t="n">
        <v>76.74861</v>
      </c>
      <c r="W2427" s="0" t="n">
        <v>81.35959</v>
      </c>
      <c r="X2427" s="0" t="n">
        <v>90.88638</v>
      </c>
      <c r="Y2427" s="0" t="n">
        <v>99.89056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-1.72197E-009</v>
      </c>
      <c r="AF2427" s="0" t="n">
        <v>-7.802399E-010</v>
      </c>
      <c r="AG2427" s="0" t="n">
        <v>-1.479722E-008</v>
      </c>
      <c r="AH2427" s="0" t="n">
        <v>1</v>
      </c>
      <c r="AI2427" s="0" t="n">
        <v>1.003085</v>
      </c>
      <c r="AJ2427" s="0" t="n">
        <v>0</v>
      </c>
      <c r="AK2427" s="0" t="n">
        <v>0</v>
      </c>
      <c r="AL2427" s="0" t="n">
        <v>0</v>
      </c>
      <c r="AM2427" s="0" t="n">
        <v>1</v>
      </c>
    </row>
    <row r="2428" customFormat="false" ht="12.75" hidden="false" customHeight="false" outlineLevel="0" collapsed="false">
      <c r="A2428" s="0" t="n">
        <v>649.6427</v>
      </c>
      <c r="B2428" s="0" t="n">
        <v>3.438516</v>
      </c>
      <c r="C2428" s="0" t="n">
        <v>2.494797</v>
      </c>
      <c r="D2428" s="0" t="n">
        <v>2.005625</v>
      </c>
      <c r="E2428" s="0" t="n">
        <v>-0.005701083</v>
      </c>
      <c r="F2428" s="0" t="n">
        <v>-0.2171147</v>
      </c>
      <c r="G2428" s="0" t="n">
        <v>-0.009742867</v>
      </c>
      <c r="H2428" s="0" t="n">
        <v>0.9760808</v>
      </c>
      <c r="I2428" s="0" t="n">
        <v>0.2996761</v>
      </c>
      <c r="J2428" s="0" t="n">
        <v>-0.02884542</v>
      </c>
      <c r="K2428" s="0" t="n">
        <v>0.7489526</v>
      </c>
      <c r="L2428" s="0" t="n">
        <v>0.03267427</v>
      </c>
      <c r="M2428" s="0" t="n">
        <v>0.6611885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91.61844</v>
      </c>
      <c r="S2428" s="0" t="n">
        <v>58.11637</v>
      </c>
      <c r="T2428" s="0" t="n">
        <v>3.304446</v>
      </c>
      <c r="U2428" s="0" t="n">
        <v>46.89545</v>
      </c>
      <c r="V2428" s="0" t="n">
        <v>76.76929</v>
      </c>
      <c r="W2428" s="0" t="n">
        <v>81.38379</v>
      </c>
      <c r="X2428" s="0" t="n">
        <v>90.91179</v>
      </c>
      <c r="Y2428" s="0" t="n">
        <v>99.91305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-3.443941E-009</v>
      </c>
      <c r="AF2428" s="0" t="n">
        <v>-1.56048E-009</v>
      </c>
      <c r="AG2428" s="0" t="n">
        <v>-2.959444E-008</v>
      </c>
      <c r="AH2428" s="0" t="n">
        <v>1</v>
      </c>
      <c r="AI2428" s="0" t="n">
        <v>1.001676</v>
      </c>
      <c r="AJ2428" s="0" t="n">
        <v>0</v>
      </c>
      <c r="AK2428" s="0" t="n">
        <v>0</v>
      </c>
      <c r="AL2428" s="0" t="n">
        <v>0</v>
      </c>
      <c r="AM2428" s="0" t="n">
        <v>1</v>
      </c>
    </row>
    <row r="2429" customFormat="false" ht="12.75" hidden="false" customHeight="false" outlineLevel="0" collapsed="false">
      <c r="A2429" s="0" t="n">
        <v>649.6929</v>
      </c>
      <c r="B2429" s="0" t="n">
        <v>3.438516</v>
      </c>
      <c r="C2429" s="0" t="n">
        <v>2.494797</v>
      </c>
      <c r="D2429" s="0" t="n">
        <v>2.005625</v>
      </c>
      <c r="E2429" s="0" t="n">
        <v>-0.005701086</v>
      </c>
      <c r="F2429" s="0" t="n">
        <v>-0.2171147</v>
      </c>
      <c r="G2429" s="0" t="n">
        <v>-0.00974289</v>
      </c>
      <c r="H2429" s="0" t="n">
        <v>0.9760808</v>
      </c>
      <c r="I2429" s="0" t="n">
        <v>0.3002578</v>
      </c>
      <c r="J2429" s="0" t="n">
        <v>-0.02884542</v>
      </c>
      <c r="K2429" s="0" t="n">
        <v>0.7489526</v>
      </c>
      <c r="L2429" s="0" t="n">
        <v>0.03267427</v>
      </c>
      <c r="M2429" s="0" t="n">
        <v>0.6611885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93.39915</v>
      </c>
      <c r="S2429" s="0" t="n">
        <v>59.25547</v>
      </c>
      <c r="T2429" s="0" t="n">
        <v>3.345342</v>
      </c>
      <c r="U2429" s="0" t="n">
        <v>47.81808</v>
      </c>
      <c r="V2429" s="0" t="n">
        <v>78.26414</v>
      </c>
      <c r="W2429" s="0" t="n">
        <v>82.97046</v>
      </c>
      <c r="X2429" s="0" t="n">
        <v>92.68291</v>
      </c>
      <c r="Y2429" s="0" t="n">
        <v>101.8545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-2.582956E-009</v>
      </c>
      <c r="AF2429" s="0" t="n">
        <v>-1.17036E-009</v>
      </c>
      <c r="AG2429" s="0" t="n">
        <v>-2.219583E-008</v>
      </c>
      <c r="AH2429" s="0" t="n">
        <v>1</v>
      </c>
      <c r="AI2429" s="0" t="n">
        <v>1.001941</v>
      </c>
      <c r="AJ2429" s="0" t="n">
        <v>0</v>
      </c>
      <c r="AK2429" s="0" t="n">
        <v>0</v>
      </c>
      <c r="AL2429" s="0" t="n">
        <v>0</v>
      </c>
      <c r="AM2429" s="0" t="n">
        <v>1</v>
      </c>
    </row>
    <row r="2430" customFormat="false" ht="12.75" hidden="false" customHeight="false" outlineLevel="0" collapsed="false">
      <c r="A2430" s="0" t="n">
        <v>649.7433</v>
      </c>
      <c r="B2430" s="0" t="n">
        <v>3.438516</v>
      </c>
      <c r="C2430" s="0" t="n">
        <v>2.494797</v>
      </c>
      <c r="D2430" s="0" t="n">
        <v>2.005625</v>
      </c>
      <c r="E2430" s="0" t="n">
        <v>-0.005701088</v>
      </c>
      <c r="F2430" s="0" t="n">
        <v>-0.2171147</v>
      </c>
      <c r="G2430" s="0" t="n">
        <v>-0.009742911</v>
      </c>
      <c r="H2430" s="0" t="n">
        <v>0.9760808</v>
      </c>
      <c r="I2430" s="0" t="n">
        <v>0.3009369</v>
      </c>
      <c r="J2430" s="0" t="n">
        <v>-0.02884542</v>
      </c>
      <c r="K2430" s="0" t="n">
        <v>0.7489526</v>
      </c>
      <c r="L2430" s="0" t="n">
        <v>0.03267427</v>
      </c>
      <c r="M2430" s="0" t="n">
        <v>0.6611885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93.42857</v>
      </c>
      <c r="S2430" s="0" t="n">
        <v>59.2889</v>
      </c>
      <c r="T2430" s="0" t="n">
        <v>3.310047</v>
      </c>
      <c r="U2430" s="0" t="n">
        <v>47.8504</v>
      </c>
      <c r="V2430" s="0" t="n">
        <v>78.29307</v>
      </c>
      <c r="W2430" s="0" t="n">
        <v>83.00425</v>
      </c>
      <c r="X2430" s="0" t="n">
        <v>92.71844</v>
      </c>
      <c r="Y2430" s="0" t="n">
        <v>101.8859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-2.582956E-009</v>
      </c>
      <c r="AF2430" s="0" t="n">
        <v>-1.17036E-009</v>
      </c>
      <c r="AG2430" s="0" t="n">
        <v>-2.219583E-008</v>
      </c>
      <c r="AH2430" s="0" t="n">
        <v>1</v>
      </c>
      <c r="AI2430" s="0" t="n">
        <v>1.002262</v>
      </c>
      <c r="AJ2430" s="0" t="n">
        <v>0</v>
      </c>
      <c r="AK2430" s="0" t="n">
        <v>0</v>
      </c>
      <c r="AL2430" s="0" t="n">
        <v>0</v>
      </c>
      <c r="AM2430" s="0" t="n">
        <v>1</v>
      </c>
    </row>
    <row r="2431" customFormat="false" ht="12.75" hidden="false" customHeight="false" outlineLevel="0" collapsed="false">
      <c r="A2431" s="0" t="n">
        <v>649.7926</v>
      </c>
      <c r="B2431" s="0" t="n">
        <v>3.438516</v>
      </c>
      <c r="C2431" s="0" t="n">
        <v>2.494797</v>
      </c>
      <c r="D2431" s="0" t="n">
        <v>2.005625</v>
      </c>
      <c r="E2431" s="0" t="n">
        <v>-0.00570109</v>
      </c>
      <c r="F2431" s="0" t="n">
        <v>-0.2171147</v>
      </c>
      <c r="G2431" s="0" t="n">
        <v>-0.009742932</v>
      </c>
      <c r="H2431" s="0" t="n">
        <v>0.9760808</v>
      </c>
      <c r="I2431" s="0" t="n">
        <v>0.3010817</v>
      </c>
      <c r="J2431" s="0" t="n">
        <v>-0.02884542</v>
      </c>
      <c r="K2431" s="0" t="n">
        <v>0.7489526</v>
      </c>
      <c r="L2431" s="0" t="n">
        <v>0.03267427</v>
      </c>
      <c r="M2431" s="0" t="n">
        <v>0.6611885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91.68138</v>
      </c>
      <c r="S2431" s="0" t="n">
        <v>58.18802</v>
      </c>
      <c r="T2431" s="0" t="n">
        <v>3.228828</v>
      </c>
      <c r="U2431" s="0" t="n">
        <v>46.96479</v>
      </c>
      <c r="V2431" s="0" t="n">
        <v>76.83121</v>
      </c>
      <c r="W2431" s="0" t="n">
        <v>81.45605</v>
      </c>
      <c r="X2431" s="0" t="n">
        <v>90.9879</v>
      </c>
      <c r="Y2431" s="0" t="n">
        <v>99.98019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-2.582956E-009</v>
      </c>
      <c r="AF2431" s="0" t="n">
        <v>-1.17036E-009</v>
      </c>
      <c r="AG2431" s="0" t="n">
        <v>-2.219583E-008</v>
      </c>
      <c r="AH2431" s="0" t="n">
        <v>1</v>
      </c>
      <c r="AI2431" s="0" t="n">
        <v>1.000481</v>
      </c>
      <c r="AJ2431" s="0" t="n">
        <v>0</v>
      </c>
      <c r="AK2431" s="0" t="n">
        <v>0</v>
      </c>
      <c r="AL2431" s="0" t="n">
        <v>0</v>
      </c>
      <c r="AM2431" s="0" t="n">
        <v>1</v>
      </c>
    </row>
    <row r="2432" customFormat="false" ht="12.75" hidden="false" customHeight="false" outlineLevel="0" collapsed="false">
      <c r="A2432" s="0" t="n">
        <v>649.8428</v>
      </c>
      <c r="B2432" s="0" t="n">
        <v>3.438516</v>
      </c>
      <c r="C2432" s="0" t="n">
        <v>2.494797</v>
      </c>
      <c r="D2432" s="0" t="n">
        <v>2.005625</v>
      </c>
      <c r="E2432" s="0" t="n">
        <v>-0.005701093</v>
      </c>
      <c r="F2432" s="0" t="n">
        <v>-0.2171147</v>
      </c>
      <c r="G2432" s="0" t="n">
        <v>-0.009742956</v>
      </c>
      <c r="H2432" s="0" t="n">
        <v>0.9760808</v>
      </c>
      <c r="I2432" s="0" t="n">
        <v>0.3011624</v>
      </c>
      <c r="J2432" s="0" t="n">
        <v>-0.02884542</v>
      </c>
      <c r="K2432" s="0" t="n">
        <v>0.7489526</v>
      </c>
      <c r="L2432" s="0" t="n">
        <v>0.03267427</v>
      </c>
      <c r="M2432" s="0" t="n">
        <v>0.6611885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96.97875</v>
      </c>
      <c r="S2432" s="0" t="n">
        <v>61.55418</v>
      </c>
      <c r="T2432" s="0" t="n">
        <v>3.405454</v>
      </c>
      <c r="U2432" s="0" t="n">
        <v>49.68319</v>
      </c>
      <c r="V2432" s="0" t="n">
        <v>81.27166</v>
      </c>
      <c r="W2432" s="0" t="n">
        <v>86.16468</v>
      </c>
      <c r="X2432" s="0" t="n">
        <v>96.24683</v>
      </c>
      <c r="Y2432" s="0" t="n">
        <v>105.7568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-2.869951E-009</v>
      </c>
      <c r="AF2432" s="0" t="n">
        <v>-1.3004E-009</v>
      </c>
      <c r="AG2432" s="0" t="n">
        <v>-2.466203E-008</v>
      </c>
      <c r="AH2432" s="0" t="n">
        <v>1</v>
      </c>
      <c r="AI2432" s="0" t="n">
        <v>1.000268</v>
      </c>
      <c r="AJ2432" s="0" t="n">
        <v>0</v>
      </c>
      <c r="AK2432" s="0" t="n">
        <v>0</v>
      </c>
      <c r="AL2432" s="0" t="n">
        <v>0</v>
      </c>
      <c r="AM2432" s="0" t="n">
        <v>1</v>
      </c>
    </row>
    <row r="2433" customFormat="false" ht="12.75" hidden="false" customHeight="false" outlineLevel="0" collapsed="false">
      <c r="A2433" s="0" t="n">
        <v>649.8928</v>
      </c>
      <c r="B2433" s="0" t="n">
        <v>3.438516</v>
      </c>
      <c r="C2433" s="0" t="n">
        <v>2.494797</v>
      </c>
      <c r="D2433" s="0" t="n">
        <v>2.005625</v>
      </c>
      <c r="E2433" s="0" t="n">
        <v>-0.005701095</v>
      </c>
      <c r="F2433" s="0" t="n">
        <v>-0.2171147</v>
      </c>
      <c r="G2433" s="0" t="n">
        <v>-0.009742978</v>
      </c>
      <c r="H2433" s="0" t="n">
        <v>0.9760808</v>
      </c>
      <c r="I2433" s="0" t="n">
        <v>0.3016833</v>
      </c>
      <c r="J2433" s="0" t="n">
        <v>-0.02884542</v>
      </c>
      <c r="K2433" s="0" t="n">
        <v>0.7489526</v>
      </c>
      <c r="L2433" s="0" t="n">
        <v>0.03267427</v>
      </c>
      <c r="M2433" s="0" t="n">
        <v>0.6611885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95.22076</v>
      </c>
      <c r="S2433" s="0" t="n">
        <v>60.441</v>
      </c>
      <c r="T2433" s="0" t="n">
        <v>3.337243</v>
      </c>
      <c r="U2433" s="0" t="n">
        <v>48.78557</v>
      </c>
      <c r="V2433" s="0" t="n">
        <v>79.79916</v>
      </c>
      <c r="W2433" s="0" t="n">
        <v>84.60401</v>
      </c>
      <c r="X2433" s="0" t="n">
        <v>94.5033</v>
      </c>
      <c r="Y2433" s="0" t="n">
        <v>103.8397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-2.582956E-009</v>
      </c>
      <c r="AF2433" s="0" t="n">
        <v>-1.17036E-009</v>
      </c>
      <c r="AG2433" s="0" t="n">
        <v>-2.219583E-008</v>
      </c>
      <c r="AH2433" s="0" t="n">
        <v>1</v>
      </c>
      <c r="AI2433" s="0" t="n">
        <v>1.00173</v>
      </c>
      <c r="AJ2433" s="0" t="n">
        <v>0</v>
      </c>
      <c r="AK2433" s="0" t="n">
        <v>0</v>
      </c>
      <c r="AL2433" s="0" t="n">
        <v>0</v>
      </c>
      <c r="AM2433" s="0" t="n">
        <v>1</v>
      </c>
    </row>
    <row r="2434" customFormat="false" ht="12.75" hidden="false" customHeight="false" outlineLevel="0" collapsed="false">
      <c r="A2434" s="0" t="n">
        <v>649.9431</v>
      </c>
      <c r="B2434" s="0" t="n">
        <v>3.438516</v>
      </c>
      <c r="C2434" s="0" t="n">
        <v>2.494797</v>
      </c>
      <c r="D2434" s="0" t="n">
        <v>2.005625</v>
      </c>
      <c r="E2434" s="0" t="n">
        <v>-0.005701095</v>
      </c>
      <c r="F2434" s="0" t="n">
        <v>-0.2171147</v>
      </c>
      <c r="G2434" s="0" t="n">
        <v>-0.009743</v>
      </c>
      <c r="H2434" s="0" t="n">
        <v>0.9760808</v>
      </c>
      <c r="I2434" s="0" t="n">
        <v>0.3016193</v>
      </c>
      <c r="J2434" s="0" t="n">
        <v>-0.02884542</v>
      </c>
      <c r="K2434" s="0" t="n">
        <v>0.7489526</v>
      </c>
      <c r="L2434" s="0" t="n">
        <v>0.03267427</v>
      </c>
      <c r="M2434" s="0" t="n">
        <v>0.6611885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93.47086</v>
      </c>
      <c r="S2434" s="0" t="n">
        <v>59.33693</v>
      </c>
      <c r="T2434" s="0" t="n">
        <v>3.259367</v>
      </c>
      <c r="U2434" s="0" t="n">
        <v>47.89691</v>
      </c>
      <c r="V2434" s="0" t="n">
        <v>78.3346</v>
      </c>
      <c r="W2434" s="0" t="n">
        <v>83.05267</v>
      </c>
      <c r="X2434" s="0" t="n">
        <v>92.76941</v>
      </c>
      <c r="Y2434" s="0" t="n">
        <v>101.9309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-2.582956E-009</v>
      </c>
      <c r="AF2434" s="0" t="n">
        <v>-1.17036E-009</v>
      </c>
      <c r="AG2434" s="0" t="n">
        <v>-2.219583E-008</v>
      </c>
      <c r="AH2434" s="0" t="n">
        <v>1</v>
      </c>
      <c r="AI2434" s="0" t="n">
        <v>0.9997876</v>
      </c>
      <c r="AJ2434" s="0" t="n">
        <v>0</v>
      </c>
      <c r="AK2434" s="0" t="n">
        <v>0</v>
      </c>
      <c r="AL2434" s="0" t="n">
        <v>0</v>
      </c>
      <c r="AM2434" s="0" t="n">
        <v>1</v>
      </c>
    </row>
    <row r="2435" customFormat="false" ht="12.75" hidden="false" customHeight="false" outlineLevel="0" collapsed="false">
      <c r="A2435" s="0" t="n">
        <v>649.9933</v>
      </c>
      <c r="B2435" s="0" t="n">
        <v>3.438516</v>
      </c>
      <c r="C2435" s="0" t="n">
        <v>2.494797</v>
      </c>
      <c r="D2435" s="0" t="n">
        <v>2.005625</v>
      </c>
      <c r="E2435" s="0" t="n">
        <v>-0.005701095</v>
      </c>
      <c r="F2435" s="0" t="n">
        <v>-0.2171147</v>
      </c>
      <c r="G2435" s="0" t="n">
        <v>-0.009743024</v>
      </c>
      <c r="H2435" s="0" t="n">
        <v>0.9760808</v>
      </c>
      <c r="I2435" s="0" t="n">
        <v>0.3024058</v>
      </c>
      <c r="J2435" s="0" t="n">
        <v>-0.02884542</v>
      </c>
      <c r="K2435" s="0" t="n">
        <v>0.7489526</v>
      </c>
      <c r="L2435" s="0" t="n">
        <v>0.03267427</v>
      </c>
      <c r="M2435" s="0" t="n">
        <v>0.6611885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95.2373</v>
      </c>
      <c r="S2435" s="0" t="n">
        <v>60.45979</v>
      </c>
      <c r="T2435" s="0" t="n">
        <v>3.317442</v>
      </c>
      <c r="U2435" s="0" t="n">
        <v>48.80376</v>
      </c>
      <c r="V2435" s="0" t="n">
        <v>79.8154</v>
      </c>
      <c r="W2435" s="0" t="n">
        <v>84.623</v>
      </c>
      <c r="X2435" s="0" t="n">
        <v>94.52316</v>
      </c>
      <c r="Y2435" s="0" t="n">
        <v>103.8572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-2.869951E-009</v>
      </c>
      <c r="AF2435" s="0" t="n">
        <v>-1.3004E-009</v>
      </c>
      <c r="AG2435" s="0" t="n">
        <v>-2.466203E-008</v>
      </c>
      <c r="AH2435" s="0" t="n">
        <v>1</v>
      </c>
      <c r="AI2435" s="0" t="n">
        <v>1.002608</v>
      </c>
      <c r="AJ2435" s="0" t="n">
        <v>0</v>
      </c>
      <c r="AK2435" s="0" t="n">
        <v>0</v>
      </c>
      <c r="AL2435" s="0" t="n">
        <v>0</v>
      </c>
      <c r="AM2435" s="0" t="n">
        <v>1</v>
      </c>
    </row>
    <row r="2436" customFormat="false" ht="12.75" hidden="false" customHeight="false" outlineLevel="0" collapsed="false">
      <c r="A2436" s="0" t="n">
        <v>650.0427</v>
      </c>
      <c r="B2436" s="0" t="n">
        <v>3.438516</v>
      </c>
      <c r="C2436" s="0" t="n">
        <v>2.494797</v>
      </c>
      <c r="D2436" s="0" t="n">
        <v>2.005625</v>
      </c>
      <c r="E2436" s="0" t="n">
        <v>-0.005701096</v>
      </c>
      <c r="F2436" s="0" t="n">
        <v>-0.2171147</v>
      </c>
      <c r="G2436" s="0" t="n">
        <v>-0.009743046</v>
      </c>
      <c r="H2436" s="0" t="n">
        <v>0.9760808</v>
      </c>
      <c r="I2436" s="0" t="n">
        <v>0.3031091</v>
      </c>
      <c r="J2436" s="0" t="n">
        <v>-0.02884542</v>
      </c>
      <c r="K2436" s="0" t="n">
        <v>0.7489526</v>
      </c>
      <c r="L2436" s="0" t="n">
        <v>0.03267427</v>
      </c>
      <c r="M2436" s="0" t="n">
        <v>0.6611885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91.74069</v>
      </c>
      <c r="S2436" s="0" t="n">
        <v>58.25539</v>
      </c>
      <c r="T2436" s="0" t="n">
        <v>3.157774</v>
      </c>
      <c r="U2436" s="0" t="n">
        <v>47.02999</v>
      </c>
      <c r="V2436" s="0" t="n">
        <v>76.88947</v>
      </c>
      <c r="W2436" s="0" t="n">
        <v>81.52406</v>
      </c>
      <c r="X2436" s="0" t="n">
        <v>91.05943</v>
      </c>
      <c r="Y2436" s="0" t="n">
        <v>100.0433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-2.582956E-009</v>
      </c>
      <c r="AF2436" s="0" t="n">
        <v>-1.17036E-009</v>
      </c>
      <c r="AG2436" s="0" t="n">
        <v>-2.219583E-008</v>
      </c>
      <c r="AH2436" s="0" t="n">
        <v>1</v>
      </c>
      <c r="AI2436" s="0" t="n">
        <v>1.002326</v>
      </c>
      <c r="AJ2436" s="0" t="n">
        <v>0</v>
      </c>
      <c r="AK2436" s="0" t="n">
        <v>0</v>
      </c>
      <c r="AL2436" s="0" t="n">
        <v>0</v>
      </c>
      <c r="AM2436" s="0" t="n">
        <v>1</v>
      </c>
    </row>
    <row r="2437" customFormat="false" ht="12.75" hidden="false" customHeight="false" outlineLevel="0" collapsed="false">
      <c r="A2437" s="0" t="n">
        <v>650.0931</v>
      </c>
      <c r="B2437" s="0" t="n">
        <v>3.438516</v>
      </c>
      <c r="C2437" s="0" t="n">
        <v>2.494797</v>
      </c>
      <c r="D2437" s="0" t="n">
        <v>2.005625</v>
      </c>
      <c r="E2437" s="0" t="n">
        <v>-0.005701096</v>
      </c>
      <c r="F2437" s="0" t="n">
        <v>-0.2171147</v>
      </c>
      <c r="G2437" s="0" t="n">
        <v>-0.009743067</v>
      </c>
      <c r="H2437" s="0" t="n">
        <v>0.9760808</v>
      </c>
      <c r="I2437" s="0" t="n">
        <v>0.3036043</v>
      </c>
      <c r="J2437" s="0" t="n">
        <v>-0.02884542</v>
      </c>
      <c r="K2437" s="0" t="n">
        <v>0.7489526</v>
      </c>
      <c r="L2437" s="0" t="n">
        <v>0.03267427</v>
      </c>
      <c r="M2437" s="0" t="n">
        <v>0.6611885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93.52716</v>
      </c>
      <c r="S2437" s="0" t="n">
        <v>59.40096</v>
      </c>
      <c r="T2437" s="0" t="n">
        <v>3.191868</v>
      </c>
      <c r="U2437" s="0" t="n">
        <v>47.95889</v>
      </c>
      <c r="V2437" s="0" t="n">
        <v>78.39001</v>
      </c>
      <c r="W2437" s="0" t="n">
        <v>83.11728</v>
      </c>
      <c r="X2437" s="0" t="n">
        <v>92.8374</v>
      </c>
      <c r="Y2437" s="0" t="n">
        <v>101.9909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-2.582956E-009</v>
      </c>
      <c r="AF2437" s="0" t="n">
        <v>-1.17036E-009</v>
      </c>
      <c r="AG2437" s="0" t="n">
        <v>-2.219583E-008</v>
      </c>
      <c r="AH2437" s="0" t="n">
        <v>1</v>
      </c>
      <c r="AI2437" s="0" t="n">
        <v>1.001634</v>
      </c>
      <c r="AJ2437" s="0" t="n">
        <v>0</v>
      </c>
      <c r="AK2437" s="0" t="n">
        <v>0</v>
      </c>
      <c r="AL2437" s="0" t="n">
        <v>0</v>
      </c>
      <c r="AM2437" s="0" t="n">
        <v>1</v>
      </c>
    </row>
    <row r="2438" customFormat="false" ht="12.75" hidden="false" customHeight="false" outlineLevel="0" collapsed="false">
      <c r="A2438" s="0" t="n">
        <v>650.1426</v>
      </c>
      <c r="B2438" s="0" t="n">
        <v>3.438516</v>
      </c>
      <c r="C2438" s="0" t="n">
        <v>2.494797</v>
      </c>
      <c r="D2438" s="0" t="n">
        <v>2.005625</v>
      </c>
      <c r="E2438" s="0" t="n">
        <v>-0.005701097</v>
      </c>
      <c r="F2438" s="0" t="n">
        <v>-0.2171147</v>
      </c>
      <c r="G2438" s="0" t="n">
        <v>-0.009743089</v>
      </c>
      <c r="H2438" s="0" t="n">
        <v>0.9760808</v>
      </c>
      <c r="I2438" s="0" t="n">
        <v>0.304197</v>
      </c>
      <c r="J2438" s="0" t="n">
        <v>-0.02884542</v>
      </c>
      <c r="K2438" s="0" t="n">
        <v>0.7489526</v>
      </c>
      <c r="L2438" s="0" t="n">
        <v>0.03267427</v>
      </c>
      <c r="M2438" s="0" t="n">
        <v>0.6611885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91.78671</v>
      </c>
      <c r="S2438" s="0" t="n">
        <v>58.30774</v>
      </c>
      <c r="T2438" s="0" t="n">
        <v>3.102656</v>
      </c>
      <c r="U2438" s="0" t="n">
        <v>47.08059</v>
      </c>
      <c r="V2438" s="0" t="n">
        <v>76.93466</v>
      </c>
      <c r="W2438" s="0" t="n">
        <v>81.57674</v>
      </c>
      <c r="X2438" s="0" t="n">
        <v>91.11497</v>
      </c>
      <c r="Y2438" s="0" t="n">
        <v>100.0923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-2.582956E-009</v>
      </c>
      <c r="AF2438" s="0" t="n">
        <v>-1.17036E-009</v>
      </c>
      <c r="AG2438" s="0" t="n">
        <v>-2.219583E-008</v>
      </c>
      <c r="AH2438" s="0" t="n">
        <v>1</v>
      </c>
      <c r="AI2438" s="0" t="n">
        <v>1.001952</v>
      </c>
      <c r="AJ2438" s="0" t="n">
        <v>0</v>
      </c>
      <c r="AK2438" s="0" t="n">
        <v>0</v>
      </c>
      <c r="AL2438" s="0" t="n">
        <v>0</v>
      </c>
      <c r="AM2438" s="0" t="n">
        <v>1</v>
      </c>
    </row>
    <row r="2439" customFormat="false" ht="12.75" hidden="false" customHeight="false" outlineLevel="0" collapsed="false">
      <c r="A2439" s="0" t="n">
        <v>650.1929</v>
      </c>
      <c r="B2439" s="0" t="n">
        <v>3.438516</v>
      </c>
      <c r="C2439" s="0" t="n">
        <v>2.494797</v>
      </c>
      <c r="D2439" s="0" t="n">
        <v>2.005625</v>
      </c>
      <c r="E2439" s="0" t="n">
        <v>-0.005701097</v>
      </c>
      <c r="F2439" s="0" t="n">
        <v>-0.2171147</v>
      </c>
      <c r="G2439" s="0" t="n">
        <v>-0.00974311</v>
      </c>
      <c r="H2439" s="0" t="n">
        <v>0.9760808</v>
      </c>
      <c r="I2439" s="0" t="n">
        <v>0.304684</v>
      </c>
      <c r="J2439" s="0" t="n">
        <v>-0.02884542</v>
      </c>
      <c r="K2439" s="0" t="n">
        <v>0.7489526</v>
      </c>
      <c r="L2439" s="0" t="n">
        <v>0.03267427</v>
      </c>
      <c r="M2439" s="0" t="n">
        <v>0.6611885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93.56975</v>
      </c>
      <c r="S2439" s="0" t="n">
        <v>59.44936</v>
      </c>
      <c r="T2439" s="0" t="n">
        <v>3.140901</v>
      </c>
      <c r="U2439" s="0" t="n">
        <v>48.00568</v>
      </c>
      <c r="V2439" s="0" t="n">
        <v>78.43177</v>
      </c>
      <c r="W2439" s="0" t="n">
        <v>83.16604</v>
      </c>
      <c r="X2439" s="0" t="n">
        <v>92.88869</v>
      </c>
      <c r="Y2439" s="0" t="n">
        <v>102.0363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-2.582956E-009</v>
      </c>
      <c r="AF2439" s="0" t="n">
        <v>-1.17036E-009</v>
      </c>
      <c r="AG2439" s="0" t="n">
        <v>-2.219583E-008</v>
      </c>
      <c r="AH2439" s="0" t="n">
        <v>1</v>
      </c>
      <c r="AI2439" s="0" t="n">
        <v>1.001601</v>
      </c>
      <c r="AJ2439" s="0" t="n">
        <v>0</v>
      </c>
      <c r="AK2439" s="0" t="n">
        <v>0</v>
      </c>
      <c r="AL2439" s="0" t="n">
        <v>0</v>
      </c>
      <c r="AM2439" s="0" t="n">
        <v>1</v>
      </c>
    </row>
    <row r="2440" customFormat="false" ht="12.75" hidden="false" customHeight="false" outlineLevel="0" collapsed="false">
      <c r="A2440" s="0" t="n">
        <v>650.2433</v>
      </c>
      <c r="B2440" s="0" t="n">
        <v>3.438516</v>
      </c>
      <c r="C2440" s="0" t="n">
        <v>2.494797</v>
      </c>
      <c r="D2440" s="0" t="n">
        <v>2.005625</v>
      </c>
      <c r="E2440" s="0" t="n">
        <v>-0.005701097</v>
      </c>
      <c r="F2440" s="0" t="n">
        <v>-0.2171147</v>
      </c>
      <c r="G2440" s="0" t="n">
        <v>-0.009743132</v>
      </c>
      <c r="H2440" s="0" t="n">
        <v>0.9760808</v>
      </c>
      <c r="I2440" s="0" t="n">
        <v>0.3051142</v>
      </c>
      <c r="J2440" s="0" t="n">
        <v>-0.02884542</v>
      </c>
      <c r="K2440" s="0" t="n">
        <v>0.7489526</v>
      </c>
      <c r="L2440" s="0" t="n">
        <v>0.03267427</v>
      </c>
      <c r="M2440" s="0" t="n">
        <v>0.6611885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97.12234</v>
      </c>
      <c r="S2440" s="0" t="n">
        <v>61.71743</v>
      </c>
      <c r="T2440" s="0" t="n">
        <v>3.233443</v>
      </c>
      <c r="U2440" s="0" t="n">
        <v>49.8411</v>
      </c>
      <c r="V2440" s="0" t="n">
        <v>81.41281</v>
      </c>
      <c r="W2440" s="0" t="n">
        <v>86.32928</v>
      </c>
      <c r="X2440" s="0" t="n">
        <v>96.42011</v>
      </c>
      <c r="Y2440" s="0" t="n">
        <v>105.9098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-2.582956E-009</v>
      </c>
      <c r="AF2440" s="0" t="n">
        <v>-1.17036E-009</v>
      </c>
      <c r="AG2440" s="0" t="n">
        <v>-2.219583E-008</v>
      </c>
      <c r="AH2440" s="0" t="n">
        <v>1</v>
      </c>
      <c r="AI2440" s="0" t="n">
        <v>1.001412</v>
      </c>
      <c r="AJ2440" s="0" t="n">
        <v>0</v>
      </c>
      <c r="AK2440" s="0" t="n">
        <v>0</v>
      </c>
      <c r="AL2440" s="0" t="n">
        <v>0</v>
      </c>
      <c r="AM2440" s="0" t="n">
        <v>1</v>
      </c>
    </row>
    <row r="2441" customFormat="false" ht="12.75" hidden="false" customHeight="false" outlineLevel="0" collapsed="false">
      <c r="A2441" s="0" t="n">
        <v>650.2926</v>
      </c>
      <c r="B2441" s="0" t="n">
        <v>3.438516</v>
      </c>
      <c r="C2441" s="0" t="n">
        <v>2.494797</v>
      </c>
      <c r="D2441" s="0" t="n">
        <v>2.005625</v>
      </c>
      <c r="E2441" s="0" t="n">
        <v>-0.005701097</v>
      </c>
      <c r="F2441" s="0" t="n">
        <v>-0.2171147</v>
      </c>
      <c r="G2441" s="0" t="n">
        <v>-0.009743153</v>
      </c>
      <c r="H2441" s="0" t="n">
        <v>0.9760808</v>
      </c>
      <c r="I2441" s="0" t="n">
        <v>0.3054632</v>
      </c>
      <c r="J2441" s="0" t="n">
        <v>-0.02884542</v>
      </c>
      <c r="K2441" s="0" t="n">
        <v>0.7489526</v>
      </c>
      <c r="L2441" s="0" t="n">
        <v>0.03267427</v>
      </c>
      <c r="M2441" s="0" t="n">
        <v>0.6611885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95.37169</v>
      </c>
      <c r="S2441" s="0" t="n">
        <v>60.61249</v>
      </c>
      <c r="T2441" s="0" t="n">
        <v>3.156507</v>
      </c>
      <c r="U2441" s="0" t="n">
        <v>48.9516</v>
      </c>
      <c r="V2441" s="0" t="n">
        <v>79.94748</v>
      </c>
      <c r="W2441" s="0" t="n">
        <v>84.77702</v>
      </c>
      <c r="X2441" s="0" t="n">
        <v>94.68533</v>
      </c>
      <c r="Y2441" s="0" t="n">
        <v>104.0003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-2.582956E-009</v>
      </c>
      <c r="AF2441" s="0" t="n">
        <v>-1.17036E-009</v>
      </c>
      <c r="AG2441" s="0" t="n">
        <v>-2.219583E-008</v>
      </c>
      <c r="AH2441" s="0" t="n">
        <v>1</v>
      </c>
      <c r="AI2441" s="0" t="n">
        <v>1.001144</v>
      </c>
      <c r="AJ2441" s="0" t="n">
        <v>0</v>
      </c>
      <c r="AK2441" s="0" t="n">
        <v>0</v>
      </c>
      <c r="AL2441" s="0" t="n">
        <v>0</v>
      </c>
      <c r="AM2441" s="0" t="n">
        <v>1</v>
      </c>
    </row>
    <row r="2442" customFormat="false" ht="12.75" hidden="false" customHeight="false" outlineLevel="0" collapsed="false">
      <c r="A2442" s="0" t="n">
        <v>650.3428</v>
      </c>
      <c r="B2442" s="0" t="n">
        <v>3.438516</v>
      </c>
      <c r="C2442" s="0" t="n">
        <v>2.494797</v>
      </c>
      <c r="D2442" s="0" t="n">
        <v>2.005625</v>
      </c>
      <c r="E2442" s="0" t="n">
        <v>-0.005701097</v>
      </c>
      <c r="F2442" s="0" t="n">
        <v>-0.2171147</v>
      </c>
      <c r="G2442" s="0" t="n">
        <v>-0.009743175</v>
      </c>
      <c r="H2442" s="0" t="n">
        <v>0.9760808</v>
      </c>
      <c r="I2442" s="0" t="n">
        <v>0.3059834</v>
      </c>
      <c r="J2442" s="0" t="n">
        <v>-0.02884542</v>
      </c>
      <c r="K2442" s="0" t="n">
        <v>0.7489526</v>
      </c>
      <c r="L2442" s="0" t="n">
        <v>0.03267427</v>
      </c>
      <c r="M2442" s="0" t="n">
        <v>0.6611885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97.15318</v>
      </c>
      <c r="S2442" s="0" t="n">
        <v>61.75243</v>
      </c>
      <c r="T2442" s="0" t="n">
        <v>3.196577</v>
      </c>
      <c r="U2442" s="0" t="n">
        <v>49.87504</v>
      </c>
      <c r="V2442" s="0" t="n">
        <v>81.44309</v>
      </c>
      <c r="W2442" s="0" t="n">
        <v>86.36454</v>
      </c>
      <c r="X2442" s="0" t="n">
        <v>96.45735</v>
      </c>
      <c r="Y2442" s="0" t="n">
        <v>105.9426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-2.582956E-009</v>
      </c>
      <c r="AF2442" s="0" t="n">
        <v>-1.17036E-009</v>
      </c>
      <c r="AG2442" s="0" t="n">
        <v>-2.219583E-008</v>
      </c>
      <c r="AH2442" s="0" t="n">
        <v>1</v>
      </c>
      <c r="AI2442" s="0" t="n">
        <v>1.001703</v>
      </c>
      <c r="AJ2442" s="0" t="n">
        <v>0</v>
      </c>
      <c r="AK2442" s="0" t="n">
        <v>0</v>
      </c>
      <c r="AL2442" s="0" t="n">
        <v>0</v>
      </c>
      <c r="AM2442" s="0" t="n">
        <v>1</v>
      </c>
    </row>
    <row r="2443" customFormat="false" ht="12.75" hidden="false" customHeight="false" outlineLevel="0" collapsed="false">
      <c r="A2443" s="0" t="n">
        <v>650.393</v>
      </c>
      <c r="B2443" s="0" t="n">
        <v>3.438516</v>
      </c>
      <c r="C2443" s="0" t="n">
        <v>2.494797</v>
      </c>
      <c r="D2443" s="0" t="n">
        <v>2.005625</v>
      </c>
      <c r="E2443" s="0" t="n">
        <v>-0.005701097</v>
      </c>
      <c r="F2443" s="0" t="n">
        <v>-0.2171147</v>
      </c>
      <c r="G2443" s="0" t="n">
        <v>-0.009743196</v>
      </c>
      <c r="H2443" s="0" t="n">
        <v>0.9760808</v>
      </c>
      <c r="I2443" s="0" t="n">
        <v>0.3062693</v>
      </c>
      <c r="J2443" s="0" t="n">
        <v>-0.02884542</v>
      </c>
      <c r="K2443" s="0" t="n">
        <v>0.7489526</v>
      </c>
      <c r="L2443" s="0" t="n">
        <v>0.03267427</v>
      </c>
      <c r="M2443" s="0" t="n">
        <v>0.6611885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97.16943</v>
      </c>
      <c r="S2443" s="0" t="n">
        <v>61.77087</v>
      </c>
      <c r="T2443" s="0" t="n">
        <v>3.177148</v>
      </c>
      <c r="U2443" s="0" t="n">
        <v>49.89288</v>
      </c>
      <c r="V2443" s="0" t="n">
        <v>81.45909</v>
      </c>
      <c r="W2443" s="0" t="n">
        <v>86.38323</v>
      </c>
      <c r="X2443" s="0" t="n">
        <v>96.47695</v>
      </c>
      <c r="Y2443" s="0" t="n">
        <v>105.9599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-2.582956E-009</v>
      </c>
      <c r="AF2443" s="0" t="n">
        <v>-1.17036E-009</v>
      </c>
      <c r="AG2443" s="0" t="n">
        <v>-2.219583E-008</v>
      </c>
      <c r="AH2443" s="0" t="n">
        <v>1</v>
      </c>
      <c r="AI2443" s="0" t="n">
        <v>1.000934</v>
      </c>
      <c r="AJ2443" s="0" t="n">
        <v>0</v>
      </c>
      <c r="AK2443" s="0" t="n">
        <v>0</v>
      </c>
      <c r="AL2443" s="0" t="n">
        <v>0</v>
      </c>
      <c r="AM2443" s="0" t="n">
        <v>1</v>
      </c>
    </row>
    <row r="2444" customFormat="false" ht="12.75" hidden="false" customHeight="false" outlineLevel="0" collapsed="false">
      <c r="A2444" s="0" t="n">
        <v>650.4427</v>
      </c>
      <c r="B2444" s="0" t="n">
        <v>3.438516</v>
      </c>
      <c r="C2444" s="0" t="n">
        <v>2.494797</v>
      </c>
      <c r="D2444" s="0" t="n">
        <v>2.005625</v>
      </c>
      <c r="E2444" s="0" t="n">
        <v>-0.005701097</v>
      </c>
      <c r="F2444" s="0" t="n">
        <v>-0.2171147</v>
      </c>
      <c r="G2444" s="0" t="n">
        <v>-0.009743217</v>
      </c>
      <c r="H2444" s="0" t="n">
        <v>0.9760808</v>
      </c>
      <c r="I2444" s="0" t="n">
        <v>0.307392</v>
      </c>
      <c r="J2444" s="0" t="n">
        <v>-0.02884542</v>
      </c>
      <c r="K2444" s="0" t="n">
        <v>0.7489526</v>
      </c>
      <c r="L2444" s="0" t="n">
        <v>0.03267427</v>
      </c>
      <c r="M2444" s="0" t="n">
        <v>0.6611885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95.42125</v>
      </c>
      <c r="S2444" s="0" t="n">
        <v>60.66884</v>
      </c>
      <c r="T2444" s="0" t="n">
        <v>3.0972</v>
      </c>
      <c r="U2444" s="0" t="n">
        <v>49.00617</v>
      </c>
      <c r="V2444" s="0" t="n">
        <v>79.99623</v>
      </c>
      <c r="W2444" s="0" t="n">
        <v>84.83391</v>
      </c>
      <c r="X2444" s="0" t="n">
        <v>94.74516</v>
      </c>
      <c r="Y2444" s="0" t="n">
        <v>104.0532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-2.582956E-009</v>
      </c>
      <c r="AF2444" s="0" t="n">
        <v>-1.17036E-009</v>
      </c>
      <c r="AG2444" s="0" t="n">
        <v>-2.219583E-008</v>
      </c>
      <c r="AH2444" s="0" t="n">
        <v>1</v>
      </c>
      <c r="AI2444" s="0" t="n">
        <v>1.003666</v>
      </c>
      <c r="AJ2444" s="0" t="n">
        <v>0</v>
      </c>
      <c r="AK2444" s="0" t="n">
        <v>0</v>
      </c>
      <c r="AL2444" s="0" t="n">
        <v>0</v>
      </c>
      <c r="AM2444" s="0" t="n">
        <v>1</v>
      </c>
    </row>
    <row r="2445" customFormat="false" ht="12.75" hidden="false" customHeight="false" outlineLevel="0" collapsed="false">
      <c r="A2445" s="0" t="n">
        <v>650.4931</v>
      </c>
      <c r="B2445" s="0" t="n">
        <v>3.438516</v>
      </c>
      <c r="C2445" s="0" t="n">
        <v>2.494797</v>
      </c>
      <c r="D2445" s="0" t="n">
        <v>2.005625</v>
      </c>
      <c r="E2445" s="0" t="n">
        <v>-0.005701097</v>
      </c>
      <c r="F2445" s="0" t="n">
        <v>-0.2171147</v>
      </c>
      <c r="G2445" s="0" t="n">
        <v>-0.009743239</v>
      </c>
      <c r="H2445" s="0" t="n">
        <v>0.9760808</v>
      </c>
      <c r="I2445" s="0" t="n">
        <v>0.3079408</v>
      </c>
      <c r="J2445" s="0" t="n">
        <v>-0.02884542</v>
      </c>
      <c r="K2445" s="0" t="n">
        <v>0.7489526</v>
      </c>
      <c r="L2445" s="0" t="n">
        <v>0.03267427</v>
      </c>
      <c r="M2445" s="0" t="n">
        <v>0.6611885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98.9983</v>
      </c>
      <c r="S2445" s="0" t="n">
        <v>62.96471</v>
      </c>
      <c r="T2445" s="0" t="n">
        <v>3.160558</v>
      </c>
      <c r="U2445" s="0" t="n">
        <v>50.86848</v>
      </c>
      <c r="V2445" s="0" t="n">
        <v>83.00136</v>
      </c>
      <c r="W2445" s="0" t="n">
        <v>88.02514</v>
      </c>
      <c r="X2445" s="0" t="n">
        <v>98.30604</v>
      </c>
      <c r="Y2445" s="0" t="n">
        <v>107.9527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-2.582956E-009</v>
      </c>
      <c r="AF2445" s="0" t="n">
        <v>-1.17036E-009</v>
      </c>
      <c r="AG2445" s="0" t="n">
        <v>-2.219583E-008</v>
      </c>
      <c r="AH2445" s="0" t="n">
        <v>1</v>
      </c>
      <c r="AI2445" s="0" t="n">
        <v>1.001785</v>
      </c>
      <c r="AJ2445" s="0" t="n">
        <v>0</v>
      </c>
      <c r="AK2445" s="0" t="n">
        <v>0</v>
      </c>
      <c r="AL2445" s="0" t="n">
        <v>0</v>
      </c>
      <c r="AM2445" s="0" t="n">
        <v>1</v>
      </c>
    </row>
    <row r="2446" customFormat="false" ht="12.75" hidden="false" customHeight="false" outlineLevel="0" collapsed="false">
      <c r="A2446" s="0" t="n">
        <v>650.5426</v>
      </c>
      <c r="B2446" s="0" t="n">
        <v>3.438516</v>
      </c>
      <c r="C2446" s="0" t="n">
        <v>2.494797</v>
      </c>
      <c r="D2446" s="0" t="n">
        <v>2.005625</v>
      </c>
      <c r="E2446" s="0" t="n">
        <v>-0.005701098</v>
      </c>
      <c r="F2446" s="0" t="n">
        <v>-0.2171147</v>
      </c>
      <c r="G2446" s="0" t="n">
        <v>-0.00974326</v>
      </c>
      <c r="H2446" s="0" t="n">
        <v>0.9760808</v>
      </c>
      <c r="I2446" s="0" t="n">
        <v>0.3091384</v>
      </c>
      <c r="J2446" s="0" t="n">
        <v>-0.02884542</v>
      </c>
      <c r="K2446" s="0" t="n">
        <v>0.7489526</v>
      </c>
      <c r="L2446" s="0" t="n">
        <v>0.03267427</v>
      </c>
      <c r="M2446" s="0" t="n">
        <v>0.6611885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97.25771</v>
      </c>
      <c r="S2446" s="0" t="n">
        <v>61.87123</v>
      </c>
      <c r="T2446" s="0" t="n">
        <v>3.071622</v>
      </c>
      <c r="U2446" s="0" t="n">
        <v>49.99007</v>
      </c>
      <c r="V2446" s="0" t="n">
        <v>81.54595</v>
      </c>
      <c r="W2446" s="0" t="n">
        <v>86.48444</v>
      </c>
      <c r="X2446" s="0" t="n">
        <v>96.58341</v>
      </c>
      <c r="Y2446" s="0" t="n">
        <v>106.0539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-2.582956E-009</v>
      </c>
      <c r="AF2446" s="0" t="n">
        <v>-1.17036E-009</v>
      </c>
      <c r="AG2446" s="0" t="n">
        <v>-2.219583E-008</v>
      </c>
      <c r="AH2446" s="0" t="n">
        <v>1</v>
      </c>
      <c r="AI2446" s="0" t="n">
        <v>1.003889</v>
      </c>
      <c r="AJ2446" s="0" t="n">
        <v>0</v>
      </c>
      <c r="AK2446" s="0" t="n">
        <v>0</v>
      </c>
      <c r="AL2446" s="0" t="n">
        <v>0</v>
      </c>
      <c r="AM2446" s="0" t="n">
        <v>1</v>
      </c>
    </row>
    <row r="2447" customFormat="false" ht="12.75" hidden="false" customHeight="false" outlineLevel="0" collapsed="false">
      <c r="A2447" s="0" t="n">
        <v>650.593</v>
      </c>
      <c r="B2447" s="0" t="n">
        <v>3.438516</v>
      </c>
      <c r="C2447" s="0" t="n">
        <v>2.494797</v>
      </c>
      <c r="D2447" s="0" t="n">
        <v>2.005625</v>
      </c>
      <c r="E2447" s="0" t="n">
        <v>-0.005701098</v>
      </c>
      <c r="F2447" s="0" t="n">
        <v>-0.2171147</v>
      </c>
      <c r="G2447" s="0" t="n">
        <v>-0.009743284</v>
      </c>
      <c r="H2447" s="0" t="n">
        <v>0.9760808</v>
      </c>
      <c r="I2447" s="0" t="n">
        <v>0.3096035</v>
      </c>
      <c r="J2447" s="0" t="n">
        <v>-0.02884542</v>
      </c>
      <c r="K2447" s="0" t="n">
        <v>0.7489526</v>
      </c>
      <c r="L2447" s="0" t="n">
        <v>0.03267427</v>
      </c>
      <c r="M2447" s="0" t="n">
        <v>0.6611885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99.06279</v>
      </c>
      <c r="S2447" s="0" t="n">
        <v>63.03793</v>
      </c>
      <c r="T2447" s="0" t="n">
        <v>3.083625</v>
      </c>
      <c r="U2447" s="0" t="n">
        <v>50.93938</v>
      </c>
      <c r="V2447" s="0" t="n">
        <v>83.06476</v>
      </c>
      <c r="W2447" s="0" t="n">
        <v>88.09899</v>
      </c>
      <c r="X2447" s="0" t="n">
        <v>98.3838</v>
      </c>
      <c r="Y2447" s="0" t="n">
        <v>108.0214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-2.869951E-009</v>
      </c>
      <c r="AF2447" s="0" t="n">
        <v>-1.3004E-009</v>
      </c>
      <c r="AG2447" s="0" t="n">
        <v>-2.466203E-008</v>
      </c>
      <c r="AH2447" s="0" t="n">
        <v>1</v>
      </c>
      <c r="AI2447" s="0" t="n">
        <v>1.001505</v>
      </c>
      <c r="AJ2447" s="0" t="n">
        <v>0</v>
      </c>
      <c r="AK2447" s="0" t="n">
        <v>0</v>
      </c>
      <c r="AL2447" s="0" t="n">
        <v>0</v>
      </c>
      <c r="AM2447" s="0" t="n">
        <v>1</v>
      </c>
    </row>
    <row r="2448" customFormat="false" ht="12.75" hidden="false" customHeight="false" outlineLevel="0" collapsed="false">
      <c r="A2448" s="0" t="n">
        <v>650.6429</v>
      </c>
      <c r="B2448" s="0" t="n">
        <v>3.438516</v>
      </c>
      <c r="C2448" s="0" t="n">
        <v>2.494797</v>
      </c>
      <c r="D2448" s="0" t="n">
        <v>2.005625</v>
      </c>
      <c r="E2448" s="0" t="n">
        <v>-0.005701099</v>
      </c>
      <c r="F2448" s="0" t="n">
        <v>-0.2171147</v>
      </c>
      <c r="G2448" s="0" t="n">
        <v>-0.009743306</v>
      </c>
      <c r="H2448" s="0" t="n">
        <v>0.9760808</v>
      </c>
      <c r="I2448" s="0" t="n">
        <v>0.3099472</v>
      </c>
      <c r="J2448" s="0" t="n">
        <v>-0.02884542</v>
      </c>
      <c r="K2448" s="0" t="n">
        <v>0.7489526</v>
      </c>
      <c r="L2448" s="0" t="n">
        <v>0.03267427</v>
      </c>
      <c r="M2448" s="0" t="n">
        <v>0.6611885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97.31116</v>
      </c>
      <c r="S2448" s="0" t="n">
        <v>61.93196</v>
      </c>
      <c r="T2448" s="0" t="n">
        <v>3.007875</v>
      </c>
      <c r="U2448" s="0" t="n">
        <v>50.04881</v>
      </c>
      <c r="V2448" s="0" t="n">
        <v>81.59846</v>
      </c>
      <c r="W2448" s="0" t="n">
        <v>86.54566</v>
      </c>
      <c r="X2448" s="0" t="n">
        <v>96.64776</v>
      </c>
      <c r="Y2448" s="0" t="n">
        <v>106.1109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-2.582956E-009</v>
      </c>
      <c r="AF2448" s="0" t="n">
        <v>-1.17036E-009</v>
      </c>
      <c r="AG2448" s="0" t="n">
        <v>-2.219583E-008</v>
      </c>
      <c r="AH2448" s="0" t="n">
        <v>1</v>
      </c>
      <c r="AI2448" s="0" t="n">
        <v>1.00111</v>
      </c>
      <c r="AJ2448" s="0" t="n">
        <v>0</v>
      </c>
      <c r="AK2448" s="0" t="n">
        <v>0</v>
      </c>
      <c r="AL2448" s="0" t="n">
        <v>0</v>
      </c>
      <c r="AM2448" s="0" t="n">
        <v>1</v>
      </c>
    </row>
    <row r="2449" customFormat="false" ht="12.75" hidden="false" customHeight="false" outlineLevel="0" collapsed="false">
      <c r="A2449" s="0" t="n">
        <v>650.6963</v>
      </c>
      <c r="B2449" s="0" t="n">
        <v>3.438516</v>
      </c>
      <c r="C2449" s="0" t="n">
        <v>2.494797</v>
      </c>
      <c r="D2449" s="0" t="n">
        <v>2.005625</v>
      </c>
      <c r="E2449" s="0" t="n">
        <v>-0.005701102</v>
      </c>
      <c r="F2449" s="0" t="n">
        <v>-0.2171147</v>
      </c>
      <c r="G2449" s="0" t="n">
        <v>-0.00974333</v>
      </c>
      <c r="H2449" s="0" t="n">
        <v>0.9760808</v>
      </c>
      <c r="I2449" s="0" t="n">
        <v>0.3107145</v>
      </c>
      <c r="J2449" s="0" t="n">
        <v>-0.02884542</v>
      </c>
      <c r="K2449" s="0" t="n">
        <v>0.7489526</v>
      </c>
      <c r="L2449" s="0" t="n">
        <v>0.03267427</v>
      </c>
      <c r="M2449" s="0" t="n">
        <v>0.6611885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63.70971</v>
      </c>
      <c r="S2449" s="0" t="n">
        <v>40.55448</v>
      </c>
      <c r="T2449" s="0" t="n">
        <v>1.950743</v>
      </c>
      <c r="U2449" s="0" t="n">
        <v>32.77589</v>
      </c>
      <c r="V2449" s="0" t="n">
        <v>53.42477</v>
      </c>
      <c r="W2449" s="0" t="n">
        <v>56.66539</v>
      </c>
      <c r="X2449" s="0" t="n">
        <v>63.27861</v>
      </c>
      <c r="Y2449" s="0" t="n">
        <v>69.47049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-2.869951E-009</v>
      </c>
      <c r="AF2449" s="0" t="n">
        <v>-1.3004E-009</v>
      </c>
      <c r="AG2449" s="0" t="n">
        <v>-2.466203E-008</v>
      </c>
      <c r="AH2449" s="0" t="n">
        <v>1</v>
      </c>
      <c r="AI2449" s="0" t="n">
        <v>1.002476</v>
      </c>
      <c r="AJ2449" s="0" t="n">
        <v>0</v>
      </c>
      <c r="AK2449" s="0" t="n">
        <v>0</v>
      </c>
      <c r="AL2449" s="0" t="n">
        <v>0</v>
      </c>
      <c r="AM2449" s="0" t="n">
        <v>1</v>
      </c>
    </row>
    <row r="2450" customFormat="false" ht="12.75" hidden="false" customHeight="false" outlineLevel="0" collapsed="false">
      <c r="A2450" s="0" t="n">
        <v>650.7467</v>
      </c>
      <c r="B2450" s="0" t="n">
        <v>3.438516</v>
      </c>
      <c r="C2450" s="0" t="n">
        <v>2.494797</v>
      </c>
      <c r="D2450" s="0" t="n">
        <v>2.005625</v>
      </c>
      <c r="E2450" s="0" t="n">
        <v>-0.005701103</v>
      </c>
      <c r="F2450" s="0" t="n">
        <v>-0.2171147</v>
      </c>
      <c r="G2450" s="0" t="n">
        <v>-0.009743353</v>
      </c>
      <c r="H2450" s="0" t="n">
        <v>0.9760808</v>
      </c>
      <c r="I2450" s="0" t="n">
        <v>0.3112246</v>
      </c>
      <c r="J2450" s="0" t="n">
        <v>-0.02884542</v>
      </c>
      <c r="K2450" s="0" t="n">
        <v>0.7489526</v>
      </c>
      <c r="L2450" s="0" t="n">
        <v>0.03267427</v>
      </c>
      <c r="M2450" s="0" t="n">
        <v>0.6611885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99.13023</v>
      </c>
      <c r="S2450" s="0" t="n">
        <v>63.11454</v>
      </c>
      <c r="T2450" s="0" t="n">
        <v>3.003191</v>
      </c>
      <c r="U2450" s="0" t="n">
        <v>51.01364</v>
      </c>
      <c r="V2450" s="0" t="n">
        <v>83.13109</v>
      </c>
      <c r="W2450" s="0" t="n">
        <v>88.17621</v>
      </c>
      <c r="X2450" s="0" t="n">
        <v>98.46503</v>
      </c>
      <c r="Y2450" s="0" t="n">
        <v>108.0932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-2.582956E-009</v>
      </c>
      <c r="AF2450" s="0" t="n">
        <v>-1.17036E-009</v>
      </c>
      <c r="AG2450" s="0" t="n">
        <v>-2.219583E-008</v>
      </c>
      <c r="AH2450" s="0" t="n">
        <v>1</v>
      </c>
      <c r="AI2450" s="0" t="n">
        <v>1.001642</v>
      </c>
      <c r="AJ2450" s="0" t="n">
        <v>0</v>
      </c>
      <c r="AK2450" s="0" t="n">
        <v>0</v>
      </c>
      <c r="AL2450" s="0" t="n">
        <v>0</v>
      </c>
      <c r="AM2450" s="0" t="n">
        <v>1</v>
      </c>
    </row>
    <row r="2451" customFormat="false" ht="12.75" hidden="false" customHeight="false" outlineLevel="0" collapsed="false">
      <c r="A2451" s="0" t="n">
        <v>650.7962</v>
      </c>
      <c r="B2451" s="0" t="n">
        <v>3.438516</v>
      </c>
      <c r="C2451" s="0" t="n">
        <v>2.494797</v>
      </c>
      <c r="D2451" s="0" t="n">
        <v>2.005625</v>
      </c>
      <c r="E2451" s="0" t="n">
        <v>-0.005701104</v>
      </c>
      <c r="F2451" s="0" t="n">
        <v>-0.2171147</v>
      </c>
      <c r="G2451" s="0" t="n">
        <v>-0.009743374</v>
      </c>
      <c r="H2451" s="0" t="n">
        <v>0.9760808</v>
      </c>
      <c r="I2451" s="0" t="n">
        <v>0.3121298</v>
      </c>
      <c r="J2451" s="0" t="n">
        <v>-0.02884542</v>
      </c>
      <c r="K2451" s="0" t="n">
        <v>0.7489526</v>
      </c>
      <c r="L2451" s="0" t="n">
        <v>0.03267427</v>
      </c>
      <c r="M2451" s="0" t="n">
        <v>0.6611885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97.38834</v>
      </c>
      <c r="S2451" s="0" t="n">
        <v>62.01957</v>
      </c>
      <c r="T2451" s="0" t="n">
        <v>2.915958</v>
      </c>
      <c r="U2451" s="0" t="n">
        <v>50.13371</v>
      </c>
      <c r="V2451" s="0" t="n">
        <v>81.67432</v>
      </c>
      <c r="W2451" s="0" t="n">
        <v>86.63404</v>
      </c>
      <c r="X2451" s="0" t="n">
        <v>96.74072</v>
      </c>
      <c r="Y2451" s="0" t="n">
        <v>106.193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-2.582956E-009</v>
      </c>
      <c r="AF2451" s="0" t="n">
        <v>-1.17036E-009</v>
      </c>
      <c r="AG2451" s="0" t="n">
        <v>-2.219583E-008</v>
      </c>
      <c r="AH2451" s="0" t="n">
        <v>1</v>
      </c>
      <c r="AI2451" s="0" t="n">
        <v>1.002908</v>
      </c>
      <c r="AJ2451" s="0" t="n">
        <v>0</v>
      </c>
      <c r="AK2451" s="0" t="n">
        <v>0</v>
      </c>
      <c r="AL2451" s="0" t="n">
        <v>0</v>
      </c>
      <c r="AM2451" s="0" t="n">
        <v>1</v>
      </c>
    </row>
    <row r="2452" customFormat="false" ht="12.75" hidden="false" customHeight="false" outlineLevel="0" collapsed="false">
      <c r="A2452" s="0" t="n">
        <v>650.8467</v>
      </c>
      <c r="B2452" s="0" t="n">
        <v>3.438516</v>
      </c>
      <c r="C2452" s="0" t="n">
        <v>2.494797</v>
      </c>
      <c r="D2452" s="0" t="n">
        <v>2.005625</v>
      </c>
      <c r="E2452" s="0" t="n">
        <v>-0.005701107</v>
      </c>
      <c r="F2452" s="0" t="n">
        <v>-0.2171147</v>
      </c>
      <c r="G2452" s="0" t="n">
        <v>-0.009743395</v>
      </c>
      <c r="H2452" s="0" t="n">
        <v>0.9760808</v>
      </c>
      <c r="I2452" s="0" t="n">
        <v>0.3126921</v>
      </c>
      <c r="J2452" s="0" t="n">
        <v>-0.02884542</v>
      </c>
      <c r="K2452" s="0" t="n">
        <v>0.7489526</v>
      </c>
      <c r="L2452" s="0" t="n">
        <v>0.03267427</v>
      </c>
      <c r="M2452" s="0" t="n">
        <v>0.6611885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99.18846</v>
      </c>
      <c r="S2452" s="0" t="n">
        <v>63.18078</v>
      </c>
      <c r="T2452" s="0" t="n">
        <v>2.933796</v>
      </c>
      <c r="U2452" s="0" t="n">
        <v>51.07773</v>
      </c>
      <c r="V2452" s="0" t="n">
        <v>83.18831</v>
      </c>
      <c r="W2452" s="0" t="n">
        <v>88.24299</v>
      </c>
      <c r="X2452" s="0" t="n">
        <v>98.53526</v>
      </c>
      <c r="Y2452" s="0" t="n">
        <v>108.1552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-2.582956E-009</v>
      </c>
      <c r="AF2452" s="0" t="n">
        <v>-1.17036E-009</v>
      </c>
      <c r="AG2452" s="0" t="n">
        <v>-2.219583E-008</v>
      </c>
      <c r="AH2452" s="0" t="n">
        <v>1</v>
      </c>
      <c r="AI2452" s="0" t="n">
        <v>1.001802</v>
      </c>
      <c r="AJ2452" s="0" t="n">
        <v>0</v>
      </c>
      <c r="AK2452" s="0" t="n">
        <v>0</v>
      </c>
      <c r="AL2452" s="0" t="n">
        <v>0</v>
      </c>
      <c r="AM2452" s="0" t="n">
        <v>1</v>
      </c>
    </row>
    <row r="2453" customFormat="false" ht="12.75" hidden="false" customHeight="false" outlineLevel="0" collapsed="false">
      <c r="A2453" s="0" t="n">
        <v>650.8962</v>
      </c>
      <c r="B2453" s="0" t="n">
        <v>3.438516</v>
      </c>
      <c r="C2453" s="0" t="n">
        <v>2.494797</v>
      </c>
      <c r="D2453" s="0" t="n">
        <v>2.005625</v>
      </c>
      <c r="E2453" s="0" t="n">
        <v>-0.005701108</v>
      </c>
      <c r="F2453" s="0" t="n">
        <v>-0.2171147</v>
      </c>
      <c r="G2453" s="0" t="n">
        <v>-0.009743417</v>
      </c>
      <c r="H2453" s="0" t="n">
        <v>0.9760808</v>
      </c>
      <c r="I2453" s="0" t="n">
        <v>0.31339</v>
      </c>
      <c r="J2453" s="0" t="n">
        <v>-0.02884542</v>
      </c>
      <c r="K2453" s="0" t="n">
        <v>0.7489526</v>
      </c>
      <c r="L2453" s="0" t="n">
        <v>0.03267427</v>
      </c>
      <c r="M2453" s="0" t="n">
        <v>0.6611885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95.66499</v>
      </c>
      <c r="S2453" s="0" t="n">
        <v>60.94581</v>
      </c>
      <c r="T2453" s="0" t="n">
        <v>2.806476</v>
      </c>
      <c r="U2453" s="0" t="n">
        <v>49.27436</v>
      </c>
      <c r="V2453" s="0" t="n">
        <v>80.23597</v>
      </c>
      <c r="W2453" s="0" t="n">
        <v>85.11313</v>
      </c>
      <c r="X2453" s="0" t="n">
        <v>95.03896</v>
      </c>
      <c r="Y2453" s="0" t="n">
        <v>104.3127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-2.582956E-009</v>
      </c>
      <c r="AF2453" s="0" t="n">
        <v>-1.17036E-009</v>
      </c>
      <c r="AG2453" s="0" t="n">
        <v>-2.219583E-008</v>
      </c>
      <c r="AH2453" s="0" t="n">
        <v>1</v>
      </c>
      <c r="AI2453" s="0" t="n">
        <v>1.002232</v>
      </c>
      <c r="AJ2453" s="0" t="n">
        <v>0</v>
      </c>
      <c r="AK2453" s="0" t="n">
        <v>0</v>
      </c>
      <c r="AL2453" s="0" t="n">
        <v>0</v>
      </c>
      <c r="AM2453" s="0" t="n">
        <v>1</v>
      </c>
    </row>
    <row r="2454" customFormat="false" ht="12.75" hidden="false" customHeight="false" outlineLevel="0" collapsed="false">
      <c r="A2454" s="0" t="n">
        <v>650.9467</v>
      </c>
      <c r="B2454" s="0" t="n">
        <v>3.438516</v>
      </c>
      <c r="C2454" s="0" t="n">
        <v>2.494797</v>
      </c>
      <c r="D2454" s="0" t="n">
        <v>2.005625</v>
      </c>
      <c r="E2454" s="0" t="n">
        <v>-0.005701111</v>
      </c>
      <c r="F2454" s="0" t="n">
        <v>-0.2171147</v>
      </c>
      <c r="G2454" s="0" t="n">
        <v>-0.009743438</v>
      </c>
      <c r="H2454" s="0" t="n">
        <v>0.9760808</v>
      </c>
      <c r="I2454" s="0" t="n">
        <v>0.3141494</v>
      </c>
      <c r="J2454" s="0" t="n">
        <v>-0.02884542</v>
      </c>
      <c r="K2454" s="0" t="n">
        <v>0.7489526</v>
      </c>
      <c r="L2454" s="0" t="n">
        <v>0.03267427</v>
      </c>
      <c r="M2454" s="0" t="n">
        <v>0.6611885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99.24014</v>
      </c>
      <c r="S2454" s="0" t="n">
        <v>63.23929</v>
      </c>
      <c r="T2454" s="0" t="n">
        <v>2.872455</v>
      </c>
      <c r="U2454" s="0" t="n">
        <v>51.13443</v>
      </c>
      <c r="V2454" s="0" t="n">
        <v>83.23908</v>
      </c>
      <c r="W2454" s="0" t="n">
        <v>88.30203</v>
      </c>
      <c r="X2454" s="0" t="n">
        <v>98.59738</v>
      </c>
      <c r="Y2454" s="0" t="n">
        <v>108.2101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-2.582956E-009</v>
      </c>
      <c r="AF2454" s="0" t="n">
        <v>-1.17036E-009</v>
      </c>
      <c r="AG2454" s="0" t="n">
        <v>-2.219583E-008</v>
      </c>
      <c r="AH2454" s="0" t="n">
        <v>1</v>
      </c>
      <c r="AI2454" s="0" t="n">
        <v>1.002423</v>
      </c>
      <c r="AJ2454" s="0" t="n">
        <v>0</v>
      </c>
      <c r="AK2454" s="0" t="n">
        <v>0</v>
      </c>
      <c r="AL2454" s="0" t="n">
        <v>0</v>
      </c>
      <c r="AM2454" s="0" t="n">
        <v>1</v>
      </c>
    </row>
    <row r="2455" customFormat="false" ht="12.75" hidden="false" customHeight="false" outlineLevel="0" collapsed="false">
      <c r="A2455" s="0" t="n">
        <v>650.9968</v>
      </c>
      <c r="B2455" s="0" t="n">
        <v>3.438516</v>
      </c>
      <c r="C2455" s="0" t="n">
        <v>2.494797</v>
      </c>
      <c r="D2455" s="0" t="n">
        <v>2.005625</v>
      </c>
      <c r="E2455" s="0" t="n">
        <v>-0.005701113</v>
      </c>
      <c r="F2455" s="0" t="n">
        <v>-0.2171147</v>
      </c>
      <c r="G2455" s="0" t="n">
        <v>-0.009743461</v>
      </c>
      <c r="H2455" s="0" t="n">
        <v>0.9760808</v>
      </c>
      <c r="I2455" s="0" t="n">
        <v>0.31451</v>
      </c>
      <c r="J2455" s="0" t="n">
        <v>-0.02884542</v>
      </c>
      <c r="K2455" s="0" t="n">
        <v>0.7489526</v>
      </c>
      <c r="L2455" s="0" t="n">
        <v>0.03267427</v>
      </c>
      <c r="M2455" s="0" t="n">
        <v>0.6611885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97.49022</v>
      </c>
      <c r="S2455" s="0" t="n">
        <v>62.13536</v>
      </c>
      <c r="T2455" s="0" t="n">
        <v>2.794701</v>
      </c>
      <c r="U2455" s="0" t="n">
        <v>50.24583</v>
      </c>
      <c r="V2455" s="0" t="n">
        <v>81.77454</v>
      </c>
      <c r="W2455" s="0" t="n">
        <v>86.75076</v>
      </c>
      <c r="X2455" s="0" t="n">
        <v>96.86358</v>
      </c>
      <c r="Y2455" s="0" t="n">
        <v>106.3014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-2.869951E-009</v>
      </c>
      <c r="AF2455" s="0" t="n">
        <v>-1.3004E-009</v>
      </c>
      <c r="AG2455" s="0" t="n">
        <v>-2.466203E-008</v>
      </c>
      <c r="AH2455" s="0" t="n">
        <v>1</v>
      </c>
      <c r="AI2455" s="0" t="n">
        <v>1.001148</v>
      </c>
      <c r="AJ2455" s="0" t="n">
        <v>0</v>
      </c>
      <c r="AK2455" s="0" t="n">
        <v>0</v>
      </c>
      <c r="AL2455" s="0" t="n">
        <v>0</v>
      </c>
      <c r="AM2455" s="0" t="n">
        <v>1</v>
      </c>
    </row>
    <row r="2456" customFormat="false" ht="12.75" hidden="false" customHeight="false" outlineLevel="0" collapsed="false">
      <c r="A2456" s="0" t="n">
        <v>651.0505</v>
      </c>
      <c r="B2456" s="0" t="n">
        <v>3.438516</v>
      </c>
      <c r="C2456" s="0" t="n">
        <v>2.494797</v>
      </c>
      <c r="D2456" s="0" t="n">
        <v>2.005625</v>
      </c>
      <c r="E2456" s="0" t="n">
        <v>-0.005701114</v>
      </c>
      <c r="F2456" s="0" t="n">
        <v>-0.2171147</v>
      </c>
      <c r="G2456" s="0" t="n">
        <v>-0.009743485</v>
      </c>
      <c r="H2456" s="0" t="n">
        <v>0.9760808</v>
      </c>
      <c r="I2456" s="0" t="n">
        <v>0.3149996</v>
      </c>
      <c r="J2456" s="0" t="n">
        <v>-0.02884542</v>
      </c>
      <c r="K2456" s="0" t="n">
        <v>0.7489526</v>
      </c>
      <c r="L2456" s="0" t="n">
        <v>0.03267427</v>
      </c>
      <c r="M2456" s="0" t="n">
        <v>0.6611885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76.23727</v>
      </c>
      <c r="S2456" s="0" t="n">
        <v>48.5986</v>
      </c>
      <c r="T2456" s="0" t="n">
        <v>2.163974</v>
      </c>
      <c r="U2456" s="0" t="n">
        <v>39.30252</v>
      </c>
      <c r="V2456" s="0" t="n">
        <v>63.95019</v>
      </c>
      <c r="W2456" s="0" t="n">
        <v>67.84349</v>
      </c>
      <c r="X2456" s="0" t="n">
        <v>75.75091</v>
      </c>
      <c r="Y2456" s="0" t="n">
        <v>83.12719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-2.869951E-009</v>
      </c>
      <c r="AF2456" s="0" t="n">
        <v>-1.3004E-009</v>
      </c>
      <c r="AG2456" s="0" t="n">
        <v>-2.466203E-008</v>
      </c>
      <c r="AH2456" s="0" t="n">
        <v>1</v>
      </c>
      <c r="AI2456" s="0" t="n">
        <v>1.001557</v>
      </c>
      <c r="AJ2456" s="0" t="n">
        <v>0</v>
      </c>
      <c r="AK2456" s="0" t="n">
        <v>0</v>
      </c>
      <c r="AL2456" s="0" t="n">
        <v>0</v>
      </c>
      <c r="AM2456" s="0" t="n">
        <v>1</v>
      </c>
    </row>
    <row r="2457" customFormat="false" ht="12.75" hidden="false" customHeight="false" outlineLevel="0" collapsed="false">
      <c r="A2457" s="0" t="n">
        <v>651.1007</v>
      </c>
      <c r="B2457" s="0" t="n">
        <v>3.438516</v>
      </c>
      <c r="C2457" s="0" t="n">
        <v>2.494797</v>
      </c>
      <c r="D2457" s="0" t="n">
        <v>2.005625</v>
      </c>
      <c r="E2457" s="0" t="n">
        <v>-0.005701117</v>
      </c>
      <c r="F2457" s="0" t="n">
        <v>-0.2171148</v>
      </c>
      <c r="G2457" s="0" t="n">
        <v>-0.00974351</v>
      </c>
      <c r="H2457" s="0" t="n">
        <v>0.9760808</v>
      </c>
      <c r="I2457" s="0" t="n">
        <v>0.3153599</v>
      </c>
      <c r="J2457" s="0" t="n">
        <v>-0.02884542</v>
      </c>
      <c r="K2457" s="0" t="n">
        <v>0.7489526</v>
      </c>
      <c r="L2457" s="0" t="n">
        <v>0.03267427</v>
      </c>
      <c r="M2457" s="0" t="n">
        <v>0.6611885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79.79324</v>
      </c>
      <c r="S2457" s="0" t="n">
        <v>50.87035</v>
      </c>
      <c r="T2457" s="0" t="n">
        <v>2.252735</v>
      </c>
      <c r="U2457" s="0" t="n">
        <v>41.14156</v>
      </c>
      <c r="V2457" s="0" t="n">
        <v>66.93449</v>
      </c>
      <c r="W2457" s="0" t="n">
        <v>71.01044</v>
      </c>
      <c r="X2457" s="0" t="n">
        <v>79.28631</v>
      </c>
      <c r="Y2457" s="0" t="n">
        <v>87.00423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-2.582956E-009</v>
      </c>
      <c r="AF2457" s="0" t="n">
        <v>-1.17036E-009</v>
      </c>
      <c r="AG2457" s="0" t="n">
        <v>-2.219583E-008</v>
      </c>
      <c r="AH2457" s="0" t="n">
        <v>1</v>
      </c>
      <c r="AI2457" s="0" t="n">
        <v>1.001144</v>
      </c>
      <c r="AJ2457" s="0" t="n">
        <v>0</v>
      </c>
      <c r="AK2457" s="0" t="n">
        <v>0</v>
      </c>
      <c r="AL2457" s="0" t="n">
        <v>0</v>
      </c>
      <c r="AM2457" s="0" t="n">
        <v>1</v>
      </c>
    </row>
    <row r="2458" customFormat="false" ht="12.75" hidden="false" customHeight="false" outlineLevel="0" collapsed="false">
      <c r="A2458" s="0" t="n">
        <v>651.1511</v>
      </c>
      <c r="B2458" s="0" t="n">
        <v>3.438516</v>
      </c>
      <c r="C2458" s="0" t="n">
        <v>2.494797</v>
      </c>
      <c r="D2458" s="0" t="n">
        <v>2.005625</v>
      </c>
      <c r="E2458" s="0" t="n">
        <v>-0.005701119</v>
      </c>
      <c r="F2458" s="0" t="n">
        <v>-0.2171148</v>
      </c>
      <c r="G2458" s="0" t="n">
        <v>-0.009743532</v>
      </c>
      <c r="H2458" s="0" t="n">
        <v>0.9760808</v>
      </c>
      <c r="I2458" s="0" t="n">
        <v>0.3154413</v>
      </c>
      <c r="J2458" s="0" t="n">
        <v>-0.02884542</v>
      </c>
      <c r="K2458" s="0" t="n">
        <v>0.7489526</v>
      </c>
      <c r="L2458" s="0" t="n">
        <v>0.03267427</v>
      </c>
      <c r="M2458" s="0" t="n">
        <v>0.6611885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99.31314</v>
      </c>
      <c r="S2458" s="0" t="n">
        <v>63.32235</v>
      </c>
      <c r="T2458" s="0" t="n">
        <v>2.785669</v>
      </c>
      <c r="U2458" s="0" t="n">
        <v>51.21482</v>
      </c>
      <c r="V2458" s="0" t="n">
        <v>83.31094</v>
      </c>
      <c r="W2458" s="0" t="n">
        <v>88.38569</v>
      </c>
      <c r="X2458" s="0" t="n">
        <v>98.68536</v>
      </c>
      <c r="Y2458" s="0" t="n">
        <v>108.2878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-2.582956E-009</v>
      </c>
      <c r="AF2458" s="0" t="n">
        <v>-1.17036E-009</v>
      </c>
      <c r="AG2458" s="0" t="n">
        <v>-2.219583E-008</v>
      </c>
      <c r="AH2458" s="0" t="n">
        <v>1</v>
      </c>
      <c r="AI2458" s="0" t="n">
        <v>1.000258</v>
      </c>
      <c r="AJ2458" s="0" t="n">
        <v>0</v>
      </c>
      <c r="AK2458" s="0" t="n">
        <v>0</v>
      </c>
      <c r="AL2458" s="0" t="n">
        <v>0</v>
      </c>
      <c r="AM2458" s="0" t="n">
        <v>1</v>
      </c>
    </row>
    <row r="2459" customFormat="false" ht="12.75" hidden="false" customHeight="false" outlineLevel="0" collapsed="false">
      <c r="A2459" s="0" t="n">
        <v>651.2006</v>
      </c>
      <c r="B2459" s="0" t="n">
        <v>3.438516</v>
      </c>
      <c r="C2459" s="0" t="n">
        <v>2.494797</v>
      </c>
      <c r="D2459" s="0" t="n">
        <v>2.005625</v>
      </c>
      <c r="E2459" s="0" t="n">
        <v>-0.005701119</v>
      </c>
      <c r="F2459" s="0" t="n">
        <v>-0.2171148</v>
      </c>
      <c r="G2459" s="0" t="n">
        <v>-0.009743555</v>
      </c>
      <c r="H2459" s="0" t="n">
        <v>0.9760808</v>
      </c>
      <c r="I2459" s="0" t="n">
        <v>0.3162863</v>
      </c>
      <c r="J2459" s="0" t="n">
        <v>-0.02884542</v>
      </c>
      <c r="K2459" s="0" t="n">
        <v>0.7489526</v>
      </c>
      <c r="L2459" s="0" t="n">
        <v>0.03267427</v>
      </c>
      <c r="M2459" s="0" t="n">
        <v>0.6611885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97.55042</v>
      </c>
      <c r="S2459" s="0" t="n">
        <v>62.20374</v>
      </c>
      <c r="T2459" s="0" t="n">
        <v>2.723218</v>
      </c>
      <c r="U2459" s="0" t="n">
        <v>50.31205</v>
      </c>
      <c r="V2459" s="0" t="n">
        <v>81.83377</v>
      </c>
      <c r="W2459" s="0" t="n">
        <v>86.81962</v>
      </c>
      <c r="X2459" s="0" t="n">
        <v>96.93602</v>
      </c>
      <c r="Y2459" s="0" t="n">
        <v>106.3655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-2.869951E-009</v>
      </c>
      <c r="AF2459" s="0" t="n">
        <v>-1.3004E-009</v>
      </c>
      <c r="AG2459" s="0" t="n">
        <v>-2.466203E-008</v>
      </c>
      <c r="AH2459" s="0" t="n">
        <v>1</v>
      </c>
      <c r="AI2459" s="0" t="n">
        <v>1.002679</v>
      </c>
      <c r="AJ2459" s="0" t="n">
        <v>0</v>
      </c>
      <c r="AK2459" s="0" t="n">
        <v>0</v>
      </c>
      <c r="AL2459" s="0" t="n">
        <v>0</v>
      </c>
      <c r="AM2459" s="0" t="n">
        <v>1</v>
      </c>
    </row>
    <row r="2460" customFormat="false" ht="12.75" hidden="false" customHeight="false" outlineLevel="0" collapsed="false">
      <c r="A2460" s="0" t="n">
        <v>651.251</v>
      </c>
      <c r="B2460" s="0" t="n">
        <v>3.438516</v>
      </c>
      <c r="C2460" s="0" t="n">
        <v>2.494797</v>
      </c>
      <c r="D2460" s="0" t="n">
        <v>2.005625</v>
      </c>
      <c r="E2460" s="0" t="n">
        <v>-0.00570112</v>
      </c>
      <c r="F2460" s="0" t="n">
        <v>-0.2171148</v>
      </c>
      <c r="G2460" s="0" t="n">
        <v>-0.009743577</v>
      </c>
      <c r="H2460" s="0" t="n">
        <v>0.9760808</v>
      </c>
      <c r="I2460" s="0" t="n">
        <v>0.3168435</v>
      </c>
      <c r="J2460" s="0" t="n">
        <v>-0.02884542</v>
      </c>
      <c r="K2460" s="0" t="n">
        <v>0.7489526</v>
      </c>
      <c r="L2460" s="0" t="n">
        <v>0.03267427</v>
      </c>
      <c r="M2460" s="0" t="n">
        <v>0.6611885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99.35452</v>
      </c>
      <c r="S2460" s="0" t="n">
        <v>63.36925</v>
      </c>
      <c r="T2460" s="0" t="n">
        <v>2.736601</v>
      </c>
      <c r="U2460" s="0" t="n">
        <v>51.26034</v>
      </c>
      <c r="V2460" s="0" t="n">
        <v>83.35159</v>
      </c>
      <c r="W2460" s="0" t="n">
        <v>88.43304</v>
      </c>
      <c r="X2460" s="0" t="n">
        <v>98.73514</v>
      </c>
      <c r="Y2460" s="0" t="n">
        <v>108.3319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-2.582956E-009</v>
      </c>
      <c r="AF2460" s="0" t="n">
        <v>-1.17036E-009</v>
      </c>
      <c r="AG2460" s="0" t="n">
        <v>-2.219583E-008</v>
      </c>
      <c r="AH2460" s="0" t="n">
        <v>1</v>
      </c>
      <c r="AI2460" s="0" t="n">
        <v>1.001762</v>
      </c>
      <c r="AJ2460" s="0" t="n">
        <v>0</v>
      </c>
      <c r="AK2460" s="0" t="n">
        <v>0</v>
      </c>
      <c r="AL2460" s="0" t="n">
        <v>0</v>
      </c>
      <c r="AM2460" s="0" t="n">
        <v>1</v>
      </c>
    </row>
    <row r="2461" customFormat="false" ht="12.75" hidden="false" customHeight="false" outlineLevel="0" collapsed="false">
      <c r="A2461" s="0" t="n">
        <v>651.3005</v>
      </c>
      <c r="B2461" s="0" t="n">
        <v>3.438516</v>
      </c>
      <c r="C2461" s="0" t="n">
        <v>2.494797</v>
      </c>
      <c r="D2461" s="0" t="n">
        <v>2.005625</v>
      </c>
      <c r="E2461" s="0" t="n">
        <v>-0.00570112</v>
      </c>
      <c r="F2461" s="0" t="n">
        <v>-0.2171148</v>
      </c>
      <c r="G2461" s="0" t="n">
        <v>-0.009743599</v>
      </c>
      <c r="H2461" s="0" t="n">
        <v>0.9760808</v>
      </c>
      <c r="I2461" s="0" t="n">
        <v>0.3178172</v>
      </c>
      <c r="J2461" s="0" t="n">
        <v>-0.02884542</v>
      </c>
      <c r="K2461" s="0" t="n">
        <v>0.7489526</v>
      </c>
      <c r="L2461" s="0" t="n">
        <v>0.03267427</v>
      </c>
      <c r="M2461" s="0" t="n">
        <v>0.6611885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97.612</v>
      </c>
      <c r="S2461" s="0" t="n">
        <v>62.27364</v>
      </c>
      <c r="T2461" s="0" t="n">
        <v>2.650412</v>
      </c>
      <c r="U2461" s="0" t="n">
        <v>50.37983</v>
      </c>
      <c r="V2461" s="0" t="n">
        <v>81.89431</v>
      </c>
      <c r="W2461" s="0" t="n">
        <v>86.89008</v>
      </c>
      <c r="X2461" s="0" t="n">
        <v>97.01019</v>
      </c>
      <c r="Y2461" s="0" t="n">
        <v>106.4311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-2.582956E-009</v>
      </c>
      <c r="AF2461" s="0" t="n">
        <v>-1.17036E-009</v>
      </c>
      <c r="AG2461" s="0" t="n">
        <v>-2.219583E-008</v>
      </c>
      <c r="AH2461" s="0" t="n">
        <v>1</v>
      </c>
      <c r="AI2461" s="0" t="n">
        <v>1.003073</v>
      </c>
      <c r="AJ2461" s="0" t="n">
        <v>0</v>
      </c>
      <c r="AK2461" s="0" t="n">
        <v>0</v>
      </c>
      <c r="AL2461" s="0" t="n">
        <v>0</v>
      </c>
      <c r="AM2461" s="0" t="n">
        <v>1</v>
      </c>
    </row>
    <row r="2462" customFormat="false" ht="12.75" hidden="false" customHeight="false" outlineLevel="0" collapsed="false">
      <c r="A2462" s="0" t="n">
        <v>651.3509</v>
      </c>
      <c r="B2462" s="0" t="n">
        <v>3.438516</v>
      </c>
      <c r="C2462" s="0" t="n">
        <v>2.494797</v>
      </c>
      <c r="D2462" s="0" t="n">
        <v>2.005625</v>
      </c>
      <c r="E2462" s="0" t="n">
        <v>-0.00570112</v>
      </c>
      <c r="F2462" s="0" t="n">
        <v>-0.2171148</v>
      </c>
      <c r="G2462" s="0" t="n">
        <v>-0.009743621</v>
      </c>
      <c r="H2462" s="0" t="n">
        <v>0.9760808</v>
      </c>
      <c r="I2462" s="0" t="n">
        <v>0.3185165</v>
      </c>
      <c r="J2462" s="0" t="n">
        <v>-0.02884542</v>
      </c>
      <c r="K2462" s="0" t="n">
        <v>0.7489526</v>
      </c>
      <c r="L2462" s="0" t="n">
        <v>0.03267427</v>
      </c>
      <c r="M2462" s="0" t="n">
        <v>0.6611885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99.42113</v>
      </c>
      <c r="S2462" s="0" t="n">
        <v>63.44485</v>
      </c>
      <c r="T2462" s="0" t="n">
        <v>2.661335</v>
      </c>
      <c r="U2462" s="0" t="n">
        <v>51.33362</v>
      </c>
      <c r="V2462" s="0" t="n">
        <v>83.41715</v>
      </c>
      <c r="W2462" s="0" t="n">
        <v>88.50925</v>
      </c>
      <c r="X2462" s="0" t="n">
        <v>98.81532</v>
      </c>
      <c r="Y2462" s="0" t="n">
        <v>108.4027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-2.582956E-009</v>
      </c>
      <c r="AF2462" s="0" t="n">
        <v>-1.17036E-009</v>
      </c>
      <c r="AG2462" s="0" t="n">
        <v>-2.219583E-008</v>
      </c>
      <c r="AH2462" s="0" t="n">
        <v>1</v>
      </c>
      <c r="AI2462" s="0" t="n">
        <v>1.0022</v>
      </c>
      <c r="AJ2462" s="0" t="n">
        <v>0</v>
      </c>
      <c r="AK2462" s="0" t="n">
        <v>0</v>
      </c>
      <c r="AL2462" s="0" t="n">
        <v>0</v>
      </c>
      <c r="AM2462" s="0" t="n">
        <v>1</v>
      </c>
    </row>
    <row r="2463" customFormat="false" ht="12.75" hidden="false" customHeight="false" outlineLevel="0" collapsed="false">
      <c r="A2463" s="0" t="n">
        <v>651.413</v>
      </c>
      <c r="B2463" s="0" t="n">
        <v>3.438516</v>
      </c>
      <c r="C2463" s="0" t="n">
        <v>2.494797</v>
      </c>
      <c r="D2463" s="0" t="n">
        <v>2.005625</v>
      </c>
      <c r="E2463" s="0" t="n">
        <v>-0.005701121</v>
      </c>
      <c r="F2463" s="0" t="n">
        <v>-0.2171148</v>
      </c>
      <c r="G2463" s="0" t="n">
        <v>-0.00974365</v>
      </c>
      <c r="H2463" s="0" t="n">
        <v>0.9760808</v>
      </c>
      <c r="I2463" s="0" t="n">
        <v>0.3189067</v>
      </c>
      <c r="J2463" s="0" t="n">
        <v>-0.02884542</v>
      </c>
      <c r="K2463" s="0" t="n">
        <v>0.7489526</v>
      </c>
      <c r="L2463" s="0" t="n">
        <v>0.03267427</v>
      </c>
      <c r="M2463" s="0" t="n">
        <v>0.6611885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90.56383</v>
      </c>
      <c r="S2463" s="0" t="n">
        <v>57.80238</v>
      </c>
      <c r="T2463" s="0" t="n">
        <v>2.403429</v>
      </c>
      <c r="U2463" s="0" t="n">
        <v>46.77181</v>
      </c>
      <c r="V2463" s="0" t="n">
        <v>75.98848</v>
      </c>
      <c r="W2463" s="0" t="n">
        <v>80.6291</v>
      </c>
      <c r="X2463" s="0" t="n">
        <v>90.01611</v>
      </c>
      <c r="Y2463" s="0" t="n">
        <v>98.74478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-3.443941E-009</v>
      </c>
      <c r="AF2463" s="0" t="n">
        <v>-1.56048E-009</v>
      </c>
      <c r="AG2463" s="0" t="n">
        <v>-2.959444E-008</v>
      </c>
      <c r="AH2463" s="0" t="n">
        <v>1</v>
      </c>
      <c r="AI2463" s="0" t="n">
        <v>1.001225</v>
      </c>
      <c r="AJ2463" s="0" t="n">
        <v>0</v>
      </c>
      <c r="AK2463" s="0" t="n">
        <v>0</v>
      </c>
      <c r="AL2463" s="0" t="n">
        <v>0</v>
      </c>
      <c r="AM2463" s="0" t="n">
        <v>1</v>
      </c>
    </row>
    <row r="2464" customFormat="false" ht="12.75" hidden="false" customHeight="false" outlineLevel="0" collapsed="false">
      <c r="A2464" s="0" t="n">
        <v>651.458</v>
      </c>
      <c r="B2464" s="0" t="n">
        <v>3.438516</v>
      </c>
      <c r="C2464" s="0" t="n">
        <v>2.494797</v>
      </c>
      <c r="D2464" s="0" t="n">
        <v>2.005625</v>
      </c>
      <c r="E2464" s="0" t="n">
        <v>-0.005701122</v>
      </c>
      <c r="F2464" s="0" t="n">
        <v>-0.2171148</v>
      </c>
      <c r="G2464" s="0" t="n">
        <v>-0.009743668</v>
      </c>
      <c r="H2464" s="0" t="n">
        <v>0.9760808</v>
      </c>
      <c r="I2464" s="0" t="n">
        <v>0.3193819</v>
      </c>
      <c r="J2464" s="0" t="n">
        <v>-0.02884542</v>
      </c>
      <c r="K2464" s="0" t="n">
        <v>0.7489526</v>
      </c>
      <c r="L2464" s="0" t="n">
        <v>0.03267427</v>
      </c>
      <c r="M2464" s="0" t="n">
        <v>0.6611885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88.80446</v>
      </c>
      <c r="S2464" s="0" t="n">
        <v>56.68758</v>
      </c>
      <c r="T2464" s="0" t="n">
        <v>2.33941</v>
      </c>
      <c r="U2464" s="0" t="n">
        <v>45.87271</v>
      </c>
      <c r="V2464" s="0" t="n">
        <v>74.51458</v>
      </c>
      <c r="W2464" s="0" t="n">
        <v>79.0668</v>
      </c>
      <c r="X2464" s="0" t="n">
        <v>88.27077</v>
      </c>
      <c r="Y2464" s="0" t="n">
        <v>96.82599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-2.295961E-009</v>
      </c>
      <c r="AF2464" s="0" t="n">
        <v>-1.04032E-009</v>
      </c>
      <c r="AG2464" s="0" t="n">
        <v>-1.972963E-008</v>
      </c>
      <c r="AH2464" s="0" t="n">
        <v>1</v>
      </c>
      <c r="AI2464" s="0" t="n">
        <v>1.00149</v>
      </c>
      <c r="AJ2464" s="0" t="n">
        <v>0</v>
      </c>
      <c r="AK2464" s="0" t="n">
        <v>0</v>
      </c>
      <c r="AL2464" s="0" t="n">
        <v>0</v>
      </c>
      <c r="AM2464" s="0" t="n">
        <v>1</v>
      </c>
    </row>
    <row r="2465" customFormat="false" ht="12.75" hidden="false" customHeight="false" outlineLevel="0" collapsed="false">
      <c r="A2465" s="0" t="n">
        <v>651.5076</v>
      </c>
      <c r="B2465" s="0" t="n">
        <v>3.438516</v>
      </c>
      <c r="C2465" s="0" t="n">
        <v>2.494797</v>
      </c>
      <c r="D2465" s="0" t="n">
        <v>2.005625</v>
      </c>
      <c r="E2465" s="0" t="n">
        <v>-0.005701122</v>
      </c>
      <c r="F2465" s="0" t="n">
        <v>-0.2171148</v>
      </c>
      <c r="G2465" s="0" t="n">
        <v>-0.009743688</v>
      </c>
      <c r="H2465" s="0" t="n">
        <v>0.9760808</v>
      </c>
      <c r="I2465" s="0" t="n">
        <v>0.3195201</v>
      </c>
      <c r="J2465" s="0" t="n">
        <v>-0.02884542</v>
      </c>
      <c r="K2465" s="0" t="n">
        <v>0.7489526</v>
      </c>
      <c r="L2465" s="0" t="n">
        <v>0.03267427</v>
      </c>
      <c r="M2465" s="0" t="n">
        <v>0.6611885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97.69497</v>
      </c>
      <c r="S2465" s="0" t="n">
        <v>62.36771</v>
      </c>
      <c r="T2465" s="0" t="n">
        <v>2.563046</v>
      </c>
      <c r="U2465" s="0" t="n">
        <v>50.47099</v>
      </c>
      <c r="V2465" s="0" t="n">
        <v>81.97587</v>
      </c>
      <c r="W2465" s="0" t="n">
        <v>86.98496</v>
      </c>
      <c r="X2465" s="0" t="n">
        <v>97.1099</v>
      </c>
      <c r="Y2465" s="0" t="n">
        <v>106.5192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-2.295961E-009</v>
      </c>
      <c r="AF2465" s="0" t="n">
        <v>-1.04032E-009</v>
      </c>
      <c r="AG2465" s="0" t="n">
        <v>-1.972963E-008</v>
      </c>
      <c r="AH2465" s="0" t="n">
        <v>1</v>
      </c>
      <c r="AI2465" s="0" t="n">
        <v>1.000433</v>
      </c>
      <c r="AJ2465" s="0" t="n">
        <v>0</v>
      </c>
      <c r="AK2465" s="0" t="n">
        <v>0</v>
      </c>
      <c r="AL2465" s="0" t="n">
        <v>0</v>
      </c>
      <c r="AM2465" s="0" t="n">
        <v>1</v>
      </c>
    </row>
    <row r="2466" customFormat="false" ht="12.75" hidden="false" customHeight="false" outlineLevel="0" collapsed="false">
      <c r="A2466" s="0" t="n">
        <v>651.5577</v>
      </c>
      <c r="B2466" s="0" t="n">
        <v>3.438516</v>
      </c>
      <c r="C2466" s="0" t="n">
        <v>2.494797</v>
      </c>
      <c r="D2466" s="0" t="n">
        <v>2.005625</v>
      </c>
      <c r="E2466" s="0" t="n">
        <v>-0.005701123</v>
      </c>
      <c r="F2466" s="0" t="n">
        <v>-0.2171148</v>
      </c>
      <c r="G2466" s="0" t="n">
        <v>-0.00974371</v>
      </c>
      <c r="H2466" s="0" t="n">
        <v>0.9760808</v>
      </c>
      <c r="I2466" s="0" t="n">
        <v>0.3223109</v>
      </c>
      <c r="J2466" s="0" t="n">
        <v>-0.02884542</v>
      </c>
      <c r="K2466" s="0" t="n">
        <v>0.7489526</v>
      </c>
      <c r="L2466" s="0" t="n">
        <v>0.03267427</v>
      </c>
      <c r="M2466" s="0" t="n">
        <v>0.6611885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94.16092</v>
      </c>
      <c r="S2466" s="0" t="n">
        <v>60.12088</v>
      </c>
      <c r="T2466" s="0" t="n">
        <v>2.450768</v>
      </c>
      <c r="U2466" s="0" t="n">
        <v>48.65614</v>
      </c>
      <c r="V2466" s="0" t="n">
        <v>79.0132</v>
      </c>
      <c r="W2466" s="0" t="n">
        <v>83.84314</v>
      </c>
      <c r="X2466" s="0" t="n">
        <v>93.60093</v>
      </c>
      <c r="Y2466" s="0" t="n">
        <v>102.6656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-2.582956E-009</v>
      </c>
      <c r="AF2466" s="0" t="n">
        <v>-1.17036E-009</v>
      </c>
      <c r="AG2466" s="0" t="n">
        <v>-2.219583E-008</v>
      </c>
      <c r="AH2466" s="0" t="n">
        <v>1</v>
      </c>
      <c r="AI2466" s="0" t="n">
        <v>1.008734</v>
      </c>
      <c r="AJ2466" s="0" t="n">
        <v>0</v>
      </c>
      <c r="AK2466" s="0" t="n">
        <v>0</v>
      </c>
      <c r="AL2466" s="0" t="n">
        <v>0</v>
      </c>
      <c r="AM2466" s="0" t="n">
        <v>1</v>
      </c>
    </row>
    <row r="2467" customFormat="false" ht="12.75" hidden="false" customHeight="false" outlineLevel="0" collapsed="false">
      <c r="A2467" s="0" t="n">
        <v>651.6081</v>
      </c>
      <c r="B2467" s="0" t="n">
        <v>3.468201</v>
      </c>
      <c r="C2467" s="0" t="n">
        <v>2.489242</v>
      </c>
      <c r="D2467" s="0" t="n">
        <v>2.173572</v>
      </c>
      <c r="E2467" s="0" t="n">
        <v>-0.005701125</v>
      </c>
      <c r="F2467" s="0" t="n">
        <v>-0.2171149</v>
      </c>
      <c r="G2467" s="0" t="n">
        <v>-0.009743733</v>
      </c>
      <c r="H2467" s="0" t="n">
        <v>0.9760808</v>
      </c>
      <c r="I2467" s="0" t="n">
        <v>0.3231079</v>
      </c>
      <c r="J2467" s="0" t="n">
        <v>-0.0288605</v>
      </c>
      <c r="K2467" s="0" t="n">
        <v>0.747669</v>
      </c>
      <c r="L2467" s="0" t="n">
        <v>0.03256362</v>
      </c>
      <c r="M2467" s="0" t="n">
        <v>0.6626445</v>
      </c>
      <c r="N2467" s="0" t="n">
        <v>1</v>
      </c>
      <c r="O2467" s="0" t="n">
        <v>-0.03097248</v>
      </c>
      <c r="P2467" s="0" t="n">
        <v>-0.001889706</v>
      </c>
      <c r="Q2467" s="0" t="n">
        <v>-0.01315165</v>
      </c>
      <c r="R2467" s="0" t="n">
        <v>99.22372</v>
      </c>
      <c r="S2467" s="0" t="n">
        <v>62.92193</v>
      </c>
      <c r="T2467" s="0" t="n">
        <v>2.89483</v>
      </c>
      <c r="U2467" s="0" t="n">
        <v>52.46866</v>
      </c>
      <c r="V2467" s="0" t="n">
        <v>84.56613</v>
      </c>
      <c r="W2467" s="0" t="n">
        <v>89.61784</v>
      </c>
      <c r="X2467" s="0" t="n">
        <v>99.76569</v>
      </c>
      <c r="Y2467" s="0" t="n">
        <v>109.1301</v>
      </c>
      <c r="Z2467" s="0" t="n">
        <v>0</v>
      </c>
      <c r="AA2467" s="0" t="n">
        <v>1</v>
      </c>
      <c r="AB2467" s="0" t="n">
        <v>0.104354</v>
      </c>
      <c r="AC2467" s="0" t="n">
        <v>-0.005953613</v>
      </c>
      <c r="AD2467" s="0" t="n">
        <v>0.2781476</v>
      </c>
      <c r="AE2467" s="0" t="n">
        <v>-2.241226E-009</v>
      </c>
      <c r="AF2467" s="0" t="n">
        <v>3.237917E-009</v>
      </c>
      <c r="AG2467" s="0" t="n">
        <v>-2.30288E-008</v>
      </c>
      <c r="AH2467" s="0" t="n">
        <v>1</v>
      </c>
      <c r="AI2467" s="0" t="n">
        <v>1.002473</v>
      </c>
      <c r="AJ2467" s="0" t="n">
        <v>0</v>
      </c>
      <c r="AK2467" s="0" t="n">
        <v>0</v>
      </c>
      <c r="AL2467" s="0" t="n">
        <v>0</v>
      </c>
      <c r="AM2467" s="0" t="n">
        <v>1</v>
      </c>
    </row>
    <row r="2468" customFormat="false" ht="12.75" hidden="false" customHeight="false" outlineLevel="0" collapsed="false">
      <c r="A2468" s="0" t="n">
        <v>651.6581</v>
      </c>
      <c r="B2468" s="0" t="n">
        <v>3.4402</v>
      </c>
      <c r="C2468" s="0" t="n">
        <v>2.427145</v>
      </c>
      <c r="D2468" s="0" t="n">
        <v>2.178391</v>
      </c>
      <c r="E2468" s="0" t="n">
        <v>-0.005701123</v>
      </c>
      <c r="F2468" s="0" t="n">
        <v>-0.2171148</v>
      </c>
      <c r="G2468" s="0" t="n">
        <v>-0.009743735</v>
      </c>
      <c r="H2468" s="0" t="n">
        <v>0.9760808</v>
      </c>
      <c r="I2468" s="0" t="n">
        <v>0.3231079</v>
      </c>
      <c r="J2468" s="0" t="n">
        <v>-0.02828886</v>
      </c>
      <c r="K2468" s="0" t="n">
        <v>0.7454178</v>
      </c>
      <c r="L2468" s="0" t="n">
        <v>0.03169826</v>
      </c>
      <c r="M2468" s="0" t="n">
        <v>0.6652424</v>
      </c>
      <c r="N2468" s="0" t="n">
        <v>1</v>
      </c>
      <c r="O2468" s="0" t="n">
        <v>-0.006107807</v>
      </c>
      <c r="P2468" s="0" t="n">
        <v>-0.006862402</v>
      </c>
      <c r="Q2468" s="0" t="n">
        <v>-0.009318113</v>
      </c>
      <c r="R2468" s="0" t="n">
        <v>94.46706</v>
      </c>
      <c r="S2468" s="0" t="n">
        <v>56.66618</v>
      </c>
      <c r="T2468" s="0" t="n">
        <v>7.908322</v>
      </c>
      <c r="U2468" s="0" t="n">
        <v>57.36929</v>
      </c>
      <c r="V2468" s="0" t="n">
        <v>89.24595</v>
      </c>
      <c r="W2468" s="0" t="n">
        <v>93.55086</v>
      </c>
      <c r="X2468" s="0" t="n">
        <v>102.0682</v>
      </c>
      <c r="Y2468" s="0" t="n">
        <v>110.4506</v>
      </c>
      <c r="Z2468" s="0" t="n">
        <v>0</v>
      </c>
      <c r="AA2468" s="0" t="n">
        <v>1</v>
      </c>
      <c r="AB2468" s="0" t="n">
        <v>0.01621405</v>
      </c>
      <c r="AC2468" s="0" t="n">
        <v>0.0004070311</v>
      </c>
      <c r="AD2468" s="0" t="n">
        <v>0.03241689</v>
      </c>
      <c r="AE2468" s="0" t="n">
        <v>5.435986E-011</v>
      </c>
      <c r="AF2468" s="0" t="n">
        <v>2.202958E-009</v>
      </c>
      <c r="AG2468" s="0" t="n">
        <v>-2.640139E-009</v>
      </c>
      <c r="AH2468" s="0" t="n">
        <v>1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</row>
    <row r="2469" customFormat="false" ht="12.75" hidden="false" customHeight="false" outlineLevel="0" collapsed="false">
      <c r="A2469" s="0" t="n">
        <v>651.7083</v>
      </c>
      <c r="B2469" s="0" t="n">
        <v>3.425201</v>
      </c>
      <c r="C2469" s="0" t="n">
        <v>2.411465</v>
      </c>
      <c r="D2469" s="0" t="n">
        <v>2.18646</v>
      </c>
      <c r="E2469" s="0" t="n">
        <v>-0.005701121</v>
      </c>
      <c r="F2469" s="0" t="n">
        <v>-0.2171148</v>
      </c>
      <c r="G2469" s="0" t="n">
        <v>-0.009743731</v>
      </c>
      <c r="H2469" s="0" t="n">
        <v>0.9760808</v>
      </c>
      <c r="I2469" s="0" t="n">
        <v>0.3231079</v>
      </c>
      <c r="J2469" s="0" t="n">
        <v>-0.02739329</v>
      </c>
      <c r="K2469" s="0" t="n">
        <v>0.7436067</v>
      </c>
      <c r="L2469" s="0" t="n">
        <v>0.03052308</v>
      </c>
      <c r="M2469" s="0" t="n">
        <v>0.6673582</v>
      </c>
      <c r="N2469" s="0" t="n">
        <v>1</v>
      </c>
      <c r="O2469" s="0" t="n">
        <v>-0.003006935</v>
      </c>
      <c r="P2469" s="0" t="n">
        <v>-0.001192331</v>
      </c>
      <c r="Q2469" s="0" t="n">
        <v>-0.001122952</v>
      </c>
      <c r="R2469" s="0" t="n">
        <v>88.15835</v>
      </c>
      <c r="S2469" s="0" t="n">
        <v>51.60717</v>
      </c>
      <c r="T2469" s="0" t="n">
        <v>10.05187</v>
      </c>
      <c r="U2469" s="0" t="n">
        <v>56.92717</v>
      </c>
      <c r="V2469" s="0" t="n">
        <v>88.00156</v>
      </c>
      <c r="W2469" s="0" t="n">
        <v>91.31525</v>
      </c>
      <c r="X2469" s="0" t="n">
        <v>98.3576</v>
      </c>
      <c r="Y2469" s="0" t="n">
        <v>106.3333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7.167461E-010</v>
      </c>
      <c r="AF2469" s="0" t="n">
        <v>-7.334469E-009</v>
      </c>
      <c r="AG2469" s="0" t="n">
        <v>6.488026E-009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</row>
    <row r="2470" customFormat="false" ht="12.75" hidden="false" customHeight="false" outlineLevel="0" collapsed="false">
      <c r="A2470" s="0" t="n">
        <v>651.7578</v>
      </c>
      <c r="B2470" s="0" t="n">
        <v>3.421604</v>
      </c>
      <c r="C2470" s="0" t="n">
        <v>2.407419</v>
      </c>
      <c r="D2470" s="0" t="n">
        <v>2.189354</v>
      </c>
      <c r="E2470" s="0" t="n">
        <v>-0.005701121</v>
      </c>
      <c r="F2470" s="0" t="n">
        <v>-0.2171148</v>
      </c>
      <c r="G2470" s="0" t="n">
        <v>-0.009743741</v>
      </c>
      <c r="H2470" s="0" t="n">
        <v>0.9760808</v>
      </c>
      <c r="I2470" s="0" t="n">
        <v>0.3231079</v>
      </c>
      <c r="J2470" s="0" t="n">
        <v>-0.0265917</v>
      </c>
      <c r="K2470" s="0" t="n">
        <v>0.7421424</v>
      </c>
      <c r="L2470" s="0" t="n">
        <v>0.02949614</v>
      </c>
      <c r="M2470" s="0" t="n">
        <v>0.6690647</v>
      </c>
      <c r="N2470" s="0" t="n">
        <v>1</v>
      </c>
      <c r="O2470" s="0" t="n">
        <v>-0.000505209</v>
      </c>
      <c r="P2470" s="0" t="n">
        <v>-0.000387907</v>
      </c>
      <c r="Q2470" s="0" t="n">
        <v>-0.0002069473</v>
      </c>
      <c r="R2470" s="0" t="n">
        <v>88.48622</v>
      </c>
      <c r="S2470" s="0" t="n">
        <v>51.32069</v>
      </c>
      <c r="T2470" s="0" t="n">
        <v>10.76868</v>
      </c>
      <c r="U2470" s="0" t="n">
        <v>58.72216</v>
      </c>
      <c r="V2470" s="0" t="n">
        <v>90.28604</v>
      </c>
      <c r="W2470" s="0" t="n">
        <v>93.29163</v>
      </c>
      <c r="X2470" s="0" t="n">
        <v>99.94809</v>
      </c>
      <c r="Y2470" s="0" t="n">
        <v>108.1362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-8.034401E-010</v>
      </c>
      <c r="AF2470" s="0" t="n">
        <v>9.699885E-011</v>
      </c>
      <c r="AG2470" s="0" t="n">
        <v>-8.19328E-009</v>
      </c>
      <c r="AH2470" s="0" t="n">
        <v>1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</row>
    <row r="2471" customFormat="false" ht="12.75" hidden="false" customHeight="false" outlineLevel="0" collapsed="false">
      <c r="A2471" s="0" t="n">
        <v>651.8082</v>
      </c>
      <c r="B2471" s="0" t="n">
        <v>3.421299</v>
      </c>
      <c r="C2471" s="0" t="n">
        <v>2.406718</v>
      </c>
      <c r="D2471" s="0" t="n">
        <v>2.188954</v>
      </c>
      <c r="E2471" s="0" t="n">
        <v>-0.005701125</v>
      </c>
      <c r="F2471" s="0" t="n">
        <v>-0.2171148</v>
      </c>
      <c r="G2471" s="0" t="n">
        <v>-0.009743741</v>
      </c>
      <c r="H2471" s="0" t="n">
        <v>0.9760808</v>
      </c>
      <c r="I2471" s="0" t="n">
        <v>0.3231079</v>
      </c>
      <c r="J2471" s="0" t="n">
        <v>-0.02594431</v>
      </c>
      <c r="K2471" s="0" t="n">
        <v>0.7409973</v>
      </c>
      <c r="L2471" s="0" t="n">
        <v>0.02867668</v>
      </c>
      <c r="M2471" s="0" t="n">
        <v>0.6703936</v>
      </c>
      <c r="N2471" s="0" t="n">
        <v>1</v>
      </c>
      <c r="O2471" s="0" t="n">
        <v>7.867813E-006</v>
      </c>
      <c r="P2471" s="0" t="n">
        <v>-4.267693E-005</v>
      </c>
      <c r="Q2471" s="0" t="n">
        <v>-0.0003046989</v>
      </c>
      <c r="R2471" s="0" t="n">
        <v>91.29838</v>
      </c>
      <c r="S2471" s="0" t="n">
        <v>52.78486</v>
      </c>
      <c r="T2471" s="0" t="n">
        <v>11.00113</v>
      </c>
      <c r="U2471" s="0" t="n">
        <v>61.16282</v>
      </c>
      <c r="V2471" s="0" t="n">
        <v>93.85063</v>
      </c>
      <c r="W2471" s="0" t="n">
        <v>96.84485</v>
      </c>
      <c r="X2471" s="0" t="n">
        <v>103.5653</v>
      </c>
      <c r="Y2471" s="0" t="n">
        <v>112.0957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-1.032894E-009</v>
      </c>
      <c r="AF2471" s="0" t="n">
        <v>2.816516E-009</v>
      </c>
      <c r="AG2471" s="0" t="n">
        <v>2.617591E-009</v>
      </c>
      <c r="AH2471" s="0" t="n">
        <v>1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</row>
    <row r="2472" customFormat="false" ht="12.75" hidden="false" customHeight="false" outlineLevel="0" collapsed="false">
      <c r="A2472" s="0" t="n">
        <v>651.8577</v>
      </c>
      <c r="B2472" s="0" t="n">
        <v>3.421419</v>
      </c>
      <c r="C2472" s="0" t="n">
        <v>2.406821</v>
      </c>
      <c r="D2472" s="0" t="n">
        <v>2.187658</v>
      </c>
      <c r="E2472" s="0" t="n">
        <v>-0.005701126</v>
      </c>
      <c r="F2472" s="0" t="n">
        <v>-0.2171148</v>
      </c>
      <c r="G2472" s="0" t="n">
        <v>-0.009743734</v>
      </c>
      <c r="H2472" s="0" t="n">
        <v>0.9760808</v>
      </c>
      <c r="I2472" s="0" t="n">
        <v>0.3231079</v>
      </c>
      <c r="J2472" s="0" t="n">
        <v>-0.0254383</v>
      </c>
      <c r="K2472" s="0" t="n">
        <v>0.7401256</v>
      </c>
      <c r="L2472" s="0" t="n">
        <v>0.02804213</v>
      </c>
      <c r="M2472" s="0" t="n">
        <v>0.671402</v>
      </c>
      <c r="N2472" s="0" t="n">
        <v>1</v>
      </c>
      <c r="O2472" s="0" t="n">
        <v>1.120567E-005</v>
      </c>
      <c r="P2472" s="0" t="n">
        <v>2.622604E-005</v>
      </c>
      <c r="Q2472" s="0" t="n">
        <v>-0.0002803802</v>
      </c>
      <c r="R2472" s="0" t="n">
        <v>89.56491</v>
      </c>
      <c r="S2472" s="0" t="n">
        <v>51.76393</v>
      </c>
      <c r="T2472" s="0" t="n">
        <v>10.79776</v>
      </c>
      <c r="U2472" s="0" t="n">
        <v>60.09779</v>
      </c>
      <c r="V2472" s="0" t="n">
        <v>92.19043</v>
      </c>
      <c r="W2472" s="0" t="n">
        <v>95.10168</v>
      </c>
      <c r="X2472" s="0" t="n">
        <v>101.6645</v>
      </c>
      <c r="Y2472" s="0" t="n">
        <v>110.0528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5.378552E-010</v>
      </c>
      <c r="AF2472" s="0" t="n">
        <v>-2.740791E-009</v>
      </c>
      <c r="AG2472" s="0" t="n">
        <v>9.60399E-009</v>
      </c>
      <c r="AH2472" s="0" t="n">
        <v>0.9999999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</row>
    <row r="2473" customFormat="false" ht="12.75" hidden="false" customHeight="false" outlineLevel="0" collapsed="false">
      <c r="A2473" s="0" t="n">
        <v>651.9081</v>
      </c>
      <c r="B2473" s="0" t="n">
        <v>3.421484</v>
      </c>
      <c r="C2473" s="0" t="n">
        <v>2.406953</v>
      </c>
      <c r="D2473" s="0" t="n">
        <v>2.186334</v>
      </c>
      <c r="E2473" s="0" t="n">
        <v>-0.005701127</v>
      </c>
      <c r="F2473" s="0" t="n">
        <v>-0.2171148</v>
      </c>
      <c r="G2473" s="0" t="n">
        <v>-0.009743741</v>
      </c>
      <c r="H2473" s="0" t="n">
        <v>0.9760808</v>
      </c>
      <c r="I2473" s="0" t="n">
        <v>0.3231079</v>
      </c>
      <c r="J2473" s="0" t="n">
        <v>-0.02504634</v>
      </c>
      <c r="K2473" s="0" t="n">
        <v>0.7394698</v>
      </c>
      <c r="L2473" s="0" t="n">
        <v>0.02755452</v>
      </c>
      <c r="M2473" s="0" t="n">
        <v>0.6721591</v>
      </c>
      <c r="N2473" s="0" t="n">
        <v>1</v>
      </c>
      <c r="O2473" s="0" t="n">
        <v>1.049042E-005</v>
      </c>
      <c r="P2473" s="0" t="n">
        <v>2.622604E-005</v>
      </c>
      <c r="Q2473" s="0" t="n">
        <v>-0.0002624989</v>
      </c>
      <c r="R2473" s="0" t="n">
        <v>91.19576</v>
      </c>
      <c r="S2473" s="0" t="n">
        <v>52.73758</v>
      </c>
      <c r="T2473" s="0" t="n">
        <v>11.03223</v>
      </c>
      <c r="U2473" s="0" t="n">
        <v>61.13648</v>
      </c>
      <c r="V2473" s="0" t="n">
        <v>93.81062</v>
      </c>
      <c r="W2473" s="0" t="n">
        <v>96.77271</v>
      </c>
      <c r="X2473" s="0" t="n">
        <v>103.4602</v>
      </c>
      <c r="Y2473" s="0" t="n">
        <v>112.0063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-7.808307E-010</v>
      </c>
      <c r="AF2473" s="0" t="n">
        <v>-2.30496E-009</v>
      </c>
      <c r="AG2473" s="0" t="n">
        <v>-6.077189E-009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</row>
    <row r="2474" customFormat="false" ht="12.75" hidden="false" customHeight="false" outlineLevel="0" collapsed="false">
      <c r="A2474" s="0" t="n">
        <v>651.9576</v>
      </c>
      <c r="B2474" s="0" t="n">
        <v>3.421536</v>
      </c>
      <c r="C2474" s="0" t="n">
        <v>2.407081</v>
      </c>
      <c r="D2474" s="0" t="n">
        <v>2.185076</v>
      </c>
      <c r="E2474" s="0" t="n">
        <v>-0.005701126</v>
      </c>
      <c r="F2474" s="0" t="n">
        <v>-0.2171148</v>
      </c>
      <c r="G2474" s="0" t="n">
        <v>-0.00974374</v>
      </c>
      <c r="H2474" s="0" t="n">
        <v>0.9760808</v>
      </c>
      <c r="I2474" s="0" t="n">
        <v>0.3231079</v>
      </c>
      <c r="J2474" s="0" t="n">
        <v>-0.02474333</v>
      </c>
      <c r="K2474" s="0" t="n">
        <v>0.7389812</v>
      </c>
      <c r="L2474" s="0" t="n">
        <v>0.02718038</v>
      </c>
      <c r="M2474" s="0" t="n">
        <v>0.6727226</v>
      </c>
      <c r="N2474" s="0" t="n">
        <v>1</v>
      </c>
      <c r="O2474" s="0" t="n">
        <v>9.775162E-006</v>
      </c>
      <c r="P2474" s="0" t="n">
        <v>2.503395E-005</v>
      </c>
      <c r="Q2474" s="0" t="n">
        <v>-0.0002455711</v>
      </c>
      <c r="R2474" s="0" t="n">
        <v>89.58991</v>
      </c>
      <c r="S2474" s="0" t="n">
        <v>51.84918</v>
      </c>
      <c r="T2474" s="0" t="n">
        <v>10.87892</v>
      </c>
      <c r="U2474" s="0" t="n">
        <v>59.9761</v>
      </c>
      <c r="V2474" s="0" t="n">
        <v>92.0666</v>
      </c>
      <c r="W2474" s="0" t="n">
        <v>94.97935</v>
      </c>
      <c r="X2474" s="0" t="n">
        <v>101.5609</v>
      </c>
      <c r="Y2474" s="0" t="n">
        <v>109.9598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-8.689255E-011</v>
      </c>
      <c r="AF2474" s="0" t="n">
        <v>-1.090934E-008</v>
      </c>
      <c r="AG2474" s="0" t="n">
        <v>3.484383E-009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</row>
    <row r="2475" customFormat="false" ht="12.75" hidden="false" customHeight="false" outlineLevel="0" collapsed="false">
      <c r="A2475" s="0" t="n">
        <v>652.008</v>
      </c>
      <c r="B2475" s="0" t="n">
        <v>3.421583</v>
      </c>
      <c r="C2475" s="0" t="n">
        <v>2.407201</v>
      </c>
      <c r="D2475" s="0" t="n">
        <v>2.183897</v>
      </c>
      <c r="E2475" s="0" t="n">
        <v>-0.005701124</v>
      </c>
      <c r="F2475" s="0" t="n">
        <v>-0.2171148</v>
      </c>
      <c r="G2475" s="0" t="n">
        <v>-0.009743731</v>
      </c>
      <c r="H2475" s="0" t="n">
        <v>0.9760808</v>
      </c>
      <c r="I2475" s="0" t="n">
        <v>0.3231079</v>
      </c>
      <c r="J2475" s="0" t="n">
        <v>-0.02450946</v>
      </c>
      <c r="K2475" s="0" t="n">
        <v>0.7386211</v>
      </c>
      <c r="L2475" s="0" t="n">
        <v>0.02689375</v>
      </c>
      <c r="M2475" s="0" t="n">
        <v>0.6731381</v>
      </c>
      <c r="N2475" s="0" t="n">
        <v>1</v>
      </c>
      <c r="O2475" s="0" t="n">
        <v>9.298325E-006</v>
      </c>
      <c r="P2475" s="0" t="n">
        <v>2.336502E-005</v>
      </c>
      <c r="Q2475" s="0" t="n">
        <v>-0.0002298355</v>
      </c>
      <c r="R2475" s="0" t="n">
        <v>91.24419</v>
      </c>
      <c r="S2475" s="0" t="n">
        <v>52.84726</v>
      </c>
      <c r="T2475" s="0" t="n">
        <v>11.12017</v>
      </c>
      <c r="U2475" s="0" t="n">
        <v>60.99725</v>
      </c>
      <c r="V2475" s="0" t="n">
        <v>93.67137</v>
      </c>
      <c r="W2475" s="0" t="n">
        <v>96.64142</v>
      </c>
      <c r="X2475" s="0" t="n">
        <v>103.3572</v>
      </c>
      <c r="Y2475" s="0" t="n">
        <v>111.9141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8.978979E-011</v>
      </c>
      <c r="AF2475" s="0" t="n">
        <v>9.949909E-009</v>
      </c>
      <c r="AG2475" s="0" t="n">
        <v>1.175949E-008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</row>
    <row r="2476" customFormat="false" ht="12.75" hidden="false" customHeight="false" outlineLevel="0" collapsed="false">
      <c r="A2476" s="0" t="n">
        <v>652.0575</v>
      </c>
      <c r="B2476" s="0" t="n">
        <v>3.421627</v>
      </c>
      <c r="C2476" s="0" t="n">
        <v>2.407313</v>
      </c>
      <c r="D2476" s="0" t="n">
        <v>2.182792</v>
      </c>
      <c r="E2476" s="0" t="n">
        <v>-0.005701124</v>
      </c>
      <c r="F2476" s="0" t="n">
        <v>-0.2171148</v>
      </c>
      <c r="G2476" s="0" t="n">
        <v>-0.009743728</v>
      </c>
      <c r="H2476" s="0" t="n">
        <v>0.9760808</v>
      </c>
      <c r="I2476" s="0" t="n">
        <v>0.3231079</v>
      </c>
      <c r="J2476" s="0" t="n">
        <v>-0.02432919</v>
      </c>
      <c r="K2476" s="0" t="n">
        <v>0.7383595</v>
      </c>
      <c r="L2476" s="0" t="n">
        <v>0.0266745</v>
      </c>
      <c r="M2476" s="0" t="n">
        <v>0.6734404</v>
      </c>
      <c r="N2476" s="0" t="n">
        <v>1</v>
      </c>
      <c r="O2476" s="0" t="n">
        <v>8.583069E-006</v>
      </c>
      <c r="P2476" s="0" t="n">
        <v>2.193451E-005</v>
      </c>
      <c r="Q2476" s="0" t="n">
        <v>-0.0002150536</v>
      </c>
      <c r="R2476" s="0" t="n">
        <v>89.63893</v>
      </c>
      <c r="S2476" s="0" t="n">
        <v>51.95576</v>
      </c>
      <c r="T2476" s="0" t="n">
        <v>10.96238</v>
      </c>
      <c r="U2476" s="0" t="n">
        <v>59.84299</v>
      </c>
      <c r="V2476" s="0" t="n">
        <v>91.93385</v>
      </c>
      <c r="W2476" s="0" t="n">
        <v>94.85506</v>
      </c>
      <c r="X2476" s="0" t="n">
        <v>101.4647</v>
      </c>
      <c r="Y2476" s="0" t="n">
        <v>109.8738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3.557044E-010</v>
      </c>
      <c r="AF2476" s="0" t="n">
        <v>-6.727018E-009</v>
      </c>
      <c r="AG2476" s="0" t="n">
        <v>2.605971E-009</v>
      </c>
      <c r="AH2476" s="0" t="n">
        <v>0.9999999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</row>
    <row r="2477" customFormat="false" ht="12.75" hidden="false" customHeight="false" outlineLevel="0" collapsed="false">
      <c r="A2477" s="0" t="n">
        <v>652.1078</v>
      </c>
      <c r="B2477" s="0" t="n">
        <v>3.421669</v>
      </c>
      <c r="C2477" s="0" t="n">
        <v>2.407418</v>
      </c>
      <c r="D2477" s="0" t="n">
        <v>2.181759</v>
      </c>
      <c r="E2477" s="0" t="n">
        <v>-0.005701129</v>
      </c>
      <c r="F2477" s="0" t="n">
        <v>-0.2171148</v>
      </c>
      <c r="G2477" s="0" t="n">
        <v>-0.009743738</v>
      </c>
      <c r="H2477" s="0" t="n">
        <v>0.9760808</v>
      </c>
      <c r="I2477" s="0" t="n">
        <v>0.3231079</v>
      </c>
      <c r="J2477" s="0" t="n">
        <v>-0.02419047</v>
      </c>
      <c r="K2477" s="0" t="n">
        <v>0.7381729</v>
      </c>
      <c r="L2477" s="0" t="n">
        <v>0.02650722</v>
      </c>
      <c r="M2477" s="0" t="n">
        <v>0.6736564</v>
      </c>
      <c r="N2477" s="0" t="n">
        <v>1</v>
      </c>
      <c r="O2477" s="0" t="n">
        <v>8.106232E-006</v>
      </c>
      <c r="P2477" s="0" t="n">
        <v>2.0504E-005</v>
      </c>
      <c r="Q2477" s="0" t="n">
        <v>-0.0002012253</v>
      </c>
      <c r="R2477" s="0" t="n">
        <v>78.24934</v>
      </c>
      <c r="S2477" s="0" t="n">
        <v>45.3841</v>
      </c>
      <c r="T2477" s="0" t="n">
        <v>9.599241</v>
      </c>
      <c r="U2477" s="0" t="n">
        <v>52.17571</v>
      </c>
      <c r="V2477" s="0" t="n">
        <v>80.18239</v>
      </c>
      <c r="W2477" s="0" t="n">
        <v>82.7352</v>
      </c>
      <c r="X2477" s="0" t="n">
        <v>88.51434</v>
      </c>
      <c r="Y2477" s="0" t="n">
        <v>95.85723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-3.897605E-010</v>
      </c>
      <c r="AF2477" s="0" t="n">
        <v>-1.560972E-008</v>
      </c>
      <c r="AG2477" s="0" t="n">
        <v>-6.812376E-009</v>
      </c>
      <c r="AH2477" s="0" t="n">
        <v>0.9999999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</row>
    <row r="2478" customFormat="false" ht="12.75" hidden="false" customHeight="false" outlineLevel="0" collapsed="false">
      <c r="A2478" s="0" t="n">
        <v>652.1583</v>
      </c>
      <c r="B2478" s="0" t="n">
        <v>3.421707</v>
      </c>
      <c r="C2478" s="0" t="n">
        <v>2.407516</v>
      </c>
      <c r="D2478" s="0" t="n">
        <v>2.180792</v>
      </c>
      <c r="E2478" s="0" t="n">
        <v>-0.005701127</v>
      </c>
      <c r="F2478" s="0" t="n">
        <v>-0.2171148</v>
      </c>
      <c r="G2478" s="0" t="n">
        <v>-0.009743729</v>
      </c>
      <c r="H2478" s="0" t="n">
        <v>0.9760808</v>
      </c>
      <c r="I2478" s="0" t="n">
        <v>0.3231079</v>
      </c>
      <c r="J2478" s="0" t="n">
        <v>-0.02408389</v>
      </c>
      <c r="K2478" s="0" t="n">
        <v>0.7380436</v>
      </c>
      <c r="L2478" s="0" t="n">
        <v>0.0263799</v>
      </c>
      <c r="M2478" s="0" t="n">
        <v>0.673807</v>
      </c>
      <c r="N2478" s="0" t="n">
        <v>1</v>
      </c>
      <c r="O2478" s="0" t="n">
        <v>7.629395E-006</v>
      </c>
      <c r="P2478" s="0" t="n">
        <v>1.907349E-005</v>
      </c>
      <c r="Q2478" s="0" t="n">
        <v>-0.0001883507</v>
      </c>
      <c r="R2478" s="0" t="n">
        <v>91.31357</v>
      </c>
      <c r="S2478" s="0" t="n">
        <v>52.99687</v>
      </c>
      <c r="T2478" s="0" t="n">
        <v>11.23752</v>
      </c>
      <c r="U2478" s="0" t="n">
        <v>60.81101</v>
      </c>
      <c r="V2478" s="0" t="n">
        <v>93.48565</v>
      </c>
      <c r="W2478" s="0" t="n">
        <v>96.46792</v>
      </c>
      <c r="X2478" s="0" t="n">
        <v>103.2231</v>
      </c>
      <c r="Y2478" s="0" t="n">
        <v>111.7945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-3.01528E-010</v>
      </c>
      <c r="AF2478" s="0" t="n">
        <v>2.119069E-009</v>
      </c>
      <c r="AG2478" s="0" t="n">
        <v>9.068477E-009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</row>
    <row r="2479" customFormat="false" ht="12.75" hidden="false" customHeight="false" outlineLevel="0" collapsed="false">
      <c r="A2479" s="0" t="n">
        <v>652.2078</v>
      </c>
      <c r="B2479" s="0" t="n">
        <v>3.421744</v>
      </c>
      <c r="C2479" s="0" t="n">
        <v>2.407608</v>
      </c>
      <c r="D2479" s="0" t="n">
        <v>2.179888</v>
      </c>
      <c r="E2479" s="0" t="n">
        <v>-0.00570113</v>
      </c>
      <c r="F2479" s="0" t="n">
        <v>-0.2171148</v>
      </c>
      <c r="G2479" s="0" t="n">
        <v>-0.009743728</v>
      </c>
      <c r="H2479" s="0" t="n">
        <v>0.9760808</v>
      </c>
      <c r="I2479" s="0" t="n">
        <v>0.3231079</v>
      </c>
      <c r="J2479" s="0" t="n">
        <v>-0.02400211</v>
      </c>
      <c r="K2479" s="0" t="n">
        <v>0.7379574</v>
      </c>
      <c r="L2479" s="0" t="n">
        <v>0.02628331</v>
      </c>
      <c r="M2479" s="0" t="n">
        <v>0.673908</v>
      </c>
      <c r="N2479" s="0" t="n">
        <v>1</v>
      </c>
      <c r="O2479" s="0" t="n">
        <v>7.152557E-006</v>
      </c>
      <c r="P2479" s="0" t="n">
        <v>1.788139E-005</v>
      </c>
      <c r="Q2479" s="0" t="n">
        <v>-0.0001761913</v>
      </c>
      <c r="R2479" s="0" t="n">
        <v>89.7029</v>
      </c>
      <c r="S2479" s="0" t="n">
        <v>52.09318</v>
      </c>
      <c r="T2479" s="0" t="n">
        <v>11.07061</v>
      </c>
      <c r="U2479" s="0" t="n">
        <v>59.67208</v>
      </c>
      <c r="V2479" s="0" t="n">
        <v>91.76338</v>
      </c>
      <c r="W2479" s="0" t="n">
        <v>94.69587</v>
      </c>
      <c r="X2479" s="0" t="n">
        <v>101.3417</v>
      </c>
      <c r="Y2479" s="0" t="n">
        <v>109.7642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2.719201E-010</v>
      </c>
      <c r="AF2479" s="0" t="n">
        <v>-2.334123E-009</v>
      </c>
      <c r="AG2479" s="0" t="n">
        <v>3.127306E-009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</row>
    <row r="2480" customFormat="false" ht="12.75" hidden="false" customHeight="false" outlineLevel="0" collapsed="false">
      <c r="A2480" s="0" t="n">
        <v>652.2574</v>
      </c>
      <c r="B2480" s="0" t="n">
        <v>3.421777</v>
      </c>
      <c r="C2480" s="0" t="n">
        <v>2.407694</v>
      </c>
      <c r="D2480" s="0" t="n">
        <v>2.179041</v>
      </c>
      <c r="E2480" s="0" t="n">
        <v>-0.005701132</v>
      </c>
      <c r="F2480" s="0" t="n">
        <v>-0.2171148</v>
      </c>
      <c r="G2480" s="0" t="n">
        <v>-0.009743726</v>
      </c>
      <c r="H2480" s="0" t="n">
        <v>0.9760808</v>
      </c>
      <c r="I2480" s="0" t="n">
        <v>0.3231079</v>
      </c>
      <c r="J2480" s="0" t="n">
        <v>-0.02393953</v>
      </c>
      <c r="K2480" s="0" t="n">
        <v>0.7379039</v>
      </c>
      <c r="L2480" s="0" t="n">
        <v>0.02621041</v>
      </c>
      <c r="M2480" s="0" t="n">
        <v>0.6739717</v>
      </c>
      <c r="N2480" s="0" t="n">
        <v>1</v>
      </c>
      <c r="O2480" s="0" t="n">
        <v>6.67572E-006</v>
      </c>
      <c r="P2480" s="0" t="n">
        <v>1.692772E-005</v>
      </c>
      <c r="Q2480" s="0" t="n">
        <v>-0.0001647472</v>
      </c>
      <c r="R2480" s="0" t="n">
        <v>89.72153</v>
      </c>
      <c r="S2480" s="0" t="n">
        <v>52.13329</v>
      </c>
      <c r="T2480" s="0" t="n">
        <v>11.10248</v>
      </c>
      <c r="U2480" s="0" t="n">
        <v>59.62229</v>
      </c>
      <c r="V2480" s="0" t="n">
        <v>91.71371</v>
      </c>
      <c r="W2480" s="0" t="n">
        <v>94.64946</v>
      </c>
      <c r="X2480" s="0" t="n">
        <v>101.3058</v>
      </c>
      <c r="Y2480" s="0" t="n">
        <v>109.7323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7.282562E-010</v>
      </c>
      <c r="AF2480" s="0" t="n">
        <v>-1.460631E-009</v>
      </c>
      <c r="AG2480" s="0" t="n">
        <v>5.076777E-009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</row>
    <row r="2481" customFormat="false" ht="12.75" hidden="false" customHeight="false" outlineLevel="0" collapsed="false">
      <c r="A2481" s="0" t="n">
        <v>652.3079</v>
      </c>
      <c r="B2481" s="0" t="n">
        <v>3.421809</v>
      </c>
      <c r="C2481" s="0" t="n">
        <v>2.407775</v>
      </c>
      <c r="D2481" s="0" t="n">
        <v>2.17825</v>
      </c>
      <c r="E2481" s="0" t="n">
        <v>-0.005701134</v>
      </c>
      <c r="F2481" s="0" t="n">
        <v>-0.2171148</v>
      </c>
      <c r="G2481" s="0" t="n">
        <v>-0.009743725</v>
      </c>
      <c r="H2481" s="0" t="n">
        <v>0.9760808</v>
      </c>
      <c r="I2481" s="0" t="n">
        <v>0.3231079</v>
      </c>
      <c r="J2481" s="0" t="n">
        <v>-0.02389177</v>
      </c>
      <c r="K2481" s="0" t="n">
        <v>0.7378747</v>
      </c>
      <c r="L2481" s="0" t="n">
        <v>0.0261557</v>
      </c>
      <c r="M2481" s="0" t="n">
        <v>0.6740074</v>
      </c>
      <c r="N2481" s="0" t="n">
        <v>1</v>
      </c>
      <c r="O2481" s="0" t="n">
        <v>6.198883E-006</v>
      </c>
      <c r="P2481" s="0" t="n">
        <v>1.597404E-005</v>
      </c>
      <c r="Q2481" s="0" t="n">
        <v>-0.0001542568</v>
      </c>
      <c r="R2481" s="0" t="n">
        <v>91.37056</v>
      </c>
      <c r="S2481" s="0" t="n">
        <v>53.11909</v>
      </c>
      <c r="T2481" s="0" t="n">
        <v>11.33459</v>
      </c>
      <c r="U2481" s="0" t="n">
        <v>60.65923</v>
      </c>
      <c r="V2481" s="0" t="n">
        <v>93.33424</v>
      </c>
      <c r="W2481" s="0" t="n">
        <v>96.32655</v>
      </c>
      <c r="X2481" s="0" t="n">
        <v>103.1139</v>
      </c>
      <c r="Y2481" s="0" t="n">
        <v>111.6973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5.5613E-010</v>
      </c>
      <c r="AF2481" s="0" t="n">
        <v>2.637165E-009</v>
      </c>
      <c r="AG2481" s="0" t="n">
        <v>-1.492555E-009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</row>
    <row r="2482" customFormat="false" ht="12.75" hidden="false" customHeight="false" outlineLevel="0" collapsed="false">
      <c r="A2482" s="0" t="n">
        <v>652.3583</v>
      </c>
      <c r="B2482" s="0" t="n">
        <v>3.421839</v>
      </c>
      <c r="C2482" s="0" t="n">
        <v>2.40785</v>
      </c>
      <c r="D2482" s="0" t="n">
        <v>2.177509</v>
      </c>
      <c r="E2482" s="0" t="n">
        <v>-0.005701134</v>
      </c>
      <c r="F2482" s="0" t="n">
        <v>-0.2171148</v>
      </c>
      <c r="G2482" s="0" t="n">
        <v>-0.009743723</v>
      </c>
      <c r="H2482" s="0" t="n">
        <v>0.9760808</v>
      </c>
      <c r="I2482" s="0" t="n">
        <v>0.3231079</v>
      </c>
      <c r="J2482" s="0" t="n">
        <v>-0.02385543</v>
      </c>
      <c r="K2482" s="0" t="n">
        <v>0.7378636</v>
      </c>
      <c r="L2482" s="0" t="n">
        <v>0.02611494</v>
      </c>
      <c r="M2482" s="0" t="n">
        <v>0.6740224</v>
      </c>
      <c r="N2482" s="0" t="n">
        <v>1</v>
      </c>
      <c r="O2482" s="0" t="n">
        <v>5.722046E-006</v>
      </c>
      <c r="P2482" s="0" t="n">
        <v>1.454353E-005</v>
      </c>
      <c r="Q2482" s="0" t="n">
        <v>-0.0001442432</v>
      </c>
      <c r="R2482" s="0" t="n">
        <v>91.38745</v>
      </c>
      <c r="S2482" s="0" t="n">
        <v>53.15534</v>
      </c>
      <c r="T2482" s="0" t="n">
        <v>11.36361</v>
      </c>
      <c r="U2482" s="0" t="n">
        <v>60.61418</v>
      </c>
      <c r="V2482" s="0" t="n">
        <v>93.28935</v>
      </c>
      <c r="W2482" s="0" t="n">
        <v>96.28468</v>
      </c>
      <c r="X2482" s="0" t="n">
        <v>103.0816</v>
      </c>
      <c r="Y2482" s="0" t="n">
        <v>111.6684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-4.715144E-010</v>
      </c>
      <c r="AF2482" s="0" t="n">
        <v>1.458875E-008</v>
      </c>
      <c r="AG2482" s="0" t="n">
        <v>2.188766E-009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</row>
    <row r="2483" customFormat="false" ht="12.75" hidden="false" customHeight="false" outlineLevel="0" collapsed="false">
      <c r="A2483" s="0" t="n">
        <v>652.4078</v>
      </c>
      <c r="B2483" s="0" t="n">
        <v>3.421867</v>
      </c>
      <c r="C2483" s="0" t="n">
        <v>2.40792</v>
      </c>
      <c r="D2483" s="0" t="n">
        <v>2.176816</v>
      </c>
      <c r="E2483" s="0" t="n">
        <v>-0.005701134</v>
      </c>
      <c r="F2483" s="0" t="n">
        <v>-0.2171149</v>
      </c>
      <c r="G2483" s="0" t="n">
        <v>-0.009743726</v>
      </c>
      <c r="H2483" s="0" t="n">
        <v>0.9760808</v>
      </c>
      <c r="I2483" s="0" t="n">
        <v>0.3231079</v>
      </c>
      <c r="J2483" s="0" t="n">
        <v>-0.02382789</v>
      </c>
      <c r="K2483" s="0" t="n">
        <v>0.7378657</v>
      </c>
      <c r="L2483" s="0" t="n">
        <v>0.02608488</v>
      </c>
      <c r="M2483" s="0" t="n">
        <v>0.6740222</v>
      </c>
      <c r="N2483" s="0" t="n">
        <v>1</v>
      </c>
      <c r="O2483" s="0" t="n">
        <v>5.483627E-006</v>
      </c>
      <c r="P2483" s="0" t="n">
        <v>1.358986E-005</v>
      </c>
      <c r="Q2483" s="0" t="n">
        <v>-0.0001349449</v>
      </c>
      <c r="R2483" s="0" t="n">
        <v>89.77077</v>
      </c>
      <c r="S2483" s="0" t="n">
        <v>52.23875</v>
      </c>
      <c r="T2483" s="0" t="n">
        <v>11.18686</v>
      </c>
      <c r="U2483" s="0" t="n">
        <v>59.4913</v>
      </c>
      <c r="V2483" s="0" t="n">
        <v>91.58313</v>
      </c>
      <c r="W2483" s="0" t="n">
        <v>94.52756</v>
      </c>
      <c r="X2483" s="0" t="n">
        <v>101.2118</v>
      </c>
      <c r="Y2483" s="0" t="n">
        <v>109.6484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2.70741E-010</v>
      </c>
      <c r="AF2483" s="0" t="n">
        <v>1.13856E-008</v>
      </c>
      <c r="AG2483" s="0" t="n">
        <v>-1.64755E-009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</row>
    <row r="2484" customFormat="false" ht="12.75" hidden="false" customHeight="false" outlineLevel="0" collapsed="false">
      <c r="A2484" s="0" t="n">
        <v>652.4624</v>
      </c>
      <c r="B2484" s="0" t="n">
        <v>3.421892</v>
      </c>
      <c r="C2484" s="0" t="n">
        <v>2.407986</v>
      </c>
      <c r="D2484" s="0" t="n">
        <v>2.176167</v>
      </c>
      <c r="E2484" s="0" t="n">
        <v>-0.005701133</v>
      </c>
      <c r="F2484" s="0" t="n">
        <v>-0.2171149</v>
      </c>
      <c r="G2484" s="0" t="n">
        <v>-0.009743723</v>
      </c>
      <c r="H2484" s="0" t="n">
        <v>0.9760808</v>
      </c>
      <c r="I2484" s="0" t="n">
        <v>0.3231079</v>
      </c>
      <c r="J2484" s="0" t="n">
        <v>-0.02380714</v>
      </c>
      <c r="K2484" s="0" t="n">
        <v>0.7378775</v>
      </c>
      <c r="L2484" s="0" t="n">
        <v>0.02606301</v>
      </c>
      <c r="M2484" s="0" t="n">
        <v>0.674011</v>
      </c>
      <c r="N2484" s="0" t="n">
        <v>1</v>
      </c>
      <c r="O2484" s="0" t="n">
        <v>5.00679E-006</v>
      </c>
      <c r="P2484" s="0" t="n">
        <v>1.263618E-005</v>
      </c>
      <c r="Q2484" s="0" t="n">
        <v>-0.0001263618</v>
      </c>
      <c r="R2484" s="0" t="n">
        <v>68.56279</v>
      </c>
      <c r="S2484" s="0" t="n">
        <v>39.91404</v>
      </c>
      <c r="T2484" s="0" t="n">
        <v>8.560901</v>
      </c>
      <c r="U2484" s="0" t="n">
        <v>45.40168</v>
      </c>
      <c r="V2484" s="0" t="n">
        <v>69.90827</v>
      </c>
      <c r="W2484" s="0" t="n">
        <v>72.15859</v>
      </c>
      <c r="X2484" s="0" t="n">
        <v>77.26881</v>
      </c>
      <c r="Y2484" s="0" t="n">
        <v>83.7136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-3.012124E-010</v>
      </c>
      <c r="AF2484" s="0" t="n">
        <v>-3.405586E-009</v>
      </c>
      <c r="AG2484" s="0" t="n">
        <v>2.800289E-009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</row>
    <row r="2485" customFormat="false" ht="12.75" hidden="false" customHeight="false" outlineLevel="0" collapsed="false">
      <c r="A2485" s="0" t="n">
        <v>652.5119</v>
      </c>
      <c r="B2485" s="0" t="n">
        <v>3.421917</v>
      </c>
      <c r="C2485" s="0" t="n">
        <v>2.408048</v>
      </c>
      <c r="D2485" s="0" t="n">
        <v>2.17556</v>
      </c>
      <c r="E2485" s="0" t="n">
        <v>-0.00570113</v>
      </c>
      <c r="F2485" s="0" t="n">
        <v>-0.2171148</v>
      </c>
      <c r="G2485" s="0" t="n">
        <v>-0.009743711</v>
      </c>
      <c r="H2485" s="0" t="n">
        <v>0.9760808</v>
      </c>
      <c r="I2485" s="0" t="n">
        <v>0.3231079</v>
      </c>
      <c r="J2485" s="0" t="n">
        <v>-0.0237916</v>
      </c>
      <c r="K2485" s="0" t="n">
        <v>0.737896</v>
      </c>
      <c r="L2485" s="0" t="n">
        <v>0.02604738</v>
      </c>
      <c r="M2485" s="0" t="n">
        <v>0.6739919</v>
      </c>
      <c r="N2485" s="0" t="n">
        <v>1</v>
      </c>
      <c r="O2485" s="0" t="n">
        <v>4.768372E-006</v>
      </c>
      <c r="P2485" s="0" t="n">
        <v>1.192093E-005</v>
      </c>
      <c r="Q2485" s="0" t="n">
        <v>-0.0001182556</v>
      </c>
      <c r="R2485" s="0" t="n">
        <v>89.79865</v>
      </c>
      <c r="S2485" s="0" t="n">
        <v>52.29834</v>
      </c>
      <c r="T2485" s="0" t="n">
        <v>11.23488</v>
      </c>
      <c r="U2485" s="0" t="n">
        <v>59.41745</v>
      </c>
      <c r="V2485" s="0" t="n">
        <v>91.50945</v>
      </c>
      <c r="W2485" s="0" t="n">
        <v>94.4588</v>
      </c>
      <c r="X2485" s="0" t="n">
        <v>101.1587</v>
      </c>
      <c r="Y2485" s="0" t="n">
        <v>109.6012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1.722807E-010</v>
      </c>
      <c r="AF2485" s="0" t="n">
        <v>1.434783E-009</v>
      </c>
      <c r="AG2485" s="0" t="n">
        <v>8.252171E-009</v>
      </c>
      <c r="AH2485" s="0" t="n">
        <v>0.9999999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</row>
    <row r="2486" customFormat="false" ht="12.75" hidden="false" customHeight="false" outlineLevel="0" collapsed="false">
      <c r="A2486" s="0" t="n">
        <v>652.5623</v>
      </c>
      <c r="B2486" s="0" t="n">
        <v>3.42661</v>
      </c>
      <c r="C2486" s="0" t="n">
        <v>2.408822</v>
      </c>
      <c r="D2486" s="0" t="n">
        <v>2.174807</v>
      </c>
      <c r="E2486" s="0" t="n">
        <v>-0.005701128</v>
      </c>
      <c r="F2486" s="0" t="n">
        <v>-0.2171148</v>
      </c>
      <c r="G2486" s="0" t="n">
        <v>-0.009743711</v>
      </c>
      <c r="H2486" s="0" t="n">
        <v>0.9760808</v>
      </c>
      <c r="I2486" s="0" t="n">
        <v>0.3231079</v>
      </c>
      <c r="J2486" s="0" t="n">
        <v>-0.02378439</v>
      </c>
      <c r="K2486" s="0" t="n">
        <v>0.7379172</v>
      </c>
      <c r="L2486" s="0" t="n">
        <v>0.02604112</v>
      </c>
      <c r="M2486" s="0" t="n">
        <v>0.6739691</v>
      </c>
      <c r="N2486" s="0" t="n">
        <v>1</v>
      </c>
      <c r="O2486" s="0" t="n">
        <v>-2.169609E-005</v>
      </c>
      <c r="P2486" s="0" t="n">
        <v>-0.0007793903</v>
      </c>
      <c r="Q2486" s="0" t="n">
        <v>-0.0002007484</v>
      </c>
      <c r="R2486" s="0" t="n">
        <v>91.45275</v>
      </c>
      <c r="S2486" s="0" t="n">
        <v>53.28156</v>
      </c>
      <c r="T2486" s="0" t="n">
        <v>11.43046</v>
      </c>
      <c r="U2486" s="0" t="n">
        <v>60.46368</v>
      </c>
      <c r="V2486" s="0" t="n">
        <v>93.14043</v>
      </c>
      <c r="W2486" s="0" t="n">
        <v>96.14698</v>
      </c>
      <c r="X2486" s="0" t="n">
        <v>102.9791</v>
      </c>
      <c r="Y2486" s="0" t="n">
        <v>111.573</v>
      </c>
      <c r="Z2486" s="0" t="n">
        <v>0</v>
      </c>
      <c r="AA2486" s="0" t="n">
        <v>1</v>
      </c>
      <c r="AB2486" s="0" t="n">
        <v>0.008417762</v>
      </c>
      <c r="AC2486" s="0" t="n">
        <v>0.003182476</v>
      </c>
      <c r="AD2486" s="0" t="n">
        <v>-0.0001144109</v>
      </c>
      <c r="AE2486" s="0" t="n">
        <v>8.360819E-010</v>
      </c>
      <c r="AF2486" s="0" t="n">
        <v>2.010274E-009</v>
      </c>
      <c r="AG2486" s="0" t="n">
        <v>1.900657E-010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</row>
    <row r="2487" customFormat="false" ht="12.75" hidden="false" customHeight="false" outlineLevel="0" collapsed="false">
      <c r="A2487" s="0" t="n">
        <v>652.6118</v>
      </c>
      <c r="B2487" s="0" t="n">
        <v>3.431423</v>
      </c>
      <c r="C2487" s="0" t="n">
        <v>2.412332</v>
      </c>
      <c r="D2487" s="0" t="n">
        <v>2.169092</v>
      </c>
      <c r="E2487" s="0" t="n">
        <v>-0.00570113</v>
      </c>
      <c r="F2487" s="0" t="n">
        <v>-0.2171148</v>
      </c>
      <c r="G2487" s="0" t="n">
        <v>-0.009743707</v>
      </c>
      <c r="H2487" s="0" t="n">
        <v>0.9760808</v>
      </c>
      <c r="I2487" s="0" t="n">
        <v>0.3231079</v>
      </c>
      <c r="J2487" s="0" t="n">
        <v>-0.02381795</v>
      </c>
      <c r="K2487" s="0" t="n">
        <v>0.7379673</v>
      </c>
      <c r="L2487" s="0" t="n">
        <v>0.02608187</v>
      </c>
      <c r="M2487" s="0" t="n">
        <v>0.6739115</v>
      </c>
      <c r="N2487" s="0" t="n">
        <v>1</v>
      </c>
      <c r="O2487" s="0" t="n">
        <v>-0.002467155</v>
      </c>
      <c r="P2487" s="0" t="n">
        <v>-0.001552582</v>
      </c>
      <c r="Q2487" s="0" t="n">
        <v>-0.002359867</v>
      </c>
      <c r="R2487" s="0" t="n">
        <v>89.97938</v>
      </c>
      <c r="S2487" s="0" t="n">
        <v>52.45407</v>
      </c>
      <c r="T2487" s="0" t="n">
        <v>11.11588</v>
      </c>
      <c r="U2487" s="0" t="n">
        <v>59.32835</v>
      </c>
      <c r="V2487" s="0" t="n">
        <v>91.43896</v>
      </c>
      <c r="W2487" s="0" t="n">
        <v>94.41705</v>
      </c>
      <c r="X2487" s="0" t="n">
        <v>101.1912</v>
      </c>
      <c r="Y2487" s="0" t="n">
        <v>109.556</v>
      </c>
      <c r="Z2487" s="0" t="n">
        <v>0</v>
      </c>
      <c r="AA2487" s="0" t="n">
        <v>1</v>
      </c>
      <c r="AB2487" s="0" t="n">
        <v>0.01681375</v>
      </c>
      <c r="AC2487" s="0" t="n">
        <v>0.006422551</v>
      </c>
      <c r="AD2487" s="0" t="n">
        <v>-0.000219949</v>
      </c>
      <c r="AE2487" s="0" t="n">
        <v>-3.144763E-010</v>
      </c>
      <c r="AF2487" s="0" t="n">
        <v>1.649519E-009</v>
      </c>
      <c r="AG2487" s="0" t="n">
        <v>3.055461E-009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</row>
    <row r="2488" customFormat="false" ht="12.75" hidden="false" customHeight="false" outlineLevel="0" collapsed="false">
      <c r="A2488" s="0" t="n">
        <v>652.6622</v>
      </c>
      <c r="B2488" s="0" t="n">
        <v>3.432614</v>
      </c>
      <c r="C2488" s="0" t="n">
        <v>2.416049</v>
      </c>
      <c r="D2488" s="0" t="n">
        <v>2.163621</v>
      </c>
      <c r="E2488" s="0" t="n">
        <v>-0.005701127</v>
      </c>
      <c r="F2488" s="0" t="n">
        <v>-0.2171148</v>
      </c>
      <c r="G2488" s="0" t="n">
        <v>-0.009743705</v>
      </c>
      <c r="H2488" s="0" t="n">
        <v>0.9760808</v>
      </c>
      <c r="I2488" s="0" t="n">
        <v>0.3231079</v>
      </c>
      <c r="J2488" s="0" t="n">
        <v>-0.0238853</v>
      </c>
      <c r="K2488" s="0" t="n">
        <v>0.7381022</v>
      </c>
      <c r="L2488" s="0" t="n">
        <v>0.02616635</v>
      </c>
      <c r="M2488" s="0" t="n">
        <v>0.6737581</v>
      </c>
      <c r="N2488" s="0" t="n">
        <v>1</v>
      </c>
      <c r="O2488" s="0" t="n">
        <v>-0.002193928</v>
      </c>
      <c r="P2488" s="0" t="n">
        <v>-0.0001869202</v>
      </c>
      <c r="Q2488" s="0" t="n">
        <v>-0.0009746552</v>
      </c>
      <c r="R2488" s="0" t="n">
        <v>91.90805</v>
      </c>
      <c r="S2488" s="0" t="n">
        <v>53.74211</v>
      </c>
      <c r="T2488" s="0" t="n">
        <v>11.00952</v>
      </c>
      <c r="U2488" s="0" t="n">
        <v>60.13144</v>
      </c>
      <c r="V2488" s="0" t="n">
        <v>92.84955</v>
      </c>
      <c r="W2488" s="0" t="n">
        <v>95.94349</v>
      </c>
      <c r="X2488" s="0" t="n">
        <v>102.9674</v>
      </c>
      <c r="Y2488" s="0" t="n">
        <v>111.4405</v>
      </c>
      <c r="Z2488" s="0" t="n">
        <v>0</v>
      </c>
      <c r="AA2488" s="0" t="n">
        <v>1</v>
      </c>
      <c r="AB2488" s="0" t="n">
        <v>0.01120547</v>
      </c>
      <c r="AC2488" s="0" t="n">
        <v>0.004291653</v>
      </c>
      <c r="AD2488" s="0" t="n">
        <v>-0.0001383322</v>
      </c>
      <c r="AE2488" s="0" t="n">
        <v>9.995555E-011</v>
      </c>
      <c r="AF2488" s="0" t="n">
        <v>-2.260245E-009</v>
      </c>
      <c r="AG2488" s="0" t="n">
        <v>3.970694E-009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</row>
    <row r="2489" customFormat="false" ht="12.75" hidden="false" customHeight="false" outlineLevel="0" collapsed="false">
      <c r="A2489" s="0" t="n">
        <v>652.7119</v>
      </c>
      <c r="B2489" s="0" t="n">
        <v>3.431662</v>
      </c>
      <c r="C2489" s="0" t="n">
        <v>2.416089</v>
      </c>
      <c r="D2489" s="0" t="n">
        <v>2.160579</v>
      </c>
      <c r="E2489" s="0" t="n">
        <v>-0.005701126</v>
      </c>
      <c r="F2489" s="0" t="n">
        <v>-0.2171148</v>
      </c>
      <c r="G2489" s="0" t="n">
        <v>-0.009743711</v>
      </c>
      <c r="H2489" s="0" t="n">
        <v>0.9760808</v>
      </c>
      <c r="I2489" s="0" t="n">
        <v>0.3231079</v>
      </c>
      <c r="J2489" s="0" t="n">
        <v>-0.02395753</v>
      </c>
      <c r="K2489" s="0" t="n">
        <v>0.7382684</v>
      </c>
      <c r="L2489" s="0" t="n">
        <v>0.02625873</v>
      </c>
      <c r="M2489" s="0" t="n">
        <v>0.6735698</v>
      </c>
      <c r="N2489" s="0" t="n">
        <v>1</v>
      </c>
      <c r="O2489" s="0" t="n">
        <v>-0.0003414154</v>
      </c>
      <c r="P2489" s="0" t="n">
        <v>-0.0002968311</v>
      </c>
      <c r="Q2489" s="0" t="n">
        <v>-0.0004262924</v>
      </c>
      <c r="R2489" s="0" t="n">
        <v>90.49945</v>
      </c>
      <c r="S2489" s="0" t="n">
        <v>53.09982</v>
      </c>
      <c r="T2489" s="0" t="n">
        <v>10.48257</v>
      </c>
      <c r="U2489" s="0" t="n">
        <v>58.75382</v>
      </c>
      <c r="V2489" s="0" t="n">
        <v>90.90277</v>
      </c>
      <c r="W2489" s="0" t="n">
        <v>94.00052</v>
      </c>
      <c r="X2489" s="0" t="n">
        <v>101.0039</v>
      </c>
      <c r="Y2489" s="0" t="n">
        <v>109.344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1.022146E-011</v>
      </c>
      <c r="AF2489" s="0" t="n">
        <v>1.23068E-009</v>
      </c>
      <c r="AG2489" s="0" t="n">
        <v>-6.074463E-009</v>
      </c>
      <c r="AH2489" s="0" t="n">
        <v>1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</row>
    <row r="2490" customFormat="false" ht="12.75" hidden="false" customHeight="false" outlineLevel="0" collapsed="false">
      <c r="A2490" s="0" t="n">
        <v>652.7622</v>
      </c>
      <c r="B2490" s="0" t="n">
        <v>3.434391</v>
      </c>
      <c r="C2490" s="0" t="n">
        <v>2.41898</v>
      </c>
      <c r="D2490" s="0" t="n">
        <v>2.158666</v>
      </c>
      <c r="E2490" s="0" t="n">
        <v>-0.005701125</v>
      </c>
      <c r="F2490" s="0" t="n">
        <v>-0.2171148</v>
      </c>
      <c r="G2490" s="0" t="n">
        <v>-0.009743714</v>
      </c>
      <c r="H2490" s="0" t="n">
        <v>0.9760808</v>
      </c>
      <c r="I2490" s="0" t="n">
        <v>0.3231079</v>
      </c>
      <c r="J2490" s="0" t="n">
        <v>-0.02403038</v>
      </c>
      <c r="K2490" s="0" t="n">
        <v>0.7384225</v>
      </c>
      <c r="L2490" s="0" t="n">
        <v>0.02635092</v>
      </c>
      <c r="M2490" s="0" t="n">
        <v>0.6733947</v>
      </c>
      <c r="N2490" s="0" t="n">
        <v>1</v>
      </c>
      <c r="O2490" s="0" t="n">
        <v>-0.002046108</v>
      </c>
      <c r="P2490" s="0" t="n">
        <v>3.385544E-005</v>
      </c>
      <c r="Q2490" s="0" t="n">
        <v>-0.0007436275</v>
      </c>
      <c r="R2490" s="0" t="n">
        <v>92.25052</v>
      </c>
      <c r="S2490" s="0" t="n">
        <v>54.23553</v>
      </c>
      <c r="T2490" s="0" t="n">
        <v>10.49055</v>
      </c>
      <c r="U2490" s="0" t="n">
        <v>59.6388</v>
      </c>
      <c r="V2490" s="0" t="n">
        <v>92.37714</v>
      </c>
      <c r="W2490" s="0" t="n">
        <v>95.55669</v>
      </c>
      <c r="X2490" s="0" t="n">
        <v>102.7387</v>
      </c>
      <c r="Y2490" s="0" t="n">
        <v>111.2468</v>
      </c>
      <c r="Z2490" s="0" t="n">
        <v>0</v>
      </c>
      <c r="AA2490" s="0" t="n">
        <v>1</v>
      </c>
      <c r="AB2490" s="0" t="n">
        <v>0.01119839</v>
      </c>
      <c r="AC2490" s="0" t="n">
        <v>0.004310657</v>
      </c>
      <c r="AD2490" s="0" t="n">
        <v>-0.0001180787</v>
      </c>
      <c r="AE2490" s="0" t="n">
        <v>-6.499712E-010</v>
      </c>
      <c r="AF2490" s="0" t="n">
        <v>3.245736E-009</v>
      </c>
      <c r="AG2490" s="0" t="n">
        <v>-1.017883E-009</v>
      </c>
      <c r="AH2490" s="0" t="n">
        <v>1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</row>
    <row r="2491" customFormat="false" ht="12.75" hidden="false" customHeight="false" outlineLevel="0" collapsed="false">
      <c r="A2491" s="0" t="n">
        <v>652.8168</v>
      </c>
      <c r="B2491" s="0" t="n">
        <v>3.439528</v>
      </c>
      <c r="C2491" s="0" t="n">
        <v>2.425303</v>
      </c>
      <c r="D2491" s="0" t="n">
        <v>2.145368</v>
      </c>
      <c r="E2491" s="0" t="n">
        <v>-0.005701125</v>
      </c>
      <c r="F2491" s="0" t="n">
        <v>-0.2171148</v>
      </c>
      <c r="G2491" s="0" t="n">
        <v>-0.009743716</v>
      </c>
      <c r="H2491" s="0" t="n">
        <v>0.9760808</v>
      </c>
      <c r="I2491" s="0" t="n">
        <v>0.3231079</v>
      </c>
      <c r="J2491" s="0" t="n">
        <v>-0.02415701</v>
      </c>
      <c r="K2491" s="0" t="n">
        <v>0.7386806</v>
      </c>
      <c r="L2491" s="0" t="n">
        <v>0.02651061</v>
      </c>
      <c r="M2491" s="0" t="n">
        <v>0.6731008</v>
      </c>
      <c r="N2491" s="0" t="n">
        <v>1</v>
      </c>
      <c r="O2491" s="0" t="n">
        <v>-0.002427101</v>
      </c>
      <c r="P2491" s="0" t="n">
        <v>6.67572E-005</v>
      </c>
      <c r="Q2491" s="0" t="n">
        <v>-0.000869751</v>
      </c>
      <c r="R2491" s="0" t="n">
        <v>74.33205</v>
      </c>
      <c r="S2491" s="0" t="n">
        <v>43.8177</v>
      </c>
      <c r="T2491" s="0" t="n">
        <v>8.18445</v>
      </c>
      <c r="U2491" s="0" t="n">
        <v>47.72853</v>
      </c>
      <c r="V2491" s="0" t="n">
        <v>74.05192</v>
      </c>
      <c r="W2491" s="0" t="n">
        <v>76.65488</v>
      </c>
      <c r="X2491" s="0" t="n">
        <v>82.51317</v>
      </c>
      <c r="Y2491" s="0" t="n">
        <v>89.33708</v>
      </c>
      <c r="Z2491" s="0" t="n">
        <v>0</v>
      </c>
      <c r="AA2491" s="0" t="n">
        <v>1</v>
      </c>
      <c r="AB2491" s="0" t="n">
        <v>0.01661744</v>
      </c>
      <c r="AC2491" s="0" t="n">
        <v>0.006680307</v>
      </c>
      <c r="AD2491" s="0" t="n">
        <v>-0.01213151</v>
      </c>
      <c r="AE2491" s="0" t="n">
        <v>-2.572389E-010</v>
      </c>
      <c r="AF2491" s="0" t="n">
        <v>1.006339E-008</v>
      </c>
      <c r="AG2491" s="0" t="n">
        <v>-7.118319E-009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</row>
    <row r="2492" customFormat="false" ht="12.75" hidden="false" customHeight="false" outlineLevel="0" collapsed="false">
      <c r="A2492" s="0" t="n">
        <v>652.8671</v>
      </c>
      <c r="B2492" s="0" t="n">
        <v>3.442651</v>
      </c>
      <c r="C2492" s="0" t="n">
        <v>2.431674</v>
      </c>
      <c r="D2492" s="0" t="n">
        <v>2.135225</v>
      </c>
      <c r="E2492" s="0" t="n">
        <v>-0.005701123</v>
      </c>
      <c r="F2492" s="0" t="n">
        <v>-0.2171148</v>
      </c>
      <c r="G2492" s="0" t="n">
        <v>-0.009743709</v>
      </c>
      <c r="H2492" s="0" t="n">
        <v>0.9760808</v>
      </c>
      <c r="I2492" s="0" t="n">
        <v>0.3231079</v>
      </c>
      <c r="J2492" s="0" t="n">
        <v>-0.02434227</v>
      </c>
      <c r="K2492" s="0" t="n">
        <v>0.7390322</v>
      </c>
      <c r="L2492" s="0" t="n">
        <v>0.02674261</v>
      </c>
      <c r="M2492" s="0" t="n">
        <v>0.6726988</v>
      </c>
      <c r="N2492" s="0" t="n">
        <v>1</v>
      </c>
      <c r="O2492" s="0" t="n">
        <v>-0.002051353</v>
      </c>
      <c r="P2492" s="0" t="n">
        <v>9.918213E-005</v>
      </c>
      <c r="Q2492" s="0" t="n">
        <v>-0.0006916523</v>
      </c>
      <c r="R2492" s="0" t="n">
        <v>84.72696</v>
      </c>
      <c r="S2492" s="0" t="n">
        <v>50.27057</v>
      </c>
      <c r="T2492" s="0" t="n">
        <v>8.648037</v>
      </c>
      <c r="U2492" s="0" t="n">
        <v>53.54537</v>
      </c>
      <c r="V2492" s="0" t="n">
        <v>83.41248</v>
      </c>
      <c r="W2492" s="0" t="n">
        <v>86.47785</v>
      </c>
      <c r="X2492" s="0" t="n">
        <v>93.33158</v>
      </c>
      <c r="Y2492" s="0" t="n">
        <v>101.0563</v>
      </c>
      <c r="Z2492" s="0" t="n">
        <v>0</v>
      </c>
      <c r="AA2492" s="0" t="n">
        <v>1</v>
      </c>
      <c r="AB2492" s="0" t="n">
        <v>0.01389939</v>
      </c>
      <c r="AC2492" s="0" t="n">
        <v>0.005521371</v>
      </c>
      <c r="AD2492" s="0" t="n">
        <v>-0.006112384</v>
      </c>
      <c r="AE2492" s="0" t="n">
        <v>4.609982E-010</v>
      </c>
      <c r="AF2492" s="0" t="n">
        <v>1.458154E-009</v>
      </c>
      <c r="AG2492" s="0" t="n">
        <v>5.292656E-009</v>
      </c>
      <c r="AH2492" s="0" t="n">
        <v>0.9999998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</row>
    <row r="2493" customFormat="false" ht="12.75" hidden="false" customHeight="false" outlineLevel="0" collapsed="false">
      <c r="A2493" s="0" t="n">
        <v>652.9166</v>
      </c>
      <c r="B2493" s="0" t="n">
        <v>3.442935</v>
      </c>
      <c r="C2493" s="0" t="n">
        <v>2.433428</v>
      </c>
      <c r="D2493" s="0" t="n">
        <v>2.127157</v>
      </c>
      <c r="E2493" s="0" t="n">
        <v>-0.00570112</v>
      </c>
      <c r="F2493" s="0" t="n">
        <v>-0.2171148</v>
      </c>
      <c r="G2493" s="0" t="n">
        <v>-0.009743715</v>
      </c>
      <c r="H2493" s="0" t="n">
        <v>0.9760808</v>
      </c>
      <c r="I2493" s="0" t="n">
        <v>0.3231079</v>
      </c>
      <c r="J2493" s="0" t="n">
        <v>-0.024531</v>
      </c>
      <c r="K2493" s="0" t="n">
        <v>0.7394337</v>
      </c>
      <c r="L2493" s="0" t="n">
        <v>0.02698295</v>
      </c>
      <c r="M2493" s="0" t="n">
        <v>0.6722411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91.85082</v>
      </c>
      <c r="S2493" s="0" t="n">
        <v>54.84107</v>
      </c>
      <c r="T2493" s="0" t="n">
        <v>8.691111</v>
      </c>
      <c r="U2493" s="0" t="n">
        <v>57.16454</v>
      </c>
      <c r="V2493" s="0" t="n">
        <v>89.40589</v>
      </c>
      <c r="W2493" s="0" t="n">
        <v>92.83503</v>
      </c>
      <c r="X2493" s="0" t="n">
        <v>100.4402</v>
      </c>
      <c r="Y2493" s="0" t="n">
        <v>108.7988</v>
      </c>
      <c r="Z2493" s="0" t="n">
        <v>0</v>
      </c>
      <c r="AA2493" s="0" t="n">
        <v>1</v>
      </c>
      <c r="AB2493" s="0" t="n">
        <v>-0.0001449483</v>
      </c>
      <c r="AC2493" s="0" t="n">
        <v>0.0001188503</v>
      </c>
      <c r="AD2493" s="0" t="n">
        <v>-0.008998044</v>
      </c>
      <c r="AE2493" s="0" t="n">
        <v>4.63364E-010</v>
      </c>
      <c r="AF2493" s="0" t="n">
        <v>-8.43364E-009</v>
      </c>
      <c r="AG2493" s="0" t="n">
        <v>-5.124346E-009</v>
      </c>
      <c r="AH2493" s="0" t="n">
        <v>1</v>
      </c>
      <c r="AI2493" s="0" t="n">
        <v>1</v>
      </c>
      <c r="AJ2493" s="0" t="n">
        <v>0</v>
      </c>
      <c r="AK2493" s="0" t="n">
        <v>0</v>
      </c>
      <c r="AL2493" s="0" t="n">
        <v>0</v>
      </c>
      <c r="AM2493" s="0" t="n">
        <v>1</v>
      </c>
    </row>
    <row r="2494" customFormat="false" ht="12.75" hidden="false" customHeight="false" outlineLevel="0" collapsed="false">
      <c r="A2494" s="0" t="n">
        <v>652.967</v>
      </c>
      <c r="B2494" s="0" t="n">
        <v>3.444176</v>
      </c>
      <c r="C2494" s="0" t="n">
        <v>2.434175</v>
      </c>
      <c r="D2494" s="0" t="n">
        <v>2.112909</v>
      </c>
      <c r="E2494" s="0" t="n">
        <v>-0.005701116</v>
      </c>
      <c r="F2494" s="0" t="n">
        <v>-0.2171148</v>
      </c>
      <c r="G2494" s="0" t="n">
        <v>-0.009743716</v>
      </c>
      <c r="H2494" s="0" t="n">
        <v>0.9760808</v>
      </c>
      <c r="I2494" s="0" t="n">
        <v>0.3231079</v>
      </c>
      <c r="J2494" s="0" t="n">
        <v>-0.02467976</v>
      </c>
      <c r="K2494" s="0" t="n">
        <v>0.7399141</v>
      </c>
      <c r="L2494" s="0" t="n">
        <v>0.02718616</v>
      </c>
      <c r="M2494" s="0" t="n">
        <v>0.6716986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93.80381</v>
      </c>
      <c r="S2494" s="0" t="n">
        <v>56.31219</v>
      </c>
      <c r="T2494" s="0" t="n">
        <v>8.326062</v>
      </c>
      <c r="U2494" s="0" t="n">
        <v>57.67954</v>
      </c>
      <c r="V2494" s="0" t="n">
        <v>90.51796</v>
      </c>
      <c r="W2494" s="0" t="n">
        <v>94.07339</v>
      </c>
      <c r="X2494" s="0" t="n">
        <v>101.9592</v>
      </c>
      <c r="Y2494" s="0" t="n">
        <v>110.509</v>
      </c>
      <c r="Z2494" s="0" t="n">
        <v>0</v>
      </c>
      <c r="AA2494" s="0" t="n">
        <v>1</v>
      </c>
      <c r="AB2494" s="0" t="n">
        <v>0.002480693</v>
      </c>
      <c r="AC2494" s="0" t="n">
        <v>0.001287242</v>
      </c>
      <c r="AD2494" s="0" t="n">
        <v>-0.01803456</v>
      </c>
      <c r="AE2494" s="0" t="n">
        <v>-4.006786E-010</v>
      </c>
      <c r="AF2494" s="0" t="n">
        <v>-6.654017E-009</v>
      </c>
      <c r="AG2494" s="0" t="n">
        <v>-3.543615E-010</v>
      </c>
      <c r="AH2494" s="0" t="n">
        <v>1</v>
      </c>
      <c r="AI2494" s="0" t="n">
        <v>1</v>
      </c>
      <c r="AJ2494" s="0" t="n">
        <v>0</v>
      </c>
      <c r="AK2494" s="0" t="n">
        <v>0</v>
      </c>
      <c r="AL2494" s="0" t="n">
        <v>0</v>
      </c>
      <c r="AM2494" s="0" t="n">
        <v>1</v>
      </c>
    </row>
    <row r="2495" customFormat="false" ht="12.75" hidden="false" customHeight="false" outlineLevel="0" collapsed="false">
      <c r="A2495" s="0" t="n">
        <v>653.0165</v>
      </c>
      <c r="B2495" s="0" t="n">
        <v>3.45347</v>
      </c>
      <c r="C2495" s="0" t="n">
        <v>2.438131</v>
      </c>
      <c r="D2495" s="0" t="n">
        <v>2.090206</v>
      </c>
      <c r="E2495" s="0" t="n">
        <v>-0.005701113</v>
      </c>
      <c r="F2495" s="0" t="n">
        <v>-0.2171148</v>
      </c>
      <c r="G2495" s="0" t="n">
        <v>-0.009743719</v>
      </c>
      <c r="H2495" s="0" t="n">
        <v>0.9760808</v>
      </c>
      <c r="I2495" s="0" t="n">
        <v>0.3231079</v>
      </c>
      <c r="J2495" s="0" t="n">
        <v>-0.02481227</v>
      </c>
      <c r="K2495" s="0" t="n">
        <v>0.7405658</v>
      </c>
      <c r="L2495" s="0" t="n">
        <v>0.02738602</v>
      </c>
      <c r="M2495" s="0" t="n">
        <v>0.670967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92.47155</v>
      </c>
      <c r="S2495" s="0" t="n">
        <v>55.94344</v>
      </c>
      <c r="T2495" s="0" t="n">
        <v>7.444676</v>
      </c>
      <c r="U2495" s="0" t="n">
        <v>55.88015</v>
      </c>
      <c r="V2495" s="0" t="n">
        <v>88.13754</v>
      </c>
      <c r="W2495" s="0" t="n">
        <v>91.68539</v>
      </c>
      <c r="X2495" s="0" t="n">
        <v>99.61521</v>
      </c>
      <c r="Y2495" s="0" t="n">
        <v>108.0412</v>
      </c>
      <c r="Z2495" s="0" t="n">
        <v>0</v>
      </c>
      <c r="AA2495" s="0" t="n">
        <v>1</v>
      </c>
      <c r="AB2495" s="0" t="n">
        <v>0.01353089</v>
      </c>
      <c r="AC2495" s="0" t="n">
        <v>0.005639437</v>
      </c>
      <c r="AD2495" s="0" t="n">
        <v>-0.02718629</v>
      </c>
      <c r="AE2495" s="0" t="n">
        <v>6.560362E-010</v>
      </c>
      <c r="AF2495" s="0" t="n">
        <v>-2.980373E-009</v>
      </c>
      <c r="AG2495" s="0" t="n">
        <v>-4.238641E-009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</row>
    <row r="2496" customFormat="false" ht="12.75" hidden="false" customHeight="false" outlineLevel="0" collapsed="false">
      <c r="A2496" s="0" t="n">
        <v>653.0669</v>
      </c>
      <c r="B2496" s="0" t="n">
        <v>3.463497</v>
      </c>
      <c r="C2496" s="0" t="n">
        <v>2.442376</v>
      </c>
      <c r="D2496" s="0" t="n">
        <v>2.067625</v>
      </c>
      <c r="E2496" s="0" t="n">
        <v>-0.005701113</v>
      </c>
      <c r="F2496" s="0" t="n">
        <v>-0.2171148</v>
      </c>
      <c r="G2496" s="0" t="n">
        <v>-0.009743725</v>
      </c>
      <c r="H2496" s="0" t="n">
        <v>0.9760808</v>
      </c>
      <c r="I2496" s="0" t="n">
        <v>0.3231079</v>
      </c>
      <c r="J2496" s="0" t="n">
        <v>-0.02495527</v>
      </c>
      <c r="K2496" s="0" t="n">
        <v>0.7414059</v>
      </c>
      <c r="L2496" s="0" t="n">
        <v>0.02761392</v>
      </c>
      <c r="M2496" s="0" t="n">
        <v>0.6700239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94.82843</v>
      </c>
      <c r="S2496" s="0" t="n">
        <v>57.93279</v>
      </c>
      <c r="T2496" s="0" t="n">
        <v>6.487851</v>
      </c>
      <c r="U2496" s="0" t="n">
        <v>55.76411</v>
      </c>
      <c r="V2496" s="0" t="n">
        <v>88.63143</v>
      </c>
      <c r="W2496" s="0" t="n">
        <v>92.35093</v>
      </c>
      <c r="X2496" s="0" t="n">
        <v>100.76</v>
      </c>
      <c r="Y2496" s="0" t="n">
        <v>109.2902</v>
      </c>
      <c r="Z2496" s="0" t="n">
        <v>0</v>
      </c>
      <c r="AA2496" s="0" t="n">
        <v>1</v>
      </c>
      <c r="AB2496" s="0" t="n">
        <v>0.008026913</v>
      </c>
      <c r="AC2496" s="0" t="n">
        <v>0.003464999</v>
      </c>
      <c r="AD2496" s="0" t="n">
        <v>-0.02110778</v>
      </c>
      <c r="AE2496" s="0" t="n">
        <v>-1.248838E-010</v>
      </c>
      <c r="AF2496" s="0" t="n">
        <v>7.458287E-009</v>
      </c>
      <c r="AG2496" s="0" t="n">
        <v>-6.279843E-009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</row>
    <row r="2497" customFormat="false" ht="12.75" hidden="false" customHeight="false" outlineLevel="0" collapsed="false">
      <c r="A2497" s="0" t="n">
        <v>653.1164</v>
      </c>
      <c r="B2497" s="0" t="n">
        <v>3.467674</v>
      </c>
      <c r="C2497" s="0" t="n">
        <v>2.444271</v>
      </c>
      <c r="D2497" s="0" t="n">
        <v>2.051032</v>
      </c>
      <c r="E2497" s="0" t="n">
        <v>-0.005701113</v>
      </c>
      <c r="F2497" s="0" t="n">
        <v>-0.2171148</v>
      </c>
      <c r="G2497" s="0" t="n">
        <v>-0.00974373</v>
      </c>
      <c r="H2497" s="0" t="n">
        <v>0.9760808</v>
      </c>
      <c r="I2497" s="0" t="n">
        <v>0.3231079</v>
      </c>
      <c r="J2497" s="0" t="n">
        <v>-0.02508529</v>
      </c>
      <c r="K2497" s="0" t="n">
        <v>0.742337</v>
      </c>
      <c r="L2497" s="0" t="n">
        <v>0.0278361</v>
      </c>
      <c r="M2497" s="0" t="n">
        <v>0.6689781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93.84953</v>
      </c>
      <c r="S2497" s="0" t="n">
        <v>57.90326</v>
      </c>
      <c r="T2497" s="0" t="n">
        <v>5.335848</v>
      </c>
      <c r="U2497" s="0" t="n">
        <v>53.64468</v>
      </c>
      <c r="V2497" s="0" t="n">
        <v>85.92182</v>
      </c>
      <c r="W2497" s="0" t="n">
        <v>89.68838</v>
      </c>
      <c r="X2497" s="0" t="n">
        <v>98.29927</v>
      </c>
      <c r="Y2497" s="0" t="n">
        <v>106.618</v>
      </c>
      <c r="Z2497" s="0" t="n">
        <v>0</v>
      </c>
      <c r="AA2497" s="0" t="n">
        <v>1</v>
      </c>
      <c r="AB2497" s="0" t="n">
        <v>0.002562047</v>
      </c>
      <c r="AC2497" s="0" t="n">
        <v>0.001195458</v>
      </c>
      <c r="AD2497" s="0" t="n">
        <v>-0.0120428</v>
      </c>
      <c r="AE2497" s="0" t="n">
        <v>-5.525314E-010</v>
      </c>
      <c r="AF2497" s="0" t="n">
        <v>4.107924E-009</v>
      </c>
      <c r="AG2497" s="0" t="n">
        <v>-3.798915E-009</v>
      </c>
      <c r="AH2497" s="0" t="n">
        <v>0.9999999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</row>
    <row r="2498" customFormat="false" ht="12.75" hidden="false" customHeight="false" outlineLevel="0" collapsed="false">
      <c r="A2498" s="0" t="n">
        <v>653.1668</v>
      </c>
      <c r="B2498" s="0" t="n">
        <v>3.470508</v>
      </c>
      <c r="C2498" s="0" t="n">
        <v>2.44558</v>
      </c>
      <c r="D2498" s="0" t="n">
        <v>2.03916</v>
      </c>
      <c r="E2498" s="0" t="n">
        <v>-0.005701113</v>
      </c>
      <c r="F2498" s="0" t="n">
        <v>-0.2171148</v>
      </c>
      <c r="G2498" s="0" t="n">
        <v>-0.009743722</v>
      </c>
      <c r="H2498" s="0" t="n">
        <v>0.9760808</v>
      </c>
      <c r="I2498" s="0" t="n">
        <v>0.3231079</v>
      </c>
      <c r="J2498" s="0" t="n">
        <v>-0.02519393</v>
      </c>
      <c r="K2498" s="0" t="n">
        <v>0.7432445</v>
      </c>
      <c r="L2498" s="0" t="n">
        <v>0.0280336</v>
      </c>
      <c r="M2498" s="0" t="n">
        <v>0.6679573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96.07495</v>
      </c>
      <c r="S2498" s="0" t="n">
        <v>59.72975</v>
      </c>
      <c r="T2498" s="0" t="n">
        <v>4.716692</v>
      </c>
      <c r="U2498" s="0" t="n">
        <v>53.7668</v>
      </c>
      <c r="V2498" s="0" t="n">
        <v>86.5953</v>
      </c>
      <c r="W2498" s="0" t="n">
        <v>90.50855</v>
      </c>
      <c r="X2498" s="0" t="n">
        <v>99.53064</v>
      </c>
      <c r="Y2498" s="0" t="n">
        <v>107.9872</v>
      </c>
      <c r="Z2498" s="0" t="n">
        <v>0</v>
      </c>
      <c r="AA2498" s="0" t="n">
        <v>1</v>
      </c>
      <c r="AB2498" s="0" t="n">
        <v>0.002521222</v>
      </c>
      <c r="AC2498" s="0" t="n">
        <v>0.001200404</v>
      </c>
      <c r="AD2498" s="0" t="n">
        <v>-0.01205415</v>
      </c>
      <c r="AE2498" s="0" t="n">
        <v>-1.10734E-010</v>
      </c>
      <c r="AF2498" s="0" t="n">
        <v>6.476523E-009</v>
      </c>
      <c r="AG2498" s="0" t="n">
        <v>5.344269E-009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</row>
    <row r="2499" customFormat="false" ht="12.75" hidden="false" customHeight="false" outlineLevel="0" collapsed="false">
      <c r="A2499" s="0" t="n">
        <v>653.2169</v>
      </c>
      <c r="B2499" s="0" t="n">
        <v>3.474941</v>
      </c>
      <c r="C2499" s="0" t="n">
        <v>2.447481</v>
      </c>
      <c r="D2499" s="0" t="n">
        <v>2.028584</v>
      </c>
      <c r="E2499" s="0" t="n">
        <v>-0.005701115</v>
      </c>
      <c r="F2499" s="0" t="n">
        <v>-0.2171148</v>
      </c>
      <c r="G2499" s="0" t="n">
        <v>-0.009743725</v>
      </c>
      <c r="H2499" s="0" t="n">
        <v>0.9760808</v>
      </c>
      <c r="I2499" s="0" t="n">
        <v>0.3231079</v>
      </c>
      <c r="J2499" s="0" t="n">
        <v>-0.02528815</v>
      </c>
      <c r="K2499" s="0" t="n">
        <v>0.7441196</v>
      </c>
      <c r="L2499" s="0" t="n">
        <v>0.02821322</v>
      </c>
      <c r="M2499" s="0" t="n">
        <v>0.6669712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94.75477</v>
      </c>
      <c r="S2499" s="0" t="n">
        <v>59.26332</v>
      </c>
      <c r="T2499" s="0" t="n">
        <v>4.151309</v>
      </c>
      <c r="U2499" s="0" t="n">
        <v>52.14148</v>
      </c>
      <c r="V2499" s="0" t="n">
        <v>84.35657</v>
      </c>
      <c r="W2499" s="0" t="n">
        <v>88.25855</v>
      </c>
      <c r="X2499" s="0" t="n">
        <v>97.31309</v>
      </c>
      <c r="Y2499" s="0" t="n">
        <v>105.6171</v>
      </c>
      <c r="Z2499" s="0" t="n">
        <v>0</v>
      </c>
      <c r="AA2499" s="0" t="n">
        <v>1</v>
      </c>
      <c r="AB2499" s="0" t="n">
        <v>0.005443382</v>
      </c>
      <c r="AC2499" s="0" t="n">
        <v>0.002209224</v>
      </c>
      <c r="AD2499" s="0" t="n">
        <v>-0.006125573</v>
      </c>
      <c r="AE2499" s="0" t="n">
        <v>-2.501622E-010</v>
      </c>
      <c r="AF2499" s="0" t="n">
        <v>3.654427E-009</v>
      </c>
      <c r="AG2499" s="0" t="n">
        <v>-3.365427E-009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</row>
    <row r="2500" customFormat="false" ht="12.75" hidden="false" customHeight="false" outlineLevel="0" collapsed="false">
      <c r="A2500" s="0" t="n">
        <v>653.2669</v>
      </c>
      <c r="B2500" s="0" t="n">
        <v>3.481047</v>
      </c>
      <c r="C2500" s="0" t="n">
        <v>2.449943</v>
      </c>
      <c r="D2500" s="0" t="n">
        <v>2.023945</v>
      </c>
      <c r="E2500" s="0" t="n">
        <v>-0.005701113</v>
      </c>
      <c r="F2500" s="0" t="n">
        <v>-0.2171148</v>
      </c>
      <c r="G2500" s="0" t="n">
        <v>-0.00974372</v>
      </c>
      <c r="H2500" s="0" t="n">
        <v>0.9760808</v>
      </c>
      <c r="I2500" s="0" t="n">
        <v>0.3231079</v>
      </c>
      <c r="J2500" s="0" t="n">
        <v>-0.02538232</v>
      </c>
      <c r="K2500" s="0" t="n">
        <v>0.7448813</v>
      </c>
      <c r="L2500" s="0" t="n">
        <v>0.02838395</v>
      </c>
      <c r="M2500" s="0" t="n">
        <v>0.6661095</v>
      </c>
      <c r="N2500" s="0" t="n">
        <v>1</v>
      </c>
      <c r="O2500" s="0" t="n">
        <v>-6.341934E-005</v>
      </c>
      <c r="P2500" s="0" t="n">
        <v>3.099442E-006</v>
      </c>
      <c r="Q2500" s="0" t="n">
        <v>-2.145767E-005</v>
      </c>
      <c r="R2500" s="0" t="n">
        <v>95.10088</v>
      </c>
      <c r="S2500" s="0" t="n">
        <v>59.73838</v>
      </c>
      <c r="T2500" s="0" t="n">
        <v>3.858166</v>
      </c>
      <c r="U2500" s="0" t="n">
        <v>51.65947</v>
      </c>
      <c r="V2500" s="0" t="n">
        <v>83.84509</v>
      </c>
      <c r="W2500" s="0" t="n">
        <v>87.80316</v>
      </c>
      <c r="X2500" s="0" t="n">
        <v>97.02735</v>
      </c>
      <c r="Y2500" s="0" t="n">
        <v>105.2989</v>
      </c>
      <c r="Z2500" s="0" t="n">
        <v>0</v>
      </c>
      <c r="AA2500" s="0" t="n">
        <v>1</v>
      </c>
      <c r="AB2500" s="0" t="n">
        <v>0.008318929</v>
      </c>
      <c r="AC2500" s="0" t="n">
        <v>0.003250451</v>
      </c>
      <c r="AD2500" s="0" t="n">
        <v>-0.003198302</v>
      </c>
      <c r="AE2500" s="0" t="n">
        <v>4.79219E-010</v>
      </c>
      <c r="AF2500" s="0" t="n">
        <v>5.012076E-009</v>
      </c>
      <c r="AG2500" s="0" t="n">
        <v>9.143482E-009</v>
      </c>
      <c r="AH2500" s="0" t="n">
        <v>0.9999999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</row>
    <row r="2501" customFormat="false" ht="12.75" hidden="false" customHeight="false" outlineLevel="0" collapsed="false">
      <c r="A2501" s="0" t="n">
        <v>653.3165</v>
      </c>
      <c r="B2501" s="0" t="n">
        <v>3.482758</v>
      </c>
      <c r="C2501" s="0" t="n">
        <v>2.453786</v>
      </c>
      <c r="D2501" s="0" t="n">
        <v>2.020302</v>
      </c>
      <c r="E2501" s="0" t="n">
        <v>-0.005701117</v>
      </c>
      <c r="F2501" s="0" t="n">
        <v>-0.2171148</v>
      </c>
      <c r="G2501" s="0" t="n">
        <v>-0.009743712</v>
      </c>
      <c r="H2501" s="0" t="n">
        <v>0.9760808</v>
      </c>
      <c r="I2501" s="0" t="n">
        <v>0.3231079</v>
      </c>
      <c r="J2501" s="0" t="n">
        <v>-0.02549906</v>
      </c>
      <c r="K2501" s="0" t="n">
        <v>0.745519</v>
      </c>
      <c r="L2501" s="0" t="n">
        <v>0.02857005</v>
      </c>
      <c r="M2501" s="0" t="n">
        <v>0.6653833</v>
      </c>
      <c r="N2501" s="0" t="n">
        <v>1</v>
      </c>
      <c r="O2501" s="0" t="n">
        <v>-0.001556635</v>
      </c>
      <c r="P2501" s="0" t="n">
        <v>7.510185E-005</v>
      </c>
      <c r="Q2501" s="0" t="n">
        <v>-0.0005249977</v>
      </c>
      <c r="R2501" s="0" t="n">
        <v>95.38721</v>
      </c>
      <c r="S2501" s="0" t="n">
        <v>60.05025</v>
      </c>
      <c r="T2501" s="0" t="n">
        <v>3.737129</v>
      </c>
      <c r="U2501" s="0" t="n">
        <v>51.39729</v>
      </c>
      <c r="V2501" s="0" t="n">
        <v>83.57854</v>
      </c>
      <c r="W2501" s="0" t="n">
        <v>87.59589</v>
      </c>
      <c r="X2501" s="0" t="n">
        <v>96.95713</v>
      </c>
      <c r="Y2501" s="0" t="n">
        <v>105.1682</v>
      </c>
      <c r="Z2501" s="0" t="n">
        <v>0</v>
      </c>
      <c r="AA2501" s="0" t="n">
        <v>1</v>
      </c>
      <c r="AB2501" s="0" t="n">
        <v>0.008392744</v>
      </c>
      <c r="AC2501" s="0" t="n">
        <v>0.003243904</v>
      </c>
      <c r="AD2501" s="0" t="n">
        <v>-0.000197186</v>
      </c>
      <c r="AE2501" s="0" t="n">
        <v>-1.933824E-010</v>
      </c>
      <c r="AF2501" s="0" t="n">
        <v>4.201898E-009</v>
      </c>
      <c r="AG2501" s="0" t="n">
        <v>6.496923E-009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</row>
    <row r="2502" customFormat="false" ht="12.75" hidden="false" customHeight="false" outlineLevel="0" collapsed="false">
      <c r="A2502" s="0" t="n">
        <v>653.3672</v>
      </c>
      <c r="B2502" s="0" t="n">
        <v>3.4822</v>
      </c>
      <c r="C2502" s="0" t="n">
        <v>2.456477</v>
      </c>
      <c r="D2502" s="0" t="n">
        <v>2.017744</v>
      </c>
      <c r="E2502" s="0" t="n">
        <v>-0.005701117</v>
      </c>
      <c r="F2502" s="0" t="n">
        <v>-0.2171148</v>
      </c>
      <c r="G2502" s="0" t="n">
        <v>-0.009743709</v>
      </c>
      <c r="H2502" s="0" t="n">
        <v>0.9760808</v>
      </c>
      <c r="I2502" s="0" t="n">
        <v>0.3231079</v>
      </c>
      <c r="J2502" s="0" t="n">
        <v>-0.02563759</v>
      </c>
      <c r="K2502" s="0" t="n">
        <v>0.7460539</v>
      </c>
      <c r="L2502" s="0" t="n">
        <v>0.02877241</v>
      </c>
      <c r="M2502" s="0" t="n">
        <v>0.6647696</v>
      </c>
      <c r="N2502" s="0" t="n">
        <v>1</v>
      </c>
      <c r="O2502" s="0" t="n">
        <v>-0.0008654594</v>
      </c>
      <c r="P2502" s="0" t="n">
        <v>4.172325E-005</v>
      </c>
      <c r="Q2502" s="0" t="n">
        <v>-0.0002918243</v>
      </c>
      <c r="R2502" s="0" t="n">
        <v>97.4034</v>
      </c>
      <c r="S2502" s="0" t="n">
        <v>61.42244</v>
      </c>
      <c r="T2502" s="0" t="n">
        <v>3.653196</v>
      </c>
      <c r="U2502" s="0" t="n">
        <v>52.14097</v>
      </c>
      <c r="V2502" s="0" t="n">
        <v>84.903</v>
      </c>
      <c r="W2502" s="0" t="n">
        <v>89.07175</v>
      </c>
      <c r="X2502" s="0" t="n">
        <v>98.72472</v>
      </c>
      <c r="Y2502" s="0" t="n">
        <v>107.0713</v>
      </c>
      <c r="Z2502" s="0" t="n">
        <v>0</v>
      </c>
      <c r="AA2502" s="0" t="n">
        <v>1</v>
      </c>
      <c r="AB2502" s="0" t="n">
        <v>0.002794067</v>
      </c>
      <c r="AC2502" s="0" t="n">
        <v>0.001090046</v>
      </c>
      <c r="AD2502" s="0" t="n">
        <v>-7.064587E-005</v>
      </c>
      <c r="AE2502" s="0" t="n">
        <v>1.554206E-009</v>
      </c>
      <c r="AF2502" s="0" t="n">
        <v>-2.593635E-009</v>
      </c>
      <c r="AG2502" s="0" t="n">
        <v>3.018938E-009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</row>
    <row r="2503" customFormat="false" ht="12.75" hidden="false" customHeight="false" outlineLevel="0" collapsed="false">
      <c r="A2503" s="0" t="n">
        <v>653.4171</v>
      </c>
      <c r="B2503" s="0" t="n">
        <v>3.48176</v>
      </c>
      <c r="C2503" s="0" t="n">
        <v>2.457028</v>
      </c>
      <c r="D2503" s="0" t="n">
        <v>2.018014</v>
      </c>
      <c r="E2503" s="0" t="n">
        <v>-0.005701116</v>
      </c>
      <c r="F2503" s="0" t="n">
        <v>-0.2171148</v>
      </c>
      <c r="G2503" s="0" t="n">
        <v>-0.009743708</v>
      </c>
      <c r="H2503" s="0" t="n">
        <v>0.9760808</v>
      </c>
      <c r="I2503" s="0" t="n">
        <v>0.3231079</v>
      </c>
      <c r="J2503" s="0" t="n">
        <v>-0.02576274</v>
      </c>
      <c r="K2503" s="0" t="n">
        <v>0.746484</v>
      </c>
      <c r="L2503" s="0" t="n">
        <v>0.02895112</v>
      </c>
      <c r="M2503" s="0" t="n">
        <v>0.6642739</v>
      </c>
      <c r="N2503" s="0" t="n">
        <v>1</v>
      </c>
      <c r="O2503" s="0" t="n">
        <v>-0.0001471043</v>
      </c>
      <c r="P2503" s="0" t="n">
        <v>7.152557E-006</v>
      </c>
      <c r="Q2503" s="0" t="n">
        <v>-4.959106E-005</v>
      </c>
      <c r="R2503" s="0" t="n">
        <v>74.93189</v>
      </c>
      <c r="S2503" s="0" t="n">
        <v>47.31028</v>
      </c>
      <c r="T2503" s="0" t="n">
        <v>2.694385</v>
      </c>
      <c r="U2503" s="0" t="n">
        <v>39.95607</v>
      </c>
      <c r="V2503" s="0" t="n">
        <v>65.08775</v>
      </c>
      <c r="W2503" s="0" t="n">
        <v>68.33241</v>
      </c>
      <c r="X2503" s="0" t="n">
        <v>75.80076</v>
      </c>
      <c r="Y2503" s="0" t="n">
        <v>82.22707</v>
      </c>
      <c r="Z2503" s="0" t="n">
        <v>0</v>
      </c>
      <c r="AA2503" s="0" t="n">
        <v>1</v>
      </c>
      <c r="AB2503" s="0" t="n">
        <v>9.591501E-005</v>
      </c>
      <c r="AC2503" s="0" t="n">
        <v>-2.422173E-005</v>
      </c>
      <c r="AD2503" s="0" t="n">
        <v>0.002998368</v>
      </c>
      <c r="AE2503" s="0" t="n">
        <v>6.410493E-010</v>
      </c>
      <c r="AF2503" s="0" t="n">
        <v>-5.252169E-009</v>
      </c>
      <c r="AG2503" s="0" t="n">
        <v>3.604119E-010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</row>
    <row r="2504" customFormat="false" ht="12.75" hidden="false" customHeight="false" outlineLevel="0" collapsed="false">
      <c r="A2504" s="0" t="n">
        <v>653.4666</v>
      </c>
      <c r="B2504" s="0" t="n">
        <v>3.481554</v>
      </c>
      <c r="C2504" s="0" t="n">
        <v>2.45805</v>
      </c>
      <c r="D2504" s="0" t="n">
        <v>2.018814</v>
      </c>
      <c r="E2504" s="0" t="n">
        <v>-0.005701115</v>
      </c>
      <c r="F2504" s="0" t="n">
        <v>-0.2171148</v>
      </c>
      <c r="G2504" s="0" t="n">
        <v>-0.009743709</v>
      </c>
      <c r="H2504" s="0" t="n">
        <v>0.9760808</v>
      </c>
      <c r="I2504" s="0" t="n">
        <v>0.3231079</v>
      </c>
      <c r="J2504" s="0" t="n">
        <v>-0.02587192</v>
      </c>
      <c r="K2504" s="0" t="n">
        <v>0.7467965</v>
      </c>
      <c r="L2504" s="0" t="n">
        <v>0.02910186</v>
      </c>
      <c r="M2504" s="0" t="n">
        <v>0.6639116</v>
      </c>
      <c r="N2504" s="0" t="n">
        <v>1</v>
      </c>
      <c r="O2504" s="0" t="n">
        <v>-0.0004954338</v>
      </c>
      <c r="P2504" s="0" t="n">
        <v>2.384186E-005</v>
      </c>
      <c r="Q2504" s="0" t="n">
        <v>-0.0001671314</v>
      </c>
      <c r="R2504" s="0" t="n">
        <v>95.89955</v>
      </c>
      <c r="S2504" s="0" t="n">
        <v>60.55757</v>
      </c>
      <c r="T2504" s="0" t="n">
        <v>3.392563</v>
      </c>
      <c r="U2504" s="0" t="n">
        <v>51.11525</v>
      </c>
      <c r="V2504" s="0" t="n">
        <v>83.24047</v>
      </c>
      <c r="W2504" s="0" t="n">
        <v>87.41381</v>
      </c>
      <c r="X2504" s="0" t="n">
        <v>96.98577</v>
      </c>
      <c r="Y2504" s="0" t="n">
        <v>105.2186</v>
      </c>
      <c r="Z2504" s="0" t="n">
        <v>0</v>
      </c>
      <c r="AA2504" s="0" t="n">
        <v>1</v>
      </c>
      <c r="AB2504" s="0" t="n">
        <v>0.002792924</v>
      </c>
      <c r="AC2504" s="0" t="n">
        <v>0.001092131</v>
      </c>
      <c r="AD2504" s="0" t="n">
        <v>-8.2641E-005</v>
      </c>
      <c r="AE2504" s="0" t="n">
        <v>9.12217E-010</v>
      </c>
      <c r="AF2504" s="0" t="n">
        <v>-6.109443E-009</v>
      </c>
      <c r="AG2504" s="0" t="n">
        <v>-4.00791E-010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</row>
    <row r="2505" customFormat="false" ht="12.75" hidden="false" customHeight="false" outlineLevel="0" collapsed="false">
      <c r="A2505" s="0" t="n">
        <v>653.517</v>
      </c>
      <c r="B2505" s="0" t="n">
        <v>3.481178</v>
      </c>
      <c r="C2505" s="0" t="n">
        <v>2.458326</v>
      </c>
      <c r="D2505" s="0" t="n">
        <v>2.01876</v>
      </c>
      <c r="E2505" s="0" t="n">
        <v>-0.005701114</v>
      </c>
      <c r="F2505" s="0" t="n">
        <v>-0.2171148</v>
      </c>
      <c r="G2505" s="0" t="n">
        <v>-0.009743709</v>
      </c>
      <c r="H2505" s="0" t="n">
        <v>0.9760808</v>
      </c>
      <c r="I2505" s="0" t="n">
        <v>0.3231079</v>
      </c>
      <c r="J2505" s="0" t="n">
        <v>-0.02596581</v>
      </c>
      <c r="K2505" s="0" t="n">
        <v>0.747039</v>
      </c>
      <c r="L2505" s="0" t="n">
        <v>0.02922937</v>
      </c>
      <c r="M2505" s="0" t="n">
        <v>0.6636295</v>
      </c>
      <c r="N2505" s="0" t="n">
        <v>1</v>
      </c>
      <c r="O2505" s="0" t="n">
        <v>-8.487701E-005</v>
      </c>
      <c r="P2505" s="0" t="n">
        <v>4.053116E-006</v>
      </c>
      <c r="Q2505" s="0" t="n">
        <v>-2.861023E-005</v>
      </c>
      <c r="R2505" s="0" t="n">
        <v>97.67339</v>
      </c>
      <c r="S2505" s="0" t="n">
        <v>61.66871</v>
      </c>
      <c r="T2505" s="0" t="n">
        <v>3.422509</v>
      </c>
      <c r="U2505" s="0" t="n">
        <v>52.08369</v>
      </c>
      <c r="V2505" s="0" t="n">
        <v>84.7763</v>
      </c>
      <c r="W2505" s="0" t="n">
        <v>89.04243</v>
      </c>
      <c r="X2505" s="0" t="n">
        <v>98.79651</v>
      </c>
      <c r="Y2505" s="0" t="n">
        <v>107.1884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1.287778E-009</v>
      </c>
      <c r="AF2505" s="0" t="n">
        <v>1.583806E-008</v>
      </c>
      <c r="AG2505" s="0" t="n">
        <v>-8.848223E-010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</row>
    <row r="2506" customFormat="false" ht="12.75" hidden="false" customHeight="false" outlineLevel="0" collapsed="false">
      <c r="A2506" s="0" t="n">
        <v>653.5706</v>
      </c>
      <c r="B2506" s="0" t="n">
        <v>3.482467</v>
      </c>
      <c r="C2506" s="0" t="n">
        <v>2.460036</v>
      </c>
      <c r="D2506" s="0" t="n">
        <v>2.017744</v>
      </c>
      <c r="E2506" s="0" t="n">
        <v>-0.005701116</v>
      </c>
      <c r="F2506" s="0" t="n">
        <v>-0.2171148</v>
      </c>
      <c r="G2506" s="0" t="n">
        <v>-0.009743704</v>
      </c>
      <c r="H2506" s="0" t="n">
        <v>0.9760808</v>
      </c>
      <c r="I2506" s="0" t="n">
        <v>0.3231079</v>
      </c>
      <c r="J2506" s="0" t="n">
        <v>-0.02605187</v>
      </c>
      <c r="K2506" s="0" t="n">
        <v>0.7472308</v>
      </c>
      <c r="L2506" s="0" t="n">
        <v>0.0293437</v>
      </c>
      <c r="M2506" s="0" t="n">
        <v>0.6634051</v>
      </c>
      <c r="N2506" s="0" t="n">
        <v>1</v>
      </c>
      <c r="O2506" s="0" t="n">
        <v>-0.0009300709</v>
      </c>
      <c r="P2506" s="0" t="n">
        <v>4.482269E-005</v>
      </c>
      <c r="Q2506" s="0" t="n">
        <v>-0.0003137589</v>
      </c>
      <c r="R2506" s="0" t="n">
        <v>78.50716</v>
      </c>
      <c r="S2506" s="0" t="n">
        <v>49.56894</v>
      </c>
      <c r="T2506" s="0" t="n">
        <v>2.7343</v>
      </c>
      <c r="U2506" s="0" t="n">
        <v>41.85832</v>
      </c>
      <c r="V2506" s="0" t="n">
        <v>68.12302</v>
      </c>
      <c r="W2506" s="0" t="n">
        <v>71.55933</v>
      </c>
      <c r="X2506" s="0" t="n">
        <v>79.40418</v>
      </c>
      <c r="Y2506" s="0" t="n">
        <v>86.15094</v>
      </c>
      <c r="Z2506" s="0" t="n">
        <v>0</v>
      </c>
      <c r="AA2506" s="0" t="n">
        <v>1</v>
      </c>
      <c r="AB2506" s="0" t="n">
        <v>0.005590947</v>
      </c>
      <c r="AC2506" s="0" t="n">
        <v>0.002170012</v>
      </c>
      <c r="AD2506" s="0" t="n">
        <v>-0.000179879</v>
      </c>
      <c r="AE2506" s="0" t="n">
        <v>1.032973E-009</v>
      </c>
      <c r="AF2506" s="0" t="n">
        <v>-9.854893E-009</v>
      </c>
      <c r="AG2506" s="0" t="n">
        <v>5.007454E-009</v>
      </c>
      <c r="AH2506" s="0" t="n">
        <v>0.9999996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</row>
    <row r="2507" customFormat="false" ht="12.75" hidden="false" customHeight="false" outlineLevel="0" collapsed="false">
      <c r="A2507" s="0" t="n">
        <v>653.6203</v>
      </c>
      <c r="B2507" s="0" t="n">
        <v>3.484603</v>
      </c>
      <c r="C2507" s="0" t="n">
        <v>2.463728</v>
      </c>
      <c r="D2507" s="0" t="n">
        <v>2.015258</v>
      </c>
      <c r="E2507" s="0" t="n">
        <v>-0.005701116</v>
      </c>
      <c r="F2507" s="0" t="n">
        <v>-0.2171148</v>
      </c>
      <c r="G2507" s="0" t="n">
        <v>-0.009743693</v>
      </c>
      <c r="H2507" s="0" t="n">
        <v>0.9760808</v>
      </c>
      <c r="I2507" s="0" t="n">
        <v>0.3231079</v>
      </c>
      <c r="J2507" s="0" t="n">
        <v>-0.02616147</v>
      </c>
      <c r="K2507" s="0" t="n">
        <v>0.7474045</v>
      </c>
      <c r="L2507" s="0" t="n">
        <v>0.02948316</v>
      </c>
      <c r="M2507" s="0" t="n">
        <v>0.6631989</v>
      </c>
      <c r="N2507" s="0" t="n">
        <v>1</v>
      </c>
      <c r="O2507" s="0" t="n">
        <v>-0.001247406</v>
      </c>
      <c r="P2507" s="0" t="n">
        <v>6.03199E-005</v>
      </c>
      <c r="Q2507" s="0" t="n">
        <v>-0.0004205704</v>
      </c>
      <c r="R2507" s="0" t="n">
        <v>96.08672</v>
      </c>
      <c r="S2507" s="0" t="n">
        <v>60.69609</v>
      </c>
      <c r="T2507" s="0" t="n">
        <v>3.300686</v>
      </c>
      <c r="U2507" s="0" t="n">
        <v>51.10991</v>
      </c>
      <c r="V2507" s="0" t="n">
        <v>83.21085</v>
      </c>
      <c r="W2507" s="0" t="n">
        <v>87.45177</v>
      </c>
      <c r="X2507" s="0" t="n">
        <v>97.09622</v>
      </c>
      <c r="Y2507" s="0" t="n">
        <v>105.3281</v>
      </c>
      <c r="Z2507" s="0" t="n">
        <v>0</v>
      </c>
      <c r="AA2507" s="0" t="n">
        <v>1</v>
      </c>
      <c r="AB2507" s="0" t="n">
        <v>0.01118171</v>
      </c>
      <c r="AC2507" s="0" t="n">
        <v>0.004340595</v>
      </c>
      <c r="AD2507" s="0" t="n">
        <v>-0.0003584196</v>
      </c>
      <c r="AE2507" s="0" t="n">
        <v>-1.172625E-009</v>
      </c>
      <c r="AF2507" s="0" t="n">
        <v>2.371447E-009</v>
      </c>
      <c r="AG2507" s="0" t="n">
        <v>9.879678E-009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</row>
    <row r="2508" customFormat="false" ht="12.75" hidden="false" customHeight="false" outlineLevel="0" collapsed="false">
      <c r="A2508" s="0" t="n">
        <v>653.6707</v>
      </c>
      <c r="B2508" s="0" t="n">
        <v>3.484836</v>
      </c>
      <c r="C2508" s="0" t="n">
        <v>2.467039</v>
      </c>
      <c r="D2508" s="0" t="n">
        <v>2.012542</v>
      </c>
      <c r="E2508" s="0" t="n">
        <v>-0.005701117</v>
      </c>
      <c r="F2508" s="0" t="n">
        <v>-0.2171149</v>
      </c>
      <c r="G2508" s="0" t="n">
        <v>-0.009743701</v>
      </c>
      <c r="H2508" s="0" t="n">
        <v>0.9760808</v>
      </c>
      <c r="I2508" s="0" t="n">
        <v>0.3231079</v>
      </c>
      <c r="J2508" s="0" t="n">
        <v>-0.02629662</v>
      </c>
      <c r="K2508" s="0" t="n">
        <v>0.747576</v>
      </c>
      <c r="L2508" s="0" t="n">
        <v>0.02965149</v>
      </c>
      <c r="M2508" s="0" t="n">
        <v>0.6629928</v>
      </c>
      <c r="N2508" s="0" t="n">
        <v>1</v>
      </c>
      <c r="O2508" s="0" t="n">
        <v>-0.001217365</v>
      </c>
      <c r="P2508" s="0" t="n">
        <v>5.888939E-005</v>
      </c>
      <c r="Q2508" s="0" t="n">
        <v>-0.0004105568</v>
      </c>
      <c r="R2508" s="0" t="n">
        <v>92.8043</v>
      </c>
      <c r="S2508" s="0" t="n">
        <v>58.68471</v>
      </c>
      <c r="T2508" s="0" t="n">
        <v>3.082169</v>
      </c>
      <c r="U2508" s="0" t="n">
        <v>49.158</v>
      </c>
      <c r="V2508" s="0" t="n">
        <v>80.07307</v>
      </c>
      <c r="W2508" s="0" t="n">
        <v>84.22589</v>
      </c>
      <c r="X2508" s="0" t="n">
        <v>93.60643</v>
      </c>
      <c r="Y2508" s="0" t="n">
        <v>101.5388</v>
      </c>
      <c r="Z2508" s="0" t="n">
        <v>0</v>
      </c>
      <c r="AA2508" s="0" t="n">
        <v>1</v>
      </c>
      <c r="AB2508" s="0" t="n">
        <v>0.00558917</v>
      </c>
      <c r="AC2508" s="0" t="n">
        <v>0.002175638</v>
      </c>
      <c r="AD2508" s="0" t="n">
        <v>-0.0001666002</v>
      </c>
      <c r="AE2508" s="0" t="n">
        <v>7.63517E-011</v>
      </c>
      <c r="AF2508" s="0" t="n">
        <v>7.62302E-009</v>
      </c>
      <c r="AG2508" s="0" t="n">
        <v>-1.840747E-009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</row>
    <row r="2509" customFormat="false" ht="12.75" hidden="false" customHeight="false" outlineLevel="0" collapsed="false">
      <c r="A2509" s="0" t="n">
        <v>653.7211</v>
      </c>
      <c r="B2509" s="0" t="n">
        <v>3.484883</v>
      </c>
      <c r="C2509" s="0" t="n">
        <v>2.468607</v>
      </c>
      <c r="D2509" s="0" t="n">
        <v>2.011236</v>
      </c>
      <c r="E2509" s="0" t="n">
        <v>-0.005701114</v>
      </c>
      <c r="F2509" s="0" t="n">
        <v>-0.2171149</v>
      </c>
      <c r="G2509" s="0" t="n">
        <v>-0.009743693</v>
      </c>
      <c r="H2509" s="0" t="n">
        <v>0.9760808</v>
      </c>
      <c r="I2509" s="0" t="n">
        <v>0.3231079</v>
      </c>
      <c r="J2509" s="0" t="n">
        <v>-0.02643013</v>
      </c>
      <c r="K2509" s="0" t="n">
        <v>0.7477342</v>
      </c>
      <c r="L2509" s="0" t="n">
        <v>0.02981693</v>
      </c>
      <c r="M2509" s="0" t="n">
        <v>0.6628016</v>
      </c>
      <c r="N2509" s="0" t="n">
        <v>1</v>
      </c>
      <c r="O2509" s="0" t="n">
        <v>-0.0007390976</v>
      </c>
      <c r="P2509" s="0" t="n">
        <v>3.576279E-005</v>
      </c>
      <c r="Q2509" s="0" t="n">
        <v>-0.0002491474</v>
      </c>
      <c r="R2509" s="0" t="n">
        <v>98.26708</v>
      </c>
      <c r="S2509" s="0" t="n">
        <v>62.21545</v>
      </c>
      <c r="T2509" s="0" t="n">
        <v>3.124432</v>
      </c>
      <c r="U2509" s="0" t="n">
        <v>51.84146</v>
      </c>
      <c r="V2509" s="0" t="n">
        <v>84.46955</v>
      </c>
      <c r="W2509" s="0" t="n">
        <v>88.92493</v>
      </c>
      <c r="X2509" s="0" t="n">
        <v>98.92012</v>
      </c>
      <c r="Y2509" s="0" t="n">
        <v>107.3229</v>
      </c>
      <c r="Z2509" s="0" t="n">
        <v>0</v>
      </c>
      <c r="AA2509" s="0" t="n">
        <v>1</v>
      </c>
      <c r="AB2509" s="0" t="n">
        <v>0.00279796</v>
      </c>
      <c r="AC2509" s="0" t="n">
        <v>0.001079308</v>
      </c>
      <c r="AD2509" s="0" t="n">
        <v>-8.072822E-005</v>
      </c>
      <c r="AE2509" s="0" t="n">
        <v>1.215123E-009</v>
      </c>
      <c r="AF2509" s="0" t="n">
        <v>-3.055586E-009</v>
      </c>
      <c r="AG2509" s="0" t="n">
        <v>5.969219E-009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</row>
    <row r="2510" customFormat="false" ht="12.75" hidden="false" customHeight="false" outlineLevel="0" collapsed="false">
      <c r="A2510" s="0" t="n">
        <v>653.7752</v>
      </c>
      <c r="B2510" s="0" t="n">
        <v>3.485508</v>
      </c>
      <c r="C2510" s="0" t="n">
        <v>2.47006</v>
      </c>
      <c r="D2510" s="0" t="n">
        <v>2.005215</v>
      </c>
      <c r="E2510" s="0" t="n">
        <v>-0.005701115</v>
      </c>
      <c r="F2510" s="0" t="n">
        <v>-0.2171148</v>
      </c>
      <c r="G2510" s="0" t="n">
        <v>-0.009743692</v>
      </c>
      <c r="H2510" s="0" t="n">
        <v>0.9760808</v>
      </c>
      <c r="I2510" s="0" t="n">
        <v>0.3231079</v>
      </c>
      <c r="J2510" s="0" t="n">
        <v>-0.02655542</v>
      </c>
      <c r="K2510" s="0" t="n">
        <v>0.7479026</v>
      </c>
      <c r="L2510" s="0" t="n">
        <v>0.02997417</v>
      </c>
      <c r="M2510" s="0" t="n">
        <v>0.6625995</v>
      </c>
      <c r="N2510" s="0" t="n">
        <v>1</v>
      </c>
      <c r="O2510" s="0" t="n">
        <v>0</v>
      </c>
      <c r="P2510" s="0" t="n">
        <v>0</v>
      </c>
      <c r="Q2510" s="0" t="n">
        <v>0</v>
      </c>
      <c r="R2510" s="0" t="n">
        <v>79.0802</v>
      </c>
      <c r="S2510" s="0" t="n">
        <v>50.11414</v>
      </c>
      <c r="T2510" s="0" t="n">
        <v>2.472057</v>
      </c>
      <c r="U2510" s="0" t="n">
        <v>41.59282</v>
      </c>
      <c r="V2510" s="0" t="n">
        <v>67.79336</v>
      </c>
      <c r="W2510" s="0" t="n">
        <v>71.40942</v>
      </c>
      <c r="X2510" s="0" t="n">
        <v>79.48804</v>
      </c>
      <c r="Y2510" s="0" t="n">
        <v>86.25138</v>
      </c>
      <c r="Z2510" s="0" t="n">
        <v>0</v>
      </c>
      <c r="AA2510" s="0" t="n">
        <v>1</v>
      </c>
      <c r="AB2510" s="0" t="n">
        <v>0.002530034</v>
      </c>
      <c r="AC2510" s="0" t="n">
        <v>0.001086504</v>
      </c>
      <c r="AD2510" s="0" t="n">
        <v>-0.009076476</v>
      </c>
      <c r="AE2510" s="0" t="n">
        <v>-1.915875E-010</v>
      </c>
      <c r="AF2510" s="0" t="n">
        <v>6.434951E-009</v>
      </c>
      <c r="AG2510" s="0" t="n">
        <v>-2.648399E-010</v>
      </c>
      <c r="AH2510" s="0" t="n">
        <v>0.9999999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</row>
    <row r="2511" customFormat="false" ht="12.75" hidden="false" customHeight="false" outlineLevel="0" collapsed="false">
      <c r="A2511" s="0" t="n">
        <v>653.8247</v>
      </c>
      <c r="B2511" s="0" t="n">
        <v>3.487092</v>
      </c>
      <c r="C2511" s="0" t="n">
        <v>2.47084</v>
      </c>
      <c r="D2511" s="0" t="n">
        <v>1.991396</v>
      </c>
      <c r="E2511" s="0" t="n">
        <v>-0.005701114</v>
      </c>
      <c r="F2511" s="0" t="n">
        <v>-0.2171148</v>
      </c>
      <c r="G2511" s="0" t="n">
        <v>-0.009743696</v>
      </c>
      <c r="H2511" s="0" t="n">
        <v>0.9760808</v>
      </c>
      <c r="I2511" s="0" t="n">
        <v>0.3231079</v>
      </c>
      <c r="J2511" s="0" t="n">
        <v>-0.02665245</v>
      </c>
      <c r="K2511" s="0" t="n">
        <v>0.7482091</v>
      </c>
      <c r="L2511" s="0" t="n">
        <v>0.0301122</v>
      </c>
      <c r="M2511" s="0" t="n">
        <v>0.6622432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96.88052</v>
      </c>
      <c r="S2511" s="0" t="n">
        <v>61.58465</v>
      </c>
      <c r="T2511" s="0" t="n">
        <v>3.099597</v>
      </c>
      <c r="U2511" s="0" t="n">
        <v>50.48653</v>
      </c>
      <c r="V2511" s="0" t="n">
        <v>82.49186</v>
      </c>
      <c r="W2511" s="0" t="n">
        <v>86.95693</v>
      </c>
      <c r="X2511" s="0" t="n">
        <v>96.93553</v>
      </c>
      <c r="Y2511" s="0" t="n">
        <v>105.2305</v>
      </c>
      <c r="Z2511" s="0" t="n">
        <v>0</v>
      </c>
      <c r="AA2511" s="0" t="n">
        <v>1</v>
      </c>
      <c r="AB2511" s="0" t="n">
        <v>0.002340316</v>
      </c>
      <c r="AC2511" s="0" t="n">
        <v>0.001084802</v>
      </c>
      <c r="AD2511" s="0" t="n">
        <v>-0.01507761</v>
      </c>
      <c r="AE2511" s="0" t="n">
        <v>1.32689E-009</v>
      </c>
      <c r="AF2511" s="0" t="n">
        <v>-1.051227E-008</v>
      </c>
      <c r="AG2511" s="0" t="n">
        <v>-3.816255E-009</v>
      </c>
      <c r="AH2511" s="0" t="n">
        <v>1</v>
      </c>
      <c r="AI2511" s="0" t="n">
        <v>1</v>
      </c>
      <c r="AJ2511" s="0" t="n">
        <v>0</v>
      </c>
      <c r="AK2511" s="0" t="n">
        <v>0</v>
      </c>
      <c r="AL2511" s="0" t="n">
        <v>0</v>
      </c>
      <c r="AM2511" s="0" t="n">
        <v>1</v>
      </c>
    </row>
    <row r="2512" customFormat="false" ht="12.75" hidden="false" customHeight="false" outlineLevel="0" collapsed="false">
      <c r="A2512" s="0" t="n">
        <v>653.8751</v>
      </c>
      <c r="B2512" s="0" t="n">
        <v>3.487829</v>
      </c>
      <c r="C2512" s="0" t="n">
        <v>2.471336</v>
      </c>
      <c r="D2512" s="0" t="n">
        <v>1.975044</v>
      </c>
      <c r="E2512" s="0" t="n">
        <v>-0.005701113</v>
      </c>
      <c r="F2512" s="0" t="n">
        <v>-0.2171148</v>
      </c>
      <c r="G2512" s="0" t="n">
        <v>-0.009743692</v>
      </c>
      <c r="H2512" s="0" t="n">
        <v>0.9760808</v>
      </c>
      <c r="I2512" s="0" t="n">
        <v>0.3231079</v>
      </c>
      <c r="J2512" s="0" t="n">
        <v>-0.02672492</v>
      </c>
      <c r="K2512" s="0" t="n">
        <v>0.748668</v>
      </c>
      <c r="L2512" s="0" t="n">
        <v>0.03023668</v>
      </c>
      <c r="M2512" s="0" t="n">
        <v>0.6617158</v>
      </c>
      <c r="N2512" s="0" t="n">
        <v>1</v>
      </c>
      <c r="O2512" s="0" t="n">
        <v>0</v>
      </c>
      <c r="P2512" s="0" t="n">
        <v>0</v>
      </c>
      <c r="Q2512" s="0" t="n">
        <v>0</v>
      </c>
      <c r="R2512" s="0" t="n">
        <v>99.00197</v>
      </c>
      <c r="S2512" s="0" t="n">
        <v>63.28696</v>
      </c>
      <c r="T2512" s="0" t="n">
        <v>3.473649</v>
      </c>
      <c r="U2512" s="0" t="n">
        <v>50.7142</v>
      </c>
      <c r="V2512" s="0" t="n">
        <v>83.2996</v>
      </c>
      <c r="W2512" s="0" t="n">
        <v>87.89984</v>
      </c>
      <c r="X2512" s="0" t="n">
        <v>98.23616</v>
      </c>
      <c r="Y2512" s="0" t="n">
        <v>106.7158</v>
      </c>
      <c r="Z2512" s="0" t="n">
        <v>0</v>
      </c>
      <c r="AA2512" s="0" t="n">
        <v>1</v>
      </c>
      <c r="AB2512" s="0" t="n">
        <v>-0.0005562769</v>
      </c>
      <c r="AC2512" s="0" t="n">
        <v>2.754719E-005</v>
      </c>
      <c r="AD2512" s="0" t="n">
        <v>-0.01799138</v>
      </c>
      <c r="AE2512" s="0" t="n">
        <v>5.060756E-010</v>
      </c>
      <c r="AF2512" s="0" t="n">
        <v>3.871639E-009</v>
      </c>
      <c r="AG2512" s="0" t="n">
        <v>8.057073E-009</v>
      </c>
      <c r="AH2512" s="0" t="n">
        <v>0.9999999</v>
      </c>
      <c r="AI2512" s="0" t="n">
        <v>1</v>
      </c>
      <c r="AJ2512" s="0" t="n">
        <v>0</v>
      </c>
      <c r="AK2512" s="0" t="n">
        <v>0</v>
      </c>
      <c r="AL2512" s="0" t="n">
        <v>0</v>
      </c>
      <c r="AM2512" s="0" t="n">
        <v>1</v>
      </c>
    </row>
    <row r="2513" customFormat="false" ht="12.75" hidden="false" customHeight="false" outlineLevel="0" collapsed="false">
      <c r="A2513" s="0" t="n">
        <v>653.9246</v>
      </c>
      <c r="B2513" s="0" t="n">
        <v>3.495653</v>
      </c>
      <c r="C2513" s="0" t="n">
        <v>2.474474</v>
      </c>
      <c r="D2513" s="0" t="n">
        <v>1.962005</v>
      </c>
      <c r="E2513" s="0" t="n">
        <v>-0.005701115</v>
      </c>
      <c r="F2513" s="0" t="n">
        <v>-0.2171148</v>
      </c>
      <c r="G2513" s="0" t="n">
        <v>-0.009743694</v>
      </c>
      <c r="H2513" s="0" t="n">
        <v>0.9760808</v>
      </c>
      <c r="I2513" s="0" t="n">
        <v>0.3231079</v>
      </c>
      <c r="J2513" s="0" t="n">
        <v>-0.02679284</v>
      </c>
      <c r="K2513" s="0" t="n">
        <v>0.7492436</v>
      </c>
      <c r="L2513" s="0" t="n">
        <v>0.03036714</v>
      </c>
      <c r="M2513" s="0" t="n">
        <v>0.6610553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n">
        <v>97.66805</v>
      </c>
      <c r="S2513" s="0" t="n">
        <v>62.84854</v>
      </c>
      <c r="T2513" s="0" t="n">
        <v>3.946275</v>
      </c>
      <c r="U2513" s="0" t="n">
        <v>48.98727</v>
      </c>
      <c r="V2513" s="0" t="n">
        <v>80.99857</v>
      </c>
      <c r="W2513" s="0" t="n">
        <v>85.58064</v>
      </c>
      <c r="X2513" s="0" t="n">
        <v>95.94637</v>
      </c>
      <c r="Y2513" s="0" t="n">
        <v>104.3029</v>
      </c>
      <c r="Z2513" s="0" t="n">
        <v>0</v>
      </c>
      <c r="AA2513" s="0" t="n">
        <v>1</v>
      </c>
      <c r="AB2513" s="0" t="n">
        <v>0.01092133</v>
      </c>
      <c r="AC2513" s="0" t="n">
        <v>0.004261369</v>
      </c>
      <c r="AD2513" s="0" t="n">
        <v>-0.009358956</v>
      </c>
      <c r="AE2513" s="0" t="n">
        <v>-2.459962E-010</v>
      </c>
      <c r="AF2513" s="0" t="n">
        <v>5.636391E-009</v>
      </c>
      <c r="AG2513" s="0" t="n">
        <v>-8.707285E-011</v>
      </c>
      <c r="AH2513" s="0" t="n">
        <v>1</v>
      </c>
      <c r="AI2513" s="0" t="n">
        <v>1</v>
      </c>
      <c r="AJ2513" s="0" t="n">
        <v>0</v>
      </c>
      <c r="AK2513" s="0" t="n">
        <v>0</v>
      </c>
      <c r="AL2513" s="0" t="n">
        <v>0</v>
      </c>
      <c r="AM2513" s="0" t="n">
        <v>1</v>
      </c>
    </row>
    <row r="2514" customFormat="false" ht="12.75" hidden="false" customHeight="false" outlineLevel="0" collapsed="false">
      <c r="A2514" s="0" t="n">
        <v>653.975</v>
      </c>
      <c r="B2514" s="0" t="n">
        <v>3.500389</v>
      </c>
      <c r="C2514" s="0" t="n">
        <v>2.476308</v>
      </c>
      <c r="D2514" s="0" t="n">
        <v>1.959267</v>
      </c>
      <c r="E2514" s="0" t="n">
        <v>-0.005701113</v>
      </c>
      <c r="F2514" s="0" t="n">
        <v>-0.2171148</v>
      </c>
      <c r="G2514" s="0" t="n">
        <v>-0.009743684</v>
      </c>
      <c r="H2514" s="0" t="n">
        <v>0.9760808</v>
      </c>
      <c r="I2514" s="0" t="n">
        <v>0.3231079</v>
      </c>
      <c r="J2514" s="0" t="n">
        <v>-0.02687014</v>
      </c>
      <c r="K2514" s="0" t="n">
        <v>0.7497634</v>
      </c>
      <c r="L2514" s="0" t="n">
        <v>0.03050353</v>
      </c>
      <c r="M2514" s="0" t="n">
        <v>0.6604562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99.89207</v>
      </c>
      <c r="S2514" s="0" t="n">
        <v>64.57628</v>
      </c>
      <c r="T2514" s="0" t="n">
        <v>4.64459</v>
      </c>
      <c r="U2514" s="0" t="n">
        <v>49.22373</v>
      </c>
      <c r="V2514" s="0" t="n">
        <v>81.88047</v>
      </c>
      <c r="W2514" s="0" t="n">
        <v>86.62342</v>
      </c>
      <c r="X2514" s="0" t="n">
        <v>97.3987</v>
      </c>
      <c r="Y2514" s="0" t="n">
        <v>105.8477</v>
      </c>
      <c r="Z2514" s="0" t="n">
        <v>0</v>
      </c>
      <c r="AA2514" s="0" t="n">
        <v>1</v>
      </c>
      <c r="AB2514" s="0" t="n">
        <v>0.002802509</v>
      </c>
      <c r="AC2514" s="0" t="n">
        <v>0.001066342</v>
      </c>
      <c r="AD2514" s="0" t="n">
        <v>-9.414321E-005</v>
      </c>
      <c r="AE2514" s="0" t="n">
        <v>-9.452624E-010</v>
      </c>
      <c r="AF2514" s="0" t="n">
        <v>-1.358147E-008</v>
      </c>
      <c r="AG2514" s="0" t="n">
        <v>8.796388E-009</v>
      </c>
      <c r="AH2514" s="0" t="n">
        <v>1</v>
      </c>
      <c r="AI2514" s="0" t="n">
        <v>1</v>
      </c>
      <c r="AJ2514" s="0" t="n">
        <v>0</v>
      </c>
      <c r="AK2514" s="0" t="n">
        <v>0</v>
      </c>
      <c r="AL2514" s="0" t="n">
        <v>0</v>
      </c>
      <c r="AM2514" s="0" t="n">
        <v>1</v>
      </c>
    </row>
    <row r="2515" customFormat="false" ht="12.75" hidden="false" customHeight="false" outlineLevel="0" collapsed="false">
      <c r="A2515" s="0" t="n">
        <v>654.0245</v>
      </c>
      <c r="B2515" s="0" t="n">
        <v>3.502817</v>
      </c>
      <c r="C2515" s="0" t="n">
        <v>2.477235</v>
      </c>
      <c r="D2515" s="0" t="n">
        <v>1.958748</v>
      </c>
      <c r="E2515" s="0" t="n">
        <v>-0.005701113</v>
      </c>
      <c r="F2515" s="0" t="n">
        <v>-0.2171148</v>
      </c>
      <c r="G2515" s="0" t="n">
        <v>-0.009743689</v>
      </c>
      <c r="H2515" s="0" t="n">
        <v>0.9760808</v>
      </c>
      <c r="I2515" s="0" t="n">
        <v>0.3231079</v>
      </c>
      <c r="J2515" s="0" t="n">
        <v>-0.02694132</v>
      </c>
      <c r="K2515" s="0" t="n">
        <v>0.7501751</v>
      </c>
      <c r="L2515" s="0" t="n">
        <v>0.03062321</v>
      </c>
      <c r="M2515" s="0" t="n">
        <v>0.6599802</v>
      </c>
      <c r="N2515" s="0" t="n">
        <v>1</v>
      </c>
      <c r="O2515" s="0" t="n">
        <v>0</v>
      </c>
      <c r="P2515" s="0" t="n">
        <v>0</v>
      </c>
      <c r="Q2515" s="0" t="n">
        <v>0</v>
      </c>
      <c r="R2515" s="0" t="n">
        <v>98.32709</v>
      </c>
      <c r="S2515" s="0" t="n">
        <v>63.65642</v>
      </c>
      <c r="T2515" s="0" t="n">
        <v>4.873844</v>
      </c>
      <c r="U2515" s="0" t="n">
        <v>48.10585</v>
      </c>
      <c r="V2515" s="0" t="n">
        <v>80.2328</v>
      </c>
      <c r="W2515" s="0" t="n">
        <v>84.93374</v>
      </c>
      <c r="X2515" s="0" t="n">
        <v>95.62418</v>
      </c>
      <c r="Y2515" s="0" t="n">
        <v>103.8569</v>
      </c>
      <c r="Z2515" s="0" t="n">
        <v>0</v>
      </c>
      <c r="AA2515" s="0" t="n">
        <v>1</v>
      </c>
      <c r="AB2515" s="0" t="n">
        <v>0.002803686</v>
      </c>
      <c r="AC2515" s="0" t="n">
        <v>0.001062539</v>
      </c>
      <c r="AD2515" s="0" t="n">
        <v>-0.0001017768</v>
      </c>
      <c r="AE2515" s="0" t="n">
        <v>-9.482999E-012</v>
      </c>
      <c r="AF2515" s="0" t="n">
        <v>-1.176357E-008</v>
      </c>
      <c r="AG2515" s="0" t="n">
        <v>-6.290072E-009</v>
      </c>
      <c r="AH2515" s="0" t="n">
        <v>1</v>
      </c>
      <c r="AI2515" s="0" t="n">
        <v>1</v>
      </c>
      <c r="AJ2515" s="0" t="n">
        <v>0</v>
      </c>
      <c r="AK2515" s="0" t="n">
        <v>0</v>
      </c>
      <c r="AL2515" s="0" t="n">
        <v>0</v>
      </c>
      <c r="AM2515" s="0" t="n">
        <v>1</v>
      </c>
    </row>
    <row r="2516" customFormat="false" ht="12.75" hidden="false" customHeight="false" outlineLevel="0" collapsed="false">
      <c r="A2516" s="0" t="n">
        <v>654.0748</v>
      </c>
      <c r="B2516" s="0" t="n">
        <v>3.504106</v>
      </c>
      <c r="C2516" s="0" t="n">
        <v>2.47926</v>
      </c>
      <c r="D2516" s="0" t="n">
        <v>1.957295</v>
      </c>
      <c r="E2516" s="0" t="n">
        <v>-0.005701117</v>
      </c>
      <c r="F2516" s="0" t="n">
        <v>-0.2171148</v>
      </c>
      <c r="G2516" s="0" t="n">
        <v>-0.009743695</v>
      </c>
      <c r="H2516" s="0" t="n">
        <v>0.9760808</v>
      </c>
      <c r="I2516" s="0" t="n">
        <v>0.3231079</v>
      </c>
      <c r="J2516" s="0" t="n">
        <v>-0.02701686</v>
      </c>
      <c r="K2516" s="0" t="n">
        <v>0.750502</v>
      </c>
      <c r="L2516" s="0" t="n">
        <v>0.03074017</v>
      </c>
      <c r="M2516" s="0" t="n">
        <v>0.6595997</v>
      </c>
      <c r="N2516" s="0" t="n">
        <v>1</v>
      </c>
      <c r="O2516" s="0" t="n">
        <v>-0.001130104</v>
      </c>
      <c r="P2516" s="0" t="n">
        <v>5.459785E-005</v>
      </c>
      <c r="Q2516" s="0" t="n">
        <v>-0.0003811121</v>
      </c>
      <c r="R2516" s="0" t="n">
        <v>98.43871</v>
      </c>
      <c r="S2516" s="0" t="n">
        <v>63.75093</v>
      </c>
      <c r="T2516" s="0" t="n">
        <v>5.017567</v>
      </c>
      <c r="U2516" s="0" t="n">
        <v>48.02987</v>
      </c>
      <c r="V2516" s="0" t="n">
        <v>80.18749</v>
      </c>
      <c r="W2516" s="0" t="n">
        <v>84.91439</v>
      </c>
      <c r="X2516" s="0" t="n">
        <v>95.65808</v>
      </c>
      <c r="Y2516" s="0" t="n">
        <v>103.847</v>
      </c>
      <c r="Z2516" s="0" t="n">
        <v>0</v>
      </c>
      <c r="AA2516" s="0" t="n">
        <v>1</v>
      </c>
      <c r="AB2516" s="0" t="n">
        <v>0.005604268</v>
      </c>
      <c r="AC2516" s="0" t="n">
        <v>0.002133786</v>
      </c>
      <c r="AD2516" s="0" t="n">
        <v>-0.0001978303</v>
      </c>
      <c r="AE2516" s="0" t="n">
        <v>-1.254246E-009</v>
      </c>
      <c r="AF2516" s="0" t="n">
        <v>-2.626418E-009</v>
      </c>
      <c r="AG2516" s="0" t="n">
        <v>-9.948932E-009</v>
      </c>
      <c r="AH2516" s="0" t="n">
        <v>1</v>
      </c>
      <c r="AI2516" s="0" t="n">
        <v>1</v>
      </c>
      <c r="AJ2516" s="0" t="n">
        <v>0</v>
      </c>
      <c r="AK2516" s="0" t="n">
        <v>0</v>
      </c>
      <c r="AL2516" s="0" t="n">
        <v>0</v>
      </c>
      <c r="AM2516" s="0" t="n">
        <v>1</v>
      </c>
    </row>
    <row r="2517" customFormat="false" ht="12.75" hidden="false" customHeight="false" outlineLevel="0" collapsed="false">
      <c r="A2517" s="0" t="n">
        <v>654.1252</v>
      </c>
      <c r="B2517" s="0" t="n">
        <v>3.503423</v>
      </c>
      <c r="C2517" s="0" t="n">
        <v>2.480118</v>
      </c>
      <c r="D2517" s="0" t="n">
        <v>1.956336</v>
      </c>
      <c r="E2517" s="0" t="n">
        <v>-0.005701116</v>
      </c>
      <c r="F2517" s="0" t="n">
        <v>-0.2171148</v>
      </c>
      <c r="G2517" s="0" t="n">
        <v>-0.009743693</v>
      </c>
      <c r="H2517" s="0" t="n">
        <v>0.9760808</v>
      </c>
      <c r="I2517" s="0" t="n">
        <v>0.3231079</v>
      </c>
      <c r="J2517" s="0" t="n">
        <v>-0.02709671</v>
      </c>
      <c r="K2517" s="0" t="n">
        <v>0.7507746</v>
      </c>
      <c r="L2517" s="0" t="n">
        <v>0.03085715</v>
      </c>
      <c r="M2517" s="0" t="n">
        <v>0.6592808</v>
      </c>
      <c r="N2517" s="0" t="n">
        <v>1</v>
      </c>
      <c r="O2517" s="0" t="n">
        <v>-0.0002307892</v>
      </c>
      <c r="P2517" s="0" t="n">
        <v>1.120567E-005</v>
      </c>
      <c r="Q2517" s="0" t="n">
        <v>-7.784367E-005</v>
      </c>
      <c r="R2517" s="0" t="n">
        <v>100.3575</v>
      </c>
      <c r="S2517" s="0" t="n">
        <v>65.02768</v>
      </c>
      <c r="T2517" s="0" t="n">
        <v>5.196372</v>
      </c>
      <c r="U2517" s="0" t="n">
        <v>48.84185</v>
      </c>
      <c r="V2517" s="0" t="n">
        <v>81.58115</v>
      </c>
      <c r="W2517" s="0" t="n">
        <v>86.43282</v>
      </c>
      <c r="X2517" s="0" t="n">
        <v>97.42706</v>
      </c>
      <c r="Y2517" s="0" t="n">
        <v>105.7539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1.905423E-009</v>
      </c>
      <c r="AF2517" s="0" t="n">
        <v>-1.731271E-008</v>
      </c>
      <c r="AG2517" s="0" t="n">
        <v>4.240301E-009</v>
      </c>
      <c r="AH2517" s="0" t="n">
        <v>1</v>
      </c>
      <c r="AI2517" s="0" t="n">
        <v>1</v>
      </c>
      <c r="AJ2517" s="0" t="n">
        <v>0</v>
      </c>
      <c r="AK2517" s="0" t="n">
        <v>0</v>
      </c>
      <c r="AL2517" s="0" t="n">
        <v>0</v>
      </c>
      <c r="AM2517" s="0" t="n">
        <v>1</v>
      </c>
    </row>
    <row r="2518" customFormat="false" ht="12.75" hidden="false" customHeight="false" outlineLevel="0" collapsed="false">
      <c r="A2518" s="0" t="n">
        <v>654.1747</v>
      </c>
      <c r="B2518" s="0" t="n">
        <v>3.503501</v>
      </c>
      <c r="C2518" s="0" t="n">
        <v>2.482378</v>
      </c>
      <c r="D2518" s="0" t="n">
        <v>1.966733</v>
      </c>
      <c r="E2518" s="0" t="n">
        <v>-0.005701114</v>
      </c>
      <c r="F2518" s="0" t="n">
        <v>-0.2171148</v>
      </c>
      <c r="G2518" s="0" t="n">
        <v>-0.009743696</v>
      </c>
      <c r="H2518" s="0" t="n">
        <v>0.9760808</v>
      </c>
      <c r="I2518" s="0" t="n">
        <v>0.3231079</v>
      </c>
      <c r="J2518" s="0" t="n">
        <v>-0.02718469</v>
      </c>
      <c r="K2518" s="0" t="n">
        <v>0.7509086</v>
      </c>
      <c r="L2518" s="0" t="n">
        <v>0.03097044</v>
      </c>
      <c r="M2518" s="0" t="n">
        <v>0.6591193</v>
      </c>
      <c r="N2518" s="0" t="n">
        <v>1</v>
      </c>
      <c r="O2518" s="0" t="n">
        <v>-0.001508713</v>
      </c>
      <c r="P2518" s="0" t="n">
        <v>7.295609E-005</v>
      </c>
      <c r="Q2518" s="0" t="n">
        <v>-0.0005087852</v>
      </c>
      <c r="R2518" s="0" t="n">
        <v>98.61455</v>
      </c>
      <c r="S2518" s="0" t="n">
        <v>63.88403</v>
      </c>
      <c r="T2518" s="0" t="n">
        <v>5.078212</v>
      </c>
      <c r="U2518" s="0" t="n">
        <v>48.01577</v>
      </c>
      <c r="V2518" s="0" t="n">
        <v>80.15562</v>
      </c>
      <c r="W2518" s="0" t="n">
        <v>84.9449</v>
      </c>
      <c r="X2518" s="0" t="n">
        <v>95.75883</v>
      </c>
      <c r="Y2518" s="0" t="n">
        <v>103.9387</v>
      </c>
      <c r="Z2518" s="0" t="n">
        <v>0</v>
      </c>
      <c r="AA2518" s="0" t="n">
        <v>1</v>
      </c>
      <c r="AB2518" s="0" t="n">
        <v>0.009310788</v>
      </c>
      <c r="AC2518" s="0" t="n">
        <v>0.00309442</v>
      </c>
      <c r="AD2518" s="0" t="n">
        <v>0.02367874</v>
      </c>
      <c r="AE2518" s="0" t="n">
        <v>4.210459E-010</v>
      </c>
      <c r="AF2518" s="0" t="n">
        <v>-2.904718E-008</v>
      </c>
      <c r="AG2518" s="0" t="n">
        <v>-1.504814E-009</v>
      </c>
      <c r="AH2518" s="0" t="n">
        <v>1</v>
      </c>
      <c r="AI2518" s="0" t="n">
        <v>1</v>
      </c>
      <c r="AJ2518" s="0" t="n">
        <v>0</v>
      </c>
      <c r="AK2518" s="0" t="n">
        <v>0</v>
      </c>
      <c r="AL2518" s="0" t="n">
        <v>0</v>
      </c>
      <c r="AM2518" s="0" t="n">
        <v>1</v>
      </c>
    </row>
    <row r="2519" customFormat="false" ht="12.75" hidden="false" customHeight="false" outlineLevel="0" collapsed="false">
      <c r="A2519" s="0" t="n">
        <v>654.2251</v>
      </c>
      <c r="B2519" s="0" t="n">
        <v>3.496428</v>
      </c>
      <c r="C2519" s="0" t="n">
        <v>2.48385</v>
      </c>
      <c r="D2519" s="0" t="n">
        <v>1.983267</v>
      </c>
      <c r="E2519" s="0" t="n">
        <v>-0.005701115</v>
      </c>
      <c r="F2519" s="0" t="n">
        <v>-0.2171148</v>
      </c>
      <c r="G2519" s="0" t="n">
        <v>-0.009743703</v>
      </c>
      <c r="H2519" s="0" t="n">
        <v>0.9760808</v>
      </c>
      <c r="I2519" s="0" t="n">
        <v>0.3231079</v>
      </c>
      <c r="J2519" s="0" t="n">
        <v>-0.02730242</v>
      </c>
      <c r="K2519" s="0" t="n">
        <v>0.750787</v>
      </c>
      <c r="L2519" s="0" t="n">
        <v>0.03109349</v>
      </c>
      <c r="M2519" s="0" t="n">
        <v>0.6592471</v>
      </c>
      <c r="N2519" s="0" t="n">
        <v>1</v>
      </c>
      <c r="O2519" s="0" t="n">
        <v>-0.001458883</v>
      </c>
      <c r="P2519" s="0" t="n">
        <v>7.05719E-005</v>
      </c>
      <c r="Q2519" s="0" t="n">
        <v>-0.0004919767</v>
      </c>
      <c r="R2519" s="0" t="n">
        <v>100.2574</v>
      </c>
      <c r="S2519" s="0" t="n">
        <v>64.69743</v>
      </c>
      <c r="T2519" s="0" t="n">
        <v>4.740859</v>
      </c>
      <c r="U2519" s="0" t="n">
        <v>49.44115</v>
      </c>
      <c r="V2519" s="0" t="n">
        <v>82.11697</v>
      </c>
      <c r="W2519" s="0" t="n">
        <v>87.00639</v>
      </c>
      <c r="X2519" s="0" t="n">
        <v>97.92419</v>
      </c>
      <c r="Y2519" s="0" t="n">
        <v>106.2576</v>
      </c>
      <c r="Z2519" s="0" t="n">
        <v>0</v>
      </c>
      <c r="AA2519" s="0" t="n">
        <v>1</v>
      </c>
      <c r="AB2519" s="0" t="n">
        <v>0.0007072634</v>
      </c>
      <c r="AC2519" s="0" t="n">
        <v>-0.0001625367</v>
      </c>
      <c r="AD2519" s="0" t="n">
        <v>0.01798536</v>
      </c>
      <c r="AE2519" s="0" t="n">
        <v>-1.732118E-010</v>
      </c>
      <c r="AF2519" s="0" t="n">
        <v>-2.80732E-009</v>
      </c>
      <c r="AG2519" s="0" t="n">
        <v>-7.414611E-009</v>
      </c>
      <c r="AH2519" s="0" t="n">
        <v>1</v>
      </c>
      <c r="AI2519" s="0" t="n">
        <v>1</v>
      </c>
      <c r="AJ2519" s="0" t="n">
        <v>0</v>
      </c>
      <c r="AK2519" s="0" t="n">
        <v>0</v>
      </c>
      <c r="AL2519" s="0" t="n">
        <v>0</v>
      </c>
      <c r="AM2519" s="0" t="n">
        <v>1</v>
      </c>
    </row>
    <row r="2520" customFormat="false" ht="12.75" hidden="false" customHeight="false" outlineLevel="0" collapsed="false">
      <c r="A2520" s="0" t="n">
        <v>654.2746</v>
      </c>
      <c r="B2520" s="0" t="n">
        <v>3.489933</v>
      </c>
      <c r="C2520" s="0" t="n">
        <v>2.484191</v>
      </c>
      <c r="D2520" s="0" t="n">
        <v>2.000881</v>
      </c>
      <c r="E2520" s="0" t="n">
        <v>-0.005701119</v>
      </c>
      <c r="F2520" s="0" t="n">
        <v>-0.2171148</v>
      </c>
      <c r="G2520" s="0" t="n">
        <v>-0.009743717</v>
      </c>
      <c r="H2520" s="0" t="n">
        <v>0.9760808</v>
      </c>
      <c r="I2520" s="0" t="n">
        <v>0.3231079</v>
      </c>
      <c r="J2520" s="0" t="n">
        <v>-0.02742531</v>
      </c>
      <c r="K2520" s="0" t="n">
        <v>0.750444</v>
      </c>
      <c r="L2520" s="0" t="n">
        <v>0.0312012</v>
      </c>
      <c r="M2520" s="0" t="n">
        <v>0.6596273</v>
      </c>
      <c r="N2520" s="0" t="n">
        <v>1</v>
      </c>
      <c r="O2520" s="0" t="n">
        <v>-0.001452684</v>
      </c>
      <c r="P2520" s="0" t="n">
        <v>7.009506E-005</v>
      </c>
      <c r="Q2520" s="0" t="n">
        <v>-0.000489831</v>
      </c>
      <c r="R2520" s="0" t="n">
        <v>98.12578</v>
      </c>
      <c r="S2520" s="0" t="n">
        <v>62.93267</v>
      </c>
      <c r="T2520" s="0" t="n">
        <v>3.909459</v>
      </c>
      <c r="U2520" s="0" t="n">
        <v>49.44466</v>
      </c>
      <c r="V2520" s="0" t="n">
        <v>81.43555</v>
      </c>
      <c r="W2520" s="0" t="n">
        <v>86.22594</v>
      </c>
      <c r="X2520" s="0" t="n">
        <v>96.75484</v>
      </c>
      <c r="Y2520" s="0" t="n">
        <v>104.9942</v>
      </c>
      <c r="Z2520" s="0" t="n">
        <v>0</v>
      </c>
      <c r="AA2520" s="0" t="n">
        <v>1</v>
      </c>
      <c r="AB2520" s="0" t="n">
        <v>0.0006685771</v>
      </c>
      <c r="AC2520" s="0" t="n">
        <v>-0.0002208259</v>
      </c>
      <c r="AD2520" s="0" t="n">
        <v>0.01798621</v>
      </c>
      <c r="AE2520" s="0" t="n">
        <v>-8.848149E-011</v>
      </c>
      <c r="AF2520" s="0" t="n">
        <v>-3.845363E-010</v>
      </c>
      <c r="AG2520" s="0" t="n">
        <v>-1.051558E-008</v>
      </c>
      <c r="AH2520" s="0" t="n">
        <v>1</v>
      </c>
      <c r="AI2520" s="0" t="n">
        <v>1</v>
      </c>
      <c r="AJ2520" s="0" t="n">
        <v>0</v>
      </c>
      <c r="AK2520" s="0" t="n">
        <v>0</v>
      </c>
      <c r="AL2520" s="0" t="n">
        <v>0</v>
      </c>
      <c r="AM2520" s="0" t="n">
        <v>1</v>
      </c>
    </row>
    <row r="2521" customFormat="false" ht="12.75" hidden="false" customHeight="false" outlineLevel="0" collapsed="false">
      <c r="A2521" s="0" t="n">
        <v>654.3251</v>
      </c>
      <c r="B2521" s="0" t="n">
        <v>3.484391</v>
      </c>
      <c r="C2521" s="0" t="n">
        <v>2.484281</v>
      </c>
      <c r="D2521" s="0" t="n">
        <v>2.018902</v>
      </c>
      <c r="E2521" s="0" t="n">
        <v>-0.005701119</v>
      </c>
      <c r="F2521" s="0" t="n">
        <v>-0.2171149</v>
      </c>
      <c r="G2521" s="0" t="n">
        <v>-0.009743717</v>
      </c>
      <c r="H2521" s="0" t="n">
        <v>0.9760808</v>
      </c>
      <c r="I2521" s="0" t="n">
        <v>0.3231079</v>
      </c>
      <c r="J2521" s="0" t="n">
        <v>-0.02754435</v>
      </c>
      <c r="K2521" s="0" t="n">
        <v>0.7499368</v>
      </c>
      <c r="L2521" s="0" t="n">
        <v>0.03128852</v>
      </c>
      <c r="M2521" s="0" t="n">
        <v>0.6601948</v>
      </c>
      <c r="N2521" s="0" t="n">
        <v>1</v>
      </c>
      <c r="O2521" s="0" t="n">
        <v>-0.001311541</v>
      </c>
      <c r="P2521" s="0" t="n">
        <v>6.341934E-005</v>
      </c>
      <c r="Q2521" s="0" t="n">
        <v>-0.0004422665</v>
      </c>
      <c r="R2521" s="0" t="n">
        <v>97.70956</v>
      </c>
      <c r="S2521" s="0" t="n">
        <v>62.23881</v>
      </c>
      <c r="T2521" s="0" t="n">
        <v>3.192533</v>
      </c>
      <c r="U2521" s="0" t="n">
        <v>50.40496</v>
      </c>
      <c r="V2521" s="0" t="n">
        <v>82.29807</v>
      </c>
      <c r="W2521" s="0" t="n">
        <v>87.05564</v>
      </c>
      <c r="X2521" s="0" t="n">
        <v>97.35688</v>
      </c>
      <c r="Y2521" s="0" t="n">
        <v>105.6519</v>
      </c>
      <c r="Z2521" s="0" t="n">
        <v>0</v>
      </c>
      <c r="AA2521" s="0" t="n">
        <v>1</v>
      </c>
      <c r="AB2521" s="0" t="n">
        <v>0.0008461179</v>
      </c>
      <c r="AC2521" s="0" t="n">
        <v>-0.0002994111</v>
      </c>
      <c r="AD2521" s="0" t="n">
        <v>0.0239832</v>
      </c>
      <c r="AE2521" s="0" t="n">
        <v>-5.026499E-010</v>
      </c>
      <c r="AF2521" s="0" t="n">
        <v>-3.259427E-009</v>
      </c>
      <c r="AG2521" s="0" t="n">
        <v>-2.300393E-009</v>
      </c>
      <c r="AH2521" s="0" t="n">
        <v>1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1</v>
      </c>
    </row>
    <row r="2522" customFormat="false" ht="12.75" hidden="false" customHeight="false" outlineLevel="0" collapsed="false">
      <c r="A2522" s="0" t="n">
        <v>654.386</v>
      </c>
      <c r="B2522" s="0" t="n">
        <v>3.479431</v>
      </c>
      <c r="C2522" s="0" t="n">
        <v>2.484387</v>
      </c>
      <c r="D2522" s="0" t="n">
        <v>2.029955</v>
      </c>
      <c r="E2522" s="0" t="n">
        <v>-0.005701116</v>
      </c>
      <c r="F2522" s="0" t="n">
        <v>-0.2171149</v>
      </c>
      <c r="G2522" s="0" t="n">
        <v>-0.009743726</v>
      </c>
      <c r="H2522" s="0" t="n">
        <v>0.9760808</v>
      </c>
      <c r="I2522" s="0" t="n">
        <v>0.3231079</v>
      </c>
      <c r="J2522" s="0" t="n">
        <v>-0.02765688</v>
      </c>
      <c r="K2522" s="0" t="n">
        <v>0.7493389</v>
      </c>
      <c r="L2522" s="0" t="n">
        <v>0.03135947</v>
      </c>
      <c r="M2522" s="0" t="n">
        <v>0.6608652</v>
      </c>
      <c r="N2522" s="0" t="n">
        <v>1</v>
      </c>
      <c r="O2522" s="0" t="n">
        <v>-0.0008456707</v>
      </c>
      <c r="P2522" s="0" t="n">
        <v>4.076958E-005</v>
      </c>
      <c r="Q2522" s="0" t="n">
        <v>-0.0002851486</v>
      </c>
      <c r="R2522" s="0" t="n">
        <v>95.53553</v>
      </c>
      <c r="S2522" s="0" t="n">
        <v>60.45161</v>
      </c>
      <c r="T2522" s="0" t="n">
        <v>2.725347</v>
      </c>
      <c r="U2522" s="0" t="n">
        <v>50.38755</v>
      </c>
      <c r="V2522" s="0" t="n">
        <v>81.61707</v>
      </c>
      <c r="W2522" s="0" t="n">
        <v>86.25138</v>
      </c>
      <c r="X2522" s="0" t="n">
        <v>96.14957</v>
      </c>
      <c r="Y2522" s="0" t="n">
        <v>104.3406</v>
      </c>
      <c r="Z2522" s="0" t="n">
        <v>0</v>
      </c>
      <c r="AA2522" s="0" t="n">
        <v>1</v>
      </c>
      <c r="AB2522" s="0" t="n">
        <v>0.0001981875</v>
      </c>
      <c r="AC2522" s="0" t="n">
        <v>-7.690002E-005</v>
      </c>
      <c r="AD2522" s="0" t="n">
        <v>0.005996233</v>
      </c>
      <c r="AE2522" s="0" t="n">
        <v>1.037495E-009</v>
      </c>
      <c r="AF2522" s="0" t="n">
        <v>-6.941119E-009</v>
      </c>
      <c r="AG2522" s="0" t="n">
        <v>-1.017174E-008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</row>
    <row r="2523" customFormat="false" ht="12.75" hidden="false" customHeight="false" outlineLevel="0" collapsed="false">
      <c r="A2523" s="0" t="n">
        <v>654.4278</v>
      </c>
      <c r="B2523" s="0" t="n">
        <v>3.477836</v>
      </c>
      <c r="C2523" s="0" t="n">
        <v>2.48443</v>
      </c>
      <c r="D2523" s="0" t="n">
        <v>2.032593</v>
      </c>
      <c r="E2523" s="0" t="n">
        <v>-0.005701114</v>
      </c>
      <c r="F2523" s="0" t="n">
        <v>-0.2171148</v>
      </c>
      <c r="G2523" s="0" t="n">
        <v>-0.009743717</v>
      </c>
      <c r="H2523" s="0" t="n">
        <v>0.9760808</v>
      </c>
      <c r="I2523" s="0" t="n">
        <v>0.3231079</v>
      </c>
      <c r="J2523" s="0" t="n">
        <v>-0.02775329</v>
      </c>
      <c r="K2523" s="0" t="n">
        <v>0.7487956</v>
      </c>
      <c r="L2523" s="0" t="n">
        <v>0.03141703</v>
      </c>
      <c r="M2523" s="0" t="n">
        <v>0.661474</v>
      </c>
      <c r="N2523" s="0" t="n">
        <v>1</v>
      </c>
      <c r="O2523" s="0" t="n">
        <v>-0.0001485348</v>
      </c>
      <c r="P2523" s="0" t="n">
        <v>7.152557E-006</v>
      </c>
      <c r="Q2523" s="0" t="n">
        <v>-5.00679E-005</v>
      </c>
      <c r="R2523" s="0" t="n">
        <v>81.13663</v>
      </c>
      <c r="S2523" s="0" t="n">
        <v>51.09691</v>
      </c>
      <c r="T2523" s="0" t="n">
        <v>2.414135</v>
      </c>
      <c r="U2523" s="0" t="n">
        <v>43.48254</v>
      </c>
      <c r="V2523" s="0" t="n">
        <v>70.02396</v>
      </c>
      <c r="W2523" s="0" t="n">
        <v>73.94998</v>
      </c>
      <c r="X2523" s="0" t="n">
        <v>82.24651</v>
      </c>
      <c r="Y2523" s="0" t="n">
        <v>89.26435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1.349178E-009</v>
      </c>
      <c r="AF2523" s="0" t="n">
        <v>1.112141E-008</v>
      </c>
      <c r="AG2523" s="0" t="n">
        <v>5.79927E-009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</row>
    <row r="2524" customFormat="false" ht="12.75" hidden="false" customHeight="false" outlineLevel="0" collapsed="false">
      <c r="A2524" s="0" t="n">
        <v>654.4772</v>
      </c>
      <c r="B2524" s="0" t="n">
        <v>3.477566</v>
      </c>
      <c r="C2524" s="0" t="n">
        <v>2.484437</v>
      </c>
      <c r="D2524" s="0" t="n">
        <v>2.033036</v>
      </c>
      <c r="E2524" s="0" t="n">
        <v>-0.005701117</v>
      </c>
      <c r="F2524" s="0" t="n">
        <v>-0.2171148</v>
      </c>
      <c r="G2524" s="0" t="n">
        <v>-0.009743712</v>
      </c>
      <c r="H2524" s="0" t="n">
        <v>0.9760808</v>
      </c>
      <c r="I2524" s="0" t="n">
        <v>0.3231079</v>
      </c>
      <c r="J2524" s="0" t="n">
        <v>-0.02782977</v>
      </c>
      <c r="K2524" s="0" t="n">
        <v>0.7483608</v>
      </c>
      <c r="L2524" s="0" t="n">
        <v>0.03146217</v>
      </c>
      <c r="M2524" s="0" t="n">
        <v>0.6619605</v>
      </c>
      <c r="N2524" s="0" t="n">
        <v>1</v>
      </c>
      <c r="O2524" s="0" t="n">
        <v>-2.503395E-005</v>
      </c>
      <c r="P2524" s="0" t="n">
        <v>1.192093E-006</v>
      </c>
      <c r="Q2524" s="0" t="n">
        <v>-8.34465E-006</v>
      </c>
      <c r="R2524" s="0" t="n">
        <v>96.9282</v>
      </c>
      <c r="S2524" s="0" t="n">
        <v>60.96191</v>
      </c>
      <c r="T2524" s="0" t="n">
        <v>2.948798</v>
      </c>
      <c r="U2524" s="0" t="n">
        <v>52.18127</v>
      </c>
      <c r="V2524" s="0" t="n">
        <v>83.88976</v>
      </c>
      <c r="W2524" s="0" t="n">
        <v>88.57723</v>
      </c>
      <c r="X2524" s="0" t="n">
        <v>98.45026</v>
      </c>
      <c r="Y2524" s="0" t="n">
        <v>106.8607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-1.432868E-010</v>
      </c>
      <c r="AF2524" s="0" t="n">
        <v>-7.053281E-009</v>
      </c>
      <c r="AG2524" s="0" t="n">
        <v>3.140837E-009</v>
      </c>
      <c r="AH2524" s="0" t="n">
        <v>1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</row>
    <row r="2525" customFormat="false" ht="12.75" hidden="false" customHeight="false" outlineLevel="0" collapsed="false">
      <c r="A2525" s="0" t="n">
        <v>654.5276</v>
      </c>
      <c r="B2525" s="0" t="n">
        <v>3.477521</v>
      </c>
      <c r="C2525" s="0" t="n">
        <v>2.484438</v>
      </c>
      <c r="D2525" s="0" t="n">
        <v>2.033111</v>
      </c>
      <c r="E2525" s="0" t="n">
        <v>-0.00570112</v>
      </c>
      <c r="F2525" s="0" t="n">
        <v>-0.2171148</v>
      </c>
      <c r="G2525" s="0" t="n">
        <v>-0.009743713</v>
      </c>
      <c r="H2525" s="0" t="n">
        <v>0.9760808</v>
      </c>
      <c r="I2525" s="0" t="n">
        <v>0.3231079</v>
      </c>
      <c r="J2525" s="0" t="n">
        <v>-0.02788927</v>
      </c>
      <c r="K2525" s="0" t="n">
        <v>0.7480217</v>
      </c>
      <c r="L2525" s="0" t="n">
        <v>0.03149711</v>
      </c>
      <c r="M2525" s="0" t="n">
        <v>0.6623396</v>
      </c>
      <c r="N2525" s="0" t="n">
        <v>1</v>
      </c>
      <c r="O2525" s="0" t="n">
        <v>-4.053116E-006</v>
      </c>
      <c r="P2525" s="0" t="n">
        <v>2.384186E-007</v>
      </c>
      <c r="Q2525" s="0" t="n">
        <v>-1.430511E-006</v>
      </c>
      <c r="R2525" s="0" t="n">
        <v>98.66381</v>
      </c>
      <c r="S2525" s="0" t="n">
        <v>62.02811</v>
      </c>
      <c r="T2525" s="0" t="n">
        <v>3.02401</v>
      </c>
      <c r="U2525" s="0" t="n">
        <v>53.19119</v>
      </c>
      <c r="V2525" s="0" t="n">
        <v>85.46783</v>
      </c>
      <c r="W2525" s="0" t="n">
        <v>90.23854</v>
      </c>
      <c r="X2525" s="0" t="n">
        <v>100.276</v>
      </c>
      <c r="Y2525" s="0" t="n">
        <v>108.8462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-1.948643E-009</v>
      </c>
      <c r="AF2525" s="0" t="n">
        <v>6.699937E-009</v>
      </c>
      <c r="AG2525" s="0" t="n">
        <v>-3.594784E-009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</row>
    <row r="2526" customFormat="false" ht="12.75" hidden="false" customHeight="false" outlineLevel="0" collapsed="false">
      <c r="A2526" s="0" t="n">
        <v>654.5771</v>
      </c>
      <c r="B2526" s="0" t="n">
        <v>3.477447</v>
      </c>
      <c r="C2526" s="0" t="n">
        <v>2.484466</v>
      </c>
      <c r="D2526" s="0" t="n">
        <v>2.030694</v>
      </c>
      <c r="E2526" s="0" t="n">
        <v>-0.005701117</v>
      </c>
      <c r="F2526" s="0" t="n">
        <v>-0.2171148</v>
      </c>
      <c r="G2526" s="0" t="n">
        <v>-0.009743712</v>
      </c>
      <c r="H2526" s="0" t="n">
        <v>0.9760808</v>
      </c>
      <c r="I2526" s="0" t="n">
        <v>0.3231079</v>
      </c>
      <c r="J2526" s="0" t="n">
        <v>-0.02793494</v>
      </c>
      <c r="K2526" s="0" t="n">
        <v>0.7477697</v>
      </c>
      <c r="L2526" s="0" t="n">
        <v>0.03152467</v>
      </c>
      <c r="M2526" s="0" t="n">
        <v>0.662621</v>
      </c>
      <c r="N2526" s="0" t="n">
        <v>1</v>
      </c>
      <c r="O2526" s="0" t="n">
        <v>0</v>
      </c>
      <c r="P2526" s="0" t="n">
        <v>0</v>
      </c>
      <c r="Q2526" s="0" t="n">
        <v>0</v>
      </c>
      <c r="R2526" s="0" t="n">
        <v>96.89719</v>
      </c>
      <c r="S2526" s="0" t="n">
        <v>60.91343</v>
      </c>
      <c r="T2526" s="0" t="n">
        <v>2.972595</v>
      </c>
      <c r="U2526" s="0" t="n">
        <v>52.25033</v>
      </c>
      <c r="V2526" s="0" t="n">
        <v>83.95033</v>
      </c>
      <c r="W2526" s="0" t="n">
        <v>88.63553</v>
      </c>
      <c r="X2526" s="0" t="n">
        <v>98.49099</v>
      </c>
      <c r="Y2526" s="0" t="n">
        <v>106.9101</v>
      </c>
      <c r="Z2526" s="0" t="n">
        <v>0</v>
      </c>
      <c r="AA2526" s="0" t="n">
        <v>1</v>
      </c>
      <c r="AB2526" s="0" t="n">
        <v>-0.0001651504</v>
      </c>
      <c r="AC2526" s="0" t="n">
        <v>6.733705E-005</v>
      </c>
      <c r="AD2526" s="0" t="n">
        <v>-0.005997349</v>
      </c>
      <c r="AE2526" s="0" t="n">
        <v>-5.071544E-010</v>
      </c>
      <c r="AF2526" s="0" t="n">
        <v>9.681692E-009</v>
      </c>
      <c r="AG2526" s="0" t="n">
        <v>5.126373E-010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</row>
    <row r="2527" customFormat="false" ht="12.75" hidden="false" customHeight="false" outlineLevel="0" collapsed="false">
      <c r="A2527" s="0" t="n">
        <v>654.6276</v>
      </c>
      <c r="B2527" s="0" t="n">
        <v>3.476242</v>
      </c>
      <c r="C2527" s="0" t="n">
        <v>2.484269</v>
      </c>
      <c r="D2527" s="0" t="n">
        <v>2.017435</v>
      </c>
      <c r="E2527" s="0" t="n">
        <v>-0.00570112</v>
      </c>
      <c r="F2527" s="0" t="n">
        <v>-0.2171148</v>
      </c>
      <c r="G2527" s="0" t="n">
        <v>-0.009743712</v>
      </c>
      <c r="H2527" s="0" t="n">
        <v>0.9760808</v>
      </c>
      <c r="I2527" s="0" t="n">
        <v>0.3231079</v>
      </c>
      <c r="J2527" s="0" t="n">
        <v>-0.02796374</v>
      </c>
      <c r="K2527" s="0" t="n">
        <v>0.7477003</v>
      </c>
      <c r="L2527" s="0" t="n">
        <v>0.03155063</v>
      </c>
      <c r="M2527" s="0" t="n">
        <v>0.6626966</v>
      </c>
      <c r="N2527" s="0" t="n">
        <v>1</v>
      </c>
      <c r="O2527" s="0" t="n">
        <v>0</v>
      </c>
      <c r="P2527" s="0" t="n">
        <v>0</v>
      </c>
      <c r="Q2527" s="0" t="n">
        <v>0</v>
      </c>
      <c r="R2527" s="0" t="n">
        <v>98.73335</v>
      </c>
      <c r="S2527" s="0" t="n">
        <v>62.1575</v>
      </c>
      <c r="T2527" s="0" t="n">
        <v>2.895886</v>
      </c>
      <c r="U2527" s="0" t="n">
        <v>53.02853</v>
      </c>
      <c r="V2527" s="0" t="n">
        <v>85.30017</v>
      </c>
      <c r="W2527" s="0" t="n">
        <v>90.08109</v>
      </c>
      <c r="X2527" s="0" t="n">
        <v>100.1527</v>
      </c>
      <c r="Y2527" s="0" t="n">
        <v>108.7415</v>
      </c>
      <c r="Z2527" s="0" t="n">
        <v>0</v>
      </c>
      <c r="AA2527" s="0" t="n">
        <v>1</v>
      </c>
      <c r="AB2527" s="0" t="n">
        <v>-0.003381611</v>
      </c>
      <c r="AC2527" s="0" t="n">
        <v>-0.0008923163</v>
      </c>
      <c r="AD2527" s="0" t="n">
        <v>-0.02092072</v>
      </c>
      <c r="AE2527" s="0" t="n">
        <v>-6.099002E-010</v>
      </c>
      <c r="AF2527" s="0" t="n">
        <v>9.036111E-010</v>
      </c>
      <c r="AG2527" s="0" t="n">
        <v>-1.621837E-009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</row>
    <row r="2528" customFormat="false" ht="12.75" hidden="false" customHeight="false" outlineLevel="0" collapsed="false">
      <c r="A2528" s="0" t="n">
        <v>654.6777</v>
      </c>
      <c r="B2528" s="0" t="n">
        <v>3.473042</v>
      </c>
      <c r="C2528" s="0" t="n">
        <v>2.483502</v>
      </c>
      <c r="D2528" s="0" t="n">
        <v>1.991715</v>
      </c>
      <c r="E2528" s="0" t="n">
        <v>-0.005701121</v>
      </c>
      <c r="F2528" s="0" t="n">
        <v>-0.2171148</v>
      </c>
      <c r="G2528" s="0" t="n">
        <v>-0.009743712</v>
      </c>
      <c r="H2528" s="0" t="n">
        <v>0.9760808</v>
      </c>
      <c r="I2528" s="0" t="n">
        <v>0.3231079</v>
      </c>
      <c r="J2528" s="0" t="n">
        <v>-0.02796135</v>
      </c>
      <c r="K2528" s="0" t="n">
        <v>0.7479715</v>
      </c>
      <c r="L2528" s="0" t="n">
        <v>0.031574</v>
      </c>
      <c r="M2528" s="0" t="n">
        <v>0.6623896</v>
      </c>
      <c r="N2528" s="0" t="n">
        <v>1</v>
      </c>
      <c r="O2528" s="0" t="n">
        <v>0</v>
      </c>
      <c r="P2528" s="0" t="n">
        <v>0</v>
      </c>
      <c r="Q2528" s="0" t="n">
        <v>0</v>
      </c>
      <c r="R2528" s="0" t="n">
        <v>95.48653</v>
      </c>
      <c r="S2528" s="0" t="n">
        <v>60.48175</v>
      </c>
      <c r="T2528" s="0" t="n">
        <v>2.338529</v>
      </c>
      <c r="U2528" s="0" t="n">
        <v>50.42661</v>
      </c>
      <c r="V2528" s="0" t="n">
        <v>81.53139</v>
      </c>
      <c r="W2528" s="0" t="n">
        <v>86.17764</v>
      </c>
      <c r="X2528" s="0" t="n">
        <v>96.02938</v>
      </c>
      <c r="Y2528" s="0" t="n">
        <v>104.394</v>
      </c>
      <c r="Z2528" s="0" t="n">
        <v>0</v>
      </c>
      <c r="AA2528" s="0" t="n">
        <v>1</v>
      </c>
      <c r="AB2528" s="0" t="n">
        <v>-0.003654866</v>
      </c>
      <c r="AC2528" s="0" t="n">
        <v>-0.0008941321</v>
      </c>
      <c r="AD2528" s="0" t="n">
        <v>-0.02991348</v>
      </c>
      <c r="AE2528" s="0" t="n">
        <v>3.799809E-010</v>
      </c>
      <c r="AF2528" s="0" t="n">
        <v>-1.370164E-008</v>
      </c>
      <c r="AG2528" s="0" t="n">
        <v>1.090522E-009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</row>
    <row r="2529" customFormat="false" ht="12.75" hidden="false" customHeight="false" outlineLevel="0" collapsed="false">
      <c r="A2529" s="0" t="n">
        <v>654.7275</v>
      </c>
      <c r="B2529" s="0" t="n">
        <v>3.470445</v>
      </c>
      <c r="C2529" s="0" t="n">
        <v>2.482906</v>
      </c>
      <c r="D2529" s="0" t="n">
        <v>1.967192</v>
      </c>
      <c r="E2529" s="0" t="n">
        <v>-0.005701121</v>
      </c>
      <c r="F2529" s="0" t="n">
        <v>-0.2171148</v>
      </c>
      <c r="G2529" s="0" t="n">
        <v>-0.009743709</v>
      </c>
      <c r="H2529" s="0" t="n">
        <v>0.9760808</v>
      </c>
      <c r="I2529" s="0" t="n">
        <v>0.3231079</v>
      </c>
      <c r="J2529" s="0" t="n">
        <v>-0.02792859</v>
      </c>
      <c r="K2529" s="0" t="n">
        <v>0.7485792</v>
      </c>
      <c r="L2529" s="0" t="n">
        <v>0.03159538</v>
      </c>
      <c r="M2529" s="0" t="n">
        <v>0.6617031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94.18542</v>
      </c>
      <c r="S2529" s="0" t="n">
        <v>60.28078</v>
      </c>
      <c r="T2529" s="0" t="n">
        <v>2.47038</v>
      </c>
      <c r="U2529" s="0" t="n">
        <v>48.29341</v>
      </c>
      <c r="V2529" s="0" t="n">
        <v>78.80002</v>
      </c>
      <c r="W2529" s="0" t="n">
        <v>83.41857</v>
      </c>
      <c r="X2529" s="0" t="n">
        <v>93.32053</v>
      </c>
      <c r="Y2529" s="0" t="n">
        <v>101.6794</v>
      </c>
      <c r="Z2529" s="0" t="n">
        <v>0</v>
      </c>
      <c r="AA2529" s="0" t="n">
        <v>1</v>
      </c>
      <c r="AB2529" s="0" t="n">
        <v>-0.0005853028</v>
      </c>
      <c r="AC2529" s="0" t="n">
        <v>9.60113E-005</v>
      </c>
      <c r="AD2529" s="0" t="n">
        <v>-0.02099162</v>
      </c>
      <c r="AE2529" s="0" t="n">
        <v>-3.315003E-010</v>
      </c>
      <c r="AF2529" s="0" t="n">
        <v>-5.433706E-009</v>
      </c>
      <c r="AG2529" s="0" t="n">
        <v>2.692551E-009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</row>
    <row r="2530" customFormat="false" ht="12.75" hidden="false" customHeight="false" outlineLevel="0" collapsed="false">
      <c r="A2530" s="0" t="n">
        <v>654.777</v>
      </c>
      <c r="B2530" s="0" t="n">
        <v>3.469668</v>
      </c>
      <c r="C2530" s="0" t="n">
        <v>2.482857</v>
      </c>
      <c r="D2530" s="0" t="n">
        <v>1.951215</v>
      </c>
      <c r="E2530" s="0" t="n">
        <v>-0.005701121</v>
      </c>
      <c r="F2530" s="0" t="n">
        <v>-0.2171148</v>
      </c>
      <c r="G2530" s="0" t="n">
        <v>-0.009743706</v>
      </c>
      <c r="H2530" s="0" t="n">
        <v>0.9760808</v>
      </c>
      <c r="I2530" s="0" t="n">
        <v>0.3231079</v>
      </c>
      <c r="J2530" s="0" t="n">
        <v>-0.02788464</v>
      </c>
      <c r="K2530" s="0" t="n">
        <v>0.7493495</v>
      </c>
      <c r="L2530" s="0" t="n">
        <v>0.03161978</v>
      </c>
      <c r="M2530" s="0" t="n">
        <v>0.6608313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98.26241</v>
      </c>
      <c r="S2530" s="0" t="n">
        <v>63.54894</v>
      </c>
      <c r="T2530" s="0" t="n">
        <v>3.394756</v>
      </c>
      <c r="U2530" s="0" t="n">
        <v>48.84776</v>
      </c>
      <c r="V2530" s="0" t="n">
        <v>80.47845</v>
      </c>
      <c r="W2530" s="0" t="n">
        <v>85.33781</v>
      </c>
      <c r="X2530" s="0" t="n">
        <v>95.87259</v>
      </c>
      <c r="Y2530" s="0" t="n">
        <v>104.6974</v>
      </c>
      <c r="Z2530" s="0" t="n">
        <v>0</v>
      </c>
      <c r="AA2530" s="0" t="n">
        <v>1</v>
      </c>
      <c r="AB2530" s="0" t="n">
        <v>-0.0002662271</v>
      </c>
      <c r="AC2530" s="0" t="n">
        <v>3.815399E-005</v>
      </c>
      <c r="AD2530" s="0" t="n">
        <v>-0.00899598</v>
      </c>
      <c r="AE2530" s="0" t="n">
        <v>1.487217E-010</v>
      </c>
      <c r="AF2530" s="0" t="n">
        <v>1.877349E-008</v>
      </c>
      <c r="AG2530" s="0" t="n">
        <v>3.062836E-009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</row>
    <row r="2531" customFormat="false" ht="12.75" hidden="false" customHeight="false" outlineLevel="0" collapsed="false">
      <c r="A2531" s="0" t="n">
        <v>654.8275</v>
      </c>
      <c r="B2531" s="0" t="n">
        <v>3.469496</v>
      </c>
      <c r="C2531" s="0" t="n">
        <v>2.482854</v>
      </c>
      <c r="D2531" s="0" t="n">
        <v>1.947132</v>
      </c>
      <c r="E2531" s="0" t="n">
        <v>-0.005701119</v>
      </c>
      <c r="F2531" s="0" t="n">
        <v>-0.2171148</v>
      </c>
      <c r="G2531" s="0" t="n">
        <v>-0.0097437</v>
      </c>
      <c r="H2531" s="0" t="n">
        <v>0.9760808</v>
      </c>
      <c r="I2531" s="0" t="n">
        <v>0.3231079</v>
      </c>
      <c r="J2531" s="0" t="n">
        <v>-0.02784356</v>
      </c>
      <c r="K2531" s="0" t="n">
        <v>0.7500688</v>
      </c>
      <c r="L2531" s="0" t="n">
        <v>0.03164258</v>
      </c>
      <c r="M2531" s="0" t="n">
        <v>0.6600153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100.4272</v>
      </c>
      <c r="S2531" s="0" t="n">
        <v>65.3927</v>
      </c>
      <c r="T2531" s="0" t="n">
        <v>4.178855</v>
      </c>
      <c r="U2531" s="0" t="n">
        <v>48.88084</v>
      </c>
      <c r="V2531" s="0" t="n">
        <v>81.06431</v>
      </c>
      <c r="W2531" s="0" t="n">
        <v>86.0622</v>
      </c>
      <c r="X2531" s="0" t="n">
        <v>96.97529</v>
      </c>
      <c r="Y2531" s="0" t="n">
        <v>106.0531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4.59988E-010</v>
      </c>
      <c r="AF2531" s="0" t="n">
        <v>-9.613393E-009</v>
      </c>
      <c r="AG2531" s="0" t="n">
        <v>8.328372E-009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</row>
    <row r="2532" customFormat="false" ht="12.75" hidden="false" customHeight="false" outlineLevel="0" collapsed="false">
      <c r="A2532" s="0" t="n">
        <v>654.877</v>
      </c>
      <c r="B2532" s="0" t="n">
        <v>3.469467</v>
      </c>
      <c r="C2532" s="0" t="n">
        <v>2.482854</v>
      </c>
      <c r="D2532" s="0" t="n">
        <v>1.946446</v>
      </c>
      <c r="E2532" s="0" t="n">
        <v>-0.00570112</v>
      </c>
      <c r="F2532" s="0" t="n">
        <v>-0.2171148</v>
      </c>
      <c r="G2532" s="0" t="n">
        <v>-0.009743704</v>
      </c>
      <c r="H2532" s="0" t="n">
        <v>0.9760808</v>
      </c>
      <c r="I2532" s="0" t="n">
        <v>0.3231079</v>
      </c>
      <c r="J2532" s="0" t="n">
        <v>-0.02781043</v>
      </c>
      <c r="K2532" s="0" t="n">
        <v>0.7506475</v>
      </c>
      <c r="L2532" s="0" t="n">
        <v>0.03166087</v>
      </c>
      <c r="M2532" s="0" t="n">
        <v>0.6593577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98.77846</v>
      </c>
      <c r="S2532" s="0" t="n">
        <v>64.48413</v>
      </c>
      <c r="T2532" s="0" t="n">
        <v>4.39969</v>
      </c>
      <c r="U2532" s="0" t="n">
        <v>47.68964</v>
      </c>
      <c r="V2532" s="0" t="n">
        <v>79.28947</v>
      </c>
      <c r="W2532" s="0" t="n">
        <v>84.2175</v>
      </c>
      <c r="X2532" s="0" t="n">
        <v>95.00713</v>
      </c>
      <c r="Y2532" s="0" t="n">
        <v>103.9563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4.306226E-010</v>
      </c>
      <c r="AF2532" s="0" t="n">
        <v>1.527704E-008</v>
      </c>
      <c r="AG2532" s="0" t="n">
        <v>-7.466205E-011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</row>
    <row r="2533" customFormat="false" ht="12.75" hidden="false" customHeight="false" outlineLevel="0" collapsed="false">
      <c r="A2533" s="0" t="n">
        <v>654.9269</v>
      </c>
      <c r="B2533" s="0" t="n">
        <v>3.469462</v>
      </c>
      <c r="C2533" s="0" t="n">
        <v>2.482854</v>
      </c>
      <c r="D2533" s="0" t="n">
        <v>1.94633</v>
      </c>
      <c r="E2533" s="0" t="n">
        <v>-0.005701122</v>
      </c>
      <c r="F2533" s="0" t="n">
        <v>-0.2171148</v>
      </c>
      <c r="G2533" s="0" t="n">
        <v>-0.009743731</v>
      </c>
      <c r="H2533" s="0" t="n">
        <v>0.9760808</v>
      </c>
      <c r="I2533" s="0" t="n">
        <v>0.3231079</v>
      </c>
      <c r="J2533" s="0" t="n">
        <v>-0.0277845</v>
      </c>
      <c r="K2533" s="0" t="n">
        <v>0.7510987</v>
      </c>
      <c r="L2533" s="0" t="n">
        <v>0.03167503</v>
      </c>
      <c r="M2533" s="0" t="n">
        <v>0.6588441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86.24064</v>
      </c>
      <c r="S2533" s="0" t="n">
        <v>56.33767</v>
      </c>
      <c r="T2533" s="0" t="n">
        <v>3.914654</v>
      </c>
      <c r="U2533" s="0" t="n">
        <v>41.54585</v>
      </c>
      <c r="V2533" s="0" t="n">
        <v>69.12173</v>
      </c>
      <c r="W2533" s="0" t="n">
        <v>73.42713</v>
      </c>
      <c r="X2533" s="0" t="n">
        <v>82.86035</v>
      </c>
      <c r="Y2533" s="0" t="n">
        <v>90.67832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-8.237193E-010</v>
      </c>
      <c r="AF2533" s="0" t="n">
        <v>-1.616001E-008</v>
      </c>
      <c r="AG2533" s="0" t="n">
        <v>-2.693692E-008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</row>
    <row r="2534" customFormat="false" ht="12.75" hidden="false" customHeight="false" outlineLevel="0" collapsed="false">
      <c r="A2534" s="0" t="n">
        <v>654.9773</v>
      </c>
      <c r="B2534" s="0" t="n">
        <v>3.469461</v>
      </c>
      <c r="C2534" s="0" t="n">
        <v>2.482854</v>
      </c>
      <c r="D2534" s="0" t="n">
        <v>1.946311</v>
      </c>
      <c r="E2534" s="0" t="n">
        <v>-0.00570112</v>
      </c>
      <c r="F2534" s="0" t="n">
        <v>-0.2171148</v>
      </c>
      <c r="G2534" s="0" t="n">
        <v>-0.009743735</v>
      </c>
      <c r="H2534" s="0" t="n">
        <v>0.9760808</v>
      </c>
      <c r="I2534" s="0" t="n">
        <v>0.3231079</v>
      </c>
      <c r="J2534" s="0" t="n">
        <v>-0.02776437</v>
      </c>
      <c r="K2534" s="0" t="n">
        <v>0.7514482</v>
      </c>
      <c r="L2534" s="0" t="n">
        <v>0.03168596</v>
      </c>
      <c r="M2534" s="0" t="n">
        <v>0.6584458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100.6224</v>
      </c>
      <c r="S2534" s="0" t="n">
        <v>65.74187</v>
      </c>
      <c r="T2534" s="0" t="n">
        <v>4.585149</v>
      </c>
      <c r="U2534" s="0" t="n">
        <v>48.45232</v>
      </c>
      <c r="V2534" s="0" t="n">
        <v>80.62368</v>
      </c>
      <c r="W2534" s="0" t="n">
        <v>85.64774</v>
      </c>
      <c r="X2534" s="0" t="n">
        <v>96.65717</v>
      </c>
      <c r="Y2534" s="0" t="n">
        <v>105.7801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2.722767E-010</v>
      </c>
      <c r="AF2534" s="0" t="n">
        <v>-9.785981E-009</v>
      </c>
      <c r="AG2534" s="0" t="n">
        <v>-4.800246E-009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</row>
    <row r="2535" customFormat="false" ht="12.75" hidden="false" customHeight="false" outlineLevel="0" collapsed="false">
      <c r="A2535" s="0" t="n">
        <v>655.0277</v>
      </c>
      <c r="B2535" s="0" t="n">
        <v>3.469461</v>
      </c>
      <c r="C2535" s="0" t="n">
        <v>2.482854</v>
      </c>
      <c r="D2535" s="0" t="n">
        <v>1.946308</v>
      </c>
      <c r="E2535" s="0" t="n">
        <v>-0.005701116</v>
      </c>
      <c r="F2535" s="0" t="n">
        <v>-0.2171149</v>
      </c>
      <c r="G2535" s="0" t="n">
        <v>-0.009743734</v>
      </c>
      <c r="H2535" s="0" t="n">
        <v>0.9760808</v>
      </c>
      <c r="I2535" s="0" t="n">
        <v>0.3231079</v>
      </c>
      <c r="J2535" s="0" t="n">
        <v>-0.02774878</v>
      </c>
      <c r="K2535" s="0" t="n">
        <v>0.7517185</v>
      </c>
      <c r="L2535" s="0" t="n">
        <v>0.0316944</v>
      </c>
      <c r="M2535" s="0" t="n">
        <v>0.6581374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100.6243</v>
      </c>
      <c r="S2535" s="0" t="n">
        <v>65.74533</v>
      </c>
      <c r="T2535" s="0" t="n">
        <v>4.589412</v>
      </c>
      <c r="U2535" s="0" t="n">
        <v>48.44811</v>
      </c>
      <c r="V2535" s="0" t="n">
        <v>80.61933</v>
      </c>
      <c r="W2535" s="0" t="n">
        <v>85.6437</v>
      </c>
      <c r="X2535" s="0" t="n">
        <v>96.65408</v>
      </c>
      <c r="Y2535" s="0" t="n">
        <v>105.7774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3.200865E-010</v>
      </c>
      <c r="AF2535" s="0" t="n">
        <v>5.507959E-009</v>
      </c>
      <c r="AG2535" s="0" t="n">
        <v>3.040894E-009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</row>
    <row r="2536" customFormat="false" ht="12.75" hidden="false" customHeight="false" outlineLevel="0" collapsed="false">
      <c r="A2536" s="0" t="n">
        <v>655.0772</v>
      </c>
      <c r="B2536" s="0" t="n">
        <v>3.469565</v>
      </c>
      <c r="C2536" s="0" t="n">
        <v>2.482823</v>
      </c>
      <c r="D2536" s="0" t="n">
        <v>1.949176</v>
      </c>
      <c r="E2536" s="0" t="n">
        <v>-0.005701117</v>
      </c>
      <c r="F2536" s="0" t="n">
        <v>-0.2171149</v>
      </c>
      <c r="G2536" s="0" t="n">
        <v>-0.009743736</v>
      </c>
      <c r="H2536" s="0" t="n">
        <v>0.9760808</v>
      </c>
      <c r="I2536" s="0" t="n">
        <v>0.3231079</v>
      </c>
      <c r="J2536" s="0" t="n">
        <v>-0.0277375</v>
      </c>
      <c r="K2536" s="0" t="n">
        <v>0.7519107</v>
      </c>
      <c r="L2536" s="0" t="n">
        <v>0.03170019</v>
      </c>
      <c r="M2536" s="0" t="n">
        <v>0.6579179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98.82326</v>
      </c>
      <c r="S2536" s="0" t="n">
        <v>64.56393</v>
      </c>
      <c r="T2536" s="0" t="n">
        <v>4.498455</v>
      </c>
      <c r="U2536" s="0" t="n">
        <v>47.59183</v>
      </c>
      <c r="V2536" s="0" t="n">
        <v>79.18887</v>
      </c>
      <c r="W2536" s="0" t="n">
        <v>84.12296</v>
      </c>
      <c r="X2536" s="0" t="n">
        <v>94.93465</v>
      </c>
      <c r="Y2536" s="0" t="n">
        <v>103.894</v>
      </c>
      <c r="Z2536" s="0" t="n">
        <v>0</v>
      </c>
      <c r="AA2536" s="0" t="n">
        <v>1</v>
      </c>
      <c r="AB2536" s="0" t="n">
        <v>0.000217524</v>
      </c>
      <c r="AC2536" s="0" t="n">
        <v>-6.485223E-005</v>
      </c>
      <c r="AD2536" s="0" t="n">
        <v>0.005995705</v>
      </c>
      <c r="AE2536" s="0" t="n">
        <v>-1.844274E-009</v>
      </c>
      <c r="AF2536" s="0" t="n">
        <v>9.514629E-009</v>
      </c>
      <c r="AG2536" s="0" t="n">
        <v>-1.430332E-009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</row>
    <row r="2537" customFormat="false" ht="12.75" hidden="false" customHeight="false" outlineLevel="0" collapsed="false">
      <c r="A2537" s="0" t="n">
        <v>655.1277</v>
      </c>
      <c r="B2537" s="0" t="n">
        <v>3.469939</v>
      </c>
      <c r="C2537" s="0" t="n">
        <v>2.482707</v>
      </c>
      <c r="D2537" s="0" t="n">
        <v>1.959661</v>
      </c>
      <c r="E2537" s="0" t="n">
        <v>-0.005701119</v>
      </c>
      <c r="F2537" s="0" t="n">
        <v>-0.2171149</v>
      </c>
      <c r="G2537" s="0" t="n">
        <v>-0.009743745</v>
      </c>
      <c r="H2537" s="0" t="n">
        <v>0.9760808</v>
      </c>
      <c r="I2537" s="0" t="n">
        <v>0.3231079</v>
      </c>
      <c r="J2537" s="0" t="n">
        <v>-0.02773378</v>
      </c>
      <c r="K2537" s="0" t="n">
        <v>0.7519494</v>
      </c>
      <c r="L2537" s="0" t="n">
        <v>0.03169969</v>
      </c>
      <c r="M2537" s="0" t="n">
        <v>0.6578739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98.73763</v>
      </c>
      <c r="S2537" s="0" t="n">
        <v>64.41425</v>
      </c>
      <c r="T2537" s="0" t="n">
        <v>4.319174</v>
      </c>
      <c r="U2537" s="0" t="n">
        <v>47.77234</v>
      </c>
      <c r="V2537" s="0" t="n">
        <v>79.37523</v>
      </c>
      <c r="W2537" s="0" t="n">
        <v>84.29716</v>
      </c>
      <c r="X2537" s="0" t="n">
        <v>95.06686</v>
      </c>
      <c r="Y2537" s="0" t="n">
        <v>104.008</v>
      </c>
      <c r="Z2537" s="0" t="n">
        <v>0</v>
      </c>
      <c r="AA2537" s="0" t="n">
        <v>1</v>
      </c>
      <c r="AB2537" s="0" t="n">
        <v>0.0005258346</v>
      </c>
      <c r="AC2537" s="0" t="n">
        <v>-0.0001692537</v>
      </c>
      <c r="AD2537" s="0" t="n">
        <v>0.01498982</v>
      </c>
      <c r="AE2537" s="0" t="n">
        <v>-1.553022E-010</v>
      </c>
      <c r="AF2537" s="0" t="n">
        <v>-2.258028E-009</v>
      </c>
      <c r="AG2537" s="0" t="n">
        <v>-8.537453E-009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</row>
    <row r="2538" customFormat="false" ht="12.75" hidden="false" customHeight="false" outlineLevel="0" collapsed="false">
      <c r="A2538" s="0" t="n">
        <v>655.1772</v>
      </c>
      <c r="B2538" s="0" t="n">
        <v>3.470267</v>
      </c>
      <c r="C2538" s="0" t="n">
        <v>2.482595</v>
      </c>
      <c r="D2538" s="0" t="n">
        <v>1.969188</v>
      </c>
      <c r="E2538" s="0" t="n">
        <v>-0.00570112</v>
      </c>
      <c r="F2538" s="0" t="n">
        <v>-0.2171149</v>
      </c>
      <c r="G2538" s="0" t="n">
        <v>-0.009743739</v>
      </c>
      <c r="H2538" s="0" t="n">
        <v>0.9760808</v>
      </c>
      <c r="I2538" s="0" t="n">
        <v>0.3231079</v>
      </c>
      <c r="J2538" s="0" t="n">
        <v>-0.02773837</v>
      </c>
      <c r="K2538" s="0" t="n">
        <v>0.751813</v>
      </c>
      <c r="L2538" s="0" t="n">
        <v>0.03169167</v>
      </c>
      <c r="M2538" s="0" t="n">
        <v>0.65803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98.50985</v>
      </c>
      <c r="S2538" s="0" t="n">
        <v>64.01521</v>
      </c>
      <c r="T2538" s="0" t="n">
        <v>3.8785</v>
      </c>
      <c r="U2538" s="0" t="n">
        <v>48.2549</v>
      </c>
      <c r="V2538" s="0" t="n">
        <v>79.8734</v>
      </c>
      <c r="W2538" s="0" t="n">
        <v>84.76305</v>
      </c>
      <c r="X2538" s="0" t="n">
        <v>95.42081</v>
      </c>
      <c r="Y2538" s="0" t="n">
        <v>104.3132</v>
      </c>
      <c r="Z2538" s="0" t="n">
        <v>0</v>
      </c>
      <c r="AA2538" s="0" t="n">
        <v>1</v>
      </c>
      <c r="AB2538" s="0" t="n">
        <v>0.0002025582</v>
      </c>
      <c r="AC2538" s="0" t="n">
        <v>-7.521357E-005</v>
      </c>
      <c r="AD2538" s="0" t="n">
        <v>0.005996109</v>
      </c>
      <c r="AE2538" s="0" t="n">
        <v>-3.858212E-010</v>
      </c>
      <c r="AF2538" s="0" t="n">
        <v>5.625463E-009</v>
      </c>
      <c r="AG2538" s="0" t="n">
        <v>6.922364E-009</v>
      </c>
      <c r="AH2538" s="0" t="n">
        <v>1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</row>
    <row r="2539" customFormat="false" ht="12.75" hidden="false" customHeight="false" outlineLevel="0" collapsed="false">
      <c r="A2539" s="0" t="n">
        <v>655.2277</v>
      </c>
      <c r="B2539" s="0" t="n">
        <v>3.470585</v>
      </c>
      <c r="C2539" s="0" t="n">
        <v>2.48248</v>
      </c>
      <c r="D2539" s="0" t="n">
        <v>1.978647</v>
      </c>
      <c r="E2539" s="0" t="n">
        <v>-0.005701118</v>
      </c>
      <c r="F2539" s="0" t="n">
        <v>-0.2171149</v>
      </c>
      <c r="G2539" s="0" t="n">
        <v>-0.009743731</v>
      </c>
      <c r="H2539" s="0" t="n">
        <v>0.9760808</v>
      </c>
      <c r="I2539" s="0" t="n">
        <v>0.3231079</v>
      </c>
      <c r="J2539" s="0" t="n">
        <v>-0.02774754</v>
      </c>
      <c r="K2539" s="0" t="n">
        <v>0.7515817</v>
      </c>
      <c r="L2539" s="0" t="n">
        <v>0.03167966</v>
      </c>
      <c r="M2539" s="0" t="n">
        <v>0.6582944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100.0661</v>
      </c>
      <c r="S2539" s="0" t="n">
        <v>64.76581</v>
      </c>
      <c r="T2539" s="0" t="n">
        <v>3.513904</v>
      </c>
      <c r="U2539" s="0" t="n">
        <v>49.6339</v>
      </c>
      <c r="V2539" s="0" t="n">
        <v>81.84306</v>
      </c>
      <c r="W2539" s="0" t="n">
        <v>86.78854</v>
      </c>
      <c r="X2539" s="0" t="n">
        <v>97.52446</v>
      </c>
      <c r="Y2539" s="0" t="n">
        <v>106.5283</v>
      </c>
      <c r="Z2539" s="0" t="n">
        <v>0</v>
      </c>
      <c r="AA2539" s="0" t="n">
        <v>1</v>
      </c>
      <c r="AB2539" s="0" t="n">
        <v>0.0004017517</v>
      </c>
      <c r="AC2539" s="0" t="n">
        <v>-0.0001445141</v>
      </c>
      <c r="AD2539" s="0" t="n">
        <v>0.0119924</v>
      </c>
      <c r="AE2539" s="0" t="n">
        <v>1.684276E-009</v>
      </c>
      <c r="AF2539" s="0" t="n">
        <v>-1.066826E-008</v>
      </c>
      <c r="AG2539" s="0" t="n">
        <v>6.582843E-009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</row>
    <row r="2540" customFormat="false" ht="12.75" hidden="false" customHeight="false" outlineLevel="0" collapsed="false">
      <c r="A2540" s="0" t="n">
        <v>655.2772</v>
      </c>
      <c r="B2540" s="0" t="n">
        <v>3.470771</v>
      </c>
      <c r="C2540" s="0" t="n">
        <v>2.482414</v>
      </c>
      <c r="D2540" s="0" t="n">
        <v>1.984166</v>
      </c>
      <c r="E2540" s="0" t="n">
        <v>-0.005701121</v>
      </c>
      <c r="F2540" s="0" t="n">
        <v>-0.2171149</v>
      </c>
      <c r="G2540" s="0" t="n">
        <v>-0.009743731</v>
      </c>
      <c r="H2540" s="0" t="n">
        <v>0.9760808</v>
      </c>
      <c r="I2540" s="0" t="n">
        <v>0.3231079</v>
      </c>
      <c r="J2540" s="0" t="n">
        <v>-0.02776009</v>
      </c>
      <c r="K2540" s="0" t="n">
        <v>0.7512787</v>
      </c>
      <c r="L2540" s="0" t="n">
        <v>0.03166457</v>
      </c>
      <c r="M2540" s="0" t="n">
        <v>0.6586403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98.05559</v>
      </c>
      <c r="S2540" s="0" t="n">
        <v>63.21364</v>
      </c>
      <c r="T2540" s="0" t="n">
        <v>3.058961</v>
      </c>
      <c r="U2540" s="0" t="n">
        <v>49.22984</v>
      </c>
      <c r="V2540" s="0" t="n">
        <v>80.87875</v>
      </c>
      <c r="W2540" s="0" t="n">
        <v>85.70432</v>
      </c>
      <c r="X2540" s="0" t="n">
        <v>96.1385</v>
      </c>
      <c r="Y2540" s="0" t="n">
        <v>104.9336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-1.372533E-009</v>
      </c>
      <c r="AF2540" s="0" t="n">
        <v>-6.213596E-009</v>
      </c>
      <c r="AG2540" s="0" t="n">
        <v>-4.383232E-009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</row>
    <row r="2541" customFormat="false" ht="12.75" hidden="false" customHeight="false" outlineLevel="0" collapsed="false">
      <c r="A2541" s="0" t="n">
        <v>655.3276</v>
      </c>
      <c r="B2541" s="0" t="n">
        <v>3.470938</v>
      </c>
      <c r="C2541" s="0" t="n">
        <v>2.482352</v>
      </c>
      <c r="D2541" s="0" t="n">
        <v>1.989342</v>
      </c>
      <c r="E2541" s="0" t="n">
        <v>-0.005701118</v>
      </c>
      <c r="F2541" s="0" t="n">
        <v>-0.2171148</v>
      </c>
      <c r="G2541" s="0" t="n">
        <v>-0.00974372</v>
      </c>
      <c r="H2541" s="0" t="n">
        <v>0.9760808</v>
      </c>
      <c r="I2541" s="0" t="n">
        <v>0.3231079</v>
      </c>
      <c r="J2541" s="0" t="n">
        <v>-0.02777271</v>
      </c>
      <c r="K2541" s="0" t="n">
        <v>0.7509787</v>
      </c>
      <c r="L2541" s="0" t="n">
        <v>0.03164987</v>
      </c>
      <c r="M2541" s="0" t="n">
        <v>0.6589825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99.68627</v>
      </c>
      <c r="S2541" s="0" t="n">
        <v>64.09277</v>
      </c>
      <c r="T2541" s="0" t="n">
        <v>2.86483</v>
      </c>
      <c r="U2541" s="0" t="n">
        <v>50.45557</v>
      </c>
      <c r="V2541" s="0" t="n">
        <v>82.68994</v>
      </c>
      <c r="W2541" s="0" t="n">
        <v>87.58183</v>
      </c>
      <c r="X2541" s="0" t="n">
        <v>98.13072</v>
      </c>
      <c r="Y2541" s="0" t="n">
        <v>107.0529</v>
      </c>
      <c r="Z2541" s="0" t="n">
        <v>0</v>
      </c>
      <c r="AA2541" s="0" t="n">
        <v>1</v>
      </c>
      <c r="AB2541" s="0" t="n">
        <v>0.000191793</v>
      </c>
      <c r="AC2541" s="0" t="n">
        <v>-7.105662E-005</v>
      </c>
      <c r="AD2541" s="0" t="n">
        <v>0.005996512</v>
      </c>
      <c r="AE2541" s="0" t="n">
        <v>1.296177E-009</v>
      </c>
      <c r="AF2541" s="0" t="n">
        <v>9.842304E-009</v>
      </c>
      <c r="AG2541" s="0" t="n">
        <v>7.775889E-009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</row>
    <row r="2542" customFormat="false" ht="12.75" hidden="false" customHeight="false" outlineLevel="0" collapsed="false">
      <c r="A2542" s="0" t="n">
        <v>655.3771</v>
      </c>
      <c r="B2542" s="0" t="n">
        <v>3.47099</v>
      </c>
      <c r="C2542" s="0" t="n">
        <v>2.482333</v>
      </c>
      <c r="D2542" s="0" t="n">
        <v>1.990953</v>
      </c>
      <c r="E2542" s="0" t="n">
        <v>-0.005701119</v>
      </c>
      <c r="F2542" s="0" t="n">
        <v>-0.2171148</v>
      </c>
      <c r="G2542" s="0" t="n">
        <v>-0.009743715</v>
      </c>
      <c r="H2542" s="0" t="n">
        <v>0.9760808</v>
      </c>
      <c r="I2542" s="0" t="n">
        <v>0.3231079</v>
      </c>
      <c r="J2542" s="0" t="n">
        <v>-0.02778468</v>
      </c>
      <c r="K2542" s="0" t="n">
        <v>0.7506962</v>
      </c>
      <c r="L2542" s="0" t="n">
        <v>0.03163616</v>
      </c>
      <c r="M2542" s="0" t="n">
        <v>0.6593044</v>
      </c>
      <c r="N2542" s="0" t="n">
        <v>1</v>
      </c>
      <c r="O2542" s="0" t="n">
        <v>0</v>
      </c>
      <c r="P2542" s="0" t="n">
        <v>0</v>
      </c>
      <c r="Q2542" s="0" t="n">
        <v>0</v>
      </c>
      <c r="R2542" s="0" t="n">
        <v>97.79031</v>
      </c>
      <c r="S2542" s="0" t="n">
        <v>62.74188</v>
      </c>
      <c r="T2542" s="0" t="n">
        <v>2.636797</v>
      </c>
      <c r="U2542" s="0" t="n">
        <v>49.80785</v>
      </c>
      <c r="V2542" s="0" t="n">
        <v>81.47417</v>
      </c>
      <c r="W2542" s="0" t="n">
        <v>86.26249</v>
      </c>
      <c r="X2542" s="0" t="n">
        <v>96.56576</v>
      </c>
      <c r="Y2542" s="0" t="n">
        <v>105.3038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-5.43487E-010</v>
      </c>
      <c r="AF2542" s="0" t="n">
        <v>4.04822E-009</v>
      </c>
      <c r="AG2542" s="0" t="n">
        <v>6.865791E-009</v>
      </c>
      <c r="AH2542" s="0" t="n">
        <v>0.9999999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</row>
    <row r="2543" customFormat="false" ht="12.75" hidden="false" customHeight="false" outlineLevel="0" collapsed="false">
      <c r="A2543" s="0" t="n">
        <v>655.4276</v>
      </c>
      <c r="B2543" s="0" t="n">
        <v>3.470999</v>
      </c>
      <c r="C2543" s="0" t="n">
        <v>2.48233</v>
      </c>
      <c r="D2543" s="0" t="n">
        <v>1.991223</v>
      </c>
      <c r="E2543" s="0" t="n">
        <v>-0.00570112</v>
      </c>
      <c r="F2543" s="0" t="n">
        <v>-0.2171148</v>
      </c>
      <c r="G2543" s="0" t="n">
        <v>-0.009743717</v>
      </c>
      <c r="H2543" s="0" t="n">
        <v>0.9760808</v>
      </c>
      <c r="I2543" s="0" t="n">
        <v>0.3231079</v>
      </c>
      <c r="J2543" s="0" t="n">
        <v>-0.02779432</v>
      </c>
      <c r="K2543" s="0" t="n">
        <v>0.7504687</v>
      </c>
      <c r="L2543" s="0" t="n">
        <v>0.0316251</v>
      </c>
      <c r="M2543" s="0" t="n">
        <v>0.6595636</v>
      </c>
      <c r="N2543" s="0" t="n">
        <v>1</v>
      </c>
      <c r="O2543" s="0" t="n">
        <v>0</v>
      </c>
      <c r="P2543" s="0" t="n">
        <v>0</v>
      </c>
      <c r="Q2543" s="0" t="n">
        <v>0</v>
      </c>
      <c r="R2543" s="0" t="n">
        <v>99.51625</v>
      </c>
      <c r="S2543" s="0" t="n">
        <v>63.78955</v>
      </c>
      <c r="T2543" s="0" t="n">
        <v>2.609493</v>
      </c>
      <c r="U2543" s="0" t="n">
        <v>50.82783</v>
      </c>
      <c r="V2543" s="0" t="n">
        <v>83.0733</v>
      </c>
      <c r="W2543" s="0" t="n">
        <v>87.94135</v>
      </c>
      <c r="X2543" s="0" t="n">
        <v>98.40625</v>
      </c>
      <c r="Y2543" s="0" t="n">
        <v>107.292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2.641482E-010</v>
      </c>
      <c r="AF2543" s="0" t="n">
        <v>8.633532E-009</v>
      </c>
      <c r="AG2543" s="0" t="n">
        <v>-2.311126E-009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</row>
    <row r="2544" customFormat="false" ht="12.75" hidden="false" customHeight="false" outlineLevel="0" collapsed="false">
      <c r="A2544" s="0" t="n">
        <v>655.4771</v>
      </c>
      <c r="B2544" s="0" t="n">
        <v>3.471068</v>
      </c>
      <c r="C2544" s="0" t="n">
        <v>2.482302</v>
      </c>
      <c r="D2544" s="0" t="n">
        <v>1.993547</v>
      </c>
      <c r="E2544" s="0" t="n">
        <v>-0.005701118</v>
      </c>
      <c r="F2544" s="0" t="n">
        <v>-0.2171148</v>
      </c>
      <c r="G2544" s="0" t="n">
        <v>-0.009743713</v>
      </c>
      <c r="H2544" s="0" t="n">
        <v>0.9760808</v>
      </c>
      <c r="I2544" s="0" t="n">
        <v>0.3231079</v>
      </c>
      <c r="J2544" s="0" t="n">
        <v>-0.02780273</v>
      </c>
      <c r="K2544" s="0" t="n">
        <v>0.7502702</v>
      </c>
      <c r="L2544" s="0" t="n">
        <v>0.03161548</v>
      </c>
      <c r="M2544" s="0" t="n">
        <v>0.6597895</v>
      </c>
      <c r="N2544" s="0" t="n">
        <v>1</v>
      </c>
      <c r="O2544" s="0" t="n">
        <v>0</v>
      </c>
      <c r="P2544" s="0" t="n">
        <v>0</v>
      </c>
      <c r="Q2544" s="0" t="n">
        <v>0</v>
      </c>
      <c r="R2544" s="0" t="n">
        <v>97.71559</v>
      </c>
      <c r="S2544" s="0" t="n">
        <v>62.60841</v>
      </c>
      <c r="T2544" s="0" t="n">
        <v>2.530073</v>
      </c>
      <c r="U2544" s="0" t="n">
        <v>49.972</v>
      </c>
      <c r="V2544" s="0" t="n">
        <v>81.64317</v>
      </c>
      <c r="W2544" s="0" t="n">
        <v>86.42094</v>
      </c>
      <c r="X2544" s="0" t="n">
        <v>96.6873</v>
      </c>
      <c r="Y2544" s="0" t="n">
        <v>105.4093</v>
      </c>
      <c r="Z2544" s="0" t="n">
        <v>0</v>
      </c>
      <c r="AA2544" s="0" t="n">
        <v>1</v>
      </c>
      <c r="AB2544" s="0" t="n">
        <v>9.027244E-005</v>
      </c>
      <c r="AC2544" s="0" t="n">
        <v>-3.628629E-005</v>
      </c>
      <c r="AD2544" s="0" t="n">
        <v>0.002998423</v>
      </c>
      <c r="AE2544" s="0" t="n">
        <v>1.892456E-009</v>
      </c>
      <c r="AF2544" s="0" t="n">
        <v>1.499111E-009</v>
      </c>
      <c r="AG2544" s="0" t="n">
        <v>5.716856E-009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</row>
    <row r="2545" customFormat="false" ht="12.75" hidden="false" customHeight="false" outlineLevel="0" collapsed="false">
      <c r="A2545" s="0" t="n">
        <v>655.5272</v>
      </c>
      <c r="B2545" s="0" t="n">
        <v>3.471159</v>
      </c>
      <c r="C2545" s="0" t="n">
        <v>2.482265</v>
      </c>
      <c r="D2545" s="0" t="n">
        <v>1.996432</v>
      </c>
      <c r="E2545" s="0" t="n">
        <v>-0.005701116</v>
      </c>
      <c r="F2545" s="0" t="n">
        <v>-0.2171148</v>
      </c>
      <c r="G2545" s="0" t="n">
        <v>-0.00974371</v>
      </c>
      <c r="H2545" s="0" t="n">
        <v>0.9760808</v>
      </c>
      <c r="I2545" s="0" t="n">
        <v>0.3231079</v>
      </c>
      <c r="J2545" s="0" t="n">
        <v>-0.02781106</v>
      </c>
      <c r="K2545" s="0" t="n">
        <v>0.7500756</v>
      </c>
      <c r="L2545" s="0" t="n">
        <v>0.03160615</v>
      </c>
      <c r="M2545" s="0" t="n">
        <v>0.6600108</v>
      </c>
      <c r="N2545" s="0" t="n">
        <v>1</v>
      </c>
      <c r="O2545" s="0" t="n">
        <v>0</v>
      </c>
      <c r="P2545" s="0" t="n">
        <v>0</v>
      </c>
      <c r="Q2545" s="0" t="n">
        <v>0</v>
      </c>
      <c r="R2545" s="0" t="n">
        <v>97.66537</v>
      </c>
      <c r="S2545" s="0" t="n">
        <v>62.5186</v>
      </c>
      <c r="T2545" s="0" t="n">
        <v>2.462475</v>
      </c>
      <c r="U2545" s="0" t="n">
        <v>50.08252</v>
      </c>
      <c r="V2545" s="0" t="n">
        <v>81.75695</v>
      </c>
      <c r="W2545" s="0" t="n">
        <v>86.52768</v>
      </c>
      <c r="X2545" s="0" t="n">
        <v>96.76927</v>
      </c>
      <c r="Y2545" s="0" t="n">
        <v>105.4805</v>
      </c>
      <c r="Z2545" s="0" t="n">
        <v>0</v>
      </c>
      <c r="AA2545" s="0" t="n">
        <v>1</v>
      </c>
      <c r="AB2545" s="0" t="n">
        <v>9.571332E-005</v>
      </c>
      <c r="AC2545" s="0" t="n">
        <v>-3.876517E-005</v>
      </c>
      <c r="AD2545" s="0" t="n">
        <v>0.002998222</v>
      </c>
      <c r="AE2545" s="0" t="n">
        <v>1.459883E-009</v>
      </c>
      <c r="AF2545" s="0" t="n">
        <v>3.342195E-009</v>
      </c>
      <c r="AG2545" s="0" t="n">
        <v>4.774377E-009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</row>
    <row r="2546" customFormat="false" ht="12.75" hidden="false" customHeight="false" outlineLevel="0" collapsed="false">
      <c r="A2546" s="0" t="n">
        <v>655.5776</v>
      </c>
      <c r="B2546" s="0" t="n">
        <v>3.471241</v>
      </c>
      <c r="C2546" s="0" t="n">
        <v>2.482232</v>
      </c>
      <c r="D2546" s="0" t="n">
        <v>1.998932</v>
      </c>
      <c r="E2546" s="0" t="n">
        <v>-0.005701113</v>
      </c>
      <c r="F2546" s="0" t="n">
        <v>-0.2171148</v>
      </c>
      <c r="G2546" s="0" t="n">
        <v>-0.0097437</v>
      </c>
      <c r="H2546" s="0" t="n">
        <v>0.9760808</v>
      </c>
      <c r="I2546" s="0" t="n">
        <v>0.3231079</v>
      </c>
      <c r="J2546" s="0" t="n">
        <v>-0.02781874</v>
      </c>
      <c r="K2546" s="0" t="n">
        <v>0.7498957</v>
      </c>
      <c r="L2546" s="0" t="n">
        <v>0.0315975</v>
      </c>
      <c r="M2546" s="0" t="n">
        <v>0.6602153</v>
      </c>
      <c r="N2546" s="0" t="n">
        <v>1</v>
      </c>
      <c r="O2546" s="0" t="n">
        <v>0</v>
      </c>
      <c r="P2546" s="0" t="n">
        <v>0</v>
      </c>
      <c r="Q2546" s="0" t="n">
        <v>0</v>
      </c>
      <c r="R2546" s="0" t="n">
        <v>99.38307</v>
      </c>
      <c r="S2546" s="0" t="n">
        <v>63.55138</v>
      </c>
      <c r="T2546" s="0" t="n">
        <v>2.433271</v>
      </c>
      <c r="U2546" s="0" t="n">
        <v>51.12099</v>
      </c>
      <c r="V2546" s="0" t="n">
        <v>83.37511</v>
      </c>
      <c r="W2546" s="0" t="n">
        <v>88.22445</v>
      </c>
      <c r="X2546" s="0" t="n">
        <v>98.62357</v>
      </c>
      <c r="Y2546" s="0" t="n">
        <v>107.4807</v>
      </c>
      <c r="Z2546" s="0" t="n">
        <v>0</v>
      </c>
      <c r="AA2546" s="0" t="n">
        <v>1</v>
      </c>
      <c r="AB2546" s="0" t="n">
        <v>0.0001960625</v>
      </c>
      <c r="AC2546" s="0" t="n">
        <v>-8.013356E-005</v>
      </c>
      <c r="AD2546" s="0" t="n">
        <v>0.00599626</v>
      </c>
      <c r="AE2546" s="0" t="n">
        <v>2.01604E-009</v>
      </c>
      <c r="AF2546" s="0" t="n">
        <v>5.329219E-010</v>
      </c>
      <c r="AG2546" s="0" t="n">
        <v>1.078358E-008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</row>
    <row r="2547" customFormat="false" ht="12.75" hidden="false" customHeight="false" outlineLevel="0" collapsed="false">
      <c r="A2547" s="0" t="n">
        <v>655.6275</v>
      </c>
      <c r="B2547" s="0" t="n">
        <v>3.471434</v>
      </c>
      <c r="C2547" s="0" t="n">
        <v>2.482152</v>
      </c>
      <c r="D2547" s="0" t="n">
        <v>2.00482</v>
      </c>
      <c r="E2547" s="0" t="n">
        <v>-0.005701112</v>
      </c>
      <c r="F2547" s="0" t="n">
        <v>-0.2171148</v>
      </c>
      <c r="G2547" s="0" t="n">
        <v>-0.009743703</v>
      </c>
      <c r="H2547" s="0" t="n">
        <v>0.9760808</v>
      </c>
      <c r="I2547" s="0" t="n">
        <v>0.3231079</v>
      </c>
      <c r="J2547" s="0" t="n">
        <v>-0.02782825</v>
      </c>
      <c r="K2547" s="0" t="n">
        <v>0.7496716</v>
      </c>
      <c r="L2547" s="0" t="n">
        <v>0.03158668</v>
      </c>
      <c r="M2547" s="0" t="n">
        <v>0.6604698</v>
      </c>
      <c r="N2547" s="0" t="n">
        <v>1</v>
      </c>
      <c r="O2547" s="0" t="n">
        <v>0</v>
      </c>
      <c r="P2547" s="0" t="n">
        <v>0</v>
      </c>
      <c r="Q2547" s="0" t="n">
        <v>0</v>
      </c>
      <c r="R2547" s="0" t="n">
        <v>97.52647</v>
      </c>
      <c r="S2547" s="0" t="n">
        <v>62.26971</v>
      </c>
      <c r="T2547" s="0" t="n">
        <v>2.295756</v>
      </c>
      <c r="U2547" s="0" t="n">
        <v>50.38914</v>
      </c>
      <c r="V2547" s="0" t="n">
        <v>82.07265</v>
      </c>
      <c r="W2547" s="0" t="n">
        <v>86.82379</v>
      </c>
      <c r="X2547" s="0" t="n">
        <v>96.99675</v>
      </c>
      <c r="Y2547" s="0" t="n">
        <v>105.678</v>
      </c>
      <c r="Z2547" s="0" t="n">
        <v>0</v>
      </c>
      <c r="AA2547" s="0" t="n">
        <v>1</v>
      </c>
      <c r="AB2547" s="0" t="n">
        <v>9.966682E-005</v>
      </c>
      <c r="AC2547" s="0" t="n">
        <v>-4.108176E-005</v>
      </c>
      <c r="AD2547" s="0" t="n">
        <v>0.002998063</v>
      </c>
      <c r="AE2547" s="0" t="n">
        <v>1.496691E-009</v>
      </c>
      <c r="AF2547" s="0" t="n">
        <v>-2.825212E-008</v>
      </c>
      <c r="AG2547" s="0" t="n">
        <v>5.40578E-010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</row>
    <row r="2548" customFormat="false" ht="12.75" hidden="false" customHeight="false" outlineLevel="0" collapsed="false">
      <c r="A2548" s="0" t="n">
        <v>655.6775</v>
      </c>
      <c r="B2548" s="0" t="n">
        <v>3.471567</v>
      </c>
      <c r="C2548" s="0" t="n">
        <v>2.482095</v>
      </c>
      <c r="D2548" s="0" t="n">
        <v>2.008895</v>
      </c>
      <c r="E2548" s="0" t="n">
        <v>-0.005701113</v>
      </c>
      <c r="F2548" s="0" t="n">
        <v>-0.2171148</v>
      </c>
      <c r="G2548" s="0" t="n">
        <v>-0.00974371</v>
      </c>
      <c r="H2548" s="0" t="n">
        <v>0.9760808</v>
      </c>
      <c r="I2548" s="0" t="n">
        <v>0.3231079</v>
      </c>
      <c r="J2548" s="0" t="n">
        <v>-0.027838</v>
      </c>
      <c r="K2548" s="0" t="n">
        <v>0.749441</v>
      </c>
      <c r="L2548" s="0" t="n">
        <v>0.03157552</v>
      </c>
      <c r="M2548" s="0" t="n">
        <v>0.6607316</v>
      </c>
      <c r="N2548" s="0" t="n">
        <v>1</v>
      </c>
      <c r="O2548" s="0" t="n">
        <v>0</v>
      </c>
      <c r="P2548" s="0" t="n">
        <v>0</v>
      </c>
      <c r="Q2548" s="0" t="n">
        <v>0</v>
      </c>
      <c r="R2548" s="0" t="n">
        <v>95.64232</v>
      </c>
      <c r="S2548" s="0" t="n">
        <v>60.93841</v>
      </c>
      <c r="T2548" s="0" t="n">
        <v>2.143744</v>
      </c>
      <c r="U2548" s="0" t="n">
        <v>49.71901</v>
      </c>
      <c r="V2548" s="0" t="n">
        <v>80.83362</v>
      </c>
      <c r="W2548" s="0" t="n">
        <v>85.48275</v>
      </c>
      <c r="X2548" s="0" t="n">
        <v>95.4159</v>
      </c>
      <c r="Y2548" s="0" t="n">
        <v>103.9154</v>
      </c>
      <c r="Z2548" s="0" t="n">
        <v>0</v>
      </c>
      <c r="AA2548" s="0" t="n">
        <v>1</v>
      </c>
      <c r="AB2548" s="0" t="n">
        <v>0.0001947211</v>
      </c>
      <c r="AC2548" s="0" t="n">
        <v>-8.532056E-005</v>
      </c>
      <c r="AD2548" s="0" t="n">
        <v>0.005996233</v>
      </c>
      <c r="AE2548" s="0" t="n">
        <v>4.689533E-010</v>
      </c>
      <c r="AF2548" s="0" t="n">
        <v>1.462757E-008</v>
      </c>
      <c r="AG2548" s="0" t="n">
        <v>-7.688111E-009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</row>
    <row r="2549" customFormat="false" ht="12.75" hidden="false" customHeight="false" outlineLevel="0" collapsed="false">
      <c r="A2549" s="0" t="n">
        <v>655.727</v>
      </c>
      <c r="B2549" s="0" t="n">
        <v>3.471658</v>
      </c>
      <c r="C2549" s="0" t="n">
        <v>2.482055</v>
      </c>
      <c r="D2549" s="0" t="n">
        <v>2.011699</v>
      </c>
      <c r="E2549" s="0" t="n">
        <v>-0.00570111</v>
      </c>
      <c r="F2549" s="0" t="n">
        <v>-0.2171148</v>
      </c>
      <c r="G2549" s="0" t="n">
        <v>-0.009743712</v>
      </c>
      <c r="H2549" s="0" t="n">
        <v>0.9760808</v>
      </c>
      <c r="I2549" s="0" t="n">
        <v>0.3231079</v>
      </c>
      <c r="J2549" s="0" t="n">
        <v>-0.02784814</v>
      </c>
      <c r="K2549" s="0" t="n">
        <v>0.7492006</v>
      </c>
      <c r="L2549" s="0" t="n">
        <v>0.03156386</v>
      </c>
      <c r="M2549" s="0" t="n">
        <v>0.6610042</v>
      </c>
      <c r="N2549" s="0" t="n">
        <v>1</v>
      </c>
      <c r="O2549" s="0" t="n">
        <v>0</v>
      </c>
      <c r="P2549" s="0" t="n">
        <v>0</v>
      </c>
      <c r="Q2549" s="0" t="n">
        <v>0</v>
      </c>
      <c r="R2549" s="0" t="n">
        <v>97.31161</v>
      </c>
      <c r="S2549" s="0" t="n">
        <v>61.88359</v>
      </c>
      <c r="T2549" s="0" t="n">
        <v>2.105329</v>
      </c>
      <c r="U2549" s="0" t="n">
        <v>50.86662</v>
      </c>
      <c r="V2549" s="0" t="n">
        <v>82.5639</v>
      </c>
      <c r="W2549" s="0" t="n">
        <v>87.28477</v>
      </c>
      <c r="X2549" s="0" t="n">
        <v>97.35155</v>
      </c>
      <c r="Y2549" s="0" t="n">
        <v>105.9863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1.211542E-010</v>
      </c>
      <c r="AF2549" s="0" t="n">
        <v>1.059816E-008</v>
      </c>
      <c r="AG2549" s="0" t="n">
        <v>-2.634405E-009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</row>
    <row r="2550" customFormat="false" ht="12.75" hidden="false" customHeight="false" outlineLevel="0" collapsed="false">
      <c r="A2550" s="0" t="n">
        <v>655.7774</v>
      </c>
      <c r="B2550" s="0" t="n">
        <v>3.471673</v>
      </c>
      <c r="C2550" s="0" t="n">
        <v>2.482049</v>
      </c>
      <c r="D2550" s="0" t="n">
        <v>2.01217</v>
      </c>
      <c r="E2550" s="0" t="n">
        <v>-0.005701111</v>
      </c>
      <c r="F2550" s="0" t="n">
        <v>-0.2171148</v>
      </c>
      <c r="G2550" s="0" t="n">
        <v>-0.009743711</v>
      </c>
      <c r="H2550" s="0" t="n">
        <v>0.9760808</v>
      </c>
      <c r="I2550" s="0" t="n">
        <v>0.3231079</v>
      </c>
      <c r="J2550" s="0" t="n">
        <v>-0.0278566</v>
      </c>
      <c r="K2550" s="0" t="n">
        <v>0.7489988</v>
      </c>
      <c r="L2550" s="0" t="n">
        <v>0.03155402</v>
      </c>
      <c r="M2550" s="0" t="n">
        <v>0.6612331</v>
      </c>
      <c r="N2550" s="0" t="n">
        <v>1</v>
      </c>
      <c r="O2550" s="0" t="n">
        <v>0</v>
      </c>
      <c r="P2550" s="0" t="n">
        <v>0</v>
      </c>
      <c r="Q2550" s="0" t="n">
        <v>0</v>
      </c>
      <c r="R2550" s="0" t="n">
        <v>99.01449</v>
      </c>
      <c r="S2550" s="0" t="n">
        <v>62.88905</v>
      </c>
      <c r="T2550" s="0" t="n">
        <v>2.104369</v>
      </c>
      <c r="U2550" s="0" t="n">
        <v>51.93985</v>
      </c>
      <c r="V2550" s="0" t="n">
        <v>84.21778</v>
      </c>
      <c r="W2550" s="0" t="n">
        <v>89.01511</v>
      </c>
      <c r="X2550" s="0" t="n">
        <v>99.23212</v>
      </c>
      <c r="Y2550" s="0" t="n">
        <v>108.0094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-9.51386E-010</v>
      </c>
      <c r="AF2550" s="0" t="n">
        <v>2.329916E-010</v>
      </c>
      <c r="AG2550" s="0" t="n">
        <v>-3.876103E-010</v>
      </c>
      <c r="AH2550" s="0" t="n">
        <v>1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</row>
    <row r="2551" customFormat="false" ht="12.75" hidden="false" customHeight="false" outlineLevel="0" collapsed="false">
      <c r="A2551" s="0" t="n">
        <v>655.8278</v>
      </c>
      <c r="B2551" s="0" t="n">
        <v>3.471676</v>
      </c>
      <c r="C2551" s="0" t="n">
        <v>2.482048</v>
      </c>
      <c r="D2551" s="0" t="n">
        <v>2.012249</v>
      </c>
      <c r="E2551" s="0" t="n">
        <v>-0.005701111</v>
      </c>
      <c r="F2551" s="0" t="n">
        <v>-0.2171148</v>
      </c>
      <c r="G2551" s="0" t="n">
        <v>-0.009743706</v>
      </c>
      <c r="H2551" s="0" t="n">
        <v>0.9760808</v>
      </c>
      <c r="I2551" s="0" t="n">
        <v>0.3231079</v>
      </c>
      <c r="J2551" s="0" t="n">
        <v>-0.02786324</v>
      </c>
      <c r="K2551" s="0" t="n">
        <v>0.74884</v>
      </c>
      <c r="L2551" s="0" t="n">
        <v>0.03154626</v>
      </c>
      <c r="M2551" s="0" t="n">
        <v>0.6614131</v>
      </c>
      <c r="N2551" s="0" t="n">
        <v>1</v>
      </c>
      <c r="O2551" s="0" t="n">
        <v>0</v>
      </c>
      <c r="P2551" s="0" t="n">
        <v>0</v>
      </c>
      <c r="Q2551" s="0" t="n">
        <v>0</v>
      </c>
      <c r="R2551" s="0" t="n">
        <v>98.99354</v>
      </c>
      <c r="S2551" s="0" t="n">
        <v>62.85111</v>
      </c>
      <c r="T2551" s="0" t="n">
        <v>2.104489</v>
      </c>
      <c r="U2551" s="0" t="n">
        <v>51.98686</v>
      </c>
      <c r="V2551" s="0" t="n">
        <v>84.26616</v>
      </c>
      <c r="W2551" s="0" t="n">
        <v>89.06046</v>
      </c>
      <c r="X2551" s="0" t="n">
        <v>99.2671</v>
      </c>
      <c r="Y2551" s="0" t="n">
        <v>108.0397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6.096811E-010</v>
      </c>
      <c r="AF2551" s="0" t="n">
        <v>2.227438E-009</v>
      </c>
      <c r="AG2551" s="0" t="n">
        <v>4.275151E-009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</row>
    <row r="2552" customFormat="false" ht="12.75" hidden="false" customHeight="false" outlineLevel="0" collapsed="false">
      <c r="A2552" s="0" t="n">
        <v>655.8773</v>
      </c>
      <c r="B2552" s="0" t="n">
        <v>3.471676</v>
      </c>
      <c r="C2552" s="0" t="n">
        <v>2.482048</v>
      </c>
      <c r="D2552" s="0" t="n">
        <v>2.012263</v>
      </c>
      <c r="E2552" s="0" t="n">
        <v>-0.005701112</v>
      </c>
      <c r="F2552" s="0" t="n">
        <v>-0.2171148</v>
      </c>
      <c r="G2552" s="0" t="n">
        <v>-0.009743709</v>
      </c>
      <c r="H2552" s="0" t="n">
        <v>0.9760808</v>
      </c>
      <c r="I2552" s="0" t="n">
        <v>0.3231079</v>
      </c>
      <c r="J2552" s="0" t="n">
        <v>-0.02786839</v>
      </c>
      <c r="K2552" s="0" t="n">
        <v>0.7487166</v>
      </c>
      <c r="L2552" s="0" t="n">
        <v>0.03154023</v>
      </c>
      <c r="M2552" s="0" t="n">
        <v>0.6615528</v>
      </c>
      <c r="N2552" s="0" t="n">
        <v>1</v>
      </c>
      <c r="O2552" s="0" t="n">
        <v>0</v>
      </c>
      <c r="P2552" s="0" t="n">
        <v>0</v>
      </c>
      <c r="Q2552" s="0" t="n">
        <v>0</v>
      </c>
      <c r="R2552" s="0" t="n">
        <v>97.22089</v>
      </c>
      <c r="S2552" s="0" t="n">
        <v>61.71996</v>
      </c>
      <c r="T2552" s="0" t="n">
        <v>2.072825</v>
      </c>
      <c r="U2552" s="0" t="n">
        <v>51.0695</v>
      </c>
      <c r="V2552" s="0" t="n">
        <v>82.77271</v>
      </c>
      <c r="W2552" s="0" t="n">
        <v>87.48071</v>
      </c>
      <c r="X2552" s="0" t="n">
        <v>97.50263</v>
      </c>
      <c r="Y2552" s="0" t="n">
        <v>106.1175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-1.031196E-009</v>
      </c>
      <c r="AF2552" s="0" t="n">
        <v>3.596596E-009</v>
      </c>
      <c r="AG2552" s="0" t="n">
        <v>-3.417875E-009</v>
      </c>
      <c r="AH2552" s="0" t="n">
        <v>0.9999999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</row>
    <row r="2553" customFormat="false" ht="12.75" hidden="false" customHeight="false" outlineLevel="0" collapsed="false">
      <c r="A2553" s="0" t="n">
        <v>655.9344</v>
      </c>
      <c r="B2553" s="0" t="n">
        <v>3.471656</v>
      </c>
      <c r="C2553" s="0" t="n">
        <v>2.482062</v>
      </c>
      <c r="D2553" s="0" t="n">
        <v>2.011365</v>
      </c>
      <c r="E2553" s="0" t="n">
        <v>-0.005701112</v>
      </c>
      <c r="F2553" s="0" t="n">
        <v>-0.2171148</v>
      </c>
      <c r="G2553" s="0" t="n">
        <v>-0.009743722</v>
      </c>
      <c r="H2553" s="0" t="n">
        <v>0.9760808</v>
      </c>
      <c r="I2553" s="0" t="n">
        <v>0.3231079</v>
      </c>
      <c r="J2553" s="0" t="n">
        <v>-0.02787228</v>
      </c>
      <c r="K2553" s="0" t="n">
        <v>0.748624</v>
      </c>
      <c r="L2553" s="0" t="n">
        <v>0.03153573</v>
      </c>
      <c r="M2553" s="0" t="n">
        <v>0.6616576</v>
      </c>
      <c r="N2553" s="0" t="n">
        <v>1</v>
      </c>
      <c r="O2553" s="0" t="n">
        <v>0</v>
      </c>
      <c r="P2553" s="0" t="n">
        <v>0</v>
      </c>
      <c r="Q2553" s="0" t="n">
        <v>0</v>
      </c>
      <c r="R2553" s="0" t="n">
        <v>90.14928</v>
      </c>
      <c r="S2553" s="0" t="n">
        <v>57.22942</v>
      </c>
      <c r="T2553" s="0" t="n">
        <v>1.923281</v>
      </c>
      <c r="U2553" s="0" t="n">
        <v>47.35764</v>
      </c>
      <c r="V2553" s="0" t="n">
        <v>76.75518</v>
      </c>
      <c r="W2553" s="0" t="n">
        <v>81.12067</v>
      </c>
      <c r="X2553" s="0" t="n">
        <v>90.41321</v>
      </c>
      <c r="Y2553" s="0" t="n">
        <v>98.40141</v>
      </c>
      <c r="Z2553" s="0" t="n">
        <v>0</v>
      </c>
      <c r="AA2553" s="0" t="n">
        <v>1</v>
      </c>
      <c r="AB2553" s="0" t="n">
        <v>-6.665183E-005</v>
      </c>
      <c r="AC2553" s="0" t="n">
        <v>4.818457E-005</v>
      </c>
      <c r="AD2553" s="0" t="n">
        <v>-0.002998873</v>
      </c>
      <c r="AE2553" s="0" t="n">
        <v>-1.662803E-009</v>
      </c>
      <c r="AF2553" s="0" t="n">
        <v>8.417583E-010</v>
      </c>
      <c r="AG2553" s="0" t="n">
        <v>-1.308066E-008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</row>
    <row r="2554" customFormat="false" ht="12.75" hidden="false" customHeight="false" outlineLevel="0" collapsed="false">
      <c r="A2554" s="0" t="n">
        <v>655.9796</v>
      </c>
      <c r="B2554" s="0" t="n">
        <v>3.472941</v>
      </c>
      <c r="C2554" s="0" t="n">
        <v>2.482722</v>
      </c>
      <c r="D2554" s="0" t="n">
        <v>2.00513</v>
      </c>
      <c r="E2554" s="0" t="n">
        <v>-0.005701115</v>
      </c>
      <c r="F2554" s="0" t="n">
        <v>-0.2171148</v>
      </c>
      <c r="G2554" s="0" t="n">
        <v>-0.009743717</v>
      </c>
      <c r="H2554" s="0" t="n">
        <v>0.9760808</v>
      </c>
      <c r="I2554" s="0" t="n">
        <v>0.3231079</v>
      </c>
      <c r="J2554" s="0" t="n">
        <v>-0.0278747</v>
      </c>
      <c r="K2554" s="0" t="n">
        <v>0.7486235</v>
      </c>
      <c r="L2554" s="0" t="n">
        <v>0.03153843</v>
      </c>
      <c r="M2554" s="0" t="n">
        <v>0.661658</v>
      </c>
      <c r="N2554" s="0" t="n">
        <v>1</v>
      </c>
      <c r="O2554" s="0" t="n">
        <v>0</v>
      </c>
      <c r="P2554" s="0" t="n">
        <v>0</v>
      </c>
      <c r="Q2554" s="0" t="n">
        <v>0</v>
      </c>
      <c r="R2554" s="0" t="n">
        <v>88.42699</v>
      </c>
      <c r="S2554" s="0" t="n">
        <v>56.18691</v>
      </c>
      <c r="T2554" s="0" t="n">
        <v>1.894127</v>
      </c>
      <c r="U2554" s="0" t="n">
        <v>46.33186</v>
      </c>
      <c r="V2554" s="0" t="n">
        <v>75.14987</v>
      </c>
      <c r="W2554" s="0" t="n">
        <v>79.43635</v>
      </c>
      <c r="X2554" s="0" t="n">
        <v>88.56917</v>
      </c>
      <c r="Y2554" s="0" t="n">
        <v>96.409</v>
      </c>
      <c r="Z2554" s="0" t="n">
        <v>0</v>
      </c>
      <c r="AA2554" s="0" t="n">
        <v>1</v>
      </c>
      <c r="AB2554" s="0" t="n">
        <v>0.002656741</v>
      </c>
      <c r="AC2554" s="0" t="n">
        <v>0.001195006</v>
      </c>
      <c r="AD2554" s="0" t="n">
        <v>-0.006043955</v>
      </c>
      <c r="AE2554" s="0" t="n">
        <v>-2.015189E-010</v>
      </c>
      <c r="AF2554" s="0" t="n">
        <v>-4.950101E-009</v>
      </c>
      <c r="AG2554" s="0" t="n">
        <v>2.66255E-009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</row>
    <row r="2555" customFormat="false" ht="12.75" hidden="false" customHeight="false" outlineLevel="0" collapsed="false">
      <c r="A2555" s="0" t="n">
        <v>656.0291</v>
      </c>
      <c r="B2555" s="0" t="n">
        <v>3.476365</v>
      </c>
      <c r="C2555" s="0" t="n">
        <v>2.484111</v>
      </c>
      <c r="D2555" s="0" t="n">
        <v>2.003506</v>
      </c>
      <c r="E2555" s="0" t="n">
        <v>-0.005701114</v>
      </c>
      <c r="F2555" s="0" t="n">
        <v>-0.2171148</v>
      </c>
      <c r="G2555" s="0" t="n">
        <v>-0.009743724</v>
      </c>
      <c r="H2555" s="0" t="n">
        <v>0.9760808</v>
      </c>
      <c r="I2555" s="0" t="n">
        <v>0.3231079</v>
      </c>
      <c r="J2555" s="0" t="n">
        <v>-0.02789123</v>
      </c>
      <c r="K2555" s="0" t="n">
        <v>0.7486655</v>
      </c>
      <c r="L2555" s="0" t="n">
        <v>0.03156126</v>
      </c>
      <c r="M2555" s="0" t="n">
        <v>0.6616086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97.4173</v>
      </c>
      <c r="S2555" s="0" t="n">
        <v>62.00608</v>
      </c>
      <c r="T2555" s="0" t="n">
        <v>2.231034</v>
      </c>
      <c r="U2555" s="0" t="n">
        <v>50.76598</v>
      </c>
      <c r="V2555" s="0" t="n">
        <v>82.44984</v>
      </c>
      <c r="W2555" s="0" t="n">
        <v>87.19123</v>
      </c>
      <c r="X2555" s="0" t="n">
        <v>97.31035</v>
      </c>
      <c r="Y2555" s="0" t="n">
        <v>105.9217</v>
      </c>
      <c r="Z2555" s="0" t="n">
        <v>0</v>
      </c>
      <c r="AA2555" s="0" t="n">
        <v>1</v>
      </c>
      <c r="AB2555" s="0" t="n">
        <v>0.00279053</v>
      </c>
      <c r="AC2555" s="0" t="n">
        <v>0.00110042</v>
      </c>
      <c r="AD2555" s="0" t="n">
        <v>-4.490315E-005</v>
      </c>
      <c r="AE2555" s="0" t="n">
        <v>2.539612E-010</v>
      </c>
      <c r="AF2555" s="0" t="n">
        <v>-7.626107E-009</v>
      </c>
      <c r="AG2555" s="0" t="n">
        <v>-4.717007E-009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</row>
    <row r="2556" customFormat="false" ht="12.75" hidden="false" customHeight="false" outlineLevel="0" collapsed="false">
      <c r="A2556" s="0" t="n">
        <v>656.0795</v>
      </c>
      <c r="B2556" s="0" t="n">
        <v>3.47694</v>
      </c>
      <c r="C2556" s="0" t="n">
        <v>2.484344</v>
      </c>
      <c r="D2556" s="0" t="n">
        <v>2.003233</v>
      </c>
      <c r="E2556" s="0" t="n">
        <v>-0.005701113</v>
      </c>
      <c r="F2556" s="0" t="n">
        <v>-0.2171148</v>
      </c>
      <c r="G2556" s="0" t="n">
        <v>-0.009743725</v>
      </c>
      <c r="H2556" s="0" t="n">
        <v>0.9760808</v>
      </c>
      <c r="I2556" s="0" t="n">
        <v>0.3231079</v>
      </c>
      <c r="J2556" s="0" t="n">
        <v>-0.02790974</v>
      </c>
      <c r="K2556" s="0" t="n">
        <v>0.7487043</v>
      </c>
      <c r="L2556" s="0" t="n">
        <v>0.03158605</v>
      </c>
      <c r="M2556" s="0" t="n">
        <v>0.6615627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99.30193</v>
      </c>
      <c r="S2556" s="0" t="n">
        <v>63.24947</v>
      </c>
      <c r="T2556" s="0" t="n">
        <v>2.422509</v>
      </c>
      <c r="U2556" s="0" t="n">
        <v>51.61259</v>
      </c>
      <c r="V2556" s="0" t="n">
        <v>83.85638</v>
      </c>
      <c r="W2556" s="0" t="n">
        <v>88.70744</v>
      </c>
      <c r="X2556" s="0" t="n">
        <v>99.06658</v>
      </c>
      <c r="Y2556" s="0" t="n">
        <v>107.7993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-3.136314E-010</v>
      </c>
      <c r="AF2556" s="0" t="n">
        <v>-1.694978E-009</v>
      </c>
      <c r="AG2556" s="0" t="n">
        <v>-4.008228E-009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</row>
    <row r="2557" customFormat="false" ht="12.75" hidden="false" customHeight="false" outlineLevel="0" collapsed="false">
      <c r="A2557" s="0" t="n">
        <v>656.1291</v>
      </c>
      <c r="B2557" s="0" t="n">
        <v>3.476998</v>
      </c>
      <c r="C2557" s="0" t="n">
        <v>2.484421</v>
      </c>
      <c r="D2557" s="0" t="n">
        <v>2.001388</v>
      </c>
      <c r="E2557" s="0" t="n">
        <v>-0.005701114</v>
      </c>
      <c r="F2557" s="0" t="n">
        <v>-0.2171148</v>
      </c>
      <c r="G2557" s="0" t="n">
        <v>-0.009743731</v>
      </c>
      <c r="H2557" s="0" t="n">
        <v>0.9760808</v>
      </c>
      <c r="I2557" s="0" t="n">
        <v>0.3231079</v>
      </c>
      <c r="J2557" s="0" t="n">
        <v>-0.02792483</v>
      </c>
      <c r="K2557" s="0" t="n">
        <v>0.7487414</v>
      </c>
      <c r="L2557" s="0" t="n">
        <v>0.03160676</v>
      </c>
      <c r="M2557" s="0" t="n">
        <v>0.6615191</v>
      </c>
      <c r="N2557" s="0" t="n">
        <v>1</v>
      </c>
      <c r="O2557" s="0" t="n">
        <v>0</v>
      </c>
      <c r="P2557" s="0" t="n">
        <v>0</v>
      </c>
      <c r="Q2557" s="0" t="n">
        <v>0</v>
      </c>
      <c r="R2557" s="0" t="n">
        <v>97.56519</v>
      </c>
      <c r="S2557" s="0" t="n">
        <v>62.15424</v>
      </c>
      <c r="T2557" s="0" t="n">
        <v>2.431239</v>
      </c>
      <c r="U2557" s="0" t="n">
        <v>50.67294</v>
      </c>
      <c r="V2557" s="0" t="n">
        <v>82.33546</v>
      </c>
      <c r="W2557" s="0" t="n">
        <v>87.10756</v>
      </c>
      <c r="X2557" s="0" t="n">
        <v>97.29977</v>
      </c>
      <c r="Y2557" s="0" t="n">
        <v>105.863</v>
      </c>
      <c r="Z2557" s="0" t="n">
        <v>0</v>
      </c>
      <c r="AA2557" s="0" t="n">
        <v>1</v>
      </c>
      <c r="AB2557" s="0" t="n">
        <v>-0.0001310291</v>
      </c>
      <c r="AC2557" s="0" t="n">
        <v>0.0001247312</v>
      </c>
      <c r="AD2557" s="0" t="n">
        <v>-0.005997271</v>
      </c>
      <c r="AE2557" s="0" t="n">
        <v>-1.096327E-010</v>
      </c>
      <c r="AF2557" s="0" t="n">
        <v>-3.377397E-009</v>
      </c>
      <c r="AG2557" s="0" t="n">
        <v>-6.072797E-009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</row>
    <row r="2558" customFormat="false" ht="12.75" hidden="false" customHeight="false" outlineLevel="0" collapsed="false">
      <c r="A2558" s="0" t="n">
        <v>656.1795</v>
      </c>
      <c r="B2558" s="0" t="n">
        <v>3.476937</v>
      </c>
      <c r="C2558" s="0" t="n">
        <v>2.4845</v>
      </c>
      <c r="D2558" s="0" t="n">
        <v>1.997887</v>
      </c>
      <c r="E2558" s="0" t="n">
        <v>-0.005701114</v>
      </c>
      <c r="F2558" s="0" t="n">
        <v>-0.2171148</v>
      </c>
      <c r="G2558" s="0" t="n">
        <v>-0.00974373</v>
      </c>
      <c r="H2558" s="0" t="n">
        <v>0.9760808</v>
      </c>
      <c r="I2558" s="0" t="n">
        <v>0.3231079</v>
      </c>
      <c r="J2558" s="0" t="n">
        <v>-0.02793452</v>
      </c>
      <c r="K2558" s="0" t="n">
        <v>0.7488305</v>
      </c>
      <c r="L2558" s="0" t="n">
        <v>0.03162637</v>
      </c>
      <c r="M2558" s="0" t="n">
        <v>0.6614169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99.3986</v>
      </c>
      <c r="S2558" s="0" t="n">
        <v>63.38187</v>
      </c>
      <c r="T2558" s="0" t="n">
        <v>2.533186</v>
      </c>
      <c r="U2558" s="0" t="n">
        <v>51.48117</v>
      </c>
      <c r="V2558" s="0" t="n">
        <v>83.71436</v>
      </c>
      <c r="W2558" s="0" t="n">
        <v>88.58262</v>
      </c>
      <c r="X2558" s="0" t="n">
        <v>98.98951</v>
      </c>
      <c r="Y2558" s="0" t="n">
        <v>107.7151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</row>
    <row r="2559" customFormat="false" ht="12.75" hidden="false" customHeight="false" outlineLevel="0" collapsed="false">
      <c r="A2559" s="0" t="n">
        <v>656.229</v>
      </c>
      <c r="B2559" s="0" t="n">
        <v>3.476927</v>
      </c>
      <c r="C2559" s="0" t="n">
        <v>2.484514</v>
      </c>
      <c r="D2559" s="0" t="n">
        <v>1.997299</v>
      </c>
      <c r="E2559" s="0" t="n">
        <v>-0.005701114</v>
      </c>
      <c r="F2559" s="0" t="n">
        <v>-0.2171148</v>
      </c>
      <c r="G2559" s="0" t="n">
        <v>-0.00974373</v>
      </c>
      <c r="H2559" s="0" t="n">
        <v>0.9760808</v>
      </c>
      <c r="I2559" s="0" t="n">
        <v>0.3231079</v>
      </c>
      <c r="J2559" s="0" t="n">
        <v>-0.02794133</v>
      </c>
      <c r="K2559" s="0" t="n">
        <v>0.7489189</v>
      </c>
      <c r="L2559" s="0" t="n">
        <v>0.03164266</v>
      </c>
      <c r="M2559" s="0" t="n">
        <v>0.6613159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97.69168</v>
      </c>
      <c r="S2559" s="0" t="n">
        <v>62.36885</v>
      </c>
      <c r="T2559" s="0" t="n">
        <v>2.554432</v>
      </c>
      <c r="U2559" s="0" t="n">
        <v>50.41793</v>
      </c>
      <c r="V2559" s="0" t="n">
        <v>82.07064</v>
      </c>
      <c r="W2559" s="0" t="n">
        <v>86.86193</v>
      </c>
      <c r="X2559" s="0" t="n">
        <v>97.1166</v>
      </c>
      <c r="Y2559" s="0" t="n">
        <v>105.699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</row>
    <row r="2560" customFormat="false" ht="12.75" hidden="false" customHeight="false" outlineLevel="0" collapsed="false">
      <c r="A2560" s="0" t="n">
        <v>656.2794</v>
      </c>
      <c r="B2560" s="0" t="n">
        <v>3.466644</v>
      </c>
      <c r="C2560" s="0" t="n">
        <v>2.481329</v>
      </c>
      <c r="D2560" s="0" t="n">
        <v>1.966858</v>
      </c>
      <c r="E2560" s="0" t="n">
        <v>-0.005701102</v>
      </c>
      <c r="F2560" s="0" t="n">
        <v>-0.2171149</v>
      </c>
      <c r="G2560" s="0" t="n">
        <v>-0.009743744</v>
      </c>
      <c r="H2560" s="0" t="n">
        <v>0.9760808</v>
      </c>
      <c r="I2560" s="0" t="n">
        <v>0.3231079</v>
      </c>
      <c r="J2560" s="0" t="n">
        <v>-0.02791484</v>
      </c>
      <c r="K2560" s="0" t="n">
        <v>0.7492549</v>
      </c>
      <c r="L2560" s="0" t="n">
        <v>0.03164501</v>
      </c>
      <c r="M2560" s="0" t="n">
        <v>0.6609362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99.57359</v>
      </c>
      <c r="S2560" s="0" t="n">
        <v>63.72588</v>
      </c>
      <c r="T2560" s="0" t="n">
        <v>2.718305</v>
      </c>
      <c r="U2560" s="0" t="n">
        <v>51.03405</v>
      </c>
      <c r="V2560" s="0" t="n">
        <v>83.25866</v>
      </c>
      <c r="W2560" s="0" t="n">
        <v>88.14921</v>
      </c>
      <c r="X2560" s="0" t="n">
        <v>98.64266</v>
      </c>
      <c r="Y2560" s="0" t="n">
        <v>107.4274</v>
      </c>
      <c r="Z2560" s="0" t="n">
        <v>0</v>
      </c>
      <c r="AA2560" s="0" t="n">
        <v>1</v>
      </c>
      <c r="AB2560" s="0" t="n">
        <v>-0.01779201</v>
      </c>
      <c r="AC2560" s="0" t="n">
        <v>-0.005715955</v>
      </c>
      <c r="AD2560" s="0" t="n">
        <v>-0.04470229</v>
      </c>
      <c r="AE2560" s="0" t="n">
        <v>-3.693568E-010</v>
      </c>
      <c r="AF2560" s="0" t="n">
        <v>3.587995E-008</v>
      </c>
      <c r="AG2560" s="0" t="n">
        <v>-2.002281E-009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</row>
    <row r="2561" customFormat="false" ht="12.75" hidden="false" customHeight="false" outlineLevel="0" collapsed="false">
      <c r="A2561" s="0" t="n">
        <v>656.3292</v>
      </c>
      <c r="B2561" s="0" t="n">
        <v>3.450755</v>
      </c>
      <c r="C2561" s="0" t="n">
        <v>2.475858</v>
      </c>
      <c r="D2561" s="0" t="n">
        <v>1.942602</v>
      </c>
      <c r="E2561" s="0" t="n">
        <v>-0.005701102</v>
      </c>
      <c r="F2561" s="0" t="n">
        <v>-0.2171149</v>
      </c>
      <c r="G2561" s="0" t="n">
        <v>-0.009743748</v>
      </c>
      <c r="H2561" s="0" t="n">
        <v>0.9760808</v>
      </c>
      <c r="I2561" s="0" t="n">
        <v>0.3231079</v>
      </c>
      <c r="J2561" s="0" t="n">
        <v>-0.02780076</v>
      </c>
      <c r="K2561" s="0" t="n">
        <v>0.7500196</v>
      </c>
      <c r="L2561" s="0" t="n">
        <v>0.03158898</v>
      </c>
      <c r="M2561" s="0" t="n">
        <v>0.6600757</v>
      </c>
      <c r="N2561" s="0" t="n">
        <v>1</v>
      </c>
      <c r="O2561" s="0" t="n">
        <v>0</v>
      </c>
      <c r="P2561" s="0" t="n">
        <v>0</v>
      </c>
      <c r="Q2561" s="0" t="n">
        <v>0</v>
      </c>
      <c r="R2561" s="0" t="n">
        <v>96.40155</v>
      </c>
      <c r="S2561" s="0" t="n">
        <v>62.46083</v>
      </c>
      <c r="T2561" s="0" t="n">
        <v>3.426719</v>
      </c>
      <c r="U2561" s="0" t="n">
        <v>47.72624</v>
      </c>
      <c r="V2561" s="0" t="n">
        <v>78.80862</v>
      </c>
      <c r="W2561" s="0" t="n">
        <v>83.54986</v>
      </c>
      <c r="X2561" s="0" t="n">
        <v>93.85448</v>
      </c>
      <c r="Y2561" s="0" t="n">
        <v>102.6403</v>
      </c>
      <c r="Z2561" s="0" t="n">
        <v>0</v>
      </c>
      <c r="AA2561" s="0" t="n">
        <v>1</v>
      </c>
      <c r="AB2561" s="0" t="n">
        <v>-0.01158764</v>
      </c>
      <c r="AC2561" s="0" t="n">
        <v>-0.004048117</v>
      </c>
      <c r="AD2561" s="0" t="n">
        <v>-0.0147763</v>
      </c>
      <c r="AE2561" s="0" t="n">
        <v>-2.829842E-010</v>
      </c>
      <c r="AF2561" s="0" t="n">
        <v>-6.694605E-009</v>
      </c>
      <c r="AG2561" s="0" t="n">
        <v>-3.029012E-009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</row>
    <row r="2562" customFormat="false" ht="12.75" hidden="false" customHeight="false" outlineLevel="0" collapsed="false">
      <c r="A2562" s="0" t="n">
        <v>656.3796</v>
      </c>
      <c r="B2562" s="0" t="n">
        <v>3.448085</v>
      </c>
      <c r="C2562" s="0" t="n">
        <v>2.474938</v>
      </c>
      <c r="D2562" s="0" t="n">
        <v>1.938525</v>
      </c>
      <c r="E2562" s="0" t="n">
        <v>-0.005701102</v>
      </c>
      <c r="F2562" s="0" t="n">
        <v>-0.2171149</v>
      </c>
      <c r="G2562" s="0" t="n">
        <v>-0.009743748</v>
      </c>
      <c r="H2562" s="0" t="n">
        <v>0.9760808</v>
      </c>
      <c r="I2562" s="0" t="n">
        <v>0.3231079</v>
      </c>
      <c r="J2562" s="0" t="n">
        <v>-0.02768081</v>
      </c>
      <c r="K2562" s="0" t="n">
        <v>0.750759</v>
      </c>
      <c r="L2562" s="0" t="n">
        <v>0.03152347</v>
      </c>
      <c r="M2562" s="0" t="n">
        <v>0.6592427</v>
      </c>
      <c r="N2562" s="0" t="n">
        <v>1</v>
      </c>
      <c r="O2562" s="0" t="n">
        <v>0</v>
      </c>
      <c r="P2562" s="0" t="n">
        <v>0</v>
      </c>
      <c r="Q2562" s="0" t="n">
        <v>0</v>
      </c>
      <c r="R2562" s="0" t="n">
        <v>100.2214</v>
      </c>
      <c r="S2562" s="0" t="n">
        <v>65.58015</v>
      </c>
      <c r="T2562" s="0" t="n">
        <v>4.675303</v>
      </c>
      <c r="U2562" s="0" t="n">
        <v>48.24731</v>
      </c>
      <c r="V2562" s="0" t="n">
        <v>80.50357</v>
      </c>
      <c r="W2562" s="0" t="n">
        <v>85.42027</v>
      </c>
      <c r="X2562" s="0" t="n">
        <v>96.22025</v>
      </c>
      <c r="Y2562" s="0" t="n">
        <v>105.6524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0</v>
      </c>
      <c r="AF2562" s="0" t="n">
        <v>0</v>
      </c>
      <c r="AG2562" s="0" t="n">
        <v>0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</row>
    <row r="2563" customFormat="false" ht="12.75" hidden="false" customHeight="false" outlineLevel="0" collapsed="false">
      <c r="A2563" s="0" t="n">
        <v>656.4291</v>
      </c>
      <c r="B2563" s="0" t="n">
        <v>3.445265</v>
      </c>
      <c r="C2563" s="0" t="n">
        <v>2.472745</v>
      </c>
      <c r="D2563" s="0" t="n">
        <v>1.93169</v>
      </c>
      <c r="E2563" s="0" t="n">
        <v>-0.005701101</v>
      </c>
      <c r="F2563" s="0" t="n">
        <v>-0.2171149</v>
      </c>
      <c r="G2563" s="0" t="n">
        <v>-0.009743687</v>
      </c>
      <c r="H2563" s="0" t="n">
        <v>0.9760808</v>
      </c>
      <c r="I2563" s="0" t="n">
        <v>0.3231079</v>
      </c>
      <c r="J2563" s="0" t="n">
        <v>-0.0275676</v>
      </c>
      <c r="K2563" s="0" t="n">
        <v>0.7514077</v>
      </c>
      <c r="L2563" s="0" t="n">
        <v>0.03145657</v>
      </c>
      <c r="M2563" s="0" t="n">
        <v>0.6585112</v>
      </c>
      <c r="N2563" s="0" t="n">
        <v>1</v>
      </c>
      <c r="O2563" s="0" t="n">
        <v>0.00223875</v>
      </c>
      <c r="P2563" s="0" t="n">
        <v>-4.1008E-005</v>
      </c>
      <c r="Q2563" s="0" t="n">
        <v>0.001048207</v>
      </c>
      <c r="R2563" s="0" t="n">
        <v>98.51791</v>
      </c>
      <c r="S2563" s="0" t="n">
        <v>64.70274</v>
      </c>
      <c r="T2563" s="0" t="n">
        <v>5.047708</v>
      </c>
      <c r="U2563" s="0" t="n">
        <v>46.92975</v>
      </c>
      <c r="V2563" s="0" t="n">
        <v>78.61995</v>
      </c>
      <c r="W2563" s="0" t="n">
        <v>83.44611</v>
      </c>
      <c r="X2563" s="0" t="n">
        <v>94.09053</v>
      </c>
      <c r="Y2563" s="0" t="n">
        <v>103.4782</v>
      </c>
      <c r="Z2563" s="0" t="n">
        <v>0</v>
      </c>
      <c r="AA2563" s="0" t="n">
        <v>1</v>
      </c>
      <c r="AB2563" s="0" t="n">
        <v>-0.00878238</v>
      </c>
      <c r="AC2563" s="0" t="n">
        <v>-0.003007598</v>
      </c>
      <c r="AD2563" s="0" t="n">
        <v>-0.01178237</v>
      </c>
      <c r="AE2563" s="0" t="n">
        <v>1.142181E-009</v>
      </c>
      <c r="AF2563" s="0" t="n">
        <v>1.985014E-008</v>
      </c>
      <c r="AG2563" s="0" t="n">
        <v>5.634294E-008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</row>
    <row r="2564" customFormat="false" ht="12.75" hidden="false" customHeight="false" outlineLevel="0" collapsed="false">
      <c r="A2564" s="0" t="n">
        <v>656.4795</v>
      </c>
      <c r="B2564" s="0" t="n">
        <v>3.447995</v>
      </c>
      <c r="C2564" s="0" t="n">
        <v>2.471764</v>
      </c>
      <c r="D2564" s="0" t="n">
        <v>1.9307</v>
      </c>
      <c r="E2564" s="0" t="n">
        <v>-0.005701101</v>
      </c>
      <c r="F2564" s="0" t="n">
        <v>-0.2171149</v>
      </c>
      <c r="G2564" s="0" t="n">
        <v>-0.009743684</v>
      </c>
      <c r="H2564" s="0" t="n">
        <v>0.9760808</v>
      </c>
      <c r="I2564" s="0" t="n">
        <v>0.3231079</v>
      </c>
      <c r="J2564" s="0" t="n">
        <v>-0.02744753</v>
      </c>
      <c r="K2564" s="0" t="n">
        <v>0.7519656</v>
      </c>
      <c r="L2564" s="0" t="n">
        <v>0.03137274</v>
      </c>
      <c r="M2564" s="0" t="n">
        <v>0.6578831</v>
      </c>
      <c r="N2564" s="0" t="n">
        <v>1</v>
      </c>
      <c r="O2564" s="0" t="n">
        <v>0.0004720688</v>
      </c>
      <c r="P2564" s="0" t="n">
        <v>-8.583069E-006</v>
      </c>
      <c r="Q2564" s="0" t="n">
        <v>0.000221014</v>
      </c>
      <c r="R2564" s="0" t="n">
        <v>100.3561</v>
      </c>
      <c r="S2564" s="0" t="n">
        <v>66.08662</v>
      </c>
      <c r="T2564" s="0" t="n">
        <v>5.501869</v>
      </c>
      <c r="U2564" s="0" t="n">
        <v>47.42272</v>
      </c>
      <c r="V2564" s="0" t="n">
        <v>79.70817</v>
      </c>
      <c r="W2564" s="0" t="n">
        <v>84.60311</v>
      </c>
      <c r="X2564" s="0" t="n">
        <v>95.4698</v>
      </c>
      <c r="Y2564" s="0" t="n">
        <v>105.0871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9.252688E-011</v>
      </c>
      <c r="AF2564" s="0" t="n">
        <v>7.597714E-009</v>
      </c>
      <c r="AG2564" s="0" t="n">
        <v>3.341522E-009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</row>
    <row r="2565" customFormat="false" ht="12.75" hidden="false" customHeight="false" outlineLevel="0" collapsed="false">
      <c r="A2565" s="0" t="n">
        <v>656.5295</v>
      </c>
      <c r="B2565" s="0" t="n">
        <v>3.448478</v>
      </c>
      <c r="C2565" s="0" t="n">
        <v>2.471598</v>
      </c>
      <c r="D2565" s="0" t="n">
        <v>1.930544</v>
      </c>
      <c r="E2565" s="0" t="n">
        <v>-0.005701101</v>
      </c>
      <c r="F2565" s="0" t="n">
        <v>-0.2171149</v>
      </c>
      <c r="G2565" s="0" t="n">
        <v>-0.009743684</v>
      </c>
      <c r="H2565" s="0" t="n">
        <v>0.9760808</v>
      </c>
      <c r="I2565" s="0" t="n">
        <v>0.3231079</v>
      </c>
      <c r="J2565" s="0" t="n">
        <v>-0.02734772</v>
      </c>
      <c r="K2565" s="0" t="n">
        <v>0.7524003</v>
      </c>
      <c r="L2565" s="0" t="n">
        <v>0.03130002</v>
      </c>
      <c r="M2565" s="0" t="n">
        <v>0.6573935</v>
      </c>
      <c r="N2565" s="0" t="n">
        <v>1</v>
      </c>
      <c r="O2565" s="0" t="n">
        <v>7.939339E-005</v>
      </c>
      <c r="P2565" s="0" t="n">
        <v>-1.430511E-006</v>
      </c>
      <c r="Q2565" s="0" t="n">
        <v>3.707409E-005</v>
      </c>
      <c r="R2565" s="0" t="n">
        <v>96.77735</v>
      </c>
      <c r="S2565" s="0" t="n">
        <v>63.77721</v>
      </c>
      <c r="T2565" s="0" t="n">
        <v>5.420986</v>
      </c>
      <c r="U2565" s="0" t="n">
        <v>45.61198</v>
      </c>
      <c r="V2565" s="0" t="n">
        <v>76.75885</v>
      </c>
      <c r="W2565" s="0" t="n">
        <v>81.46056</v>
      </c>
      <c r="X2565" s="0" t="n">
        <v>91.95274</v>
      </c>
      <c r="Y2565" s="0" t="n">
        <v>101.2054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0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</row>
    <row r="2566" customFormat="false" ht="12.75" hidden="false" customHeight="false" outlineLevel="0" collapsed="false">
      <c r="A2566" s="0" t="n">
        <v>656.5799</v>
      </c>
      <c r="B2566" s="0" t="n">
        <v>3.448559</v>
      </c>
      <c r="C2566" s="0" t="n">
        <v>2.471571</v>
      </c>
      <c r="D2566" s="0" t="n">
        <v>1.930518</v>
      </c>
      <c r="E2566" s="0" t="n">
        <v>-0.005701101</v>
      </c>
      <c r="F2566" s="0" t="n">
        <v>-0.2171151</v>
      </c>
      <c r="G2566" s="0" t="n">
        <v>-0.009743735</v>
      </c>
      <c r="H2566" s="0" t="n">
        <v>0.9760807</v>
      </c>
      <c r="I2566" s="0" t="n">
        <v>0.3231079</v>
      </c>
      <c r="J2566" s="0" t="n">
        <v>-0.02726938</v>
      </c>
      <c r="K2566" s="0" t="n">
        <v>0.7527369</v>
      </c>
      <c r="L2566" s="0" t="n">
        <v>0.03124236</v>
      </c>
      <c r="M2566" s="0" t="n">
        <v>0.6570141</v>
      </c>
      <c r="N2566" s="0" t="n">
        <v>1</v>
      </c>
      <c r="O2566" s="0" t="n">
        <v>1.335144E-005</v>
      </c>
      <c r="P2566" s="0" t="n">
        <v>-2.384186E-007</v>
      </c>
      <c r="Q2566" s="0" t="n">
        <v>6.318092E-006</v>
      </c>
      <c r="R2566" s="0" t="n">
        <v>100.3611</v>
      </c>
      <c r="S2566" s="0" t="n">
        <v>66.14735</v>
      </c>
      <c r="T2566" s="0" t="n">
        <v>5.647078</v>
      </c>
      <c r="U2566" s="0" t="n">
        <v>47.27577</v>
      </c>
      <c r="V2566" s="0" t="n">
        <v>79.5808</v>
      </c>
      <c r="W2566" s="0" t="n">
        <v>84.45045</v>
      </c>
      <c r="X2566" s="0" t="n">
        <v>95.33505</v>
      </c>
      <c r="Y2566" s="0" t="n">
        <v>104.918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-1.222849E-009</v>
      </c>
      <c r="AF2566" s="0" t="n">
        <v>-8.624973E-008</v>
      </c>
      <c r="AG2566" s="0" t="n">
        <v>-5.176005E-008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</row>
    <row r="2567" customFormat="false" ht="12.75" hidden="false" customHeight="false" outlineLevel="0" collapsed="false">
      <c r="A2567" s="0" t="n">
        <v>656.6293</v>
      </c>
      <c r="B2567" s="0" t="n">
        <v>3.448573</v>
      </c>
      <c r="C2567" s="0" t="n">
        <v>2.471566</v>
      </c>
      <c r="D2567" s="0" t="n">
        <v>1.930514</v>
      </c>
      <c r="E2567" s="0" t="n">
        <v>-0.005701101</v>
      </c>
      <c r="F2567" s="0" t="n">
        <v>-0.2171151</v>
      </c>
      <c r="G2567" s="0" t="n">
        <v>-0.009743737</v>
      </c>
      <c r="H2567" s="0" t="n">
        <v>0.9760807</v>
      </c>
      <c r="I2567" s="0" t="n">
        <v>0.3231079</v>
      </c>
      <c r="J2567" s="0" t="n">
        <v>-0.02720858</v>
      </c>
      <c r="K2567" s="0" t="n">
        <v>0.7529973</v>
      </c>
      <c r="L2567" s="0" t="n">
        <v>0.03119743</v>
      </c>
      <c r="M2567" s="0" t="n">
        <v>0.6567203</v>
      </c>
      <c r="N2567" s="0" t="n">
        <v>1</v>
      </c>
      <c r="O2567" s="0" t="n">
        <v>2.145767E-006</v>
      </c>
      <c r="P2567" s="0" t="n">
        <v>0</v>
      </c>
      <c r="Q2567" s="0" t="n">
        <v>1.072884E-006</v>
      </c>
      <c r="R2567" s="0" t="n">
        <v>98.56855</v>
      </c>
      <c r="S2567" s="0" t="n">
        <v>64.96735</v>
      </c>
      <c r="T2567" s="0" t="n">
        <v>5.551314</v>
      </c>
      <c r="U2567" s="0" t="n">
        <v>46.42644</v>
      </c>
      <c r="V2567" s="0" t="n">
        <v>78.15581</v>
      </c>
      <c r="W2567" s="0" t="n">
        <v>82.93687</v>
      </c>
      <c r="X2567" s="0" t="n">
        <v>93.62795</v>
      </c>
      <c r="Y2567" s="0" t="n">
        <v>103.0364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8.301501E-010</v>
      </c>
      <c r="AF2567" s="0" t="n">
        <v>4.261471E-010</v>
      </c>
      <c r="AG2567" s="0" t="n">
        <v>-9.319523E-011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</row>
    <row r="2568" customFormat="false" ht="12.75" hidden="false" customHeight="false" outlineLevel="0" collapsed="false">
      <c r="A2568" s="0" t="n">
        <v>656.6797</v>
      </c>
      <c r="B2568" s="0" t="n">
        <v>3.448575</v>
      </c>
      <c r="C2568" s="0" t="n">
        <v>2.471565</v>
      </c>
      <c r="D2568" s="0" t="n">
        <v>1.930513</v>
      </c>
      <c r="E2568" s="0" t="n">
        <v>-0.005701101</v>
      </c>
      <c r="F2568" s="0" t="n">
        <v>-0.2171151</v>
      </c>
      <c r="G2568" s="0" t="n">
        <v>-0.009743737</v>
      </c>
      <c r="H2568" s="0" t="n">
        <v>0.9760807</v>
      </c>
      <c r="I2568" s="0" t="n">
        <v>0.3231079</v>
      </c>
      <c r="J2568" s="0" t="n">
        <v>-0.02716153</v>
      </c>
      <c r="K2568" s="0" t="n">
        <v>0.7531987</v>
      </c>
      <c r="L2568" s="0" t="n">
        <v>0.03116261</v>
      </c>
      <c r="M2568" s="0" t="n">
        <v>0.6564929</v>
      </c>
      <c r="N2568" s="0" t="n">
        <v>1</v>
      </c>
      <c r="O2568" s="0" t="n">
        <v>4.768372E-007</v>
      </c>
      <c r="P2568" s="0" t="n">
        <v>0</v>
      </c>
      <c r="Q2568" s="0" t="n">
        <v>2.384186E-007</v>
      </c>
      <c r="R2568" s="0" t="n">
        <v>100.3607</v>
      </c>
      <c r="S2568" s="0" t="n">
        <v>66.14879</v>
      </c>
      <c r="T2568" s="0" t="n">
        <v>5.653266</v>
      </c>
      <c r="U2568" s="0" t="n">
        <v>47.26955</v>
      </c>
      <c r="V2568" s="0" t="n">
        <v>79.57607</v>
      </c>
      <c r="W2568" s="0" t="n">
        <v>84.4437</v>
      </c>
      <c r="X2568" s="0" t="n">
        <v>95.32938</v>
      </c>
      <c r="Y2568" s="0" t="n">
        <v>104.908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0</v>
      </c>
      <c r="AF2568" s="0" t="n">
        <v>0</v>
      </c>
      <c r="AG2568" s="0" t="n">
        <v>0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</row>
    <row r="2569" customFormat="false" ht="12.75" hidden="false" customHeight="false" outlineLevel="0" collapsed="false">
      <c r="A2569" s="0" t="n">
        <v>656.7292</v>
      </c>
      <c r="B2569" s="0" t="n">
        <v>3.448575</v>
      </c>
      <c r="C2569" s="0" t="n">
        <v>2.471565</v>
      </c>
      <c r="D2569" s="0" t="n">
        <v>1.930513</v>
      </c>
      <c r="E2569" s="0" t="n">
        <v>-0.005701087</v>
      </c>
      <c r="F2569" s="0" t="n">
        <v>-0.2171152</v>
      </c>
      <c r="G2569" s="0" t="n">
        <v>-0.009743764</v>
      </c>
      <c r="H2569" s="0" t="n">
        <v>0.9760807</v>
      </c>
      <c r="I2569" s="0" t="n">
        <v>0.3231079</v>
      </c>
      <c r="J2569" s="0" t="n">
        <v>-0.02712517</v>
      </c>
      <c r="K2569" s="0" t="n">
        <v>0.7533545</v>
      </c>
      <c r="L2569" s="0" t="n">
        <v>0.03113567</v>
      </c>
      <c r="M2569" s="0" t="n">
        <v>0.6563169</v>
      </c>
      <c r="N2569" s="0" t="n">
        <v>1</v>
      </c>
      <c r="O2569" s="0" t="n">
        <v>0</v>
      </c>
      <c r="P2569" s="0" t="n">
        <v>0</v>
      </c>
      <c r="Q2569" s="0" t="n">
        <v>0</v>
      </c>
      <c r="R2569" s="0" t="n">
        <v>98.56849</v>
      </c>
      <c r="S2569" s="0" t="n">
        <v>64.96758</v>
      </c>
      <c r="T2569" s="0" t="n">
        <v>5.552509</v>
      </c>
      <c r="U2569" s="0" t="n">
        <v>46.42525</v>
      </c>
      <c r="V2569" s="0" t="n">
        <v>78.15488</v>
      </c>
      <c r="W2569" s="0" t="n">
        <v>82.93557</v>
      </c>
      <c r="X2569" s="0" t="n">
        <v>93.62697</v>
      </c>
      <c r="Y2569" s="0" t="n">
        <v>103.0344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6.372174E-009</v>
      </c>
      <c r="AF2569" s="0" t="n">
        <v>9.465062E-009</v>
      </c>
      <c r="AG2569" s="0" t="n">
        <v>-2.670527E-008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</row>
    <row r="2570" customFormat="false" ht="12.75" hidden="false" customHeight="false" outlineLevel="0" collapsed="false">
      <c r="A2570" s="0" t="n">
        <v>656.7864</v>
      </c>
      <c r="B2570" s="0" t="n">
        <v>3.448575</v>
      </c>
      <c r="C2570" s="0" t="n">
        <v>2.471565</v>
      </c>
      <c r="D2570" s="0" t="n">
        <v>1.930513</v>
      </c>
      <c r="E2570" s="0" t="n">
        <v>-0.005701086</v>
      </c>
      <c r="F2570" s="0" t="n">
        <v>-0.2171152</v>
      </c>
      <c r="G2570" s="0" t="n">
        <v>-0.009743768</v>
      </c>
      <c r="H2570" s="0" t="n">
        <v>0.9760807</v>
      </c>
      <c r="I2570" s="0" t="n">
        <v>0.3231079</v>
      </c>
      <c r="J2570" s="0" t="n">
        <v>-0.02709703</v>
      </c>
      <c r="K2570" s="0" t="n">
        <v>0.753475</v>
      </c>
      <c r="L2570" s="0" t="n">
        <v>0.03111481</v>
      </c>
      <c r="M2570" s="0" t="n">
        <v>0.6561807</v>
      </c>
      <c r="N2570" s="0" t="n">
        <v>1</v>
      </c>
      <c r="O2570" s="0" t="n">
        <v>0</v>
      </c>
      <c r="P2570" s="0" t="n">
        <v>0</v>
      </c>
      <c r="Q2570" s="0" t="n">
        <v>0</v>
      </c>
      <c r="R2570" s="0" t="n">
        <v>89.60773</v>
      </c>
      <c r="S2570" s="0" t="n">
        <v>59.06143</v>
      </c>
      <c r="T2570" s="0" t="n">
        <v>5.047759</v>
      </c>
      <c r="U2570" s="0" t="n">
        <v>42.20479</v>
      </c>
      <c r="V2570" s="0" t="n">
        <v>71.0499</v>
      </c>
      <c r="W2570" s="0" t="n">
        <v>75.39596</v>
      </c>
      <c r="X2570" s="0" t="n">
        <v>85.11539</v>
      </c>
      <c r="Y2570" s="0" t="n">
        <v>93.6675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6.10834E-011</v>
      </c>
      <c r="AF2570" s="0" t="n">
        <v>-2.665868E-008</v>
      </c>
      <c r="AG2570" s="0" t="n">
        <v>-3.068269E-009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</row>
    <row r="2571" customFormat="false" ht="12.75" hidden="false" customHeight="false" outlineLevel="0" collapsed="false">
      <c r="A2571" s="0" t="n">
        <v>656.8324</v>
      </c>
      <c r="B2571" s="0" t="n">
        <v>3.45721</v>
      </c>
      <c r="C2571" s="0" t="n">
        <v>2.474645</v>
      </c>
      <c r="D2571" s="0" t="n">
        <v>1.939906</v>
      </c>
      <c r="E2571" s="0" t="n">
        <v>-0.005701086</v>
      </c>
      <c r="F2571" s="0" t="n">
        <v>-0.2171152</v>
      </c>
      <c r="G2571" s="0" t="n">
        <v>-0.009743788</v>
      </c>
      <c r="H2571" s="0" t="n">
        <v>0.9760807</v>
      </c>
      <c r="I2571" s="0" t="n">
        <v>0.3231079</v>
      </c>
      <c r="J2571" s="0" t="n">
        <v>-0.02708878</v>
      </c>
      <c r="K2571" s="0" t="n">
        <v>0.7535208</v>
      </c>
      <c r="L2571" s="0" t="n">
        <v>0.03110969</v>
      </c>
      <c r="M2571" s="0" t="n">
        <v>0.6561286</v>
      </c>
      <c r="N2571" s="0" t="n">
        <v>1</v>
      </c>
      <c r="O2571" s="0" t="n">
        <v>0</v>
      </c>
      <c r="P2571" s="0" t="n">
        <v>0</v>
      </c>
      <c r="Q2571" s="0" t="n">
        <v>0</v>
      </c>
      <c r="R2571" s="0" t="n">
        <v>91.39929</v>
      </c>
      <c r="S2571" s="0" t="n">
        <v>60.23511</v>
      </c>
      <c r="T2571" s="0" t="n">
        <v>5.134991</v>
      </c>
      <c r="U2571" s="0" t="n">
        <v>43.06252</v>
      </c>
      <c r="V2571" s="0" t="n">
        <v>72.48383</v>
      </c>
      <c r="W2571" s="0" t="n">
        <v>76.91747</v>
      </c>
      <c r="X2571" s="0" t="n">
        <v>86.83121</v>
      </c>
      <c r="Y2571" s="0" t="n">
        <v>95.54941</v>
      </c>
      <c r="Z2571" s="0" t="n">
        <v>0</v>
      </c>
      <c r="AA2571" s="0" t="n">
        <v>1</v>
      </c>
      <c r="AB2571" s="0" t="n">
        <v>0.02060244</v>
      </c>
      <c r="AC2571" s="0" t="n">
        <v>0.007308869</v>
      </c>
      <c r="AD2571" s="0" t="n">
        <v>0.02321782</v>
      </c>
      <c r="AE2571" s="0" t="n">
        <v>7.726152E-010</v>
      </c>
      <c r="AF2571" s="0" t="n">
        <v>1.780071E-008</v>
      </c>
      <c r="AG2571" s="0" t="n">
        <v>-2.232203E-008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</row>
    <row r="2572" customFormat="false" ht="12.75" hidden="false" customHeight="false" outlineLevel="0" collapsed="false">
      <c r="A2572" s="0" t="n">
        <v>656.8828</v>
      </c>
      <c r="B2572" s="0" t="n">
        <v>3.471489</v>
      </c>
      <c r="C2572" s="0" t="n">
        <v>2.47936</v>
      </c>
      <c r="D2572" s="0" t="n">
        <v>1.963862</v>
      </c>
      <c r="E2572" s="0" t="n">
        <v>-0.005701086</v>
      </c>
      <c r="F2572" s="0" t="n">
        <v>-0.2171152</v>
      </c>
      <c r="G2572" s="0" t="n">
        <v>-0.009743785</v>
      </c>
      <c r="H2572" s="0" t="n">
        <v>0.9760807</v>
      </c>
      <c r="I2572" s="0" t="n">
        <v>0.3231079</v>
      </c>
      <c r="J2572" s="0" t="n">
        <v>-0.02716537</v>
      </c>
      <c r="K2572" s="0" t="n">
        <v>0.7531851</v>
      </c>
      <c r="L2572" s="0" t="n">
        <v>0.03116572</v>
      </c>
      <c r="M2572" s="0" t="n">
        <v>0.6565082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100.2708</v>
      </c>
      <c r="S2572" s="0" t="n">
        <v>65.70441</v>
      </c>
      <c r="T2572" s="0" t="n">
        <v>4.93254</v>
      </c>
      <c r="U2572" s="0" t="n">
        <v>48.00968</v>
      </c>
      <c r="V2572" s="0" t="n">
        <v>80.29031</v>
      </c>
      <c r="W2572" s="0" t="n">
        <v>85.17488</v>
      </c>
      <c r="X2572" s="0" t="n">
        <v>96.02688</v>
      </c>
      <c r="Y2572" s="0" t="n">
        <v>105.3717</v>
      </c>
      <c r="Z2572" s="0" t="n">
        <v>0</v>
      </c>
      <c r="AA2572" s="0" t="n">
        <v>1</v>
      </c>
      <c r="AB2572" s="0" t="n">
        <v>0.006401896</v>
      </c>
      <c r="AC2572" s="0" t="n">
        <v>0.001804453</v>
      </c>
      <c r="AD2572" s="0" t="n">
        <v>0.01776951</v>
      </c>
      <c r="AE2572" s="0" t="n">
        <v>-2.290735E-010</v>
      </c>
      <c r="AF2572" s="0" t="n">
        <v>4.36637E-009</v>
      </c>
      <c r="AG2572" s="0" t="n">
        <v>2.994661E-009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</row>
    <row r="2573" customFormat="false" ht="12.75" hidden="false" customHeight="false" outlineLevel="0" collapsed="false">
      <c r="A2573" s="0" t="n">
        <v>656.9326</v>
      </c>
      <c r="B2573" s="0" t="n">
        <v>3.477509</v>
      </c>
      <c r="C2573" s="0" t="n">
        <v>2.481037</v>
      </c>
      <c r="D2573" s="0" t="n">
        <v>1.981208</v>
      </c>
      <c r="E2573" s="0" t="n">
        <v>-0.005701086</v>
      </c>
      <c r="F2573" s="0" t="n">
        <v>-0.2171152</v>
      </c>
      <c r="G2573" s="0" t="n">
        <v>-0.009743776</v>
      </c>
      <c r="H2573" s="0" t="n">
        <v>0.9760807</v>
      </c>
      <c r="I2573" s="0" t="n">
        <v>0.3231079</v>
      </c>
      <c r="J2573" s="0" t="n">
        <v>-0.02726964</v>
      </c>
      <c r="K2573" s="0" t="n">
        <v>0.7526178</v>
      </c>
      <c r="L2573" s="0" t="n">
        <v>0.0312312</v>
      </c>
      <c r="M2573" s="0" t="n">
        <v>0.657151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n">
        <v>98.22797</v>
      </c>
      <c r="S2573" s="0" t="n">
        <v>63.72977</v>
      </c>
      <c r="T2573" s="0" t="n">
        <v>3.776287</v>
      </c>
      <c r="U2573" s="0" t="n">
        <v>48.38601</v>
      </c>
      <c r="V2573" s="0" t="n">
        <v>80.06756</v>
      </c>
      <c r="W2573" s="0" t="n">
        <v>84.86356</v>
      </c>
      <c r="X2573" s="0" t="n">
        <v>95.40758</v>
      </c>
      <c r="Y2573" s="0" t="n">
        <v>104.2651</v>
      </c>
      <c r="Z2573" s="0" t="n">
        <v>0</v>
      </c>
      <c r="AA2573" s="0" t="n">
        <v>1</v>
      </c>
      <c r="AB2573" s="0" t="n">
        <v>0.003461613</v>
      </c>
      <c r="AC2573" s="0" t="n">
        <v>0.00075231</v>
      </c>
      <c r="AD2573" s="0" t="n">
        <v>0.0148811</v>
      </c>
      <c r="AE2573" s="0" t="n">
        <v>9.6692E-011</v>
      </c>
      <c r="AF2573" s="0" t="n">
        <v>-7.560709E-009</v>
      </c>
      <c r="AG2573" s="0" t="n">
        <v>7.28751E-009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</row>
    <row r="2574" customFormat="false" ht="12.75" hidden="false" customHeight="false" outlineLevel="0" collapsed="false">
      <c r="A2574" s="0" t="n">
        <v>656.9821</v>
      </c>
      <c r="B2574" s="0" t="n">
        <v>3.485748</v>
      </c>
      <c r="C2574" s="0" t="n">
        <v>2.483937</v>
      </c>
      <c r="D2574" s="0" t="n">
        <v>1.992268</v>
      </c>
      <c r="E2574" s="0" t="n">
        <v>-0.005701083</v>
      </c>
      <c r="F2574" s="0" t="n">
        <v>-0.2171152</v>
      </c>
      <c r="G2574" s="0" t="n">
        <v>-0.009743768</v>
      </c>
      <c r="H2574" s="0" t="n">
        <v>0.9760807</v>
      </c>
      <c r="I2574" s="0" t="n">
        <v>0.3231079</v>
      </c>
      <c r="J2574" s="0" t="n">
        <v>-0.02738569</v>
      </c>
      <c r="K2574" s="0" t="n">
        <v>0.7519845</v>
      </c>
      <c r="L2574" s="0" t="n">
        <v>0.03130359</v>
      </c>
      <c r="M2574" s="0" t="n">
        <v>0.6578674</v>
      </c>
      <c r="N2574" s="0" t="n">
        <v>1</v>
      </c>
      <c r="O2574" s="0" t="n">
        <v>0</v>
      </c>
      <c r="P2574" s="0" t="n">
        <v>0</v>
      </c>
      <c r="Q2574" s="0" t="n">
        <v>0</v>
      </c>
      <c r="R2574" s="0" t="n">
        <v>97.98648</v>
      </c>
      <c r="S2574" s="0" t="n">
        <v>63.07805</v>
      </c>
      <c r="T2574" s="0" t="n">
        <v>3.259293</v>
      </c>
      <c r="U2574" s="0" t="n">
        <v>49.33772</v>
      </c>
      <c r="V2574" s="0" t="n">
        <v>81.0239</v>
      </c>
      <c r="W2574" s="0" t="n">
        <v>85.80512</v>
      </c>
      <c r="X2574" s="0" t="n">
        <v>96.2338</v>
      </c>
      <c r="Y2574" s="0" t="n">
        <v>104.8752</v>
      </c>
      <c r="Z2574" s="0" t="n">
        <v>0</v>
      </c>
      <c r="AA2574" s="0" t="n">
        <v>1</v>
      </c>
      <c r="AB2574" s="0" t="n">
        <v>0.01161435</v>
      </c>
      <c r="AC2574" s="0" t="n">
        <v>0.004280075</v>
      </c>
      <c r="AD2574" s="0" t="n">
        <v>0.01160796</v>
      </c>
      <c r="AE2574" s="0" t="n">
        <v>1.774764E-009</v>
      </c>
      <c r="AF2574" s="0" t="n">
        <v>9.481494E-009</v>
      </c>
      <c r="AG2574" s="0" t="n">
        <v>7.976236E-009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</row>
    <row r="2575" customFormat="false" ht="12.75" hidden="false" customHeight="false" outlineLevel="0" collapsed="false">
      <c r="A2575" s="0" t="n">
        <v>657.0325</v>
      </c>
      <c r="B2575" s="0" t="n">
        <v>3.489776</v>
      </c>
      <c r="C2575" s="0" t="n">
        <v>2.485372</v>
      </c>
      <c r="D2575" s="0" t="n">
        <v>1.998949</v>
      </c>
      <c r="E2575" s="0" t="n">
        <v>-0.005701083</v>
      </c>
      <c r="F2575" s="0" t="n">
        <v>-0.2171153</v>
      </c>
      <c r="G2575" s="0" t="n">
        <v>-0.009743758</v>
      </c>
      <c r="H2575" s="0" t="n">
        <v>0.9760807</v>
      </c>
      <c r="I2575" s="0" t="n">
        <v>0.3231079</v>
      </c>
      <c r="J2575" s="0" t="n">
        <v>-0.02751</v>
      </c>
      <c r="K2575" s="0" t="n">
        <v>0.751348</v>
      </c>
      <c r="L2575" s="0" t="n">
        <v>0.03138484</v>
      </c>
      <c r="M2575" s="0" t="n">
        <v>0.6585851</v>
      </c>
      <c r="N2575" s="0" t="n">
        <v>1</v>
      </c>
      <c r="O2575" s="0" t="n">
        <v>-0.0001411438</v>
      </c>
      <c r="P2575" s="0" t="n">
        <v>6.914139E-006</v>
      </c>
      <c r="Q2575" s="0" t="n">
        <v>-4.756451E-005</v>
      </c>
      <c r="R2575" s="0" t="n">
        <v>94.31879</v>
      </c>
      <c r="S2575" s="0" t="n">
        <v>60.37348</v>
      </c>
      <c r="T2575" s="0" t="n">
        <v>3.032015</v>
      </c>
      <c r="U2575" s="0" t="n">
        <v>48.11472</v>
      </c>
      <c r="V2575" s="0" t="n">
        <v>78.7404</v>
      </c>
      <c r="W2575" s="0" t="n">
        <v>83.3519</v>
      </c>
      <c r="X2575" s="0" t="n">
        <v>93.35002</v>
      </c>
      <c r="Y2575" s="0" t="n">
        <v>101.4976</v>
      </c>
      <c r="Z2575" s="0" t="n">
        <v>0</v>
      </c>
      <c r="AA2575" s="0" t="n">
        <v>1</v>
      </c>
      <c r="AB2575" s="0" t="n">
        <v>0.0001315097</v>
      </c>
      <c r="AC2575" s="0" t="n">
        <v>-7.398001E-005</v>
      </c>
      <c r="AD2575" s="0" t="n">
        <v>0.002996203</v>
      </c>
      <c r="AE2575" s="0" t="n">
        <v>9.123013E-010</v>
      </c>
      <c r="AF2575" s="0" t="n">
        <v>-3.675219E-009</v>
      </c>
      <c r="AG2575" s="0" t="n">
        <v>9.496884E-009</v>
      </c>
      <c r="AH2575" s="0" t="n">
        <v>0.9999999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</row>
    <row r="2576" customFormat="false" ht="12.75" hidden="false" customHeight="false" outlineLevel="0" collapsed="false">
      <c r="A2576" s="0" t="n">
        <v>657.0822</v>
      </c>
      <c r="B2576" s="0" t="n">
        <v>3.488342</v>
      </c>
      <c r="C2576" s="0" t="n">
        <v>2.48565</v>
      </c>
      <c r="D2576" s="0" t="n">
        <v>2.002121</v>
      </c>
      <c r="E2576" s="0" t="n">
        <v>-0.005701082</v>
      </c>
      <c r="F2576" s="0" t="n">
        <v>-0.2171153</v>
      </c>
      <c r="G2576" s="0" t="n">
        <v>-0.009743757</v>
      </c>
      <c r="H2576" s="0" t="n">
        <v>0.9760807</v>
      </c>
      <c r="I2576" s="0" t="n">
        <v>0.3231079</v>
      </c>
      <c r="J2576" s="0" t="n">
        <v>-0.02761801</v>
      </c>
      <c r="K2576" s="0" t="n">
        <v>0.750791</v>
      </c>
      <c r="L2576" s="0" t="n">
        <v>0.03145474</v>
      </c>
      <c r="M2576" s="0" t="n">
        <v>0.6592123</v>
      </c>
      <c r="N2576" s="0" t="n">
        <v>1</v>
      </c>
      <c r="O2576" s="0" t="n">
        <v>-0.0003213882</v>
      </c>
      <c r="P2576" s="0" t="n">
        <v>1.549721E-005</v>
      </c>
      <c r="Q2576" s="0" t="n">
        <v>-0.0001084805</v>
      </c>
      <c r="R2576" s="0" t="n">
        <v>92.46901</v>
      </c>
      <c r="S2576" s="0" t="n">
        <v>58.97998</v>
      </c>
      <c r="T2576" s="0" t="n">
        <v>2.95754</v>
      </c>
      <c r="U2576" s="0" t="n">
        <v>47.55996</v>
      </c>
      <c r="V2576" s="0" t="n">
        <v>77.66344</v>
      </c>
      <c r="W2576" s="0" t="n">
        <v>82.19032</v>
      </c>
      <c r="X2576" s="0" t="n">
        <v>91.96282</v>
      </c>
      <c r="Y2576" s="0" t="n">
        <v>99.85963</v>
      </c>
      <c r="Z2576" s="0" t="n">
        <v>0</v>
      </c>
      <c r="AA2576" s="0" t="n">
        <v>1</v>
      </c>
      <c r="AB2576" s="0" t="n">
        <v>0.0001242654</v>
      </c>
      <c r="AC2576" s="0" t="n">
        <v>-7.534227E-005</v>
      </c>
      <c r="AD2576" s="0" t="n">
        <v>0.002996479</v>
      </c>
      <c r="AE2576" s="0" t="n">
        <v>7.886303E-010</v>
      </c>
      <c r="AF2576" s="0" t="n">
        <v>-9.976631E-009</v>
      </c>
      <c r="AG2576" s="0" t="n">
        <v>6.433805E-009</v>
      </c>
      <c r="AH2576" s="0" t="n">
        <v>0.9999999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</row>
    <row r="2577" customFormat="false" ht="12.75" hidden="false" customHeight="false" outlineLevel="0" collapsed="false">
      <c r="A2577" s="0" t="n">
        <v>657.1329</v>
      </c>
      <c r="B2577" s="0" t="n">
        <v>3.487858</v>
      </c>
      <c r="C2577" s="0" t="n">
        <v>2.485704</v>
      </c>
      <c r="D2577" s="0" t="n">
        <v>2.002785</v>
      </c>
      <c r="E2577" s="0" t="n">
        <v>-0.005701085</v>
      </c>
      <c r="F2577" s="0" t="n">
        <v>-0.2171153</v>
      </c>
      <c r="G2577" s="0" t="n">
        <v>-0.009743771</v>
      </c>
      <c r="H2577" s="0" t="n">
        <v>0.9760807</v>
      </c>
      <c r="I2577" s="0" t="n">
        <v>0.3231079</v>
      </c>
      <c r="J2577" s="0" t="n">
        <v>-0.02770569</v>
      </c>
      <c r="K2577" s="0" t="n">
        <v>0.7503386</v>
      </c>
      <c r="L2577" s="0" t="n">
        <v>0.03151128</v>
      </c>
      <c r="M2577" s="0" t="n">
        <v>0.6597208</v>
      </c>
      <c r="N2577" s="0" t="n">
        <v>1</v>
      </c>
      <c r="O2577" s="0" t="n">
        <v>-5.483627E-005</v>
      </c>
      <c r="P2577" s="0" t="n">
        <v>2.622604E-006</v>
      </c>
      <c r="Q2577" s="0" t="n">
        <v>-1.859665E-005</v>
      </c>
      <c r="R2577" s="0" t="n">
        <v>94.18781</v>
      </c>
      <c r="S2577" s="0" t="n">
        <v>59.98373</v>
      </c>
      <c r="T2577" s="0" t="n">
        <v>2.931376</v>
      </c>
      <c r="U2577" s="0" t="n">
        <v>48.66513</v>
      </c>
      <c r="V2577" s="0" t="n">
        <v>79.34281</v>
      </c>
      <c r="W2577" s="0" t="n">
        <v>83.95555</v>
      </c>
      <c r="X2577" s="0" t="n">
        <v>93.88213</v>
      </c>
      <c r="Y2577" s="0" t="n">
        <v>101.9215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-4.779802E-010</v>
      </c>
      <c r="AF2577" s="0" t="n">
        <v>-2.436032E-009</v>
      </c>
      <c r="AG2577" s="0" t="n">
        <v>-1.172911E-008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</row>
    <row r="2578" customFormat="false" ht="12.75" hidden="false" customHeight="false" outlineLevel="0" collapsed="false">
      <c r="A2578" s="0" t="n">
        <v>657.1826</v>
      </c>
      <c r="B2578" s="0" t="n">
        <v>3.487776</v>
      </c>
      <c r="C2578" s="0" t="n">
        <v>2.485713</v>
      </c>
      <c r="D2578" s="0" t="n">
        <v>2.002897</v>
      </c>
      <c r="E2578" s="0" t="n">
        <v>-0.005701085</v>
      </c>
      <c r="F2578" s="0" t="n">
        <v>-0.2171153</v>
      </c>
      <c r="G2578" s="0" t="n">
        <v>-0.009743767</v>
      </c>
      <c r="H2578" s="0" t="n">
        <v>0.9760807</v>
      </c>
      <c r="I2578" s="0" t="n">
        <v>0.3231079</v>
      </c>
      <c r="J2578" s="0" t="n">
        <v>-0.0277743</v>
      </c>
      <c r="K2578" s="0" t="n">
        <v>0.7499849</v>
      </c>
      <c r="L2578" s="0" t="n">
        <v>0.03155544</v>
      </c>
      <c r="M2578" s="0" t="n">
        <v>0.6601178</v>
      </c>
      <c r="N2578" s="0" t="n">
        <v>1</v>
      </c>
      <c r="O2578" s="0" t="n">
        <v>-9.298325E-006</v>
      </c>
      <c r="P2578" s="0" t="n">
        <v>4.768372E-007</v>
      </c>
      <c r="Q2578" s="0" t="n">
        <v>-3.099442E-006</v>
      </c>
      <c r="R2578" s="0" t="n">
        <v>95.94184</v>
      </c>
      <c r="S2578" s="0" t="n">
        <v>61.07249</v>
      </c>
      <c r="T2578" s="0" t="n">
        <v>2.943514</v>
      </c>
      <c r="U2578" s="0" t="n">
        <v>49.64885</v>
      </c>
      <c r="V2578" s="0" t="n">
        <v>80.89776</v>
      </c>
      <c r="W2578" s="0" t="n">
        <v>85.59701</v>
      </c>
      <c r="X2578" s="0" t="n">
        <v>95.69734</v>
      </c>
      <c r="Y2578" s="0" t="n">
        <v>103.8925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-1.239231E-009</v>
      </c>
      <c r="AF2578" s="0" t="n">
        <v>-3.820954E-009</v>
      </c>
      <c r="AG2578" s="0" t="n">
        <v>4.083128E-009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</row>
    <row r="2579" customFormat="false" ht="12.75" hidden="false" customHeight="false" outlineLevel="0" collapsed="false">
      <c r="A2579" s="0" t="n">
        <v>657.2321</v>
      </c>
      <c r="B2579" s="0" t="n">
        <v>3.487762</v>
      </c>
      <c r="C2579" s="0" t="n">
        <v>2.485714</v>
      </c>
      <c r="D2579" s="0" t="n">
        <v>2.002915</v>
      </c>
      <c r="E2579" s="0" t="n">
        <v>-0.005701084</v>
      </c>
      <c r="F2579" s="0" t="n">
        <v>-0.2171153</v>
      </c>
      <c r="G2579" s="0" t="n">
        <v>-0.009743757</v>
      </c>
      <c r="H2579" s="0" t="n">
        <v>0.9760807</v>
      </c>
      <c r="I2579" s="0" t="n">
        <v>0.3231079</v>
      </c>
      <c r="J2579" s="0" t="n">
        <v>-0.0278275</v>
      </c>
      <c r="K2579" s="0" t="n">
        <v>0.7497105</v>
      </c>
      <c r="L2579" s="0" t="n">
        <v>0.03158959</v>
      </c>
      <c r="M2579" s="0" t="n">
        <v>0.6604255</v>
      </c>
      <c r="N2579" s="0" t="n">
        <v>1</v>
      </c>
      <c r="O2579" s="0" t="n">
        <v>-1.430511E-006</v>
      </c>
      <c r="P2579" s="0" t="n">
        <v>0</v>
      </c>
      <c r="Q2579" s="0" t="n">
        <v>-4.768372E-007</v>
      </c>
      <c r="R2579" s="0" t="n">
        <v>95.9359</v>
      </c>
      <c r="S2579" s="0" t="n">
        <v>61.06211</v>
      </c>
      <c r="T2579" s="0" t="n">
        <v>2.931498</v>
      </c>
      <c r="U2579" s="0" t="n">
        <v>49.66494</v>
      </c>
      <c r="V2579" s="0" t="n">
        <v>80.91142</v>
      </c>
      <c r="W2579" s="0" t="n">
        <v>85.61061</v>
      </c>
      <c r="X2579" s="0" t="n">
        <v>95.70739</v>
      </c>
      <c r="Y2579" s="0" t="n">
        <v>103.9043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5.762086E-010</v>
      </c>
      <c r="AF2579" s="0" t="n">
        <v>-2.14909E-008</v>
      </c>
      <c r="AG2579" s="0" t="n">
        <v>1.028659E-008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</row>
    <row r="2580" customFormat="false" ht="12.75" hidden="false" customHeight="false" outlineLevel="0" collapsed="false">
      <c r="A2580" s="0" t="n">
        <v>657.2821</v>
      </c>
      <c r="B2580" s="0" t="n">
        <v>3.487249</v>
      </c>
      <c r="C2580" s="0" t="n">
        <v>2.485658</v>
      </c>
      <c r="D2580" s="0" t="n">
        <v>2.005887</v>
      </c>
      <c r="E2580" s="0" t="n">
        <v>-0.005701084</v>
      </c>
      <c r="F2580" s="0" t="n">
        <v>-0.2171153</v>
      </c>
      <c r="G2580" s="0" t="n">
        <v>-0.009743745</v>
      </c>
      <c r="H2580" s="0" t="n">
        <v>0.9760807</v>
      </c>
      <c r="I2580" s="0" t="n">
        <v>0.3231079</v>
      </c>
      <c r="J2580" s="0" t="n">
        <v>-0.02786986</v>
      </c>
      <c r="K2580" s="0" t="n">
        <v>0.7494762</v>
      </c>
      <c r="L2580" s="0" t="n">
        <v>0.03161519</v>
      </c>
      <c r="M2580" s="0" t="n">
        <v>0.6606885</v>
      </c>
      <c r="N2580" s="0" t="n">
        <v>1</v>
      </c>
      <c r="O2580" s="0" t="n">
        <v>-0.0001609325</v>
      </c>
      <c r="P2580" s="0" t="n">
        <v>7.867813E-006</v>
      </c>
      <c r="Q2580" s="0" t="n">
        <v>-5.435944E-005</v>
      </c>
      <c r="R2580" s="0" t="n">
        <v>94.14926</v>
      </c>
      <c r="S2580" s="0" t="n">
        <v>59.9142</v>
      </c>
      <c r="T2580" s="0" t="n">
        <v>2.866552</v>
      </c>
      <c r="U2580" s="0" t="n">
        <v>48.76733</v>
      </c>
      <c r="V2580" s="0" t="n">
        <v>79.43448</v>
      </c>
      <c r="W2580" s="0" t="n">
        <v>84.04546</v>
      </c>
      <c r="X2580" s="0" t="n">
        <v>93.95004</v>
      </c>
      <c r="Y2580" s="0" t="n">
        <v>101.9947</v>
      </c>
      <c r="Z2580" s="0" t="n">
        <v>0</v>
      </c>
      <c r="AA2580" s="0" t="n">
        <v>1</v>
      </c>
      <c r="AB2580" s="0" t="n">
        <v>0.000196944</v>
      </c>
      <c r="AC2580" s="0" t="n">
        <v>-0.0001640194</v>
      </c>
      <c r="AD2580" s="0" t="n">
        <v>0.00599452</v>
      </c>
      <c r="AE2580" s="0" t="n">
        <v>4.92553E-011</v>
      </c>
      <c r="AF2580" s="0" t="n">
        <v>-4.966761E-009</v>
      </c>
      <c r="AG2580" s="0" t="n">
        <v>1.481098E-008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</row>
    <row r="2581" customFormat="false" ht="12.75" hidden="false" customHeight="false" outlineLevel="0" collapsed="false">
      <c r="A2581" s="0" t="n">
        <v>657.3327</v>
      </c>
      <c r="B2581" s="0" t="n">
        <v>3.486198</v>
      </c>
      <c r="C2581" s="0" t="n">
        <v>2.485648</v>
      </c>
      <c r="D2581" s="0" t="n">
        <v>2.007853</v>
      </c>
      <c r="E2581" s="0" t="n">
        <v>-0.005701082</v>
      </c>
      <c r="F2581" s="0" t="n">
        <v>-0.2171152</v>
      </c>
      <c r="G2581" s="0" t="n">
        <v>-0.009743738</v>
      </c>
      <c r="H2581" s="0" t="n">
        <v>0.9760807</v>
      </c>
      <c r="I2581" s="0" t="n">
        <v>0.3231079</v>
      </c>
      <c r="J2581" s="0" t="n">
        <v>-0.02790588</v>
      </c>
      <c r="K2581" s="0" t="n">
        <v>0.7492526</v>
      </c>
      <c r="L2581" s="0" t="n">
        <v>0.0316346</v>
      </c>
      <c r="M2581" s="0" t="n">
        <v>0.6609395</v>
      </c>
      <c r="N2581" s="0" t="n">
        <v>1</v>
      </c>
      <c r="O2581" s="0" t="n">
        <v>-0.0001077652</v>
      </c>
      <c r="P2581" s="0" t="n">
        <v>5.245209E-006</v>
      </c>
      <c r="Q2581" s="0" t="n">
        <v>-3.623962E-005</v>
      </c>
      <c r="R2581" s="0" t="n">
        <v>94.09045</v>
      </c>
      <c r="S2581" s="0" t="n">
        <v>59.81746</v>
      </c>
      <c r="T2581" s="0" t="n">
        <v>2.798451</v>
      </c>
      <c r="U2581" s="0" t="n">
        <v>48.89354</v>
      </c>
      <c r="V2581" s="0" t="n">
        <v>79.55353</v>
      </c>
      <c r="W2581" s="0" t="n">
        <v>84.1576</v>
      </c>
      <c r="X2581" s="0" t="n">
        <v>94.03131</v>
      </c>
      <c r="Y2581" s="0" t="n">
        <v>102.0779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7.12688E-010</v>
      </c>
      <c r="AF2581" s="0" t="n">
        <v>4.084761E-009</v>
      </c>
      <c r="AG2581" s="0" t="n">
        <v>3.890323E-009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</row>
    <row r="2582" customFormat="false" ht="12.75" hidden="false" customHeight="false" outlineLevel="0" collapsed="false">
      <c r="A2582" s="0" t="n">
        <v>657.3828</v>
      </c>
      <c r="B2582" s="0" t="n">
        <v>3.486001</v>
      </c>
      <c r="C2582" s="0" t="n">
        <v>2.485647</v>
      </c>
      <c r="D2582" s="0" t="n">
        <v>2.008176</v>
      </c>
      <c r="E2582" s="0" t="n">
        <v>-0.005701083</v>
      </c>
      <c r="F2582" s="0" t="n">
        <v>-0.2171152</v>
      </c>
      <c r="G2582" s="0" t="n">
        <v>-0.009743731</v>
      </c>
      <c r="H2582" s="0" t="n">
        <v>0.9760807</v>
      </c>
      <c r="I2582" s="0" t="n">
        <v>0.3231079</v>
      </c>
      <c r="J2582" s="0" t="n">
        <v>-0.02793489</v>
      </c>
      <c r="K2582" s="0" t="n">
        <v>0.7490697</v>
      </c>
      <c r="L2582" s="0" t="n">
        <v>0.03164991</v>
      </c>
      <c r="M2582" s="0" t="n">
        <v>0.6611449</v>
      </c>
      <c r="N2582" s="0" t="n">
        <v>1</v>
      </c>
      <c r="O2582" s="0" t="n">
        <v>-1.811981E-005</v>
      </c>
      <c r="P2582" s="0" t="n">
        <v>9.536743E-007</v>
      </c>
      <c r="Q2582" s="0" t="n">
        <v>-6.198883E-006</v>
      </c>
      <c r="R2582" s="0" t="n">
        <v>94.044</v>
      </c>
      <c r="S2582" s="0" t="n">
        <v>59.74412</v>
      </c>
      <c r="T2582" s="0" t="n">
        <v>2.733323</v>
      </c>
      <c r="U2582" s="0" t="n">
        <v>48.9934</v>
      </c>
      <c r="V2582" s="0" t="n">
        <v>79.64238</v>
      </c>
      <c r="W2582" s="0" t="n">
        <v>84.24194</v>
      </c>
      <c r="X2582" s="0" t="n">
        <v>94.09051</v>
      </c>
      <c r="Y2582" s="0" t="n">
        <v>102.1445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1.115742E-009</v>
      </c>
      <c r="AF2582" s="0" t="n">
        <v>-9.630412E-010</v>
      </c>
      <c r="AG2582" s="0" t="n">
        <v>8.57878E-009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</row>
    <row r="2583" customFormat="false" ht="12.75" hidden="false" customHeight="false" outlineLevel="0" collapsed="false">
      <c r="A2583" s="0" t="n">
        <v>657.4329</v>
      </c>
      <c r="B2583" s="0" t="n">
        <v>3.485968</v>
      </c>
      <c r="C2583" s="0" t="n">
        <v>2.485647</v>
      </c>
      <c r="D2583" s="0" t="n">
        <v>2.00823</v>
      </c>
      <c r="E2583" s="0" t="n">
        <v>-0.005701084</v>
      </c>
      <c r="F2583" s="0" t="n">
        <v>-0.2171153</v>
      </c>
      <c r="G2583" s="0" t="n">
        <v>-0.009743723</v>
      </c>
      <c r="H2583" s="0" t="n">
        <v>0.9760807</v>
      </c>
      <c r="I2583" s="0" t="n">
        <v>0.3231079</v>
      </c>
      <c r="J2583" s="0" t="n">
        <v>-0.02795753</v>
      </c>
      <c r="K2583" s="0" t="n">
        <v>0.7489263</v>
      </c>
      <c r="L2583" s="0" t="n">
        <v>0.0316618</v>
      </c>
      <c r="M2583" s="0" t="n">
        <v>0.6613058</v>
      </c>
      <c r="N2583" s="0" t="n">
        <v>1</v>
      </c>
      <c r="O2583" s="0" t="n">
        <v>-3.099442E-006</v>
      </c>
      <c r="P2583" s="0" t="n">
        <v>2.384186E-007</v>
      </c>
      <c r="Q2583" s="0" t="n">
        <v>-9.536743E-007</v>
      </c>
      <c r="R2583" s="0" t="n">
        <v>78.06186</v>
      </c>
      <c r="S2583" s="0" t="n">
        <v>49.57981</v>
      </c>
      <c r="T2583" s="0" t="n">
        <v>2.250311</v>
      </c>
      <c r="U2583" s="0" t="n">
        <v>40.70049</v>
      </c>
      <c r="V2583" s="0" t="n">
        <v>66.14127</v>
      </c>
      <c r="W2583" s="0" t="n">
        <v>69.95863</v>
      </c>
      <c r="X2583" s="0" t="n">
        <v>78.12798</v>
      </c>
      <c r="Y2583" s="0" t="n">
        <v>84.81709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5.870927E-010</v>
      </c>
      <c r="AF2583" s="0" t="n">
        <v>9.990346E-009</v>
      </c>
      <c r="AG2583" s="0" t="n">
        <v>7.420853E-009</v>
      </c>
      <c r="AH2583" s="0" t="n">
        <v>0.9999999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</row>
    <row r="2584" customFormat="false" ht="12.75" hidden="false" customHeight="false" outlineLevel="0" collapsed="false">
      <c r="A2584" s="0" t="n">
        <v>657.4861</v>
      </c>
      <c r="B2584" s="0" t="n">
        <v>3.485854</v>
      </c>
      <c r="C2584" s="0" t="n">
        <v>2.485763</v>
      </c>
      <c r="D2584" s="0" t="n">
        <v>2.004472</v>
      </c>
      <c r="E2584" s="0" t="n">
        <v>-0.005701087</v>
      </c>
      <c r="F2584" s="0" t="n">
        <v>-0.2171152</v>
      </c>
      <c r="G2584" s="0" t="n">
        <v>-0.009743716</v>
      </c>
      <c r="H2584" s="0" t="n">
        <v>0.9760807</v>
      </c>
      <c r="I2584" s="0" t="n">
        <v>0.3231079</v>
      </c>
      <c r="J2584" s="0" t="n">
        <v>-0.0279746</v>
      </c>
      <c r="K2584" s="0" t="n">
        <v>0.7488348</v>
      </c>
      <c r="L2584" s="0" t="n">
        <v>0.03167236</v>
      </c>
      <c r="M2584" s="0" t="n">
        <v>0.6614081</v>
      </c>
      <c r="N2584" s="0" t="n">
        <v>1</v>
      </c>
      <c r="O2584" s="0" t="n">
        <v>0</v>
      </c>
      <c r="P2584" s="0" t="n">
        <v>0</v>
      </c>
      <c r="Q2584" s="0" t="n">
        <v>0</v>
      </c>
      <c r="R2584" s="0" t="n">
        <v>79.83674</v>
      </c>
      <c r="S2584" s="0" t="n">
        <v>50.70847</v>
      </c>
      <c r="T2584" s="0" t="n">
        <v>2.298837</v>
      </c>
      <c r="U2584" s="0" t="n">
        <v>41.62405</v>
      </c>
      <c r="V2584" s="0" t="n">
        <v>67.64188</v>
      </c>
      <c r="W2584" s="0" t="n">
        <v>71.5463</v>
      </c>
      <c r="X2584" s="0" t="n">
        <v>79.90148</v>
      </c>
      <c r="Y2584" s="0" t="n">
        <v>86.74402</v>
      </c>
      <c r="Z2584" s="0" t="n">
        <v>0</v>
      </c>
      <c r="AA2584" s="0" t="n">
        <v>1</v>
      </c>
      <c r="AB2584" s="0" t="n">
        <v>-0.000260841</v>
      </c>
      <c r="AC2584" s="0" t="n">
        <v>0.0002765769</v>
      </c>
      <c r="AD2584" s="0" t="n">
        <v>-0.008991967</v>
      </c>
      <c r="AE2584" s="0" t="n">
        <v>1.029121E-010</v>
      </c>
      <c r="AF2584" s="0" t="n">
        <v>5.229075E-010</v>
      </c>
      <c r="AG2584" s="0" t="n">
        <v>9.425621E-009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</row>
    <row r="2585" customFormat="false" ht="12.75" hidden="false" customHeight="false" outlineLevel="0" collapsed="false">
      <c r="A2585" s="0" t="n">
        <v>657.5358</v>
      </c>
      <c r="B2585" s="0" t="n">
        <v>3.4691</v>
      </c>
      <c r="C2585" s="0" t="n">
        <v>2.480764</v>
      </c>
      <c r="D2585" s="0" t="n">
        <v>1.961708</v>
      </c>
      <c r="E2585" s="0" t="n">
        <v>-0.005701089</v>
      </c>
      <c r="F2585" s="0" t="n">
        <v>-0.2171153</v>
      </c>
      <c r="G2585" s="0" t="n">
        <v>-0.00974373</v>
      </c>
      <c r="H2585" s="0" t="n">
        <v>0.9760807</v>
      </c>
      <c r="I2585" s="0" t="n">
        <v>0.3231079</v>
      </c>
      <c r="J2585" s="0" t="n">
        <v>-0.02795029</v>
      </c>
      <c r="K2585" s="0" t="n">
        <v>0.749106</v>
      </c>
      <c r="L2585" s="0" t="n">
        <v>0.03167095</v>
      </c>
      <c r="M2585" s="0" t="n">
        <v>0.661102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97.71903</v>
      </c>
      <c r="S2585" s="0" t="n">
        <v>62.25872</v>
      </c>
      <c r="T2585" s="0" t="n">
        <v>2.877356</v>
      </c>
      <c r="U2585" s="0" t="n">
        <v>50.52533</v>
      </c>
      <c r="V2585" s="0" t="n">
        <v>82.29723</v>
      </c>
      <c r="W2585" s="0" t="n">
        <v>87.08789</v>
      </c>
      <c r="X2585" s="0" t="n">
        <v>97.36934</v>
      </c>
      <c r="Y2585" s="0" t="n">
        <v>105.7848</v>
      </c>
      <c r="Z2585" s="0" t="n">
        <v>0</v>
      </c>
      <c r="AA2585" s="0" t="n">
        <v>1</v>
      </c>
      <c r="AB2585" s="0" t="n">
        <v>-0.03566876</v>
      </c>
      <c r="AC2585" s="0" t="n">
        <v>-0.01122643</v>
      </c>
      <c r="AD2585" s="0" t="n">
        <v>-0.07733932</v>
      </c>
      <c r="AE2585" s="0" t="n">
        <v>-5.154118E-010</v>
      </c>
      <c r="AF2585" s="0" t="n">
        <v>-3.432974E-009</v>
      </c>
      <c r="AG2585" s="0" t="n">
        <v>-1.206713E-008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</row>
    <row r="2586" customFormat="false" ht="12.75" hidden="false" customHeight="false" outlineLevel="0" collapsed="false">
      <c r="A2586" s="0" t="n">
        <v>657.5861</v>
      </c>
      <c r="B2586" s="0" t="n">
        <v>3.45091</v>
      </c>
      <c r="C2586" s="0" t="n">
        <v>2.47508</v>
      </c>
      <c r="D2586" s="0" t="n">
        <v>1.921807</v>
      </c>
      <c r="E2586" s="0" t="n">
        <v>-0.005701087</v>
      </c>
      <c r="F2586" s="0" t="n">
        <v>-0.2171152</v>
      </c>
      <c r="G2586" s="0" t="n">
        <v>-0.009743722</v>
      </c>
      <c r="H2586" s="0" t="n">
        <v>0.9760807</v>
      </c>
      <c r="I2586" s="0" t="n">
        <v>0.3231079</v>
      </c>
      <c r="J2586" s="0" t="n">
        <v>-0.02780367</v>
      </c>
      <c r="K2586" s="0" t="n">
        <v>0.750141</v>
      </c>
      <c r="L2586" s="0" t="n">
        <v>0.03160404</v>
      </c>
      <c r="M2586" s="0" t="n">
        <v>0.659937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100.0896</v>
      </c>
      <c r="S2586" s="0" t="n">
        <v>64.90241</v>
      </c>
      <c r="T2586" s="0" t="n">
        <v>3.839411</v>
      </c>
      <c r="U2586" s="0" t="n">
        <v>49.37148</v>
      </c>
      <c r="V2586" s="0" t="n">
        <v>81.60142</v>
      </c>
      <c r="W2586" s="0" t="n">
        <v>86.52625</v>
      </c>
      <c r="X2586" s="0" t="n">
        <v>97.28346</v>
      </c>
      <c r="Y2586" s="0" t="n">
        <v>106.3097</v>
      </c>
      <c r="Z2586" s="0" t="n">
        <v>0</v>
      </c>
      <c r="AA2586" s="0" t="n">
        <v>1</v>
      </c>
      <c r="AB2586" s="0" t="n">
        <v>-0.00306525</v>
      </c>
      <c r="AC2586" s="0" t="n">
        <v>-0.0008378514</v>
      </c>
      <c r="AD2586" s="0" t="n">
        <v>-0.008938806</v>
      </c>
      <c r="AE2586" s="0" t="n">
        <v>-3.058702E-010</v>
      </c>
      <c r="AF2586" s="0" t="n">
        <v>1.623606E-008</v>
      </c>
      <c r="AG2586" s="0" t="n">
        <v>7.88786E-009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</row>
    <row r="2587" customFormat="false" ht="12.75" hidden="false" customHeight="false" outlineLevel="0" collapsed="false">
      <c r="A2587" s="0" t="n">
        <v>657.6365</v>
      </c>
      <c r="B2587" s="0" t="n">
        <v>3.45403</v>
      </c>
      <c r="C2587" s="0" t="n">
        <v>2.473948</v>
      </c>
      <c r="D2587" s="0" t="n">
        <v>1.917453</v>
      </c>
      <c r="E2587" s="0" t="n">
        <v>-0.005701084</v>
      </c>
      <c r="F2587" s="0" t="n">
        <v>-0.2171152</v>
      </c>
      <c r="G2587" s="0" t="n">
        <v>-0.009743704</v>
      </c>
      <c r="H2587" s="0" t="n">
        <v>0.9760807</v>
      </c>
      <c r="I2587" s="0" t="n">
        <v>0.3231079</v>
      </c>
      <c r="J2587" s="0" t="n">
        <v>-0.02764603</v>
      </c>
      <c r="K2587" s="0" t="n">
        <v>0.7511624</v>
      </c>
      <c r="L2587" s="0" t="n">
        <v>0.03152268</v>
      </c>
      <c r="M2587" s="0" t="n">
        <v>0.6587846</v>
      </c>
      <c r="N2587" s="0" t="n">
        <v>1</v>
      </c>
      <c r="O2587" s="0" t="n">
        <v>0.0007534027</v>
      </c>
      <c r="P2587" s="0" t="n">
        <v>-1.382828E-005</v>
      </c>
      <c r="Q2587" s="0" t="n">
        <v>0.0003527403</v>
      </c>
      <c r="R2587" s="0" t="n">
        <v>100.6436</v>
      </c>
      <c r="S2587" s="0" t="n">
        <v>66.31876</v>
      </c>
      <c r="T2587" s="0" t="n">
        <v>5.60749</v>
      </c>
      <c r="U2587" s="0" t="n">
        <v>47.32376</v>
      </c>
      <c r="V2587" s="0" t="n">
        <v>79.56609</v>
      </c>
      <c r="W2587" s="0" t="n">
        <v>84.52254</v>
      </c>
      <c r="X2587" s="0" t="n">
        <v>95.54334</v>
      </c>
      <c r="Y2587" s="0" t="n">
        <v>105.006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1.887148E-009</v>
      </c>
      <c r="AF2587" s="0" t="n">
        <v>7.996916E-009</v>
      </c>
      <c r="AG2587" s="0" t="n">
        <v>1.754651E-008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</row>
    <row r="2588" customFormat="false" ht="12.75" hidden="false" customHeight="false" outlineLevel="0" collapsed="false">
      <c r="A2588" s="0" t="n">
        <v>657.6865</v>
      </c>
      <c r="B2588" s="0" t="n">
        <v>3.454947</v>
      </c>
      <c r="C2588" s="0" t="n">
        <v>2.47375</v>
      </c>
      <c r="D2588" s="0" t="n">
        <v>1.916905</v>
      </c>
      <c r="E2588" s="0" t="n">
        <v>-0.005701084</v>
      </c>
      <c r="F2588" s="0" t="n">
        <v>-0.2171152</v>
      </c>
      <c r="G2588" s="0" t="n">
        <v>-0.009743703</v>
      </c>
      <c r="H2588" s="0" t="n">
        <v>0.9760807</v>
      </c>
      <c r="I2588" s="0" t="n">
        <v>0.3231079</v>
      </c>
      <c r="J2588" s="0" t="n">
        <v>-0.02751419</v>
      </c>
      <c r="K2588" s="0" t="n">
        <v>0.7519677</v>
      </c>
      <c r="L2588" s="0" t="n">
        <v>0.03144945</v>
      </c>
      <c r="M2588" s="0" t="n">
        <v>0.6578743</v>
      </c>
      <c r="N2588" s="0" t="n">
        <v>1</v>
      </c>
      <c r="O2588" s="0" t="n">
        <v>0.0001270771</v>
      </c>
      <c r="P2588" s="0" t="n">
        <v>-2.384186E-006</v>
      </c>
      <c r="Q2588" s="0" t="n">
        <v>5.948544E-005</v>
      </c>
      <c r="R2588" s="0" t="n">
        <v>99.00977</v>
      </c>
      <c r="S2588" s="0" t="n">
        <v>65.51822</v>
      </c>
      <c r="T2588" s="0" t="n">
        <v>6.064374</v>
      </c>
      <c r="U2588" s="0" t="n">
        <v>45.92212</v>
      </c>
      <c r="V2588" s="0" t="n">
        <v>77.59913</v>
      </c>
      <c r="W2588" s="0" t="n">
        <v>82.46495</v>
      </c>
      <c r="X2588" s="0" t="n">
        <v>93.37654</v>
      </c>
      <c r="Y2588" s="0" t="n">
        <v>102.7313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-7.556918E-010</v>
      </c>
      <c r="AF2588" s="0" t="n">
        <v>2.259904E-008</v>
      </c>
      <c r="AG2588" s="0" t="n">
        <v>1.197083E-009</v>
      </c>
      <c r="AH2588" s="0" t="n">
        <v>0.9999999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</row>
    <row r="2589" customFormat="false" ht="12.75" hidden="false" customHeight="false" outlineLevel="0" collapsed="false">
      <c r="A2589" s="0" t="n">
        <v>657.736</v>
      </c>
      <c r="B2589" s="0" t="n">
        <v>3.455101</v>
      </c>
      <c r="C2589" s="0" t="n">
        <v>2.473717</v>
      </c>
      <c r="D2589" s="0" t="n">
        <v>1.916813</v>
      </c>
      <c r="E2589" s="0" t="n">
        <v>-0.005701083</v>
      </c>
      <c r="F2589" s="0" t="n">
        <v>-0.2171152</v>
      </c>
      <c r="G2589" s="0" t="n">
        <v>-0.009743701</v>
      </c>
      <c r="H2589" s="0" t="n">
        <v>0.9760807</v>
      </c>
      <c r="I2589" s="0" t="n">
        <v>0.3231079</v>
      </c>
      <c r="J2589" s="0" t="n">
        <v>-0.02741049</v>
      </c>
      <c r="K2589" s="0" t="n">
        <v>0.7525926</v>
      </c>
      <c r="L2589" s="0" t="n">
        <v>0.03139073</v>
      </c>
      <c r="M2589" s="0" t="n">
        <v>0.6571664</v>
      </c>
      <c r="N2589" s="0" t="n">
        <v>1</v>
      </c>
      <c r="O2589" s="0" t="n">
        <v>2.121925E-005</v>
      </c>
      <c r="P2589" s="0" t="n">
        <v>-4.768372E-007</v>
      </c>
      <c r="Q2589" s="0" t="n">
        <v>1.001358E-005</v>
      </c>
      <c r="R2589" s="0" t="n">
        <v>99.04465</v>
      </c>
      <c r="S2589" s="0" t="n">
        <v>65.59398</v>
      </c>
      <c r="T2589" s="0" t="n">
        <v>6.179903</v>
      </c>
      <c r="U2589" s="0" t="n">
        <v>45.80965</v>
      </c>
      <c r="V2589" s="0" t="n">
        <v>77.49056</v>
      </c>
      <c r="W2589" s="0" t="n">
        <v>82.35294</v>
      </c>
      <c r="X2589" s="0" t="n">
        <v>93.28635</v>
      </c>
      <c r="Y2589" s="0" t="n">
        <v>102.637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4.44844E-010</v>
      </c>
      <c r="AF2589" s="0" t="n">
        <v>-8.988464E-009</v>
      </c>
      <c r="AG2589" s="0" t="n">
        <v>-2.561576E-009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</row>
    <row r="2590" customFormat="false" ht="12.75" hidden="false" customHeight="false" outlineLevel="0" collapsed="false">
      <c r="A2590" s="0" t="n">
        <v>657.7888</v>
      </c>
      <c r="B2590" s="0" t="n">
        <v>3.455127</v>
      </c>
      <c r="C2590" s="0" t="n">
        <v>2.473711</v>
      </c>
      <c r="D2590" s="0" t="n">
        <v>1.916797</v>
      </c>
      <c r="E2590" s="0" t="n">
        <v>-0.005701083</v>
      </c>
      <c r="F2590" s="0" t="n">
        <v>-0.2171152</v>
      </c>
      <c r="G2590" s="0" t="n">
        <v>-0.009743712</v>
      </c>
      <c r="H2590" s="0" t="n">
        <v>0.9760807</v>
      </c>
      <c r="I2590" s="0" t="n">
        <v>0.3231079</v>
      </c>
      <c r="J2590" s="0" t="n">
        <v>-0.02733</v>
      </c>
      <c r="K2590" s="0" t="n">
        <v>0.753076</v>
      </c>
      <c r="L2590" s="0" t="n">
        <v>0.03134482</v>
      </c>
      <c r="M2590" s="0" t="n">
        <v>0.6566179</v>
      </c>
      <c r="N2590" s="0" t="n">
        <v>1</v>
      </c>
      <c r="O2590" s="0" t="n">
        <v>3.576279E-006</v>
      </c>
      <c r="P2590" s="0" t="n">
        <v>0</v>
      </c>
      <c r="Q2590" s="0" t="n">
        <v>1.66893E-006</v>
      </c>
      <c r="R2590" s="0" t="n">
        <v>81.04277</v>
      </c>
      <c r="S2590" s="0" t="n">
        <v>53.6805</v>
      </c>
      <c r="T2590" s="0" t="n">
        <v>5.076401</v>
      </c>
      <c r="U2590" s="0" t="n">
        <v>37.46146</v>
      </c>
      <c r="V2590" s="0" t="n">
        <v>63.38303</v>
      </c>
      <c r="W2590" s="0" t="n">
        <v>67.36042</v>
      </c>
      <c r="X2590" s="0" t="n">
        <v>76.31017</v>
      </c>
      <c r="Y2590" s="0" t="n">
        <v>83.9579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1.042667E-009</v>
      </c>
      <c r="AF2590" s="0" t="n">
        <v>9.021643E-009</v>
      </c>
      <c r="AG2590" s="0" t="n">
        <v>-1.048376E-008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</row>
    <row r="2591" customFormat="false" ht="12.75" hidden="false" customHeight="false" outlineLevel="0" collapsed="false">
      <c r="A2591" s="0" t="n">
        <v>657.8392</v>
      </c>
      <c r="B2591" s="0" t="n">
        <v>3.455131</v>
      </c>
      <c r="C2591" s="0" t="n">
        <v>2.473711</v>
      </c>
      <c r="D2591" s="0" t="n">
        <v>1.916795</v>
      </c>
      <c r="E2591" s="0" t="n">
        <v>-0.005701083</v>
      </c>
      <c r="F2591" s="0" t="n">
        <v>-0.2171153</v>
      </c>
      <c r="G2591" s="0" t="n">
        <v>-0.009743719</v>
      </c>
      <c r="H2591" s="0" t="n">
        <v>0.9760807</v>
      </c>
      <c r="I2591" s="0" t="n">
        <v>0.3231079</v>
      </c>
      <c r="J2591" s="0" t="n">
        <v>-0.0272677</v>
      </c>
      <c r="K2591" s="0" t="n">
        <v>0.7534499</v>
      </c>
      <c r="L2591" s="0" t="n">
        <v>0.03130914</v>
      </c>
      <c r="M2591" s="0" t="n">
        <v>0.6561933</v>
      </c>
      <c r="N2591" s="0" t="n">
        <v>1</v>
      </c>
      <c r="O2591" s="0" t="n">
        <v>4.768372E-007</v>
      </c>
      <c r="P2591" s="0" t="n">
        <v>0</v>
      </c>
      <c r="Q2591" s="0" t="n">
        <v>2.384186E-007</v>
      </c>
      <c r="R2591" s="0" t="n">
        <v>100.8543</v>
      </c>
      <c r="S2591" s="0" t="n">
        <v>66.80463</v>
      </c>
      <c r="T2591" s="0" t="n">
        <v>6.321048</v>
      </c>
      <c r="U2591" s="0" t="n">
        <v>46.61522</v>
      </c>
      <c r="V2591" s="0" t="n">
        <v>78.87334</v>
      </c>
      <c r="W2591" s="0" t="n">
        <v>83.82277</v>
      </c>
      <c r="X2591" s="0" t="n">
        <v>94.96102</v>
      </c>
      <c r="Y2591" s="0" t="n">
        <v>104.4775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6.887171E-010</v>
      </c>
      <c r="AF2591" s="0" t="n">
        <v>-8.595745E-009</v>
      </c>
      <c r="AG2591" s="0" t="n">
        <v>-5.73224E-009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</row>
    <row r="2592" customFormat="false" ht="12.75" hidden="false" customHeight="false" outlineLevel="0" collapsed="false">
      <c r="A2592" s="0" t="n">
        <v>657.8896</v>
      </c>
      <c r="B2592" s="0" t="n">
        <v>3.455132</v>
      </c>
      <c r="C2592" s="0" t="n">
        <v>2.473711</v>
      </c>
      <c r="D2592" s="0" t="n">
        <v>1.916794</v>
      </c>
      <c r="E2592" s="0" t="n">
        <v>-0.005701081</v>
      </c>
      <c r="F2592" s="0" t="n">
        <v>-0.2171153</v>
      </c>
      <c r="G2592" s="0" t="n">
        <v>-0.00974372</v>
      </c>
      <c r="H2592" s="0" t="n">
        <v>0.9760807</v>
      </c>
      <c r="I2592" s="0" t="n">
        <v>0.3231079</v>
      </c>
      <c r="J2592" s="0" t="n">
        <v>-0.02721954</v>
      </c>
      <c r="K2592" s="0" t="n">
        <v>0.753739</v>
      </c>
      <c r="L2592" s="0" t="n">
        <v>0.03128151</v>
      </c>
      <c r="M2592" s="0" t="n">
        <v>0.6558645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100.8545</v>
      </c>
      <c r="S2592" s="0" t="n">
        <v>66.80519</v>
      </c>
      <c r="T2592" s="0" t="n">
        <v>6.321961</v>
      </c>
      <c r="U2592" s="0" t="n">
        <v>46.61435</v>
      </c>
      <c r="V2592" s="0" t="n">
        <v>78.87263</v>
      </c>
      <c r="W2592" s="0" t="n">
        <v>83.8219</v>
      </c>
      <c r="X2592" s="0" t="n">
        <v>94.96037</v>
      </c>
      <c r="Y2592" s="0" t="n">
        <v>104.4766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2.547167E-010</v>
      </c>
      <c r="AF2592" s="0" t="n">
        <v>3.172172E-009</v>
      </c>
      <c r="AG2592" s="0" t="n">
        <v>2.417057E-009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</row>
    <row r="2593" customFormat="false" ht="12.75" hidden="false" customHeight="false" outlineLevel="0" collapsed="false">
      <c r="A2593" s="0" t="n">
        <v>657.9391</v>
      </c>
      <c r="B2593" s="0" t="n">
        <v>3.456006</v>
      </c>
      <c r="C2593" s="0" t="n">
        <v>2.47402</v>
      </c>
      <c r="D2593" s="0" t="n">
        <v>1.917666</v>
      </c>
      <c r="E2593" s="0" t="n">
        <v>-0.005701082</v>
      </c>
      <c r="F2593" s="0" t="n">
        <v>-0.2171152</v>
      </c>
      <c r="G2593" s="0" t="n">
        <v>-0.009743717</v>
      </c>
      <c r="H2593" s="0" t="n">
        <v>0.9760807</v>
      </c>
      <c r="I2593" s="0" t="n">
        <v>0.3231079</v>
      </c>
      <c r="J2593" s="0" t="n">
        <v>-0.02718327</v>
      </c>
      <c r="K2593" s="0" t="n">
        <v>0.7539593</v>
      </c>
      <c r="L2593" s="0" t="n">
        <v>0.03126091</v>
      </c>
      <c r="M2593" s="0" t="n">
        <v>0.6556137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99.05375</v>
      </c>
      <c r="S2593" s="0" t="n">
        <v>65.61232</v>
      </c>
      <c r="T2593" s="0" t="n">
        <v>6.209233</v>
      </c>
      <c r="U2593" s="0" t="n">
        <v>45.78181</v>
      </c>
      <c r="V2593" s="0" t="n">
        <v>77.46394</v>
      </c>
      <c r="W2593" s="0" t="n">
        <v>82.32495</v>
      </c>
      <c r="X2593" s="0" t="n">
        <v>93.26455</v>
      </c>
      <c r="Y2593" s="0" t="n">
        <v>102.6107</v>
      </c>
      <c r="Z2593" s="0" t="n">
        <v>0</v>
      </c>
      <c r="AA2593" s="0" t="n">
        <v>1</v>
      </c>
      <c r="AB2593" s="0" t="n">
        <v>0.002914252</v>
      </c>
      <c r="AC2593" s="0" t="n">
        <v>0.001031028</v>
      </c>
      <c r="AD2593" s="0" t="n">
        <v>0.002905876</v>
      </c>
      <c r="AE2593" s="0" t="n">
        <v>1.826703E-010</v>
      </c>
      <c r="AF2593" s="0" t="n">
        <v>2.521904E-008</v>
      </c>
      <c r="AG2593" s="0" t="n">
        <v>4.810617E-009</v>
      </c>
      <c r="AH2593" s="0" t="n">
        <v>1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</row>
    <row r="2594" customFormat="false" ht="12.75" hidden="false" customHeight="false" outlineLevel="0" collapsed="false">
      <c r="A2594" s="0" t="n">
        <v>657.9896</v>
      </c>
      <c r="B2594" s="0" t="n">
        <v>3.468123</v>
      </c>
      <c r="C2594" s="0" t="n">
        <v>2.478327</v>
      </c>
      <c r="D2594" s="0" t="n">
        <v>1.929756</v>
      </c>
      <c r="E2594" s="0" t="n">
        <v>-0.005701079</v>
      </c>
      <c r="F2594" s="0" t="n">
        <v>-0.2171152</v>
      </c>
      <c r="G2594" s="0" t="n">
        <v>-0.009743726</v>
      </c>
      <c r="H2594" s="0" t="n">
        <v>0.9760807</v>
      </c>
      <c r="I2594" s="0" t="n">
        <v>0.3231079</v>
      </c>
      <c r="J2594" s="0" t="n">
        <v>-0.02719421</v>
      </c>
      <c r="K2594" s="0" t="n">
        <v>0.7539971</v>
      </c>
      <c r="L2594" s="0" t="n">
        <v>0.03127719</v>
      </c>
      <c r="M2594" s="0" t="n">
        <v>0.6555689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100.8455</v>
      </c>
      <c r="S2594" s="0" t="n">
        <v>66.70612</v>
      </c>
      <c r="T2594" s="0" t="n">
        <v>6.155275</v>
      </c>
      <c r="U2594" s="0" t="n">
        <v>46.79404</v>
      </c>
      <c r="V2594" s="0" t="n">
        <v>79.04308</v>
      </c>
      <c r="W2594" s="0" t="n">
        <v>83.99981</v>
      </c>
      <c r="X2594" s="0" t="n">
        <v>95.13692</v>
      </c>
      <c r="Y2594" s="0" t="n">
        <v>104.5879</v>
      </c>
      <c r="Z2594" s="0" t="n">
        <v>0</v>
      </c>
      <c r="AA2594" s="0" t="n">
        <v>1</v>
      </c>
      <c r="AB2594" s="0" t="n">
        <v>0.01747307</v>
      </c>
      <c r="AC2594" s="0" t="n">
        <v>0.006225063</v>
      </c>
      <c r="AD2594" s="0" t="n">
        <v>0.01743387</v>
      </c>
      <c r="AE2594" s="0" t="n">
        <v>6.458489E-010</v>
      </c>
      <c r="AF2594" s="0" t="n">
        <v>-5.620697E-009</v>
      </c>
      <c r="AG2594" s="0" t="n">
        <v>-5.077008E-009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</row>
    <row r="2595" customFormat="false" ht="12.75" hidden="false" customHeight="false" outlineLevel="0" collapsed="false">
      <c r="A2595" s="0" t="n">
        <v>658.039</v>
      </c>
      <c r="B2595" s="0" t="n">
        <v>3.484684</v>
      </c>
      <c r="C2595" s="0" t="n">
        <v>2.484237</v>
      </c>
      <c r="D2595" s="0" t="n">
        <v>1.946301</v>
      </c>
      <c r="E2595" s="0" t="n">
        <v>-0.00570108</v>
      </c>
      <c r="F2595" s="0" t="n">
        <v>-0.2171152</v>
      </c>
      <c r="G2595" s="0" t="n">
        <v>-0.009743724</v>
      </c>
      <c r="H2595" s="0" t="n">
        <v>0.9760807</v>
      </c>
      <c r="I2595" s="0" t="n">
        <v>0.3231079</v>
      </c>
      <c r="J2595" s="0" t="n">
        <v>-0.02728035</v>
      </c>
      <c r="K2595" s="0" t="n">
        <v>0.7537641</v>
      </c>
      <c r="L2595" s="0" t="n">
        <v>0.0313541</v>
      </c>
      <c r="M2595" s="0" t="n">
        <v>0.6558296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99.01369</v>
      </c>
      <c r="S2595" s="0" t="n">
        <v>65.12906</v>
      </c>
      <c r="T2595" s="0" t="n">
        <v>5.425783</v>
      </c>
      <c r="U2595" s="0" t="n">
        <v>46.67287</v>
      </c>
      <c r="V2595" s="0" t="n">
        <v>78.30882</v>
      </c>
      <c r="W2595" s="0" t="n">
        <v>83.20617</v>
      </c>
      <c r="X2595" s="0" t="n">
        <v>94.13847</v>
      </c>
      <c r="Y2595" s="0" t="n">
        <v>103.1651</v>
      </c>
      <c r="Z2595" s="0" t="n">
        <v>0</v>
      </c>
      <c r="AA2595" s="0" t="n">
        <v>1</v>
      </c>
      <c r="AB2595" s="0" t="n">
        <v>0.01744944</v>
      </c>
      <c r="AC2595" s="0" t="n">
        <v>0.006226739</v>
      </c>
      <c r="AD2595" s="0" t="n">
        <v>0.01745692</v>
      </c>
      <c r="AE2595" s="0" t="n">
        <v>-1.201942E-009</v>
      </c>
      <c r="AF2595" s="0" t="n">
        <v>1.316319E-008</v>
      </c>
      <c r="AG2595" s="0" t="n">
        <v>1.774176E-009</v>
      </c>
      <c r="AH2595" s="0" t="n">
        <v>1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</row>
    <row r="2596" customFormat="false" ht="12.75" hidden="false" customHeight="false" outlineLevel="0" collapsed="false">
      <c r="A2596" s="0" t="n">
        <v>658.0893</v>
      </c>
      <c r="B2596" s="0" t="n">
        <v>3.498818</v>
      </c>
      <c r="C2596" s="0" t="n">
        <v>2.489128</v>
      </c>
      <c r="D2596" s="0" t="n">
        <v>1.963719</v>
      </c>
      <c r="E2596" s="0" t="n">
        <v>-0.005701082</v>
      </c>
      <c r="F2596" s="0" t="n">
        <v>-0.2171152</v>
      </c>
      <c r="G2596" s="0" t="n">
        <v>-0.009743718</v>
      </c>
      <c r="H2596" s="0" t="n">
        <v>0.9760807</v>
      </c>
      <c r="I2596" s="0" t="n">
        <v>0.3231079</v>
      </c>
      <c r="J2596" s="0" t="n">
        <v>-0.02742351</v>
      </c>
      <c r="K2596" s="0" t="n">
        <v>0.7532966</v>
      </c>
      <c r="L2596" s="0" t="n">
        <v>0.03147389</v>
      </c>
      <c r="M2596" s="0" t="n">
        <v>0.6563548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89.97004</v>
      </c>
      <c r="S2596" s="0" t="n">
        <v>58.72213</v>
      </c>
      <c r="T2596" s="0" t="n">
        <v>4.443873</v>
      </c>
      <c r="U2596" s="0" t="n">
        <v>43.24756</v>
      </c>
      <c r="V2596" s="0" t="n">
        <v>72.05716</v>
      </c>
      <c r="W2596" s="0" t="n">
        <v>76.54195</v>
      </c>
      <c r="X2596" s="0" t="n">
        <v>86.46558</v>
      </c>
      <c r="Y2596" s="0" t="n">
        <v>94.35863</v>
      </c>
      <c r="Z2596" s="0" t="n">
        <v>0</v>
      </c>
      <c r="AA2596" s="0" t="n">
        <v>1</v>
      </c>
      <c r="AB2596" s="0" t="n">
        <v>0.01185568</v>
      </c>
      <c r="AC2596" s="0" t="n">
        <v>0.003962457</v>
      </c>
      <c r="AD2596" s="0" t="n">
        <v>0.01765519</v>
      </c>
      <c r="AE2596" s="0" t="n">
        <v>9.565672E-010</v>
      </c>
      <c r="AF2596" s="0" t="n">
        <v>2.356502E-008</v>
      </c>
      <c r="AG2596" s="0" t="n">
        <v>4.917601E-009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</row>
    <row r="2597" customFormat="false" ht="12.75" hidden="false" customHeight="false" outlineLevel="0" collapsed="false">
      <c r="A2597" s="0" t="n">
        <v>658.1389</v>
      </c>
      <c r="B2597" s="0" t="n">
        <v>3.49899</v>
      </c>
      <c r="C2597" s="0" t="n">
        <v>2.491675</v>
      </c>
      <c r="D2597" s="0" t="n">
        <v>1.978566</v>
      </c>
      <c r="E2597" s="0" t="n">
        <v>-0.005701082</v>
      </c>
      <c r="F2597" s="0" t="n">
        <v>-0.2171153</v>
      </c>
      <c r="G2597" s="0" t="n">
        <v>-0.009743714</v>
      </c>
      <c r="H2597" s="0" t="n">
        <v>0.9760807</v>
      </c>
      <c r="I2597" s="0" t="n">
        <v>0.3231079</v>
      </c>
      <c r="J2597" s="0" t="n">
        <v>-0.02759196</v>
      </c>
      <c r="K2597" s="0" t="n">
        <v>0.7526896</v>
      </c>
      <c r="L2597" s="0" t="n">
        <v>0.03160883</v>
      </c>
      <c r="M2597" s="0" t="n">
        <v>0.6570373</v>
      </c>
      <c r="N2597" s="0" t="n">
        <v>1</v>
      </c>
      <c r="O2597" s="0" t="n">
        <v>-0.002043486</v>
      </c>
      <c r="P2597" s="0" t="n">
        <v>9.870529E-005</v>
      </c>
      <c r="Q2597" s="0" t="n">
        <v>-0.0006891489</v>
      </c>
      <c r="R2597" s="0" t="n">
        <v>98.86767</v>
      </c>
      <c r="S2597" s="0" t="n">
        <v>63.99851</v>
      </c>
      <c r="T2597" s="0" t="n">
        <v>4.589661</v>
      </c>
      <c r="U2597" s="0" t="n">
        <v>48.40561</v>
      </c>
      <c r="V2597" s="0" t="n">
        <v>80.29461</v>
      </c>
      <c r="W2597" s="0" t="n">
        <v>85.25176</v>
      </c>
      <c r="X2597" s="0" t="n">
        <v>96.11704</v>
      </c>
      <c r="Y2597" s="0" t="n">
        <v>104.4811</v>
      </c>
      <c r="Z2597" s="0" t="n">
        <v>0</v>
      </c>
      <c r="AA2597" s="0" t="n">
        <v>1</v>
      </c>
      <c r="AB2597" s="0" t="n">
        <v>0.003501331</v>
      </c>
      <c r="AC2597" s="0" t="n">
        <v>0.0005023708</v>
      </c>
      <c r="AD2597" s="0" t="n">
        <v>0.01790078</v>
      </c>
      <c r="AE2597" s="0" t="n">
        <v>1.225237E-009</v>
      </c>
      <c r="AF2597" s="0" t="n">
        <v>8.182193E-009</v>
      </c>
      <c r="AG2597" s="0" t="n">
        <v>5.402161E-009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</row>
    <row r="2598" customFormat="false" ht="12.75" hidden="false" customHeight="false" outlineLevel="0" collapsed="false">
      <c r="A2598" s="0" t="n">
        <v>658.1893</v>
      </c>
      <c r="B2598" s="0" t="n">
        <v>3.493451</v>
      </c>
      <c r="C2598" s="0" t="n">
        <v>2.493005</v>
      </c>
      <c r="D2598" s="0" t="n">
        <v>1.993449</v>
      </c>
      <c r="E2598" s="0" t="n">
        <v>-0.005701081</v>
      </c>
      <c r="F2598" s="0" t="n">
        <v>-0.2171153</v>
      </c>
      <c r="G2598" s="0" t="n">
        <v>-0.009743731</v>
      </c>
      <c r="H2598" s="0" t="n">
        <v>0.9760807</v>
      </c>
      <c r="I2598" s="0" t="n">
        <v>0.3231079</v>
      </c>
      <c r="J2598" s="0" t="n">
        <v>-0.02776779</v>
      </c>
      <c r="K2598" s="0" t="n">
        <v>0.7520055</v>
      </c>
      <c r="L2598" s="0" t="n">
        <v>0.0317442</v>
      </c>
      <c r="M2598" s="0" t="n">
        <v>0.6578062</v>
      </c>
      <c r="N2598" s="0" t="n">
        <v>1</v>
      </c>
      <c r="O2598" s="0" t="n">
        <v>-0.001469612</v>
      </c>
      <c r="P2598" s="0" t="n">
        <v>7.104874E-005</v>
      </c>
      <c r="Q2598" s="0" t="n">
        <v>-0.000495553</v>
      </c>
      <c r="R2598" s="0" t="n">
        <v>100.4433</v>
      </c>
      <c r="S2598" s="0" t="n">
        <v>64.58938</v>
      </c>
      <c r="T2598" s="0" t="n">
        <v>4.184008</v>
      </c>
      <c r="U2598" s="0" t="n">
        <v>50.13551</v>
      </c>
      <c r="V2598" s="0" t="n">
        <v>82.61423</v>
      </c>
      <c r="W2598" s="0" t="n">
        <v>87.66833</v>
      </c>
      <c r="X2598" s="0" t="n">
        <v>98.60162</v>
      </c>
      <c r="Y2598" s="0" t="n">
        <v>107.0314</v>
      </c>
      <c r="Z2598" s="0" t="n">
        <v>0</v>
      </c>
      <c r="AA2598" s="0" t="n">
        <v>1</v>
      </c>
      <c r="AB2598" s="0" t="n">
        <v>0.003496465</v>
      </c>
      <c r="AC2598" s="0" t="n">
        <v>0.0004992035</v>
      </c>
      <c r="AD2598" s="0" t="n">
        <v>0.01790205</v>
      </c>
      <c r="AE2598" s="0" t="n">
        <v>1.050291E-010</v>
      </c>
      <c r="AF2598" s="0" t="n">
        <v>-9.693006E-009</v>
      </c>
      <c r="AG2598" s="0" t="n">
        <v>-1.393637E-008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</row>
    <row r="2599" customFormat="false" ht="12.75" hidden="false" customHeight="false" outlineLevel="0" collapsed="false">
      <c r="A2599" s="0" t="n">
        <v>658.2388</v>
      </c>
      <c r="B2599" s="0" t="n">
        <v>3.488953</v>
      </c>
      <c r="C2599" s="0" t="n">
        <v>2.493115</v>
      </c>
      <c r="D2599" s="0" t="n">
        <v>2.002893</v>
      </c>
      <c r="E2599" s="0" t="n">
        <v>-0.005701084</v>
      </c>
      <c r="F2599" s="0" t="n">
        <v>-0.2171153</v>
      </c>
      <c r="G2599" s="0" t="n">
        <v>-0.00974373</v>
      </c>
      <c r="H2599" s="0" t="n">
        <v>0.9760807</v>
      </c>
      <c r="I2599" s="0" t="n">
        <v>0.3231079</v>
      </c>
      <c r="J2599" s="0" t="n">
        <v>-0.02792658</v>
      </c>
      <c r="K2599" s="0" t="n">
        <v>0.7513084</v>
      </c>
      <c r="L2599" s="0" t="n">
        <v>0.03185816</v>
      </c>
      <c r="M2599" s="0" t="n">
        <v>0.6585901</v>
      </c>
      <c r="N2599" s="0" t="n">
        <v>1</v>
      </c>
      <c r="O2599" s="0" t="n">
        <v>-0.0007767677</v>
      </c>
      <c r="P2599" s="0" t="n">
        <v>3.743172E-005</v>
      </c>
      <c r="Q2599" s="0" t="n">
        <v>-0.000262022</v>
      </c>
      <c r="R2599" s="0" t="n">
        <v>98.35014</v>
      </c>
      <c r="S2599" s="0" t="n">
        <v>62.88606</v>
      </c>
      <c r="T2599" s="0" t="n">
        <v>3.490816</v>
      </c>
      <c r="U2599" s="0" t="n">
        <v>50.04912</v>
      </c>
      <c r="V2599" s="0" t="n">
        <v>81.86621</v>
      </c>
      <c r="W2599" s="0" t="n">
        <v>86.81896</v>
      </c>
      <c r="X2599" s="0" t="n">
        <v>97.38476</v>
      </c>
      <c r="Y2599" s="0" t="n">
        <v>105.7024</v>
      </c>
      <c r="Z2599" s="0" t="n">
        <v>0</v>
      </c>
      <c r="AA2599" s="0" t="n">
        <v>1</v>
      </c>
      <c r="AB2599" s="0" t="n">
        <v>0.000228474</v>
      </c>
      <c r="AC2599" s="0" t="n">
        <v>-0.0002200431</v>
      </c>
      <c r="AD2599" s="0" t="n">
        <v>0.00599161</v>
      </c>
      <c r="AE2599" s="0" t="n">
        <v>-1.290028E-009</v>
      </c>
      <c r="AF2599" s="0" t="n">
        <v>1.810251E-008</v>
      </c>
      <c r="AG2599" s="0" t="n">
        <v>1.761443E-009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</row>
    <row r="2600" customFormat="false" ht="12.75" hidden="false" customHeight="false" outlineLevel="0" collapsed="false">
      <c r="A2600" s="0" t="n">
        <v>658.2892</v>
      </c>
      <c r="B2600" s="0" t="n">
        <v>3.487938</v>
      </c>
      <c r="C2600" s="0" t="n">
        <v>2.493706</v>
      </c>
      <c r="D2600" s="0" t="n">
        <v>2.006783</v>
      </c>
      <c r="E2600" s="0" t="n">
        <v>-0.005701084</v>
      </c>
      <c r="F2600" s="0" t="n">
        <v>-0.2171153</v>
      </c>
      <c r="G2600" s="0" t="n">
        <v>-0.009743728</v>
      </c>
      <c r="H2600" s="0" t="n">
        <v>0.9760807</v>
      </c>
      <c r="I2600" s="0" t="n">
        <v>0.3231079</v>
      </c>
      <c r="J2600" s="0" t="n">
        <v>-0.02806023</v>
      </c>
      <c r="K2600" s="0" t="n">
        <v>0.7506915</v>
      </c>
      <c r="L2600" s="0" t="n">
        <v>0.03195073</v>
      </c>
      <c r="M2600" s="0" t="n">
        <v>0.6592831</v>
      </c>
      <c r="N2600" s="0" t="n">
        <v>1</v>
      </c>
      <c r="O2600" s="0" t="n">
        <v>-0.0009429455</v>
      </c>
      <c r="P2600" s="0" t="n">
        <v>4.553795E-005</v>
      </c>
      <c r="Q2600" s="0" t="n">
        <v>-0.0003180504</v>
      </c>
      <c r="R2600" s="0" t="n">
        <v>99.90939</v>
      </c>
      <c r="S2600" s="0" t="n">
        <v>63.65149</v>
      </c>
      <c r="T2600" s="0" t="n">
        <v>3.140836</v>
      </c>
      <c r="U2600" s="0" t="n">
        <v>51.49769</v>
      </c>
      <c r="V2600" s="0" t="n">
        <v>83.8283</v>
      </c>
      <c r="W2600" s="0" t="n">
        <v>88.85438</v>
      </c>
      <c r="X2600" s="0" t="n">
        <v>99.48393</v>
      </c>
      <c r="Y2600" s="0" t="n">
        <v>107.9963</v>
      </c>
      <c r="Z2600" s="0" t="n">
        <v>0</v>
      </c>
      <c r="AA2600" s="0" t="n">
        <v>1</v>
      </c>
      <c r="AB2600" s="0" t="n">
        <v>0.002874363</v>
      </c>
      <c r="AC2600" s="0" t="n">
        <v>0.001054946</v>
      </c>
      <c r="AD2600" s="0" t="n">
        <v>0.002936672</v>
      </c>
      <c r="AE2600" s="0" t="n">
        <v>-3.466298E-011</v>
      </c>
      <c r="AF2600" s="0" t="n">
        <v>3.302507E-009</v>
      </c>
      <c r="AG2600" s="0" t="n">
        <v>8.865479E-010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</row>
    <row r="2601" customFormat="false" ht="12.75" hidden="false" customHeight="false" outlineLevel="0" collapsed="false">
      <c r="A2601" s="0" t="n">
        <v>658.3397</v>
      </c>
      <c r="B2601" s="0" t="n">
        <v>3.487061</v>
      </c>
      <c r="C2601" s="0" t="n">
        <v>2.494546</v>
      </c>
      <c r="D2601" s="0" t="n">
        <v>2.009563</v>
      </c>
      <c r="E2601" s="0" t="n">
        <v>-0.005701083</v>
      </c>
      <c r="F2601" s="0" t="n">
        <v>-0.2171153</v>
      </c>
      <c r="G2601" s="0" t="n">
        <v>-0.009743728</v>
      </c>
      <c r="H2601" s="0" t="n">
        <v>0.9760807</v>
      </c>
      <c r="I2601" s="0" t="n">
        <v>0.3231079</v>
      </c>
      <c r="J2601" s="0" t="n">
        <v>-0.02818053</v>
      </c>
      <c r="K2601" s="0" t="n">
        <v>0.7501633</v>
      </c>
      <c r="L2601" s="0" t="n">
        <v>0.03203638</v>
      </c>
      <c r="M2601" s="0" t="n">
        <v>0.6598747</v>
      </c>
      <c r="N2601" s="0" t="n">
        <v>1</v>
      </c>
      <c r="O2601" s="0" t="n">
        <v>-0.0003156662</v>
      </c>
      <c r="P2601" s="0" t="n">
        <v>1.525879E-005</v>
      </c>
      <c r="Q2601" s="0" t="n">
        <v>-0.0001065731</v>
      </c>
      <c r="R2601" s="0" t="n">
        <v>99.80428</v>
      </c>
      <c r="S2601" s="0" t="n">
        <v>63.45412</v>
      </c>
      <c r="T2601" s="0" t="n">
        <v>2.970514</v>
      </c>
      <c r="U2601" s="0" t="n">
        <v>51.80014</v>
      </c>
      <c r="V2601" s="0" t="n">
        <v>84.09682</v>
      </c>
      <c r="W2601" s="0" t="n">
        <v>89.12065</v>
      </c>
      <c r="X2601" s="0" t="n">
        <v>99.68768</v>
      </c>
      <c r="Y2601" s="0" t="n">
        <v>108.218</v>
      </c>
      <c r="Z2601" s="0" t="n">
        <v>0</v>
      </c>
      <c r="AA2601" s="0" t="n">
        <v>1</v>
      </c>
      <c r="AB2601" s="0" t="n">
        <v>0.00287139</v>
      </c>
      <c r="AC2601" s="0" t="n">
        <v>0.001061758</v>
      </c>
      <c r="AD2601" s="0" t="n">
        <v>0.00294164</v>
      </c>
      <c r="AE2601" s="0" t="n">
        <v>6.712463E-011</v>
      </c>
      <c r="AF2601" s="0" t="n">
        <v>5.960386E-009</v>
      </c>
      <c r="AG2601" s="0" t="n">
        <v>-1.111093E-010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</row>
    <row r="2602" customFormat="false" ht="12.75" hidden="false" customHeight="false" outlineLevel="0" collapsed="false">
      <c r="A2602" s="0" t="n">
        <v>658.3891</v>
      </c>
      <c r="B2602" s="0" t="n">
        <v>3.486316</v>
      </c>
      <c r="C2602" s="0" t="n">
        <v>2.495408</v>
      </c>
      <c r="D2602" s="0" t="n">
        <v>2.009305</v>
      </c>
      <c r="E2602" s="0" t="n">
        <v>-0.005701085</v>
      </c>
      <c r="F2602" s="0" t="n">
        <v>-0.2171152</v>
      </c>
      <c r="G2602" s="0" t="n">
        <v>-0.009743732</v>
      </c>
      <c r="H2602" s="0" t="n">
        <v>0.9760807</v>
      </c>
      <c r="I2602" s="0" t="n">
        <v>0.3231079</v>
      </c>
      <c r="J2602" s="0" t="n">
        <v>-0.02829019</v>
      </c>
      <c r="K2602" s="0" t="n">
        <v>0.749747</v>
      </c>
      <c r="L2602" s="0" t="n">
        <v>0.03212061</v>
      </c>
      <c r="M2602" s="0" t="n">
        <v>0.6603388</v>
      </c>
      <c r="N2602" s="0" t="n">
        <v>1</v>
      </c>
      <c r="O2602" s="0" t="n">
        <v>-0.0002470016</v>
      </c>
      <c r="P2602" s="0" t="n">
        <v>1.192093E-005</v>
      </c>
      <c r="Q2602" s="0" t="n">
        <v>-8.320808E-005</v>
      </c>
      <c r="R2602" s="0" t="n">
        <v>98.00429</v>
      </c>
      <c r="S2602" s="0" t="n">
        <v>62.25296</v>
      </c>
      <c r="T2602" s="0" t="n">
        <v>2.87316</v>
      </c>
      <c r="U2602" s="0" t="n">
        <v>51.02283</v>
      </c>
      <c r="V2602" s="0" t="n">
        <v>82.71699</v>
      </c>
      <c r="W2602" s="0" t="n">
        <v>87.66263</v>
      </c>
      <c r="X2602" s="0" t="n">
        <v>98.02263</v>
      </c>
      <c r="Y2602" s="0" t="n">
        <v>106.4142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-5.031751E-010</v>
      </c>
      <c r="AF2602" s="0" t="n">
        <v>1.852121E-008</v>
      </c>
      <c r="AG2602" s="0" t="n">
        <v>-2.327431E-009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</row>
    <row r="2603" customFormat="false" ht="12.75" hidden="false" customHeight="false" outlineLevel="0" collapsed="false">
      <c r="A2603" s="0" t="n">
        <v>658.4389</v>
      </c>
      <c r="B2603" s="0" t="n">
        <v>3.486143</v>
      </c>
      <c r="C2603" s="0" t="n">
        <v>2.495554</v>
      </c>
      <c r="D2603" s="0" t="n">
        <v>2.009244</v>
      </c>
      <c r="E2603" s="0" t="n">
        <v>-0.005701086</v>
      </c>
      <c r="F2603" s="0" t="n">
        <v>-0.2171152</v>
      </c>
      <c r="G2603" s="0" t="n">
        <v>-0.009743728</v>
      </c>
      <c r="H2603" s="0" t="n">
        <v>0.9760807</v>
      </c>
      <c r="I2603" s="0" t="n">
        <v>0.3231079</v>
      </c>
      <c r="J2603" s="0" t="n">
        <v>-0.02838033</v>
      </c>
      <c r="K2603" s="0" t="n">
        <v>0.7494271</v>
      </c>
      <c r="L2603" s="0" t="n">
        <v>0.03219186</v>
      </c>
      <c r="M2603" s="0" t="n">
        <v>0.6606946</v>
      </c>
      <c r="N2603" s="0" t="n">
        <v>1</v>
      </c>
      <c r="O2603" s="0" t="n">
        <v>-4.148483E-005</v>
      </c>
      <c r="P2603" s="0" t="n">
        <v>1.907349E-006</v>
      </c>
      <c r="Q2603" s="0" t="n">
        <v>-1.40667E-005</v>
      </c>
      <c r="R2603" s="0" t="n">
        <v>98.02902</v>
      </c>
      <c r="S2603" s="0" t="n">
        <v>62.26511</v>
      </c>
      <c r="T2603" s="0" t="n">
        <v>2.867407</v>
      </c>
      <c r="U2603" s="0" t="n">
        <v>51.05633</v>
      </c>
      <c r="V2603" s="0" t="n">
        <v>82.73101</v>
      </c>
      <c r="W2603" s="0" t="n">
        <v>87.691</v>
      </c>
      <c r="X2603" s="0" t="n">
        <v>98.05633</v>
      </c>
      <c r="Y2603" s="0" t="n">
        <v>106.4614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-3.163856E-010</v>
      </c>
      <c r="AF2603" s="0" t="n">
        <v>2.257798E-008</v>
      </c>
      <c r="AG2603" s="0" t="n">
        <v>2.95081E-009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</row>
    <row r="2604" customFormat="false" ht="12.75" hidden="false" customHeight="false" outlineLevel="0" collapsed="false">
      <c r="A2604" s="0" t="n">
        <v>658.4896</v>
      </c>
      <c r="B2604" s="0" t="n">
        <v>3.486114</v>
      </c>
      <c r="C2604" s="0" t="n">
        <v>2.495579</v>
      </c>
      <c r="D2604" s="0" t="n">
        <v>2.009234</v>
      </c>
      <c r="E2604" s="0" t="n">
        <v>-0.005701085</v>
      </c>
      <c r="F2604" s="0" t="n">
        <v>-0.2171152</v>
      </c>
      <c r="G2604" s="0" t="n">
        <v>-0.009743732</v>
      </c>
      <c r="H2604" s="0" t="n">
        <v>0.9760807</v>
      </c>
      <c r="I2604" s="0" t="n">
        <v>0.3231079</v>
      </c>
      <c r="J2604" s="0" t="n">
        <v>-0.02845102</v>
      </c>
      <c r="K2604" s="0" t="n">
        <v>0.7491797</v>
      </c>
      <c r="L2604" s="0" t="n">
        <v>0.03224798</v>
      </c>
      <c r="M2604" s="0" t="n">
        <v>0.6609694</v>
      </c>
      <c r="N2604" s="0" t="n">
        <v>1</v>
      </c>
      <c r="O2604" s="0" t="n">
        <v>-6.914139E-006</v>
      </c>
      <c r="P2604" s="0" t="n">
        <v>2.384186E-007</v>
      </c>
      <c r="Q2604" s="0" t="n">
        <v>-2.384186E-006</v>
      </c>
      <c r="R2604" s="0" t="n">
        <v>96.2571</v>
      </c>
      <c r="S2604" s="0" t="n">
        <v>61.1418</v>
      </c>
      <c r="T2604" s="0" t="n">
        <v>2.812261</v>
      </c>
      <c r="U2604" s="0" t="n">
        <v>50.13382</v>
      </c>
      <c r="V2604" s="0" t="n">
        <v>81.22506</v>
      </c>
      <c r="W2604" s="0" t="n">
        <v>86.10001</v>
      </c>
      <c r="X2604" s="0" t="n">
        <v>96.27961</v>
      </c>
      <c r="Y2604" s="0" t="n">
        <v>104.538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7.525419E-010</v>
      </c>
      <c r="AF2604" s="0" t="n">
        <v>4.496915E-009</v>
      </c>
      <c r="AG2604" s="0" t="n">
        <v>-6.171036E-009</v>
      </c>
      <c r="AH2604" s="0" t="n">
        <v>1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</row>
    <row r="2605" customFormat="false" ht="12.75" hidden="false" customHeight="false" outlineLevel="0" collapsed="false">
      <c r="A2605" s="0" t="n">
        <v>658.5389</v>
      </c>
      <c r="B2605" s="0" t="n">
        <v>3.486108</v>
      </c>
      <c r="C2605" s="0" t="n">
        <v>2.495583</v>
      </c>
      <c r="D2605" s="0" t="n">
        <v>2.009233</v>
      </c>
      <c r="E2605" s="0" t="n">
        <v>-0.005701086</v>
      </c>
      <c r="F2605" s="0" t="n">
        <v>-0.2171152</v>
      </c>
      <c r="G2605" s="0" t="n">
        <v>-0.009743737</v>
      </c>
      <c r="H2605" s="0" t="n">
        <v>0.9760808</v>
      </c>
      <c r="I2605" s="0" t="n">
        <v>0.3231079</v>
      </c>
      <c r="J2605" s="0" t="n">
        <v>-0.02850588</v>
      </c>
      <c r="K2605" s="0" t="n">
        <v>0.7489882</v>
      </c>
      <c r="L2605" s="0" t="n">
        <v>0.03229153</v>
      </c>
      <c r="M2605" s="0" t="n">
        <v>0.6611817</v>
      </c>
      <c r="N2605" s="0" t="n">
        <v>1</v>
      </c>
      <c r="O2605" s="0" t="n">
        <v>-1.192093E-006</v>
      </c>
      <c r="P2605" s="0" t="n">
        <v>0</v>
      </c>
      <c r="Q2605" s="0" t="n">
        <v>-4.768372E-007</v>
      </c>
      <c r="R2605" s="0" t="n">
        <v>94.4773</v>
      </c>
      <c r="S2605" s="0" t="n">
        <v>60.01208</v>
      </c>
      <c r="T2605" s="0" t="n">
        <v>2.759338</v>
      </c>
      <c r="U2605" s="0" t="n">
        <v>49.20639</v>
      </c>
      <c r="V2605" s="0" t="n">
        <v>79.71989</v>
      </c>
      <c r="W2605" s="0" t="n">
        <v>84.50591</v>
      </c>
      <c r="X2605" s="0" t="n">
        <v>94.49783</v>
      </c>
      <c r="Y2605" s="0" t="n">
        <v>102.6048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-1.068703E-009</v>
      </c>
      <c r="AF2605" s="0" t="n">
        <v>-4.688522E-009</v>
      </c>
      <c r="AG2605" s="0" t="n">
        <v>-5.357548E-009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</row>
    <row r="2606" customFormat="false" ht="12.75" hidden="false" customHeight="false" outlineLevel="0" collapsed="false">
      <c r="A2606" s="0" t="n">
        <v>658.5892</v>
      </c>
      <c r="B2606" s="0" t="n">
        <v>3.486108</v>
      </c>
      <c r="C2606" s="0" t="n">
        <v>2.495584</v>
      </c>
      <c r="D2606" s="0" t="n">
        <v>2.009233</v>
      </c>
      <c r="E2606" s="0" t="n">
        <v>-0.005701085</v>
      </c>
      <c r="F2606" s="0" t="n">
        <v>-0.2171152</v>
      </c>
      <c r="G2606" s="0" t="n">
        <v>-0.009743728</v>
      </c>
      <c r="H2606" s="0" t="n">
        <v>0.9760807</v>
      </c>
      <c r="I2606" s="0" t="n">
        <v>0.3231079</v>
      </c>
      <c r="J2606" s="0" t="n">
        <v>-0.02854837</v>
      </c>
      <c r="K2606" s="0" t="n">
        <v>0.74884</v>
      </c>
      <c r="L2606" s="0" t="n">
        <v>0.03232523</v>
      </c>
      <c r="M2606" s="0" t="n">
        <v>0.6613461</v>
      </c>
      <c r="N2606" s="0" t="n">
        <v>1</v>
      </c>
      <c r="O2606" s="0" t="n">
        <v>-2.384186E-007</v>
      </c>
      <c r="P2606" s="0" t="n">
        <v>0</v>
      </c>
      <c r="Q2606" s="0" t="n">
        <v>0</v>
      </c>
      <c r="R2606" s="0" t="n">
        <v>96.26048</v>
      </c>
      <c r="S2606" s="0" t="n">
        <v>61.14502</v>
      </c>
      <c r="T2606" s="0" t="n">
        <v>2.811195</v>
      </c>
      <c r="U2606" s="0" t="n">
        <v>50.13495</v>
      </c>
      <c r="V2606" s="0" t="n">
        <v>81.22375</v>
      </c>
      <c r="W2606" s="0" t="n">
        <v>86.10039</v>
      </c>
      <c r="X2606" s="0" t="n">
        <v>96.28099</v>
      </c>
      <c r="Y2606" s="0" t="n">
        <v>104.5413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1.0936E-009</v>
      </c>
      <c r="AF2606" s="0" t="n">
        <v>9.568653E-009</v>
      </c>
      <c r="AG2606" s="0" t="n">
        <v>8.39112E-009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</row>
    <row r="2607" customFormat="false" ht="12.75" hidden="false" customHeight="false" outlineLevel="0" collapsed="false">
      <c r="A2607" s="0" t="n">
        <v>658.639</v>
      </c>
      <c r="B2607" s="0" t="n">
        <v>3.483059</v>
      </c>
      <c r="C2607" s="0" t="n">
        <v>2.494693</v>
      </c>
      <c r="D2607" s="0" t="n">
        <v>2.00163</v>
      </c>
      <c r="E2607" s="0" t="n">
        <v>-0.005701085</v>
      </c>
      <c r="F2607" s="0" t="n">
        <v>-0.2171152</v>
      </c>
      <c r="G2607" s="0" t="n">
        <v>-0.009743719</v>
      </c>
      <c r="H2607" s="0" t="n">
        <v>0.9760807</v>
      </c>
      <c r="I2607" s="0" t="n">
        <v>0.3231079</v>
      </c>
      <c r="J2607" s="0" t="n">
        <v>-0.0285756</v>
      </c>
      <c r="K2607" s="0" t="n">
        <v>0.7487665</v>
      </c>
      <c r="L2607" s="0" t="n">
        <v>0.03234892</v>
      </c>
      <c r="M2607" s="0" t="n">
        <v>0.661427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94.48167</v>
      </c>
      <c r="S2607" s="0" t="n">
        <v>60.02229</v>
      </c>
      <c r="T2607" s="0" t="n">
        <v>2.756374</v>
      </c>
      <c r="U2607" s="0" t="n">
        <v>49.19417</v>
      </c>
      <c r="V2607" s="0" t="n">
        <v>79.70545</v>
      </c>
      <c r="W2607" s="0" t="n">
        <v>84.49213</v>
      </c>
      <c r="X2607" s="0" t="n">
        <v>94.48613</v>
      </c>
      <c r="Y2607" s="0" t="n">
        <v>102.5964</v>
      </c>
      <c r="Z2607" s="0" t="n">
        <v>0</v>
      </c>
      <c r="AA2607" s="0" t="n">
        <v>1</v>
      </c>
      <c r="AB2607" s="0" t="n">
        <v>-0.005977262</v>
      </c>
      <c r="AC2607" s="0" t="n">
        <v>-0.001747393</v>
      </c>
      <c r="AD2607" s="0" t="n">
        <v>-0.01490701</v>
      </c>
      <c r="AE2607" s="0" t="n">
        <v>9.320082E-010</v>
      </c>
      <c r="AF2607" s="0" t="n">
        <v>9.804761E-010</v>
      </c>
      <c r="AG2607" s="0" t="n">
        <v>9.189026E-009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</row>
    <row r="2608" customFormat="false" ht="12.75" hidden="false" customHeight="false" outlineLevel="0" collapsed="false">
      <c r="A2608" s="0" t="n">
        <v>658.6896</v>
      </c>
      <c r="B2608" s="0" t="n">
        <v>3.465882</v>
      </c>
      <c r="C2608" s="0" t="n">
        <v>2.489347</v>
      </c>
      <c r="D2608" s="0" t="n">
        <v>1.965847</v>
      </c>
      <c r="E2608" s="0" t="n">
        <v>-0.005701083</v>
      </c>
      <c r="F2608" s="0" t="n">
        <v>-0.2171152</v>
      </c>
      <c r="G2608" s="0" t="n">
        <v>-0.009743706</v>
      </c>
      <c r="H2608" s="0" t="n">
        <v>0.9760807</v>
      </c>
      <c r="I2608" s="0" t="n">
        <v>0.3231079</v>
      </c>
      <c r="J2608" s="0" t="n">
        <v>-0.02851748</v>
      </c>
      <c r="K2608" s="0" t="n">
        <v>0.7492151</v>
      </c>
      <c r="L2608" s="0" t="n">
        <v>0.03232713</v>
      </c>
      <c r="M2608" s="0" t="n">
        <v>0.6609225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94.67816</v>
      </c>
      <c r="S2608" s="0" t="n">
        <v>60.57018</v>
      </c>
      <c r="T2608" s="0" t="n">
        <v>2.730399</v>
      </c>
      <c r="U2608" s="0" t="n">
        <v>48.45797</v>
      </c>
      <c r="V2608" s="0" t="n">
        <v>78.87791</v>
      </c>
      <c r="W2608" s="0" t="n">
        <v>83.68003</v>
      </c>
      <c r="X2608" s="0" t="n">
        <v>93.7728</v>
      </c>
      <c r="Y2608" s="0" t="n">
        <v>102.0646</v>
      </c>
      <c r="Z2608" s="0" t="n">
        <v>0</v>
      </c>
      <c r="AA2608" s="0" t="n">
        <v>1</v>
      </c>
      <c r="AB2608" s="0" t="n">
        <v>-0.01771865</v>
      </c>
      <c r="AC2608" s="0" t="n">
        <v>-0.005569638</v>
      </c>
      <c r="AD2608" s="0" t="n">
        <v>-0.03570754</v>
      </c>
      <c r="AE2608" s="0" t="n">
        <v>9.794259E-010</v>
      </c>
      <c r="AF2608" s="0" t="n">
        <v>-3.271E-009</v>
      </c>
      <c r="AG2608" s="0" t="n">
        <v>1.366902E-008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</row>
    <row r="2609" customFormat="false" ht="12.75" hidden="false" customHeight="false" outlineLevel="0" collapsed="false">
      <c r="A2609" s="0" t="n">
        <v>658.7391</v>
      </c>
      <c r="B2609" s="0" t="n">
        <v>3.462995</v>
      </c>
      <c r="C2609" s="0" t="n">
        <v>2.488448</v>
      </c>
      <c r="D2609" s="0" t="n">
        <v>1.959833</v>
      </c>
      <c r="E2609" s="0" t="n">
        <v>-0.005701084</v>
      </c>
      <c r="F2609" s="0" t="n">
        <v>-0.2171151</v>
      </c>
      <c r="G2609" s="0" t="n">
        <v>-0.009743707</v>
      </c>
      <c r="H2609" s="0" t="n">
        <v>0.9760807</v>
      </c>
      <c r="I2609" s="0" t="n">
        <v>0.3231079</v>
      </c>
      <c r="J2609" s="0" t="n">
        <v>-0.02843827</v>
      </c>
      <c r="K2609" s="0" t="n">
        <v>0.7497753</v>
      </c>
      <c r="L2609" s="0" t="n">
        <v>0.03229225</v>
      </c>
      <c r="M2609" s="0" t="n">
        <v>0.660292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98.57894</v>
      </c>
      <c r="S2609" s="0" t="n">
        <v>63.77496</v>
      </c>
      <c r="T2609" s="0" t="n">
        <v>3.245256</v>
      </c>
      <c r="U2609" s="0" t="n">
        <v>48.94681</v>
      </c>
      <c r="V2609" s="0" t="n">
        <v>80.47552</v>
      </c>
      <c r="W2609" s="0" t="n">
        <v>85.48154</v>
      </c>
      <c r="X2609" s="0" t="n">
        <v>96.11639</v>
      </c>
      <c r="Y2609" s="0" t="n">
        <v>105.0348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-7.222126E-010</v>
      </c>
      <c r="AF2609" s="0" t="n">
        <v>1.216246E-008</v>
      </c>
      <c r="AG2609" s="0" t="n">
        <v>-4.014519E-009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</row>
    <row r="2610" customFormat="false" ht="12.75" hidden="false" customHeight="false" outlineLevel="0" collapsed="false">
      <c r="A2610" s="0" t="n">
        <v>658.7895</v>
      </c>
      <c r="B2610" s="0" t="n">
        <v>3.462509</v>
      </c>
      <c r="C2610" s="0" t="n">
        <v>2.488297</v>
      </c>
      <c r="D2610" s="0" t="n">
        <v>1.958822</v>
      </c>
      <c r="E2610" s="0" t="n">
        <v>-0.005701086</v>
      </c>
      <c r="F2610" s="0" t="n">
        <v>-0.2171151</v>
      </c>
      <c r="G2610" s="0" t="n">
        <v>-0.009743708</v>
      </c>
      <c r="H2610" s="0" t="n">
        <v>0.9760807</v>
      </c>
      <c r="I2610" s="0" t="n">
        <v>0.3231079</v>
      </c>
      <c r="J2610" s="0" t="n">
        <v>-0.02837119</v>
      </c>
      <c r="K2610" s="0" t="n">
        <v>0.7502446</v>
      </c>
      <c r="L2610" s="0" t="n">
        <v>0.03226209</v>
      </c>
      <c r="M2610" s="0" t="n">
        <v>0.659763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100.5032</v>
      </c>
      <c r="S2610" s="0" t="n">
        <v>65.29601</v>
      </c>
      <c r="T2610" s="0" t="n">
        <v>3.677077</v>
      </c>
      <c r="U2610" s="0" t="n">
        <v>49.29865</v>
      </c>
      <c r="V2610" s="0" t="n">
        <v>81.40407</v>
      </c>
      <c r="W2610" s="0" t="n">
        <v>86.5099</v>
      </c>
      <c r="X2610" s="0" t="n">
        <v>97.40135</v>
      </c>
      <c r="Y2610" s="0" t="n">
        <v>106.6057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-1.767329E-009</v>
      </c>
      <c r="AF2610" s="0" t="n">
        <v>-2.875926E-010</v>
      </c>
      <c r="AG2610" s="0" t="n">
        <v>-3.547553E-009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</row>
    <row r="2611" customFormat="false" ht="12.75" hidden="false" customHeight="false" outlineLevel="0" collapsed="false">
      <c r="A2611" s="0" t="n">
        <v>658.839</v>
      </c>
      <c r="B2611" s="0" t="n">
        <v>3.462428</v>
      </c>
      <c r="C2611" s="0" t="n">
        <v>2.488272</v>
      </c>
      <c r="D2611" s="0" t="n">
        <v>1.958653</v>
      </c>
      <c r="E2611" s="0" t="n">
        <v>-0.005701083</v>
      </c>
      <c r="F2611" s="0" t="n">
        <v>-0.2171151</v>
      </c>
      <c r="G2611" s="0" t="n">
        <v>-0.009743711</v>
      </c>
      <c r="H2611" s="0" t="n">
        <v>0.9760807</v>
      </c>
      <c r="I2611" s="0" t="n">
        <v>0.3231079</v>
      </c>
      <c r="J2611" s="0" t="n">
        <v>-0.02831832</v>
      </c>
      <c r="K2611" s="0" t="n">
        <v>0.7506136</v>
      </c>
      <c r="L2611" s="0" t="n">
        <v>0.03223814</v>
      </c>
      <c r="M2611" s="0" t="n">
        <v>0.6593466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98.74277</v>
      </c>
      <c r="S2611" s="0" t="n">
        <v>64.22322</v>
      </c>
      <c r="T2611" s="0" t="n">
        <v>3.742377</v>
      </c>
      <c r="U2611" s="0" t="n">
        <v>48.28044</v>
      </c>
      <c r="V2611" s="0" t="n">
        <v>79.81339</v>
      </c>
      <c r="W2611" s="0" t="n">
        <v>84.83034</v>
      </c>
      <c r="X2611" s="0" t="n">
        <v>95.54354</v>
      </c>
      <c r="Y2611" s="0" t="n">
        <v>104.6156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4.963134E-010</v>
      </c>
      <c r="AF2611" s="0" t="n">
        <v>-2.395872E-009</v>
      </c>
      <c r="AG2611" s="0" t="n">
        <v>-2.279469E-009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</row>
    <row r="2612" customFormat="false" ht="12.75" hidden="false" customHeight="false" outlineLevel="0" collapsed="false">
      <c r="A2612" s="0" t="n">
        <v>658.8894</v>
      </c>
      <c r="B2612" s="0" t="n">
        <v>3.462414</v>
      </c>
      <c r="C2612" s="0" t="n">
        <v>2.488268</v>
      </c>
      <c r="D2612" s="0" t="n">
        <v>1.958624</v>
      </c>
      <c r="E2612" s="0" t="n">
        <v>-0.005701084</v>
      </c>
      <c r="F2612" s="0" t="n">
        <v>-0.2171151</v>
      </c>
      <c r="G2612" s="0" t="n">
        <v>-0.009743717</v>
      </c>
      <c r="H2612" s="0" t="n">
        <v>0.9760807</v>
      </c>
      <c r="I2612" s="0" t="n">
        <v>0.3231079</v>
      </c>
      <c r="J2612" s="0" t="n">
        <v>-0.02827726</v>
      </c>
      <c r="K2612" s="0" t="n">
        <v>0.7509</v>
      </c>
      <c r="L2612" s="0" t="n">
        <v>0.0322195</v>
      </c>
      <c r="M2612" s="0" t="n">
        <v>0.6590231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100.5461</v>
      </c>
      <c r="S2612" s="0" t="n">
        <v>65.41258</v>
      </c>
      <c r="T2612" s="0" t="n">
        <v>3.841032</v>
      </c>
      <c r="U2612" s="0" t="n">
        <v>49.12622</v>
      </c>
      <c r="V2612" s="0" t="n">
        <v>81.23273</v>
      </c>
      <c r="W2612" s="0" t="n">
        <v>86.34135</v>
      </c>
      <c r="X2612" s="0" t="n">
        <v>97.25317</v>
      </c>
      <c r="Y2612" s="0" t="n">
        <v>106.4976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2.79612E-010</v>
      </c>
      <c r="AF2612" s="0" t="n">
        <v>-1.564778E-008</v>
      </c>
      <c r="AG2612" s="0" t="n">
        <v>-6.221866E-009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</row>
    <row r="2613" customFormat="false" ht="12.75" hidden="false" customHeight="false" outlineLevel="0" collapsed="false">
      <c r="A2613" s="0" t="n">
        <v>658.9389</v>
      </c>
      <c r="B2613" s="0" t="n">
        <v>3.462412</v>
      </c>
      <c r="C2613" s="0" t="n">
        <v>2.488267</v>
      </c>
      <c r="D2613" s="0" t="n">
        <v>1.958619</v>
      </c>
      <c r="E2613" s="0" t="n">
        <v>-0.005701083</v>
      </c>
      <c r="F2613" s="0" t="n">
        <v>-0.2171151</v>
      </c>
      <c r="G2613" s="0" t="n">
        <v>-0.009743713</v>
      </c>
      <c r="H2613" s="0" t="n">
        <v>0.9760808</v>
      </c>
      <c r="I2613" s="0" t="n">
        <v>0.3231079</v>
      </c>
      <c r="J2613" s="0" t="n">
        <v>-0.02824539</v>
      </c>
      <c r="K2613" s="0" t="n">
        <v>0.7511217</v>
      </c>
      <c r="L2613" s="0" t="n">
        <v>0.03220494</v>
      </c>
      <c r="M2613" s="0" t="n">
        <v>0.6587725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98.75235</v>
      </c>
      <c r="S2613" s="0" t="n">
        <v>64.24905</v>
      </c>
      <c r="T2613" s="0" t="n">
        <v>3.778874</v>
      </c>
      <c r="U2613" s="0" t="n">
        <v>48.24226</v>
      </c>
      <c r="V2613" s="0" t="n">
        <v>79.77542</v>
      </c>
      <c r="W2613" s="0" t="n">
        <v>84.79294</v>
      </c>
      <c r="X2613" s="0" t="n">
        <v>95.5107</v>
      </c>
      <c r="Y2613" s="0" t="n">
        <v>104.5916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2.069867E-010</v>
      </c>
      <c r="AF2613" s="0" t="n">
        <v>1.869219E-008</v>
      </c>
      <c r="AG2613" s="0" t="n">
        <v>3.174597E-009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</row>
    <row r="2614" customFormat="false" ht="12.75" hidden="false" customHeight="false" outlineLevel="0" collapsed="false">
      <c r="A2614" s="0" t="n">
        <v>658.9893</v>
      </c>
      <c r="B2614" s="0" t="n">
        <v>3.462412</v>
      </c>
      <c r="C2614" s="0" t="n">
        <v>2.488267</v>
      </c>
      <c r="D2614" s="0" t="n">
        <v>1.958619</v>
      </c>
      <c r="E2614" s="0" t="n">
        <v>-0.005701081</v>
      </c>
      <c r="F2614" s="0" t="n">
        <v>-0.2171151</v>
      </c>
      <c r="G2614" s="0" t="n">
        <v>-0.009743712</v>
      </c>
      <c r="H2614" s="0" t="n">
        <v>0.9760807</v>
      </c>
      <c r="I2614" s="0" t="n">
        <v>0.3231079</v>
      </c>
      <c r="J2614" s="0" t="n">
        <v>-0.02822073</v>
      </c>
      <c r="K2614" s="0" t="n">
        <v>0.7512933</v>
      </c>
      <c r="L2614" s="0" t="n">
        <v>0.03219365</v>
      </c>
      <c r="M2614" s="0" t="n">
        <v>0.6585784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100.5481</v>
      </c>
      <c r="S2614" s="0" t="n">
        <v>65.41814</v>
      </c>
      <c r="T2614" s="0" t="n">
        <v>3.848896</v>
      </c>
      <c r="U2614" s="0" t="n">
        <v>49.11802</v>
      </c>
      <c r="V2614" s="0" t="n">
        <v>81.22453</v>
      </c>
      <c r="W2614" s="0" t="n">
        <v>86.33331</v>
      </c>
      <c r="X2614" s="0" t="n">
        <v>97.24608</v>
      </c>
      <c r="Y2614" s="0" t="n">
        <v>106.4924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4.322818E-010</v>
      </c>
      <c r="AF2614" s="0" t="n">
        <v>6.483631E-009</v>
      </c>
      <c r="AG2614" s="0" t="n">
        <v>1.307481E-009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</row>
    <row r="2615" customFormat="false" ht="12.75" hidden="false" customHeight="false" outlineLevel="0" collapsed="false">
      <c r="A2615" s="0" t="n">
        <v>659.0397</v>
      </c>
      <c r="B2615" s="0" t="n">
        <v>3.462412</v>
      </c>
      <c r="C2615" s="0" t="n">
        <v>2.488267</v>
      </c>
      <c r="D2615" s="0" t="n">
        <v>1.958619</v>
      </c>
      <c r="E2615" s="0" t="n">
        <v>-0.00570108</v>
      </c>
      <c r="F2615" s="0" t="n">
        <v>-0.2171151</v>
      </c>
      <c r="G2615" s="0" t="n">
        <v>-0.009743715</v>
      </c>
      <c r="H2615" s="0" t="n">
        <v>0.9760808</v>
      </c>
      <c r="I2615" s="0" t="n">
        <v>0.3231079</v>
      </c>
      <c r="J2615" s="0" t="n">
        <v>-0.02820167</v>
      </c>
      <c r="K2615" s="0" t="n">
        <v>0.751426</v>
      </c>
      <c r="L2615" s="0" t="n">
        <v>0.03218492</v>
      </c>
      <c r="M2615" s="0" t="n">
        <v>0.6584283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100.5482</v>
      </c>
      <c r="S2615" s="0" t="n">
        <v>65.41837</v>
      </c>
      <c r="T2615" s="0" t="n">
        <v>3.849156</v>
      </c>
      <c r="U2615" s="0" t="n">
        <v>49.11773</v>
      </c>
      <c r="V2615" s="0" t="n">
        <v>81.22424</v>
      </c>
      <c r="W2615" s="0" t="n">
        <v>86.33308</v>
      </c>
      <c r="X2615" s="0" t="n">
        <v>97.2459</v>
      </c>
      <c r="Y2615" s="0" t="n">
        <v>106.4923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6.730225E-010</v>
      </c>
      <c r="AF2615" s="0" t="n">
        <v>-4.539579E-009</v>
      </c>
      <c r="AG2615" s="0" t="n">
        <v>-2.759355E-009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</row>
    <row r="2616" customFormat="false" ht="12.75" hidden="false" customHeight="false" outlineLevel="0" collapsed="false">
      <c r="A2616" s="0" t="n">
        <v>659.0892</v>
      </c>
      <c r="B2616" s="0" t="n">
        <v>3.462412</v>
      </c>
      <c r="C2616" s="0" t="n">
        <v>2.488267</v>
      </c>
      <c r="D2616" s="0" t="n">
        <v>1.958619</v>
      </c>
      <c r="E2616" s="0" t="n">
        <v>-0.005701082</v>
      </c>
      <c r="F2616" s="0" t="n">
        <v>-0.2171151</v>
      </c>
      <c r="G2616" s="0" t="n">
        <v>-0.009743707</v>
      </c>
      <c r="H2616" s="0" t="n">
        <v>0.9760808</v>
      </c>
      <c r="I2616" s="0" t="n">
        <v>0.3231079</v>
      </c>
      <c r="J2616" s="0" t="n">
        <v>-0.02818691</v>
      </c>
      <c r="K2616" s="0" t="n">
        <v>0.7515286</v>
      </c>
      <c r="L2616" s="0" t="n">
        <v>0.03217815</v>
      </c>
      <c r="M2616" s="0" t="n">
        <v>0.6583121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98.75272</v>
      </c>
      <c r="S2616" s="0" t="n">
        <v>64.25022</v>
      </c>
      <c r="T2616" s="0" t="n">
        <v>3.780459</v>
      </c>
      <c r="U2616" s="0" t="n">
        <v>48.2406</v>
      </c>
      <c r="V2616" s="0" t="n">
        <v>79.77377</v>
      </c>
      <c r="W2616" s="0" t="n">
        <v>84.79138</v>
      </c>
      <c r="X2616" s="0" t="n">
        <v>95.50934</v>
      </c>
      <c r="Y2616" s="0" t="n">
        <v>104.5906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-4.969685E-011</v>
      </c>
      <c r="AF2616" s="0" t="n">
        <v>-4.472387E-009</v>
      </c>
      <c r="AG2616" s="0" t="n">
        <v>5.601993E-009</v>
      </c>
      <c r="AH2616" s="0" t="n">
        <v>1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</row>
    <row r="2617" customFormat="false" ht="12.75" hidden="false" customHeight="false" outlineLevel="0" collapsed="false">
      <c r="A2617" s="0" t="n">
        <v>659.1396</v>
      </c>
      <c r="B2617" s="0" t="n">
        <v>3.462412</v>
      </c>
      <c r="C2617" s="0" t="n">
        <v>2.488267</v>
      </c>
      <c r="D2617" s="0" t="n">
        <v>1.958619</v>
      </c>
      <c r="E2617" s="0" t="n">
        <v>-0.005701078</v>
      </c>
      <c r="F2617" s="0" t="n">
        <v>-0.2171151</v>
      </c>
      <c r="G2617" s="0" t="n">
        <v>-0.009743693</v>
      </c>
      <c r="H2617" s="0" t="n">
        <v>0.9760808</v>
      </c>
      <c r="I2617" s="0" t="n">
        <v>0.3231079</v>
      </c>
      <c r="J2617" s="0" t="n">
        <v>-0.02817551</v>
      </c>
      <c r="K2617" s="0" t="n">
        <v>0.7516081</v>
      </c>
      <c r="L2617" s="0" t="n">
        <v>0.03217294</v>
      </c>
      <c r="M2617" s="0" t="n">
        <v>0.6582222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100.5482</v>
      </c>
      <c r="S2617" s="0" t="n">
        <v>65.4184</v>
      </c>
      <c r="T2617" s="0" t="n">
        <v>3.849197</v>
      </c>
      <c r="U2617" s="0" t="n">
        <v>49.1177</v>
      </c>
      <c r="V2617" s="0" t="n">
        <v>81.2242</v>
      </c>
      <c r="W2617" s="0" t="n">
        <v>86.33304</v>
      </c>
      <c r="X2617" s="0" t="n">
        <v>97.24587</v>
      </c>
      <c r="Y2617" s="0" t="n">
        <v>106.4922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4.307836E-011</v>
      </c>
      <c r="AF2617" s="0" t="n">
        <v>-5.774741E-010</v>
      </c>
      <c r="AG2617" s="0" t="n">
        <v>1.390549E-008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</row>
    <row r="2618" customFormat="false" ht="12.75" hidden="false" customHeight="false" outlineLevel="0" collapsed="false">
      <c r="A2618" s="0" t="n">
        <v>659.1893</v>
      </c>
      <c r="B2618" s="0" t="n">
        <v>3.47067</v>
      </c>
      <c r="C2618" s="0" t="n">
        <v>2.491285</v>
      </c>
      <c r="D2618" s="0" t="n">
        <v>1.968553</v>
      </c>
      <c r="E2618" s="0" t="n">
        <v>-0.005701076</v>
      </c>
      <c r="F2618" s="0" t="n">
        <v>-0.2171151</v>
      </c>
      <c r="G2618" s="0" t="n">
        <v>-0.009743684</v>
      </c>
      <c r="H2618" s="0" t="n">
        <v>0.9760808</v>
      </c>
      <c r="I2618" s="0" t="n">
        <v>0.3231079</v>
      </c>
      <c r="J2618" s="0" t="n">
        <v>-0.02819321</v>
      </c>
      <c r="K2618" s="0" t="n">
        <v>0.7515755</v>
      </c>
      <c r="L2618" s="0" t="n">
        <v>0.03219001</v>
      </c>
      <c r="M2618" s="0" t="n">
        <v>0.6582578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98.74935</v>
      </c>
      <c r="S2618" s="0" t="n">
        <v>64.19713</v>
      </c>
      <c r="T2618" s="0" t="n">
        <v>3.694932</v>
      </c>
      <c r="U2618" s="0" t="n">
        <v>48.3411</v>
      </c>
      <c r="V2618" s="0" t="n">
        <v>79.86951</v>
      </c>
      <c r="W2618" s="0" t="n">
        <v>84.89099</v>
      </c>
      <c r="X2618" s="0" t="n">
        <v>95.60776</v>
      </c>
      <c r="Y2618" s="0" t="n">
        <v>104.6551</v>
      </c>
      <c r="Z2618" s="0" t="n">
        <v>0</v>
      </c>
      <c r="AA2618" s="0" t="n">
        <v>1</v>
      </c>
      <c r="AB2618" s="0" t="n">
        <v>0.01157502</v>
      </c>
      <c r="AC2618" s="0" t="n">
        <v>0.004185449</v>
      </c>
      <c r="AD2618" s="0" t="n">
        <v>0.01474721</v>
      </c>
      <c r="AE2618" s="0" t="n">
        <v>6.282063E-010</v>
      </c>
      <c r="AF2618" s="0" t="n">
        <v>7.91324E-009</v>
      </c>
      <c r="AG2618" s="0" t="n">
        <v>1.082802E-008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</row>
    <row r="2619" customFormat="false" ht="12.75" hidden="false" customHeight="false" outlineLevel="0" collapsed="false">
      <c r="A2619" s="0" t="n">
        <v>659.2397</v>
      </c>
      <c r="B2619" s="0" t="n">
        <v>3.47386</v>
      </c>
      <c r="C2619" s="0" t="n">
        <v>2.491811</v>
      </c>
      <c r="D2619" s="0" t="n">
        <v>1.984534</v>
      </c>
      <c r="E2619" s="0" t="n">
        <v>-0.005701078</v>
      </c>
      <c r="F2619" s="0" t="n">
        <v>-0.2171151</v>
      </c>
      <c r="G2619" s="0" t="n">
        <v>-0.009743691</v>
      </c>
      <c r="H2619" s="0" t="n">
        <v>0.9760807</v>
      </c>
      <c r="I2619" s="0" t="n">
        <v>0.3231079</v>
      </c>
      <c r="J2619" s="0" t="n">
        <v>-0.0282375</v>
      </c>
      <c r="K2619" s="0" t="n">
        <v>0.7513307</v>
      </c>
      <c r="L2619" s="0" t="n">
        <v>0.03221657</v>
      </c>
      <c r="M2619" s="0" t="n">
        <v>0.6585339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100.4536</v>
      </c>
      <c r="S2619" s="0" t="n">
        <v>65.0173</v>
      </c>
      <c r="T2619" s="0" t="n">
        <v>3.411865</v>
      </c>
      <c r="U2619" s="0" t="n">
        <v>49.78616</v>
      </c>
      <c r="V2619" s="0" t="n">
        <v>81.87485</v>
      </c>
      <c r="W2619" s="0" t="n">
        <v>86.99068</v>
      </c>
      <c r="X2619" s="0" t="n">
        <v>97.85899</v>
      </c>
      <c r="Y2619" s="0" t="n">
        <v>106.9176</v>
      </c>
      <c r="Z2619" s="0" t="n">
        <v>0</v>
      </c>
      <c r="AA2619" s="0" t="n">
        <v>1</v>
      </c>
      <c r="AB2619" s="0" t="n">
        <v>0.0006448979</v>
      </c>
      <c r="AC2619" s="0" t="n">
        <v>-0.0006659716</v>
      </c>
      <c r="AD2619" s="0" t="n">
        <v>0.0179761</v>
      </c>
      <c r="AE2619" s="0" t="n">
        <v>-3.902596E-010</v>
      </c>
      <c r="AF2619" s="0" t="n">
        <v>-1.342941E-008</v>
      </c>
      <c r="AG2619" s="0" t="n">
        <v>-7.428314E-009</v>
      </c>
      <c r="AH2619" s="0" t="n">
        <v>1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</row>
    <row r="2620" customFormat="false" ht="12.75" hidden="false" customHeight="false" outlineLevel="0" collapsed="false">
      <c r="A2620" s="0" t="n">
        <v>659.2892</v>
      </c>
      <c r="B2620" s="0" t="n">
        <v>3.476307</v>
      </c>
      <c r="C2620" s="0" t="n">
        <v>2.491967</v>
      </c>
      <c r="D2620" s="0" t="n">
        <v>2.002152</v>
      </c>
      <c r="E2620" s="0" t="n">
        <v>-0.005701077</v>
      </c>
      <c r="F2620" s="0" t="n">
        <v>-0.2171151</v>
      </c>
      <c r="G2620" s="0" t="n">
        <v>-0.009743683</v>
      </c>
      <c r="H2620" s="0" t="n">
        <v>0.9760808</v>
      </c>
      <c r="I2620" s="0" t="n">
        <v>0.3231079</v>
      </c>
      <c r="J2620" s="0" t="n">
        <v>-0.02828467</v>
      </c>
      <c r="K2620" s="0" t="n">
        <v>0.750882</v>
      </c>
      <c r="L2620" s="0" t="n">
        <v>0.0322262</v>
      </c>
      <c r="M2620" s="0" t="n">
        <v>0.659043</v>
      </c>
      <c r="N2620" s="0" t="n">
        <v>1</v>
      </c>
      <c r="O2620" s="0" t="n">
        <v>0</v>
      </c>
      <c r="P2620" s="0" t="n">
        <v>0</v>
      </c>
      <c r="Q2620" s="0" t="n">
        <v>0</v>
      </c>
      <c r="R2620" s="0" t="n">
        <v>98.36345</v>
      </c>
      <c r="S2620" s="0" t="n">
        <v>63.24188</v>
      </c>
      <c r="T2620" s="0" t="n">
        <v>2.850005</v>
      </c>
      <c r="U2620" s="0" t="n">
        <v>49.71495</v>
      </c>
      <c r="V2620" s="0" t="n">
        <v>81.24415</v>
      </c>
      <c r="W2620" s="0" t="n">
        <v>86.23065</v>
      </c>
      <c r="X2620" s="0" t="n">
        <v>96.76009</v>
      </c>
      <c r="Y2620" s="0" t="n">
        <v>105.5223</v>
      </c>
      <c r="Z2620" s="0" t="n">
        <v>0</v>
      </c>
      <c r="AA2620" s="0" t="n">
        <v>1</v>
      </c>
      <c r="AB2620" s="0" t="n">
        <v>0.003352869</v>
      </c>
      <c r="AC2620" s="0" t="n">
        <v>0.0005433063</v>
      </c>
      <c r="AD2620" s="0" t="n">
        <v>0.01793061</v>
      </c>
      <c r="AE2620" s="0" t="n">
        <v>8.480482E-010</v>
      </c>
      <c r="AF2620" s="0" t="n">
        <v>-2.020745E-008</v>
      </c>
      <c r="AG2620" s="0" t="n">
        <v>6.549104E-009</v>
      </c>
      <c r="AH2620" s="0" t="n">
        <v>1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</row>
    <row r="2621" customFormat="false" ht="12.75" hidden="false" customHeight="false" outlineLevel="0" collapsed="false">
      <c r="A2621" s="0" t="n">
        <v>659.3396</v>
      </c>
      <c r="B2621" s="0" t="n">
        <v>3.478083</v>
      </c>
      <c r="C2621" s="0" t="n">
        <v>2.49184</v>
      </c>
      <c r="D2621" s="0" t="n">
        <v>2.020056</v>
      </c>
      <c r="E2621" s="0" t="n">
        <v>-0.005701079</v>
      </c>
      <c r="F2621" s="0" t="n">
        <v>-0.2171151</v>
      </c>
      <c r="G2621" s="0" t="n">
        <v>-0.009743678</v>
      </c>
      <c r="H2621" s="0" t="n">
        <v>0.9760807</v>
      </c>
      <c r="I2621" s="0" t="n">
        <v>0.3231079</v>
      </c>
      <c r="J2621" s="0" t="n">
        <v>-0.02833688</v>
      </c>
      <c r="K2621" s="0" t="n">
        <v>0.7502651</v>
      </c>
      <c r="L2621" s="0" t="n">
        <v>0.03222492</v>
      </c>
      <c r="M2621" s="0" t="n">
        <v>0.6597431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99.76865</v>
      </c>
      <c r="S2621" s="0" t="n">
        <v>63.65139</v>
      </c>
      <c r="T2621" s="0" t="n">
        <v>2.496381</v>
      </c>
      <c r="U2621" s="0" t="n">
        <v>51.56997</v>
      </c>
      <c r="V2621" s="0" t="n">
        <v>83.69608</v>
      </c>
      <c r="W2621" s="0" t="n">
        <v>88.71886</v>
      </c>
      <c r="X2621" s="0" t="n">
        <v>99.2513</v>
      </c>
      <c r="Y2621" s="0" t="n">
        <v>108.0413</v>
      </c>
      <c r="Z2621" s="0" t="n">
        <v>0</v>
      </c>
      <c r="AA2621" s="0" t="n">
        <v>1</v>
      </c>
      <c r="AB2621" s="0" t="n">
        <v>0.0005683873</v>
      </c>
      <c r="AC2621" s="0" t="n">
        <v>-0.0006426026</v>
      </c>
      <c r="AD2621" s="0" t="n">
        <v>0.01797954</v>
      </c>
      <c r="AE2621" s="0" t="n">
        <v>-1.381267E-009</v>
      </c>
      <c r="AF2621" s="0" t="n">
        <v>9.965804E-009</v>
      </c>
      <c r="AG2621" s="0" t="n">
        <v>2.634286E-009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</row>
    <row r="2622" customFormat="false" ht="12.75" hidden="false" customHeight="false" outlineLevel="0" collapsed="false">
      <c r="A2622" s="0" t="n">
        <v>659.3891</v>
      </c>
      <c r="B2622" s="0" t="n">
        <v>3.478391</v>
      </c>
      <c r="C2622" s="0" t="n">
        <v>2.491467</v>
      </c>
      <c r="D2622" s="0" t="n">
        <v>2.033204</v>
      </c>
      <c r="E2622" s="0" t="n">
        <v>-0.005701079</v>
      </c>
      <c r="F2622" s="0" t="n">
        <v>-0.2171151</v>
      </c>
      <c r="G2622" s="0" t="n">
        <v>-0.009743672</v>
      </c>
      <c r="H2622" s="0" t="n">
        <v>0.9760807</v>
      </c>
      <c r="I2622" s="0" t="n">
        <v>0.3231079</v>
      </c>
      <c r="J2622" s="0" t="n">
        <v>-0.02838488</v>
      </c>
      <c r="K2622" s="0" t="n">
        <v>0.7495421</v>
      </c>
      <c r="L2622" s="0" t="n">
        <v>0.03220838</v>
      </c>
      <c r="M2622" s="0" t="n">
        <v>0.6605631</v>
      </c>
      <c r="N2622" s="0" t="n">
        <v>1</v>
      </c>
      <c r="O2622" s="0" t="n">
        <v>-0.0003011227</v>
      </c>
      <c r="P2622" s="0" t="n">
        <v>1.454353E-005</v>
      </c>
      <c r="Q2622" s="0" t="n">
        <v>-0.0001015663</v>
      </c>
      <c r="R2622" s="0" t="n">
        <v>97.58578</v>
      </c>
      <c r="S2622" s="0" t="n">
        <v>61.76591</v>
      </c>
      <c r="T2622" s="0" t="n">
        <v>2.462104</v>
      </c>
      <c r="U2622" s="0" t="n">
        <v>51.59071</v>
      </c>
      <c r="V2622" s="0" t="n">
        <v>83.17457</v>
      </c>
      <c r="W2622" s="0" t="n">
        <v>88.0479</v>
      </c>
      <c r="X2622" s="0" t="n">
        <v>98.19428</v>
      </c>
      <c r="Y2622" s="0" t="n">
        <v>106.7127</v>
      </c>
      <c r="Z2622" s="0" t="n">
        <v>0</v>
      </c>
      <c r="AA2622" s="0" t="n">
        <v>1</v>
      </c>
      <c r="AB2622" s="0" t="n">
        <v>0.0002697174</v>
      </c>
      <c r="AC2622" s="0" t="n">
        <v>-0.0003220765</v>
      </c>
      <c r="AD2622" s="0" t="n">
        <v>0.00899019</v>
      </c>
      <c r="AE2622" s="0" t="n">
        <v>-2.671603E-010</v>
      </c>
      <c r="AF2622" s="0" t="n">
        <v>5.332034E-009</v>
      </c>
      <c r="AG2622" s="0" t="n">
        <v>6.233505E-009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</row>
    <row r="2623" customFormat="false" ht="12.75" hidden="false" customHeight="false" outlineLevel="0" collapsed="false">
      <c r="A2623" s="0" t="n">
        <v>659.4395</v>
      </c>
      <c r="B2623" s="0" t="n">
        <v>3.477256</v>
      </c>
      <c r="C2623" s="0" t="n">
        <v>2.491455</v>
      </c>
      <c r="D2623" s="0" t="n">
        <v>2.035227</v>
      </c>
      <c r="E2623" s="0" t="n">
        <v>-0.005701079</v>
      </c>
      <c r="F2623" s="0" t="n">
        <v>-0.2171151</v>
      </c>
      <c r="G2623" s="0" t="n">
        <v>-0.009743673</v>
      </c>
      <c r="H2623" s="0" t="n">
        <v>0.9760807</v>
      </c>
      <c r="I2623" s="0" t="n">
        <v>0.3231079</v>
      </c>
      <c r="J2623" s="0" t="n">
        <v>-0.02842589</v>
      </c>
      <c r="K2623" s="0" t="n">
        <v>0.7489083</v>
      </c>
      <c r="L2623" s="0" t="n">
        <v>0.03219267</v>
      </c>
      <c r="M2623" s="0" t="n">
        <v>0.6612805</v>
      </c>
      <c r="N2623" s="0" t="n">
        <v>1</v>
      </c>
      <c r="O2623" s="0" t="n">
        <v>-0.0001158714</v>
      </c>
      <c r="P2623" s="0" t="n">
        <v>5.483627E-006</v>
      </c>
      <c r="Q2623" s="0" t="n">
        <v>-3.910065E-005</v>
      </c>
      <c r="R2623" s="0" t="n">
        <v>99.07458</v>
      </c>
      <c r="S2623" s="0" t="n">
        <v>62.37571</v>
      </c>
      <c r="T2623" s="0" t="n">
        <v>2.926652</v>
      </c>
      <c r="U2623" s="0" t="n">
        <v>53.1638</v>
      </c>
      <c r="V2623" s="0" t="n">
        <v>85.34493</v>
      </c>
      <c r="W2623" s="0" t="n">
        <v>90.26453</v>
      </c>
      <c r="X2623" s="0" t="n">
        <v>100.4527</v>
      </c>
      <c r="Y2623" s="0" t="n">
        <v>109.067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1.01308E-012</v>
      </c>
      <c r="AF2623" s="0" t="n">
        <v>1.376359E-009</v>
      </c>
      <c r="AG2623" s="0" t="n">
        <v>8.563297E-010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</row>
    <row r="2624" customFormat="false" ht="12.75" hidden="false" customHeight="false" outlineLevel="0" collapsed="false">
      <c r="A2624" s="0" t="n">
        <v>659.4932</v>
      </c>
      <c r="B2624" s="0" t="n">
        <v>3.477049</v>
      </c>
      <c r="C2624" s="0" t="n">
        <v>2.491453</v>
      </c>
      <c r="D2624" s="0" t="n">
        <v>2.035561</v>
      </c>
      <c r="E2624" s="0" t="n">
        <v>-0.005701081</v>
      </c>
      <c r="F2624" s="0" t="n">
        <v>-0.2171151</v>
      </c>
      <c r="G2624" s="0" t="n">
        <v>-0.009743683</v>
      </c>
      <c r="H2624" s="0" t="n">
        <v>0.9760807</v>
      </c>
      <c r="I2624" s="0" t="n">
        <v>0.3231079</v>
      </c>
      <c r="J2624" s="0" t="n">
        <v>-0.02845872</v>
      </c>
      <c r="K2624" s="0" t="n">
        <v>0.7484071</v>
      </c>
      <c r="L2624" s="0" t="n">
        <v>0.03218072</v>
      </c>
      <c r="M2624" s="0" t="n">
        <v>0.6618469</v>
      </c>
      <c r="N2624" s="0" t="n">
        <v>1</v>
      </c>
      <c r="O2624" s="0" t="n">
        <v>-1.955032E-005</v>
      </c>
      <c r="P2624" s="0" t="n">
        <v>9.536743E-007</v>
      </c>
      <c r="Q2624" s="0" t="n">
        <v>-6.67572E-006</v>
      </c>
      <c r="R2624" s="0" t="n">
        <v>88.37762</v>
      </c>
      <c r="S2624" s="0" t="n">
        <v>55.55285</v>
      </c>
      <c r="T2624" s="0" t="n">
        <v>2.736944</v>
      </c>
      <c r="U2624" s="0" t="n">
        <v>47.64518</v>
      </c>
      <c r="V2624" s="0" t="n">
        <v>76.37807</v>
      </c>
      <c r="W2624" s="0" t="n">
        <v>80.76005</v>
      </c>
      <c r="X2624" s="0" t="n">
        <v>89.81396</v>
      </c>
      <c r="Y2624" s="0" t="n">
        <v>97.50193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-1.915553E-010</v>
      </c>
      <c r="AF2624" s="0" t="n">
        <v>3.069107E-009</v>
      </c>
      <c r="AG2624" s="0" t="n">
        <v>-1.220411E-008</v>
      </c>
      <c r="AH2624" s="0" t="n">
        <v>0.9999999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</row>
    <row r="2625" customFormat="false" ht="12.75" hidden="false" customHeight="false" outlineLevel="0" collapsed="false">
      <c r="A2625" s="0" t="n">
        <v>659.5394</v>
      </c>
      <c r="B2625" s="0" t="n">
        <v>3.477014</v>
      </c>
      <c r="C2625" s="0" t="n">
        <v>2.491453</v>
      </c>
      <c r="D2625" s="0" t="n">
        <v>2.035617</v>
      </c>
      <c r="E2625" s="0" t="n">
        <v>-0.005701082</v>
      </c>
      <c r="F2625" s="0" t="n">
        <v>-0.2171151</v>
      </c>
      <c r="G2625" s="0" t="n">
        <v>-0.009743681</v>
      </c>
      <c r="H2625" s="0" t="n">
        <v>0.9760807</v>
      </c>
      <c r="I2625" s="0" t="n">
        <v>0.3231079</v>
      </c>
      <c r="J2625" s="0" t="n">
        <v>-0.02848429</v>
      </c>
      <c r="K2625" s="0" t="n">
        <v>0.7480172</v>
      </c>
      <c r="L2625" s="0" t="n">
        <v>0.03217146</v>
      </c>
      <c r="M2625" s="0" t="n">
        <v>0.6622869</v>
      </c>
      <c r="N2625" s="0" t="n">
        <v>1</v>
      </c>
      <c r="O2625" s="0" t="n">
        <v>-3.33786E-006</v>
      </c>
      <c r="P2625" s="0" t="n">
        <v>2.384186E-007</v>
      </c>
      <c r="Q2625" s="0" t="n">
        <v>-1.192093E-006</v>
      </c>
      <c r="R2625" s="0" t="n">
        <v>81.28708</v>
      </c>
      <c r="S2625" s="0" t="n">
        <v>51.07507</v>
      </c>
      <c r="T2625" s="0" t="n">
        <v>2.546506</v>
      </c>
      <c r="U2625" s="0" t="n">
        <v>43.87466</v>
      </c>
      <c r="V2625" s="0" t="n">
        <v>70.31007</v>
      </c>
      <c r="W2625" s="0" t="n">
        <v>74.33918</v>
      </c>
      <c r="X2625" s="0" t="n">
        <v>82.65779</v>
      </c>
      <c r="Y2625" s="0" t="n">
        <v>89.73224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-1.170946E-011</v>
      </c>
      <c r="AF2625" s="0" t="n">
        <v>8.475062E-009</v>
      </c>
      <c r="AG2625" s="0" t="n">
        <v>3.669347E-010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</row>
    <row r="2626" customFormat="false" ht="12.75" hidden="false" customHeight="false" outlineLevel="0" collapsed="false">
      <c r="A2626" s="0" t="n">
        <v>659.5889</v>
      </c>
      <c r="B2626" s="0" t="n">
        <v>3.476808</v>
      </c>
      <c r="C2626" s="0" t="n">
        <v>2.491788</v>
      </c>
      <c r="D2626" s="0" t="n">
        <v>2.026301</v>
      </c>
      <c r="E2626" s="0" t="n">
        <v>-0.00570108</v>
      </c>
      <c r="F2626" s="0" t="n">
        <v>-0.2171151</v>
      </c>
      <c r="G2626" s="0" t="n">
        <v>-0.009743666</v>
      </c>
      <c r="H2626" s="0" t="n">
        <v>0.9760808</v>
      </c>
      <c r="I2626" s="0" t="n">
        <v>0.3231079</v>
      </c>
      <c r="J2626" s="0" t="n">
        <v>-0.0285021</v>
      </c>
      <c r="K2626" s="0" t="n">
        <v>0.7478054</v>
      </c>
      <c r="L2626" s="0" t="n">
        <v>0.03217088</v>
      </c>
      <c r="M2626" s="0" t="n">
        <v>0.6625253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97.231</v>
      </c>
      <c r="S2626" s="0" t="n">
        <v>61.13969</v>
      </c>
      <c r="T2626" s="0" t="n">
        <v>2.971445</v>
      </c>
      <c r="U2626" s="0" t="n">
        <v>52.37068</v>
      </c>
      <c r="V2626" s="0" t="n">
        <v>83.97506</v>
      </c>
      <c r="W2626" s="0" t="n">
        <v>88.79894</v>
      </c>
      <c r="X2626" s="0" t="n">
        <v>98.76459</v>
      </c>
      <c r="Y2626" s="0" t="n">
        <v>107.233</v>
      </c>
      <c r="Z2626" s="0" t="n">
        <v>0</v>
      </c>
      <c r="AA2626" s="0" t="n">
        <v>1</v>
      </c>
      <c r="AB2626" s="0" t="n">
        <v>-0.0002621166</v>
      </c>
      <c r="AC2626" s="0" t="n">
        <v>0.0004308535</v>
      </c>
      <c r="AD2626" s="0" t="n">
        <v>-0.0119894</v>
      </c>
      <c r="AE2626" s="0" t="n">
        <v>6.644837E-010</v>
      </c>
      <c r="AF2626" s="0" t="n">
        <v>2.197634E-008</v>
      </c>
      <c r="AG2626" s="0" t="n">
        <v>1.488106E-008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</row>
    <row r="2627" customFormat="false" ht="12.75" hidden="false" customHeight="false" outlineLevel="0" collapsed="false">
      <c r="A2627" s="0" t="n">
        <v>659.6392</v>
      </c>
      <c r="B2627" s="0" t="n">
        <v>3.47676</v>
      </c>
      <c r="C2627" s="0" t="n">
        <v>2.491868</v>
      </c>
      <c r="D2627" s="0" t="n">
        <v>2.024088</v>
      </c>
      <c r="E2627" s="0" t="n">
        <v>-0.005701083</v>
      </c>
      <c r="F2627" s="0" t="n">
        <v>-0.2171151</v>
      </c>
      <c r="G2627" s="0" t="n">
        <v>-0.009743671</v>
      </c>
      <c r="H2627" s="0" t="n">
        <v>0.9760808</v>
      </c>
      <c r="I2627" s="0" t="n">
        <v>0.3231079</v>
      </c>
      <c r="J2627" s="0" t="n">
        <v>-0.02851433</v>
      </c>
      <c r="K2627" s="0" t="n">
        <v>0.7477153</v>
      </c>
      <c r="L2627" s="0" t="n">
        <v>0.03217591</v>
      </c>
      <c r="M2627" s="0" t="n">
        <v>0.6626262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97.37953</v>
      </c>
      <c r="S2627" s="0" t="n">
        <v>61.40283</v>
      </c>
      <c r="T2627" s="0" t="n">
        <v>2.715986</v>
      </c>
      <c r="U2627" s="0" t="n">
        <v>52.04797</v>
      </c>
      <c r="V2627" s="0" t="n">
        <v>83.64073</v>
      </c>
      <c r="W2627" s="0" t="n">
        <v>88.48785</v>
      </c>
      <c r="X2627" s="0" t="n">
        <v>98.52711</v>
      </c>
      <c r="Y2627" s="0" t="n">
        <v>107.0262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-1.088526E-009</v>
      </c>
      <c r="AF2627" s="0" t="n">
        <v>-1.20152E-009</v>
      </c>
      <c r="AG2627" s="0" t="n">
        <v>-1.56642E-009</v>
      </c>
      <c r="AH2627" s="0" t="n">
        <v>0.9999999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</row>
    <row r="2628" customFormat="false" ht="12.75" hidden="false" customHeight="false" outlineLevel="0" collapsed="false">
      <c r="A2628" s="0" t="n">
        <v>659.6889</v>
      </c>
      <c r="B2628" s="0" t="n">
        <v>3.476752</v>
      </c>
      <c r="C2628" s="0" t="n">
        <v>2.491881</v>
      </c>
      <c r="D2628" s="0" t="n">
        <v>2.023716</v>
      </c>
      <c r="E2628" s="0" t="n">
        <v>-0.005701081</v>
      </c>
      <c r="F2628" s="0" t="n">
        <v>-0.2171151</v>
      </c>
      <c r="G2628" s="0" t="n">
        <v>-0.009743667</v>
      </c>
      <c r="H2628" s="0" t="n">
        <v>0.9760807</v>
      </c>
      <c r="I2628" s="0" t="n">
        <v>0.3231079</v>
      </c>
      <c r="J2628" s="0" t="n">
        <v>-0.02852356</v>
      </c>
      <c r="K2628" s="0" t="n">
        <v>0.747658</v>
      </c>
      <c r="L2628" s="0" t="n">
        <v>0.03218075</v>
      </c>
      <c r="M2628" s="0" t="n">
        <v>0.6626903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93.90677</v>
      </c>
      <c r="S2628" s="0" t="n">
        <v>59.29067</v>
      </c>
      <c r="T2628" s="0" t="n">
        <v>2.506328</v>
      </c>
      <c r="U2628" s="0" t="n">
        <v>50.00758</v>
      </c>
      <c r="V2628" s="0" t="n">
        <v>80.44621</v>
      </c>
      <c r="W2628" s="0" t="n">
        <v>85.12775</v>
      </c>
      <c r="X2628" s="0" t="n">
        <v>94.83574</v>
      </c>
      <c r="Y2628" s="0" t="n">
        <v>103.0399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1.628057E-009</v>
      </c>
      <c r="AF2628" s="0" t="n">
        <v>-5.061763E-009</v>
      </c>
      <c r="AG2628" s="0" t="n">
        <v>4.703208E-009</v>
      </c>
      <c r="AH2628" s="0" t="n">
        <v>0.9999999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</row>
    <row r="2629" customFormat="false" ht="12.75" hidden="false" customHeight="false" outlineLevel="0" collapsed="false">
      <c r="A2629" s="0" t="n">
        <v>659.7393</v>
      </c>
      <c r="B2629" s="0" t="n">
        <v>3.476751</v>
      </c>
      <c r="C2629" s="0" t="n">
        <v>2.491883</v>
      </c>
      <c r="D2629" s="0" t="n">
        <v>2.023654</v>
      </c>
      <c r="E2629" s="0" t="n">
        <v>-0.005701081</v>
      </c>
      <c r="F2629" s="0" t="n">
        <v>-0.2171151</v>
      </c>
      <c r="G2629" s="0" t="n">
        <v>-0.009743671</v>
      </c>
      <c r="H2629" s="0" t="n">
        <v>0.9760807</v>
      </c>
      <c r="I2629" s="0" t="n">
        <v>0.3231079</v>
      </c>
      <c r="J2629" s="0" t="n">
        <v>-0.02853066</v>
      </c>
      <c r="K2629" s="0" t="n">
        <v>0.7476158</v>
      </c>
      <c r="L2629" s="0" t="n">
        <v>0.03218465</v>
      </c>
      <c r="M2629" s="0" t="n">
        <v>0.6627374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99.24203</v>
      </c>
      <c r="S2629" s="0" t="n">
        <v>62.68166</v>
      </c>
      <c r="T2629" s="0" t="n">
        <v>2.617097</v>
      </c>
      <c r="U2629" s="0" t="n">
        <v>52.79551</v>
      </c>
      <c r="V2629" s="0" t="n">
        <v>84.9555</v>
      </c>
      <c r="W2629" s="0" t="n">
        <v>89.90517</v>
      </c>
      <c r="X2629" s="0" t="n">
        <v>100.1725</v>
      </c>
      <c r="Y2629" s="0" t="n">
        <v>108.845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8.385559E-010</v>
      </c>
      <c r="AF2629" s="0" t="n">
        <v>-1.488351E-009</v>
      </c>
      <c r="AG2629" s="0" t="n">
        <v>-3.706951E-009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</row>
    <row r="2630" customFormat="false" ht="12.75" hidden="false" customHeight="false" outlineLevel="0" collapsed="false">
      <c r="A2630" s="0" t="n">
        <v>659.7897</v>
      </c>
      <c r="B2630" s="0" t="n">
        <v>3.476751</v>
      </c>
      <c r="C2630" s="0" t="n">
        <v>2.491883</v>
      </c>
      <c r="D2630" s="0" t="n">
        <v>2.023643</v>
      </c>
      <c r="E2630" s="0" t="n">
        <v>-0.005701082</v>
      </c>
      <c r="F2630" s="0" t="n">
        <v>-0.2171151</v>
      </c>
      <c r="G2630" s="0" t="n">
        <v>-0.009743659</v>
      </c>
      <c r="H2630" s="0" t="n">
        <v>0.9760808</v>
      </c>
      <c r="I2630" s="0" t="n">
        <v>0.3231079</v>
      </c>
      <c r="J2630" s="0" t="n">
        <v>-0.02853614</v>
      </c>
      <c r="K2630" s="0" t="n">
        <v>0.7475834</v>
      </c>
      <c r="L2630" s="0" t="n">
        <v>0.03218769</v>
      </c>
      <c r="M2630" s="0" t="n">
        <v>0.6627736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99.24662</v>
      </c>
      <c r="S2630" s="0" t="n">
        <v>62.68986</v>
      </c>
      <c r="T2630" s="0" t="n">
        <v>2.609887</v>
      </c>
      <c r="U2630" s="0" t="n">
        <v>52.7855</v>
      </c>
      <c r="V2630" s="0" t="n">
        <v>84.94514</v>
      </c>
      <c r="W2630" s="0" t="n">
        <v>89.89556</v>
      </c>
      <c r="X2630" s="0" t="n">
        <v>100.165</v>
      </c>
      <c r="Y2630" s="0" t="n">
        <v>108.8387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1.683209E-009</v>
      </c>
      <c r="AF2630" s="0" t="n">
        <v>6.047045E-009</v>
      </c>
      <c r="AG2630" s="0" t="n">
        <v>1.075533E-008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</row>
    <row r="2631" customFormat="false" ht="12.75" hidden="false" customHeight="false" outlineLevel="0" collapsed="false">
      <c r="A2631" s="0" t="n">
        <v>659.8392</v>
      </c>
      <c r="B2631" s="0" t="n">
        <v>3.476751</v>
      </c>
      <c r="C2631" s="0" t="n">
        <v>2.491883</v>
      </c>
      <c r="D2631" s="0" t="n">
        <v>2.023641</v>
      </c>
      <c r="E2631" s="0" t="n">
        <v>-0.005701083</v>
      </c>
      <c r="F2631" s="0" t="n">
        <v>-0.2171151</v>
      </c>
      <c r="G2631" s="0" t="n">
        <v>-0.009743657</v>
      </c>
      <c r="H2631" s="0" t="n">
        <v>0.9760808</v>
      </c>
      <c r="I2631" s="0" t="n">
        <v>0.3231079</v>
      </c>
      <c r="J2631" s="0" t="n">
        <v>-0.02854041</v>
      </c>
      <c r="K2631" s="0" t="n">
        <v>0.7475584</v>
      </c>
      <c r="L2631" s="0" t="n">
        <v>0.03219007</v>
      </c>
      <c r="M2631" s="0" t="n">
        <v>0.6628014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97.47527</v>
      </c>
      <c r="S2631" s="0" t="n">
        <v>61.57208</v>
      </c>
      <c r="T2631" s="0" t="n">
        <v>2.561795</v>
      </c>
      <c r="U2631" s="0" t="n">
        <v>51.84085</v>
      </c>
      <c r="V2631" s="0" t="n">
        <v>83.4261</v>
      </c>
      <c r="W2631" s="0" t="n">
        <v>88.28832</v>
      </c>
      <c r="X2631" s="0" t="n">
        <v>98.37491</v>
      </c>
      <c r="Y2631" s="0" t="n">
        <v>106.8938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-3.333596E-010</v>
      </c>
      <c r="AF2631" s="0" t="n">
        <v>4.247721E-009</v>
      </c>
      <c r="AG2631" s="0" t="n">
        <v>6.798301E-009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</row>
    <row r="2632" customFormat="false" ht="12.75" hidden="false" customHeight="false" outlineLevel="0" collapsed="false">
      <c r="A2632" s="0" t="n">
        <v>659.8896</v>
      </c>
      <c r="B2632" s="0" t="n">
        <v>3.476751</v>
      </c>
      <c r="C2632" s="0" t="n">
        <v>2.491883</v>
      </c>
      <c r="D2632" s="0" t="n">
        <v>2.023641</v>
      </c>
      <c r="E2632" s="0" t="n">
        <v>-0.005701082</v>
      </c>
      <c r="F2632" s="0" t="n">
        <v>-0.2171151</v>
      </c>
      <c r="G2632" s="0" t="n">
        <v>-0.009743645</v>
      </c>
      <c r="H2632" s="0" t="n">
        <v>0.9760807</v>
      </c>
      <c r="I2632" s="0" t="n">
        <v>0.3231079</v>
      </c>
      <c r="J2632" s="0" t="n">
        <v>-0.02854372</v>
      </c>
      <c r="K2632" s="0" t="n">
        <v>0.747539</v>
      </c>
      <c r="L2632" s="0" t="n">
        <v>0.03219192</v>
      </c>
      <c r="M2632" s="0" t="n">
        <v>0.662823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99.24785</v>
      </c>
      <c r="S2632" s="0" t="n">
        <v>62.69193</v>
      </c>
      <c r="T2632" s="0" t="n">
        <v>2.608057</v>
      </c>
      <c r="U2632" s="0" t="n">
        <v>52.78298</v>
      </c>
      <c r="V2632" s="0" t="n">
        <v>84.94252</v>
      </c>
      <c r="W2632" s="0" t="n">
        <v>89.89307</v>
      </c>
      <c r="X2632" s="0" t="n">
        <v>100.1632</v>
      </c>
      <c r="Y2632" s="0" t="n">
        <v>108.8371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6.166546E-010</v>
      </c>
      <c r="AF2632" s="0" t="n">
        <v>5.967417E-009</v>
      </c>
      <c r="AG2632" s="0" t="n">
        <v>1.251103E-008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</row>
    <row r="2633" customFormat="false" ht="12.75" hidden="false" customHeight="false" outlineLevel="0" collapsed="false">
      <c r="A2633" s="0" t="n">
        <v>659.9391</v>
      </c>
      <c r="B2633" s="0" t="n">
        <v>3.476751</v>
      </c>
      <c r="C2633" s="0" t="n">
        <v>2.491883</v>
      </c>
      <c r="D2633" s="0" t="n">
        <v>2.023641</v>
      </c>
      <c r="E2633" s="0" t="n">
        <v>-0.005701082</v>
      </c>
      <c r="F2633" s="0" t="n">
        <v>-0.2171151</v>
      </c>
      <c r="G2633" s="0" t="n">
        <v>-0.009743637</v>
      </c>
      <c r="H2633" s="0" t="n">
        <v>0.9760807</v>
      </c>
      <c r="I2633" s="0" t="n">
        <v>0.3231079</v>
      </c>
      <c r="J2633" s="0" t="n">
        <v>-0.02854625</v>
      </c>
      <c r="K2633" s="0" t="n">
        <v>0.7475241</v>
      </c>
      <c r="L2633" s="0" t="n">
        <v>0.03219332</v>
      </c>
      <c r="M2633" s="0" t="n">
        <v>0.6628397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97.47559</v>
      </c>
      <c r="S2633" s="0" t="n">
        <v>61.57246</v>
      </c>
      <c r="T2633" s="0" t="n">
        <v>2.561434</v>
      </c>
      <c r="U2633" s="0" t="n">
        <v>51.84034</v>
      </c>
      <c r="V2633" s="0" t="n">
        <v>83.42564</v>
      </c>
      <c r="W2633" s="0" t="n">
        <v>88.28778</v>
      </c>
      <c r="X2633" s="0" t="n">
        <v>98.37453</v>
      </c>
      <c r="Y2633" s="0" t="n">
        <v>106.8935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-9.160807E-010</v>
      </c>
      <c r="AF2633" s="0" t="n">
        <v>-9.571071E-010</v>
      </c>
      <c r="AG2633" s="0" t="n">
        <v>8.994903E-009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</row>
    <row r="2634" customFormat="false" ht="12.75" hidden="false" customHeight="false" outlineLevel="0" collapsed="false">
      <c r="A2634" s="0" t="n">
        <v>659.9895</v>
      </c>
      <c r="B2634" s="0" t="n">
        <v>3.476751</v>
      </c>
      <c r="C2634" s="0" t="n">
        <v>2.491883</v>
      </c>
      <c r="D2634" s="0" t="n">
        <v>2.023641</v>
      </c>
      <c r="E2634" s="0" t="n">
        <v>-0.005701082</v>
      </c>
      <c r="F2634" s="0" t="n">
        <v>-0.2171151</v>
      </c>
      <c r="G2634" s="0" t="n">
        <v>-0.009743639</v>
      </c>
      <c r="H2634" s="0" t="n">
        <v>0.9760807</v>
      </c>
      <c r="I2634" s="0" t="n">
        <v>0.3231079</v>
      </c>
      <c r="J2634" s="0" t="n">
        <v>-0.02854822</v>
      </c>
      <c r="K2634" s="0" t="n">
        <v>0.7475125</v>
      </c>
      <c r="L2634" s="0" t="n">
        <v>0.03219442</v>
      </c>
      <c r="M2634" s="0" t="n">
        <v>0.6628526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99.24788</v>
      </c>
      <c r="S2634" s="0" t="n">
        <v>62.69197</v>
      </c>
      <c r="T2634" s="0" t="n">
        <v>2.608003</v>
      </c>
      <c r="U2634" s="0" t="n">
        <v>52.78289</v>
      </c>
      <c r="V2634" s="0" t="n">
        <v>84.94247</v>
      </c>
      <c r="W2634" s="0" t="n">
        <v>89.89301</v>
      </c>
      <c r="X2634" s="0" t="n">
        <v>100.1632</v>
      </c>
      <c r="Y2634" s="0" t="n">
        <v>108.8371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7.472437E-010</v>
      </c>
      <c r="AF2634" s="0" t="n">
        <v>-3.324649E-009</v>
      </c>
      <c r="AG2634" s="0" t="n">
        <v>-2.33326E-009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</row>
    <row r="2635" customFormat="false" ht="12.75" hidden="false" customHeight="false" outlineLevel="0" collapsed="false">
      <c r="A2635" s="0" t="n">
        <v>660.0391</v>
      </c>
      <c r="B2635" s="0" t="n">
        <v>3.476751</v>
      </c>
      <c r="C2635" s="0" t="n">
        <v>2.491883</v>
      </c>
      <c r="D2635" s="0" t="n">
        <v>2.023641</v>
      </c>
      <c r="E2635" s="0" t="n">
        <v>-0.005701082</v>
      </c>
      <c r="F2635" s="0" t="n">
        <v>-0.2171151</v>
      </c>
      <c r="G2635" s="0" t="n">
        <v>-0.009743636</v>
      </c>
      <c r="H2635" s="0" t="n">
        <v>0.9760808</v>
      </c>
      <c r="I2635" s="0" t="n">
        <v>0.3231079</v>
      </c>
      <c r="J2635" s="0" t="n">
        <v>-0.02854974</v>
      </c>
      <c r="K2635" s="0" t="n">
        <v>0.7475035</v>
      </c>
      <c r="L2635" s="0" t="n">
        <v>0.03219526</v>
      </c>
      <c r="M2635" s="0" t="n">
        <v>0.6628626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93.93102</v>
      </c>
      <c r="S2635" s="0" t="n">
        <v>59.33347</v>
      </c>
      <c r="T2635" s="0" t="n">
        <v>2.468289</v>
      </c>
      <c r="U2635" s="0" t="n">
        <v>49.95524</v>
      </c>
      <c r="V2635" s="0" t="n">
        <v>80.39198</v>
      </c>
      <c r="W2635" s="0" t="n">
        <v>85.07732</v>
      </c>
      <c r="X2635" s="0" t="n">
        <v>94.79727</v>
      </c>
      <c r="Y2635" s="0" t="n">
        <v>103.0065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-1.450189E-010</v>
      </c>
      <c r="AF2635" s="0" t="n">
        <v>8.112568E-010</v>
      </c>
      <c r="AG2635" s="0" t="n">
        <v>4.498133E-009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</row>
    <row r="2636" customFormat="false" ht="12.75" hidden="false" customHeight="false" outlineLevel="0" collapsed="false">
      <c r="A2636" s="0" t="n">
        <v>660.0895</v>
      </c>
      <c r="B2636" s="0" t="n">
        <v>3.476751</v>
      </c>
      <c r="C2636" s="0" t="n">
        <v>2.491883</v>
      </c>
      <c r="D2636" s="0" t="n">
        <v>2.023641</v>
      </c>
      <c r="E2636" s="0" t="n">
        <v>-0.005701083</v>
      </c>
      <c r="F2636" s="0" t="n">
        <v>-0.2171152</v>
      </c>
      <c r="G2636" s="0" t="n">
        <v>-0.009743642</v>
      </c>
      <c r="H2636" s="0" t="n">
        <v>0.9760807</v>
      </c>
      <c r="I2636" s="0" t="n">
        <v>0.3231079</v>
      </c>
      <c r="J2636" s="0" t="n">
        <v>-0.02855094</v>
      </c>
      <c r="K2636" s="0" t="n">
        <v>0.7474966</v>
      </c>
      <c r="L2636" s="0" t="n">
        <v>0.03219593</v>
      </c>
      <c r="M2636" s="0" t="n">
        <v>0.6628703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99.24788</v>
      </c>
      <c r="S2636" s="0" t="n">
        <v>62.69197</v>
      </c>
      <c r="T2636" s="0" t="n">
        <v>2.608003</v>
      </c>
      <c r="U2636" s="0" t="n">
        <v>52.78289</v>
      </c>
      <c r="V2636" s="0" t="n">
        <v>84.94247</v>
      </c>
      <c r="W2636" s="0" t="n">
        <v>89.89301</v>
      </c>
      <c r="X2636" s="0" t="n">
        <v>100.1632</v>
      </c>
      <c r="Y2636" s="0" t="n">
        <v>108.8371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-1.94206E-009</v>
      </c>
      <c r="AF2636" s="0" t="n">
        <v>2.193863E-010</v>
      </c>
      <c r="AG2636" s="0" t="n">
        <v>-3.709591E-009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</row>
    <row r="2637" customFormat="false" ht="12.75" hidden="false" customHeight="false" outlineLevel="0" collapsed="false">
      <c r="A2637" s="0" t="n">
        <v>660.139</v>
      </c>
      <c r="B2637" s="0" t="n">
        <v>3.476751</v>
      </c>
      <c r="C2637" s="0" t="n">
        <v>2.491883</v>
      </c>
      <c r="D2637" s="0" t="n">
        <v>2.023641</v>
      </c>
      <c r="E2637" s="0" t="n">
        <v>-0.005701085</v>
      </c>
      <c r="F2637" s="0" t="n">
        <v>-0.2171152</v>
      </c>
      <c r="G2637" s="0" t="n">
        <v>-0.009743639</v>
      </c>
      <c r="H2637" s="0" t="n">
        <v>0.9760807</v>
      </c>
      <c r="I2637" s="0" t="n">
        <v>0.3231079</v>
      </c>
      <c r="J2637" s="0" t="n">
        <v>-0.02855186</v>
      </c>
      <c r="K2637" s="0" t="n">
        <v>0.7474912</v>
      </c>
      <c r="L2637" s="0" t="n">
        <v>0.03219645</v>
      </c>
      <c r="M2637" s="0" t="n">
        <v>0.6628764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97.47559</v>
      </c>
      <c r="S2637" s="0" t="n">
        <v>61.57247</v>
      </c>
      <c r="T2637" s="0" t="n">
        <v>2.561432</v>
      </c>
      <c r="U2637" s="0" t="n">
        <v>51.84034</v>
      </c>
      <c r="V2637" s="0" t="n">
        <v>83.42564</v>
      </c>
      <c r="W2637" s="0" t="n">
        <v>88.28778</v>
      </c>
      <c r="X2637" s="0" t="n">
        <v>98.37453</v>
      </c>
      <c r="Y2637" s="0" t="n">
        <v>106.8935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1.010114E-009</v>
      </c>
      <c r="AF2637" s="0" t="n">
        <v>-6.357483E-009</v>
      </c>
      <c r="AG2637" s="0" t="n">
        <v>3.643886E-009</v>
      </c>
      <c r="AH2637" s="0" t="n">
        <v>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</row>
    <row r="2638" customFormat="false" ht="12.75" hidden="false" customHeight="false" outlineLevel="0" collapsed="false">
      <c r="A2638" s="0" t="n">
        <v>660.1894</v>
      </c>
      <c r="B2638" s="0" t="n">
        <v>3.476751</v>
      </c>
      <c r="C2638" s="0" t="n">
        <v>2.491883</v>
      </c>
      <c r="D2638" s="0" t="n">
        <v>2.023641</v>
      </c>
      <c r="E2638" s="0" t="n">
        <v>-0.005701082</v>
      </c>
      <c r="F2638" s="0" t="n">
        <v>-0.2171152</v>
      </c>
      <c r="G2638" s="0" t="n">
        <v>-0.009743641</v>
      </c>
      <c r="H2638" s="0" t="n">
        <v>0.9760807</v>
      </c>
      <c r="I2638" s="0" t="n">
        <v>0.3231079</v>
      </c>
      <c r="J2638" s="0" t="n">
        <v>-0.02855259</v>
      </c>
      <c r="K2638" s="0" t="n">
        <v>0.7474871</v>
      </c>
      <c r="L2638" s="0" t="n">
        <v>0.03219686</v>
      </c>
      <c r="M2638" s="0" t="n">
        <v>0.662881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99.24788</v>
      </c>
      <c r="S2638" s="0" t="n">
        <v>62.69197</v>
      </c>
      <c r="T2638" s="0" t="n">
        <v>2.608003</v>
      </c>
      <c r="U2638" s="0" t="n">
        <v>52.78289</v>
      </c>
      <c r="V2638" s="0" t="n">
        <v>84.94247</v>
      </c>
      <c r="W2638" s="0" t="n">
        <v>89.89301</v>
      </c>
      <c r="X2638" s="0" t="n">
        <v>100.1632</v>
      </c>
      <c r="Y2638" s="0" t="n">
        <v>108.8371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2.971503E-011</v>
      </c>
      <c r="AF2638" s="0" t="n">
        <v>-7.761167E-009</v>
      </c>
      <c r="AG2638" s="0" t="n">
        <v>1.793261E-009</v>
      </c>
      <c r="AH2638" s="0" t="n">
        <v>1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</row>
    <row r="2639" customFormat="false" ht="12.75" hidden="false" customHeight="false" outlineLevel="0" collapsed="false">
      <c r="A2639" s="0" t="n">
        <v>660.2389</v>
      </c>
      <c r="B2639" s="0" t="n">
        <v>3.476751</v>
      </c>
      <c r="C2639" s="0" t="n">
        <v>2.491883</v>
      </c>
      <c r="D2639" s="0" t="n">
        <v>2.023641</v>
      </c>
      <c r="E2639" s="0" t="n">
        <v>-0.005701082</v>
      </c>
      <c r="F2639" s="0" t="n">
        <v>-0.2171153</v>
      </c>
      <c r="G2639" s="0" t="n">
        <v>-0.009743648</v>
      </c>
      <c r="H2639" s="0" t="n">
        <v>0.9760807</v>
      </c>
      <c r="I2639" s="0" t="n">
        <v>0.3231079</v>
      </c>
      <c r="J2639" s="0" t="n">
        <v>-0.02855315</v>
      </c>
      <c r="K2639" s="0" t="n">
        <v>0.7474838</v>
      </c>
      <c r="L2639" s="0" t="n">
        <v>0.03219718</v>
      </c>
      <c r="M2639" s="0" t="n">
        <v>0.6628846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97.47559</v>
      </c>
      <c r="S2639" s="0" t="n">
        <v>61.57247</v>
      </c>
      <c r="T2639" s="0" t="n">
        <v>2.561439</v>
      </c>
      <c r="U2639" s="0" t="n">
        <v>51.84034</v>
      </c>
      <c r="V2639" s="0" t="n">
        <v>83.42564</v>
      </c>
      <c r="W2639" s="0" t="n">
        <v>88.28778</v>
      </c>
      <c r="X2639" s="0" t="n">
        <v>98.37453</v>
      </c>
      <c r="Y2639" s="0" t="n">
        <v>106.8935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3.295018E-010</v>
      </c>
      <c r="AF2639" s="0" t="n">
        <v>3.253688E-009</v>
      </c>
      <c r="AG2639" s="0" t="n">
        <v>-3.496471E-009</v>
      </c>
      <c r="AH2639" s="0" t="n">
        <v>1</v>
      </c>
      <c r="AI2639" s="0" t="n">
        <v>1</v>
      </c>
      <c r="AJ2639" s="0" t="n">
        <v>0</v>
      </c>
      <c r="AK2639" s="0" t="n">
        <v>0</v>
      </c>
      <c r="AL2639" s="0" t="n">
        <v>0</v>
      </c>
      <c r="AM2639" s="0" t="n">
        <v>1</v>
      </c>
    </row>
    <row r="2640" customFormat="false" ht="12.75" hidden="false" customHeight="false" outlineLevel="0" collapsed="false">
      <c r="A2640" s="0" t="n">
        <v>660.2893</v>
      </c>
      <c r="B2640" s="0" t="n">
        <v>3.476751</v>
      </c>
      <c r="C2640" s="0" t="n">
        <v>2.491883</v>
      </c>
      <c r="D2640" s="0" t="n">
        <v>2.023641</v>
      </c>
      <c r="E2640" s="0" t="n">
        <v>-0.005701083</v>
      </c>
      <c r="F2640" s="0" t="n">
        <v>-0.2171152</v>
      </c>
      <c r="G2640" s="0" t="n">
        <v>-0.009743644</v>
      </c>
      <c r="H2640" s="0" t="n">
        <v>0.9760807</v>
      </c>
      <c r="I2640" s="0" t="n">
        <v>0.3231079</v>
      </c>
      <c r="J2640" s="0" t="n">
        <v>-0.02855357</v>
      </c>
      <c r="K2640" s="0" t="n">
        <v>0.7474813</v>
      </c>
      <c r="L2640" s="0" t="n">
        <v>0.03219742</v>
      </c>
      <c r="M2640" s="0" t="n">
        <v>0.6628874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99.24788</v>
      </c>
      <c r="S2640" s="0" t="n">
        <v>62.69197</v>
      </c>
      <c r="T2640" s="0" t="n">
        <v>2.608012</v>
      </c>
      <c r="U2640" s="0" t="n">
        <v>52.78289</v>
      </c>
      <c r="V2640" s="0" t="n">
        <v>84.94247</v>
      </c>
      <c r="W2640" s="0" t="n">
        <v>89.89301</v>
      </c>
      <c r="X2640" s="0" t="n">
        <v>100.1632</v>
      </c>
      <c r="Y2640" s="0" t="n">
        <v>108.8371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8.718062E-011</v>
      </c>
      <c r="AF2640" s="0" t="n">
        <v>4.40806E-009</v>
      </c>
      <c r="AG2640" s="0" t="n">
        <v>2.184362E-009</v>
      </c>
      <c r="AH2640" s="0" t="n">
        <v>1</v>
      </c>
      <c r="AI2640" s="0" t="n">
        <v>1</v>
      </c>
      <c r="AJ2640" s="0" t="n">
        <v>0</v>
      </c>
      <c r="AK2640" s="0" t="n">
        <v>0</v>
      </c>
      <c r="AL2640" s="0" t="n">
        <v>0</v>
      </c>
      <c r="AM2640" s="0" t="n">
        <v>1</v>
      </c>
    </row>
    <row r="2641" customFormat="false" ht="12.75" hidden="false" customHeight="false" outlineLevel="0" collapsed="false">
      <c r="A2641" s="0" t="n">
        <v>660.3397</v>
      </c>
      <c r="B2641" s="0" t="n">
        <v>3.476751</v>
      </c>
      <c r="C2641" s="0" t="n">
        <v>2.491883</v>
      </c>
      <c r="D2641" s="0" t="n">
        <v>2.023641</v>
      </c>
      <c r="E2641" s="0" t="n">
        <v>-0.005701079</v>
      </c>
      <c r="F2641" s="0" t="n">
        <v>-0.2171152</v>
      </c>
      <c r="G2641" s="0" t="n">
        <v>-0.009743643</v>
      </c>
      <c r="H2641" s="0" t="n">
        <v>0.9760807</v>
      </c>
      <c r="I2641" s="0" t="n">
        <v>0.3231079</v>
      </c>
      <c r="J2641" s="0" t="n">
        <v>-0.02855391</v>
      </c>
      <c r="K2641" s="0" t="n">
        <v>0.7474794</v>
      </c>
      <c r="L2641" s="0" t="n">
        <v>0.03219761</v>
      </c>
      <c r="M2641" s="0" t="n">
        <v>0.6628895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99.24788</v>
      </c>
      <c r="S2641" s="0" t="n">
        <v>62.69197</v>
      </c>
      <c r="T2641" s="0" t="n">
        <v>2.608005</v>
      </c>
      <c r="U2641" s="0" t="n">
        <v>52.78289</v>
      </c>
      <c r="V2641" s="0" t="n">
        <v>84.94247</v>
      </c>
      <c r="W2641" s="0" t="n">
        <v>89.89301</v>
      </c>
      <c r="X2641" s="0" t="n">
        <v>100.1632</v>
      </c>
      <c r="Y2641" s="0" t="n">
        <v>108.8371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1.085156E-009</v>
      </c>
      <c r="AF2641" s="0" t="n">
        <v>3.982746E-009</v>
      </c>
      <c r="AG2641" s="0" t="n">
        <v>1.565145E-009</v>
      </c>
      <c r="AH2641" s="0" t="n">
        <v>1</v>
      </c>
      <c r="AI2641" s="0" t="n">
        <v>1</v>
      </c>
      <c r="AJ2641" s="0" t="n">
        <v>0</v>
      </c>
      <c r="AK2641" s="0" t="n">
        <v>0</v>
      </c>
      <c r="AL2641" s="0" t="n">
        <v>0</v>
      </c>
      <c r="AM2641" s="0" t="n">
        <v>1</v>
      </c>
    </row>
    <row r="2642" customFormat="false" ht="12.75" hidden="false" customHeight="false" outlineLevel="0" collapsed="false">
      <c r="A2642" s="0" t="n">
        <v>660.3892</v>
      </c>
      <c r="B2642" s="0" t="n">
        <v>3.476751</v>
      </c>
      <c r="C2642" s="0" t="n">
        <v>2.491883</v>
      </c>
      <c r="D2642" s="0" t="n">
        <v>2.023641</v>
      </c>
      <c r="E2642" s="0" t="n">
        <v>-0.005701076</v>
      </c>
      <c r="F2642" s="0" t="n">
        <v>-0.2171152</v>
      </c>
      <c r="G2642" s="0" t="n">
        <v>-0.009743634</v>
      </c>
      <c r="H2642" s="0" t="n">
        <v>0.9760807</v>
      </c>
      <c r="I2642" s="0" t="n">
        <v>0.3231079</v>
      </c>
      <c r="J2642" s="0" t="n">
        <v>-0.02855419</v>
      </c>
      <c r="K2642" s="0" t="n">
        <v>0.7474779</v>
      </c>
      <c r="L2642" s="0" t="n">
        <v>0.03219778</v>
      </c>
      <c r="M2642" s="0" t="n">
        <v>0.6628911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97.47559</v>
      </c>
      <c r="S2642" s="0" t="n">
        <v>61.57247</v>
      </c>
      <c r="T2642" s="0" t="n">
        <v>2.561432</v>
      </c>
      <c r="U2642" s="0" t="n">
        <v>51.84034</v>
      </c>
      <c r="V2642" s="0" t="n">
        <v>83.42564</v>
      </c>
      <c r="W2642" s="0" t="n">
        <v>88.28778</v>
      </c>
      <c r="X2642" s="0" t="n">
        <v>98.37453</v>
      </c>
      <c r="Y2642" s="0" t="n">
        <v>106.8935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1.108679E-009</v>
      </c>
      <c r="AF2642" s="0" t="n">
        <v>-1.487598E-008</v>
      </c>
      <c r="AG2642" s="0" t="n">
        <v>1.072703E-008</v>
      </c>
      <c r="AH2642" s="0" t="n">
        <v>1</v>
      </c>
      <c r="AI2642" s="0" t="n">
        <v>1</v>
      </c>
      <c r="AJ2642" s="0" t="n">
        <v>0</v>
      </c>
      <c r="AK2642" s="0" t="n">
        <v>0</v>
      </c>
      <c r="AL2642" s="0" t="n">
        <v>0</v>
      </c>
      <c r="AM2642" s="0" t="n">
        <v>1</v>
      </c>
    </row>
    <row r="2643" customFormat="false" ht="12.75" hidden="false" customHeight="false" outlineLevel="0" collapsed="false">
      <c r="A2643" s="0" t="n">
        <v>660.4396</v>
      </c>
      <c r="B2643" s="0" t="n">
        <v>3.476751</v>
      </c>
      <c r="C2643" s="0" t="n">
        <v>2.491883</v>
      </c>
      <c r="D2643" s="0" t="n">
        <v>2.023641</v>
      </c>
      <c r="E2643" s="0" t="n">
        <v>-0.005701073</v>
      </c>
      <c r="F2643" s="0" t="n">
        <v>-0.2171152</v>
      </c>
      <c r="G2643" s="0" t="n">
        <v>-0.009743635</v>
      </c>
      <c r="H2643" s="0" t="n">
        <v>0.9760808</v>
      </c>
      <c r="I2643" s="0" t="n">
        <v>0.3231079</v>
      </c>
      <c r="J2643" s="0" t="n">
        <v>-0.02855445</v>
      </c>
      <c r="K2643" s="0" t="n">
        <v>0.7474768</v>
      </c>
      <c r="L2643" s="0" t="n">
        <v>0.03219796</v>
      </c>
      <c r="M2643" s="0" t="n">
        <v>0.6628925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99.24788</v>
      </c>
      <c r="S2643" s="0" t="n">
        <v>62.69197</v>
      </c>
      <c r="T2643" s="0" t="n">
        <v>2.608003</v>
      </c>
      <c r="U2643" s="0" t="n">
        <v>52.78289</v>
      </c>
      <c r="V2643" s="0" t="n">
        <v>84.94247</v>
      </c>
      <c r="W2643" s="0" t="n">
        <v>89.89301</v>
      </c>
      <c r="X2643" s="0" t="n">
        <v>100.1632</v>
      </c>
      <c r="Y2643" s="0" t="n">
        <v>108.8371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8.548206E-011</v>
      </c>
      <c r="AF2643" s="0" t="n">
        <v>-1.767969E-009</v>
      </c>
      <c r="AG2643" s="0" t="n">
        <v>3.312033E-009</v>
      </c>
      <c r="AH2643" s="0" t="n">
        <v>1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</row>
    <row r="2644" customFormat="false" ht="12.75" hidden="false" customHeight="false" outlineLevel="0" collapsed="false">
      <c r="A2644" s="0" t="n">
        <v>660.4891</v>
      </c>
      <c r="B2644" s="0" t="n">
        <v>3.476751</v>
      </c>
      <c r="C2644" s="0" t="n">
        <v>2.491883</v>
      </c>
      <c r="D2644" s="0" t="n">
        <v>2.023641</v>
      </c>
      <c r="E2644" s="0" t="n">
        <v>-0.005701072</v>
      </c>
      <c r="F2644" s="0" t="n">
        <v>-0.2171152</v>
      </c>
      <c r="G2644" s="0" t="n">
        <v>-0.00974365</v>
      </c>
      <c r="H2644" s="0" t="n">
        <v>0.9760807</v>
      </c>
      <c r="I2644" s="0" t="n">
        <v>0.3231079</v>
      </c>
      <c r="J2644" s="0" t="n">
        <v>-0.02855465</v>
      </c>
      <c r="K2644" s="0" t="n">
        <v>0.7474758</v>
      </c>
      <c r="L2644" s="0" t="n">
        <v>0.0321981</v>
      </c>
      <c r="M2644" s="0" t="n">
        <v>0.6628935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97.47559</v>
      </c>
      <c r="S2644" s="0" t="n">
        <v>61.57247</v>
      </c>
      <c r="T2644" s="0" t="n">
        <v>2.561432</v>
      </c>
      <c r="U2644" s="0" t="n">
        <v>51.84034</v>
      </c>
      <c r="V2644" s="0" t="n">
        <v>83.42564</v>
      </c>
      <c r="W2644" s="0" t="n">
        <v>88.28778</v>
      </c>
      <c r="X2644" s="0" t="n">
        <v>98.37453</v>
      </c>
      <c r="Y2644" s="0" t="n">
        <v>106.8935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3.344181E-010</v>
      </c>
      <c r="AF2644" s="0" t="n">
        <v>-1.286036E-008</v>
      </c>
      <c r="AG2644" s="0" t="n">
        <v>-1.565103E-008</v>
      </c>
      <c r="AH2644" s="0" t="n">
        <v>1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</row>
    <row r="2645" customFormat="false" ht="12.75" hidden="false" customHeight="false" outlineLevel="0" collapsed="false">
      <c r="A2645" s="0" t="n">
        <v>660.5414</v>
      </c>
      <c r="B2645" s="0" t="n">
        <v>3.476751</v>
      </c>
      <c r="C2645" s="0" t="n">
        <v>2.491883</v>
      </c>
      <c r="D2645" s="0" t="n">
        <v>2.023641</v>
      </c>
      <c r="E2645" s="0" t="n">
        <v>-0.005701071</v>
      </c>
      <c r="F2645" s="0" t="n">
        <v>-0.2171152</v>
      </c>
      <c r="G2645" s="0" t="n">
        <v>-0.00974365</v>
      </c>
      <c r="H2645" s="0" t="n">
        <v>0.9760807</v>
      </c>
      <c r="I2645" s="0" t="n">
        <v>0.3231079</v>
      </c>
      <c r="J2645" s="0" t="n">
        <v>-0.02855479</v>
      </c>
      <c r="K2645" s="0" t="n">
        <v>0.7474751</v>
      </c>
      <c r="L2645" s="0" t="n">
        <v>0.03219819</v>
      </c>
      <c r="M2645" s="0" t="n">
        <v>0.6628942</v>
      </c>
      <c r="N2645" s="0" t="n">
        <v>1</v>
      </c>
      <c r="O2645" s="0" t="n">
        <v>0</v>
      </c>
      <c r="P2645" s="0" t="n">
        <v>0</v>
      </c>
      <c r="Q2645" s="0" t="n">
        <v>0</v>
      </c>
      <c r="R2645" s="0" t="n">
        <v>92.15874</v>
      </c>
      <c r="S2645" s="0" t="n">
        <v>58.21397</v>
      </c>
      <c r="T2645" s="0" t="n">
        <v>2.421717</v>
      </c>
      <c r="U2645" s="0" t="n">
        <v>49.01269</v>
      </c>
      <c r="V2645" s="0" t="n">
        <v>78.87514</v>
      </c>
      <c r="W2645" s="0" t="n">
        <v>83.47208</v>
      </c>
      <c r="X2645" s="0" t="n">
        <v>93.00864</v>
      </c>
      <c r="Y2645" s="0" t="n">
        <v>101.063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3.982258E-010</v>
      </c>
      <c r="AF2645" s="0" t="n">
        <v>-6.668969E-010</v>
      </c>
      <c r="AG2645" s="0" t="n">
        <v>-1.3887E-009</v>
      </c>
      <c r="AH2645" s="0" t="n">
        <v>1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</row>
    <row r="2646" customFormat="false" ht="12.75" hidden="false" customHeight="false" outlineLevel="0" collapsed="false">
      <c r="A2646" s="0" t="n">
        <v>660.5893</v>
      </c>
      <c r="B2646" s="0" t="n">
        <v>3.476751</v>
      </c>
      <c r="C2646" s="0" t="n">
        <v>2.491883</v>
      </c>
      <c r="D2646" s="0" t="n">
        <v>2.023641</v>
      </c>
      <c r="E2646" s="0" t="n">
        <v>-0.005701066</v>
      </c>
      <c r="F2646" s="0" t="n">
        <v>-0.2171151</v>
      </c>
      <c r="G2646" s="0" t="n">
        <v>-0.009743639</v>
      </c>
      <c r="H2646" s="0" t="n">
        <v>0.9760807</v>
      </c>
      <c r="I2646" s="0" t="n">
        <v>0.3231079</v>
      </c>
      <c r="J2646" s="0" t="n">
        <v>-0.02855491</v>
      </c>
      <c r="K2646" s="0" t="n">
        <v>0.7474747</v>
      </c>
      <c r="L2646" s="0" t="n">
        <v>0.03219828</v>
      </c>
      <c r="M2646" s="0" t="n">
        <v>0.6628949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93.93102</v>
      </c>
      <c r="S2646" s="0" t="n">
        <v>59.33347</v>
      </c>
      <c r="T2646" s="0" t="n">
        <v>2.468289</v>
      </c>
      <c r="U2646" s="0" t="n">
        <v>49.95524</v>
      </c>
      <c r="V2646" s="0" t="n">
        <v>80.39198</v>
      </c>
      <c r="W2646" s="0" t="n">
        <v>85.07732</v>
      </c>
      <c r="X2646" s="0" t="n">
        <v>94.79727</v>
      </c>
      <c r="Y2646" s="0" t="n">
        <v>103.0065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6.334171E-011</v>
      </c>
      <c r="AF2646" s="0" t="n">
        <v>-1.017774E-008</v>
      </c>
      <c r="AG2646" s="0" t="n">
        <v>1.237348E-008</v>
      </c>
      <c r="AH2646" s="0" t="n">
        <v>0.9999999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</row>
    <row r="2647" customFormat="false" ht="12.75" hidden="false" customHeight="false" outlineLevel="0" collapsed="false">
      <c r="A2647" s="0" t="n">
        <v>660.6396</v>
      </c>
      <c r="B2647" s="0" t="n">
        <v>3.476751</v>
      </c>
      <c r="C2647" s="0" t="n">
        <v>2.491883</v>
      </c>
      <c r="D2647" s="0" t="n">
        <v>2.023641</v>
      </c>
      <c r="E2647" s="0" t="n">
        <v>-0.005701066</v>
      </c>
      <c r="F2647" s="0" t="n">
        <v>-0.2171151</v>
      </c>
      <c r="G2647" s="0" t="n">
        <v>-0.009743639</v>
      </c>
      <c r="H2647" s="0" t="n">
        <v>0.9760807</v>
      </c>
      <c r="I2647" s="0" t="n">
        <v>0.3231079</v>
      </c>
      <c r="J2647" s="0" t="n">
        <v>-0.02855503</v>
      </c>
      <c r="K2647" s="0" t="n">
        <v>0.7474743</v>
      </c>
      <c r="L2647" s="0" t="n">
        <v>0.03219837</v>
      </c>
      <c r="M2647" s="0" t="n">
        <v>0.6628953</v>
      </c>
      <c r="N2647" s="0" t="n">
        <v>1</v>
      </c>
      <c r="O2647" s="0" t="n">
        <v>0</v>
      </c>
      <c r="P2647" s="0" t="n">
        <v>0</v>
      </c>
      <c r="Q2647" s="0" t="n">
        <v>0</v>
      </c>
      <c r="R2647" s="0" t="n">
        <v>99.24788</v>
      </c>
      <c r="S2647" s="0" t="n">
        <v>62.69197</v>
      </c>
      <c r="T2647" s="0" t="n">
        <v>2.608003</v>
      </c>
      <c r="U2647" s="0" t="n">
        <v>52.78289</v>
      </c>
      <c r="V2647" s="0" t="n">
        <v>84.94247</v>
      </c>
      <c r="W2647" s="0" t="n">
        <v>89.89301</v>
      </c>
      <c r="X2647" s="0" t="n">
        <v>100.1632</v>
      </c>
      <c r="Y2647" s="0" t="n">
        <v>108.8371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-3.268894E-010</v>
      </c>
      <c r="AF2647" s="0" t="n">
        <v>-2.287954E-009</v>
      </c>
      <c r="AG2647" s="0" t="n">
        <v>-1.364737E-009</v>
      </c>
      <c r="AH2647" s="0" t="n">
        <v>0.9999998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</row>
    <row r="2648" customFormat="false" ht="12.75" hidden="false" customHeight="false" outlineLevel="0" collapsed="false">
      <c r="A2648" s="0" t="n">
        <v>660.6891</v>
      </c>
      <c r="B2648" s="0" t="n">
        <v>3.476751</v>
      </c>
      <c r="C2648" s="0" t="n">
        <v>2.491883</v>
      </c>
      <c r="D2648" s="0" t="n">
        <v>2.023641</v>
      </c>
      <c r="E2648" s="0" t="n">
        <v>-0.005701069</v>
      </c>
      <c r="F2648" s="0" t="n">
        <v>-0.217115</v>
      </c>
      <c r="G2648" s="0" t="n">
        <v>-0.009743649</v>
      </c>
      <c r="H2648" s="0" t="n">
        <v>0.9760808</v>
      </c>
      <c r="I2648" s="0" t="n">
        <v>0.3231079</v>
      </c>
      <c r="J2648" s="0" t="n">
        <v>-0.02855508</v>
      </c>
      <c r="K2648" s="0" t="n">
        <v>0.7474739</v>
      </c>
      <c r="L2648" s="0" t="n">
        <v>0.03219841</v>
      </c>
      <c r="M2648" s="0" t="n">
        <v>0.6628956</v>
      </c>
      <c r="N2648" s="0" t="n">
        <v>1</v>
      </c>
      <c r="O2648" s="0" t="n">
        <v>0</v>
      </c>
      <c r="P2648" s="0" t="n">
        <v>0</v>
      </c>
      <c r="Q2648" s="0" t="n">
        <v>0</v>
      </c>
      <c r="R2648" s="0" t="n">
        <v>97.47559</v>
      </c>
      <c r="S2648" s="0" t="n">
        <v>61.57247</v>
      </c>
      <c r="T2648" s="0" t="n">
        <v>2.561432</v>
      </c>
      <c r="U2648" s="0" t="n">
        <v>51.84034</v>
      </c>
      <c r="V2648" s="0" t="n">
        <v>83.42564</v>
      </c>
      <c r="W2648" s="0" t="n">
        <v>88.28778</v>
      </c>
      <c r="X2648" s="0" t="n">
        <v>98.37453</v>
      </c>
      <c r="Y2648" s="0" t="n">
        <v>106.8935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-1.825179E-009</v>
      </c>
      <c r="AF2648" s="0" t="n">
        <v>2.875147E-008</v>
      </c>
      <c r="AG2648" s="0" t="n">
        <v>-1.112484E-008</v>
      </c>
      <c r="AH2648" s="0" t="n">
        <v>1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</row>
    <row r="2649" customFormat="false" ht="12.75" hidden="false" customHeight="false" outlineLevel="0" collapsed="false">
      <c r="A2649" s="0" t="n">
        <v>660.7396</v>
      </c>
      <c r="B2649" s="0" t="n">
        <v>3.476751</v>
      </c>
      <c r="C2649" s="0" t="n">
        <v>2.491883</v>
      </c>
      <c r="D2649" s="0" t="n">
        <v>2.023641</v>
      </c>
      <c r="E2649" s="0" t="n">
        <v>-0.005701071</v>
      </c>
      <c r="F2649" s="0" t="n">
        <v>-0.217115</v>
      </c>
      <c r="G2649" s="0" t="n">
        <v>-0.009743654</v>
      </c>
      <c r="H2649" s="0" t="n">
        <v>0.9760808</v>
      </c>
      <c r="I2649" s="0" t="n">
        <v>0.3231079</v>
      </c>
      <c r="J2649" s="0" t="n">
        <v>-0.0285551</v>
      </c>
      <c r="K2649" s="0" t="n">
        <v>0.7474737</v>
      </c>
      <c r="L2649" s="0" t="n">
        <v>0.03219841</v>
      </c>
      <c r="M2649" s="0" t="n">
        <v>0.6628959</v>
      </c>
      <c r="N2649" s="0" t="n">
        <v>1</v>
      </c>
      <c r="O2649" s="0" t="n">
        <v>0</v>
      </c>
      <c r="P2649" s="0" t="n">
        <v>0</v>
      </c>
      <c r="Q2649" s="0" t="n">
        <v>0</v>
      </c>
      <c r="R2649" s="0" t="n">
        <v>99.24788</v>
      </c>
      <c r="S2649" s="0" t="n">
        <v>62.69197</v>
      </c>
      <c r="T2649" s="0" t="n">
        <v>2.608003</v>
      </c>
      <c r="U2649" s="0" t="n">
        <v>52.78289</v>
      </c>
      <c r="V2649" s="0" t="n">
        <v>84.94247</v>
      </c>
      <c r="W2649" s="0" t="n">
        <v>89.89301</v>
      </c>
      <c r="X2649" s="0" t="n">
        <v>100.1632</v>
      </c>
      <c r="Y2649" s="0" t="n">
        <v>108.8371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9.077072E-010</v>
      </c>
      <c r="AF2649" s="0" t="n">
        <v>3.671591E-009</v>
      </c>
      <c r="AG2649" s="0" t="n">
        <v>-6.309854E-009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</row>
    <row r="2650" customFormat="false" ht="12.75" hidden="false" customHeight="false" outlineLevel="0" collapsed="false">
      <c r="A2650" s="0" t="n">
        <v>660.7891</v>
      </c>
      <c r="B2650" s="0" t="n">
        <v>3.476751</v>
      </c>
      <c r="C2650" s="0" t="n">
        <v>2.491883</v>
      </c>
      <c r="D2650" s="0" t="n">
        <v>2.023641</v>
      </c>
      <c r="E2650" s="0" t="n">
        <v>-0.005701072</v>
      </c>
      <c r="F2650" s="0" t="n">
        <v>-0.2171151</v>
      </c>
      <c r="G2650" s="0" t="n">
        <v>-0.009743655</v>
      </c>
      <c r="H2650" s="0" t="n">
        <v>0.9760808</v>
      </c>
      <c r="I2650" s="0" t="n">
        <v>0.3231079</v>
      </c>
      <c r="J2650" s="0" t="n">
        <v>-0.02855512</v>
      </c>
      <c r="K2650" s="0" t="n">
        <v>0.7474736</v>
      </c>
      <c r="L2650" s="0" t="n">
        <v>0.03219841</v>
      </c>
      <c r="M2650" s="0" t="n">
        <v>0.662896</v>
      </c>
      <c r="N2650" s="0" t="n">
        <v>1</v>
      </c>
      <c r="O2650" s="0" t="n">
        <v>0</v>
      </c>
      <c r="P2650" s="0" t="n">
        <v>0</v>
      </c>
      <c r="Q2650" s="0" t="n">
        <v>0</v>
      </c>
      <c r="R2650" s="0" t="n">
        <v>97.47559</v>
      </c>
      <c r="S2650" s="0" t="n">
        <v>61.57247</v>
      </c>
      <c r="T2650" s="0" t="n">
        <v>2.561432</v>
      </c>
      <c r="U2650" s="0" t="n">
        <v>51.84034</v>
      </c>
      <c r="V2650" s="0" t="n">
        <v>83.42564</v>
      </c>
      <c r="W2650" s="0" t="n">
        <v>88.28778</v>
      </c>
      <c r="X2650" s="0" t="n">
        <v>98.37453</v>
      </c>
      <c r="Y2650" s="0" t="n">
        <v>106.8935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1.443521E-009</v>
      </c>
      <c r="AF2650" s="0" t="n">
        <v>6.571252E-009</v>
      </c>
      <c r="AG2650" s="0" t="n">
        <v>-5.441264E-010</v>
      </c>
      <c r="AH2650" s="0" t="n">
        <v>1</v>
      </c>
      <c r="AI2650" s="0" t="n">
        <v>1</v>
      </c>
      <c r="AJ2650" s="0" t="n">
        <v>0</v>
      </c>
      <c r="AK2650" s="0" t="n">
        <v>0</v>
      </c>
      <c r="AL2650" s="0" t="n">
        <v>0</v>
      </c>
      <c r="AM2650" s="0" t="n">
        <v>1</v>
      </c>
    </row>
    <row r="2651" customFormat="false" ht="12.75" hidden="false" customHeight="false" outlineLevel="0" collapsed="false">
      <c r="A2651" s="0" t="n">
        <v>660.8394</v>
      </c>
      <c r="B2651" s="0" t="n">
        <v>3.476751</v>
      </c>
      <c r="C2651" s="0" t="n">
        <v>2.491883</v>
      </c>
      <c r="D2651" s="0" t="n">
        <v>2.023641</v>
      </c>
      <c r="E2651" s="0" t="n">
        <v>-0.005701073</v>
      </c>
      <c r="F2651" s="0" t="n">
        <v>-0.2171151</v>
      </c>
      <c r="G2651" s="0" t="n">
        <v>-0.009743651</v>
      </c>
      <c r="H2651" s="0" t="n">
        <v>0.9760808</v>
      </c>
      <c r="I2651" s="0" t="n">
        <v>0.3231079</v>
      </c>
      <c r="J2651" s="0" t="n">
        <v>-0.02855513</v>
      </c>
      <c r="K2651" s="0" t="n">
        <v>0.7474734</v>
      </c>
      <c r="L2651" s="0" t="n">
        <v>0.03219841</v>
      </c>
      <c r="M2651" s="0" t="n">
        <v>0.6628962</v>
      </c>
      <c r="N2651" s="0" t="n">
        <v>1</v>
      </c>
      <c r="O2651" s="0" t="n">
        <v>0</v>
      </c>
      <c r="P2651" s="0" t="n">
        <v>0</v>
      </c>
      <c r="Q2651" s="0" t="n">
        <v>0</v>
      </c>
      <c r="R2651" s="0" t="n">
        <v>99.24788</v>
      </c>
      <c r="S2651" s="0" t="n">
        <v>62.69197</v>
      </c>
      <c r="T2651" s="0" t="n">
        <v>2.608003</v>
      </c>
      <c r="U2651" s="0" t="n">
        <v>52.78289</v>
      </c>
      <c r="V2651" s="0" t="n">
        <v>84.94247</v>
      </c>
      <c r="W2651" s="0" t="n">
        <v>89.89301</v>
      </c>
      <c r="X2651" s="0" t="n">
        <v>100.1632</v>
      </c>
      <c r="Y2651" s="0" t="n">
        <v>108.8371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7.944541E-010</v>
      </c>
      <c r="AF2651" s="0" t="n">
        <v>7.447194E-010</v>
      </c>
      <c r="AG2651" s="0" t="n">
        <v>4.326945E-009</v>
      </c>
      <c r="AH2651" s="0" t="n">
        <v>1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</row>
    <row r="2652" customFormat="false" ht="12.75" hidden="false" customHeight="false" outlineLevel="0" collapsed="false">
      <c r="A2652" s="0" t="n">
        <v>660.8889</v>
      </c>
      <c r="B2652" s="0" t="n">
        <v>3.476751</v>
      </c>
      <c r="C2652" s="0" t="n">
        <v>2.491883</v>
      </c>
      <c r="D2652" s="0" t="n">
        <v>2.023641</v>
      </c>
      <c r="E2652" s="0" t="n">
        <v>-0.005701073</v>
      </c>
      <c r="F2652" s="0" t="n">
        <v>-0.2171151</v>
      </c>
      <c r="G2652" s="0" t="n">
        <v>-0.009743638</v>
      </c>
      <c r="H2652" s="0" t="n">
        <v>0.9760808</v>
      </c>
      <c r="I2652" s="0" t="n">
        <v>0.3231079</v>
      </c>
      <c r="J2652" s="0" t="n">
        <v>-0.02855514</v>
      </c>
      <c r="K2652" s="0" t="n">
        <v>0.7474733</v>
      </c>
      <c r="L2652" s="0" t="n">
        <v>0.03219841</v>
      </c>
      <c r="M2652" s="0" t="n">
        <v>0.6628963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97.47559</v>
      </c>
      <c r="S2652" s="0" t="n">
        <v>61.57247</v>
      </c>
      <c r="T2652" s="0" t="n">
        <v>2.561432</v>
      </c>
      <c r="U2652" s="0" t="n">
        <v>51.84034</v>
      </c>
      <c r="V2652" s="0" t="n">
        <v>83.42564</v>
      </c>
      <c r="W2652" s="0" t="n">
        <v>88.28778</v>
      </c>
      <c r="X2652" s="0" t="n">
        <v>98.37453</v>
      </c>
      <c r="Y2652" s="0" t="n">
        <v>106.8935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-7.522511E-010</v>
      </c>
      <c r="AF2652" s="0" t="n">
        <v>-3.351736E-009</v>
      </c>
      <c r="AG2652" s="0" t="n">
        <v>1.161759E-008</v>
      </c>
      <c r="AH2652" s="0" t="n">
        <v>1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</row>
    <row r="2653" customFormat="false" ht="12.75" hidden="false" customHeight="false" outlineLevel="0" collapsed="false">
      <c r="A2653" s="0" t="n">
        <v>660.9393</v>
      </c>
      <c r="B2653" s="0" t="n">
        <v>3.476751</v>
      </c>
      <c r="C2653" s="0" t="n">
        <v>2.491883</v>
      </c>
      <c r="D2653" s="0" t="n">
        <v>2.023641</v>
      </c>
      <c r="E2653" s="0" t="n">
        <v>-0.00570108</v>
      </c>
      <c r="F2653" s="0" t="n">
        <v>-0.2171151</v>
      </c>
      <c r="G2653" s="0" t="n">
        <v>-0.009743635</v>
      </c>
      <c r="H2653" s="0" t="n">
        <v>0.9760808</v>
      </c>
      <c r="I2653" s="0" t="n">
        <v>0.3231079</v>
      </c>
      <c r="J2653" s="0" t="n">
        <v>-0.02855515</v>
      </c>
      <c r="K2653" s="0" t="n">
        <v>0.7474732</v>
      </c>
      <c r="L2653" s="0" t="n">
        <v>0.03219842</v>
      </c>
      <c r="M2653" s="0" t="n">
        <v>0.6628964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99.24788</v>
      </c>
      <c r="S2653" s="0" t="n">
        <v>62.69197</v>
      </c>
      <c r="T2653" s="0" t="n">
        <v>2.608003</v>
      </c>
      <c r="U2653" s="0" t="n">
        <v>52.78289</v>
      </c>
      <c r="V2653" s="0" t="n">
        <v>84.94247</v>
      </c>
      <c r="W2653" s="0" t="n">
        <v>89.89301</v>
      </c>
      <c r="X2653" s="0" t="n">
        <v>100.1632</v>
      </c>
      <c r="Y2653" s="0" t="n">
        <v>108.8371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-8.738599E-011</v>
      </c>
      <c r="AF2653" s="0" t="n">
        <v>-6.773409E-010</v>
      </c>
      <c r="AG2653" s="0" t="n">
        <v>5.160342E-009</v>
      </c>
      <c r="AH2653" s="0" t="n">
        <v>1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</row>
    <row r="2654" customFormat="false" ht="12.75" hidden="false" customHeight="false" outlineLevel="0" collapsed="false">
      <c r="A2654" s="0" t="n">
        <v>660.9888</v>
      </c>
      <c r="B2654" s="0" t="n">
        <v>3.476751</v>
      </c>
      <c r="C2654" s="0" t="n">
        <v>2.491883</v>
      </c>
      <c r="D2654" s="0" t="n">
        <v>2.023641</v>
      </c>
      <c r="E2654" s="0" t="n">
        <v>-0.005701085</v>
      </c>
      <c r="F2654" s="0" t="n">
        <v>-0.2171151</v>
      </c>
      <c r="G2654" s="0" t="n">
        <v>-0.009743634</v>
      </c>
      <c r="H2654" s="0" t="n">
        <v>0.9760808</v>
      </c>
      <c r="I2654" s="0" t="n">
        <v>0.3231079</v>
      </c>
      <c r="J2654" s="0" t="n">
        <v>-0.02855516</v>
      </c>
      <c r="K2654" s="0" t="n">
        <v>0.7474732</v>
      </c>
      <c r="L2654" s="0" t="n">
        <v>0.03219842</v>
      </c>
      <c r="M2654" s="0" t="n">
        <v>0.6628965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97.47559</v>
      </c>
      <c r="S2654" s="0" t="n">
        <v>61.57247</v>
      </c>
      <c r="T2654" s="0" t="n">
        <v>2.561432</v>
      </c>
      <c r="U2654" s="0" t="n">
        <v>51.84034</v>
      </c>
      <c r="V2654" s="0" t="n">
        <v>83.42564</v>
      </c>
      <c r="W2654" s="0" t="n">
        <v>88.28778</v>
      </c>
      <c r="X2654" s="0" t="n">
        <v>98.37453</v>
      </c>
      <c r="Y2654" s="0" t="n">
        <v>106.8935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-8.7617E-010</v>
      </c>
      <c r="AF2654" s="0" t="n">
        <v>-4.965996E-009</v>
      </c>
      <c r="AG2654" s="0" t="n">
        <v>2.868528E-009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</row>
    <row r="2655" customFormat="false" ht="12.75" hidden="false" customHeight="false" outlineLevel="0" collapsed="false">
      <c r="A2655" s="0" t="n">
        <v>661.0391</v>
      </c>
      <c r="B2655" s="0" t="n">
        <v>3.476751</v>
      </c>
      <c r="C2655" s="0" t="n">
        <v>2.491883</v>
      </c>
      <c r="D2655" s="0" t="n">
        <v>2.023641</v>
      </c>
      <c r="E2655" s="0" t="n">
        <v>-0.005701083</v>
      </c>
      <c r="F2655" s="0" t="n">
        <v>-0.2171151</v>
      </c>
      <c r="G2655" s="0" t="n">
        <v>-0.00974365</v>
      </c>
      <c r="H2655" s="0" t="n">
        <v>0.9760808</v>
      </c>
      <c r="I2655" s="0" t="n">
        <v>0.3231079</v>
      </c>
      <c r="J2655" s="0" t="n">
        <v>-0.02855517</v>
      </c>
      <c r="K2655" s="0" t="n">
        <v>0.7474731</v>
      </c>
      <c r="L2655" s="0" t="n">
        <v>0.03219841</v>
      </c>
      <c r="M2655" s="0" t="n">
        <v>0.6628966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97.47559</v>
      </c>
      <c r="S2655" s="0" t="n">
        <v>61.57247</v>
      </c>
      <c r="T2655" s="0" t="n">
        <v>2.561432</v>
      </c>
      <c r="U2655" s="0" t="n">
        <v>51.84034</v>
      </c>
      <c r="V2655" s="0" t="n">
        <v>83.42564</v>
      </c>
      <c r="W2655" s="0" t="n">
        <v>88.28778</v>
      </c>
      <c r="X2655" s="0" t="n">
        <v>98.37453</v>
      </c>
      <c r="Y2655" s="0" t="n">
        <v>106.8935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1.217957E-009</v>
      </c>
      <c r="AF2655" s="0" t="n">
        <v>-1.620817E-008</v>
      </c>
      <c r="AG2655" s="0" t="n">
        <v>-1.502732E-008</v>
      </c>
      <c r="AH2655" s="0" t="n">
        <v>1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</row>
    <row r="2656" customFormat="false" ht="12.75" hidden="false" customHeight="false" outlineLevel="0" collapsed="false">
      <c r="A2656" s="0" t="n">
        <v>661.0895</v>
      </c>
      <c r="B2656" s="0" t="n">
        <v>3.476751</v>
      </c>
      <c r="C2656" s="0" t="n">
        <v>2.491883</v>
      </c>
      <c r="D2656" s="0" t="n">
        <v>2.023641</v>
      </c>
      <c r="E2656" s="0" t="n">
        <v>-0.005701081</v>
      </c>
      <c r="F2656" s="0" t="n">
        <v>-0.2171151</v>
      </c>
      <c r="G2656" s="0" t="n">
        <v>-0.009743677</v>
      </c>
      <c r="H2656" s="0" t="n">
        <v>0.9760808</v>
      </c>
      <c r="I2656" s="0" t="n">
        <v>0.3231079</v>
      </c>
      <c r="J2656" s="0" t="n">
        <v>-0.02855517</v>
      </c>
      <c r="K2656" s="0" t="n">
        <v>0.7474731</v>
      </c>
      <c r="L2656" s="0" t="n">
        <v>0.03219841</v>
      </c>
      <c r="M2656" s="0" t="n">
        <v>0.6628966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81.52502</v>
      </c>
      <c r="S2656" s="0" t="n">
        <v>51.49698</v>
      </c>
      <c r="T2656" s="0" t="n">
        <v>2.142288</v>
      </c>
      <c r="U2656" s="0" t="n">
        <v>43.35738</v>
      </c>
      <c r="V2656" s="0" t="n">
        <v>69.77416</v>
      </c>
      <c r="W2656" s="0" t="n">
        <v>73.84069</v>
      </c>
      <c r="X2656" s="0" t="n">
        <v>82.27688</v>
      </c>
      <c r="Y2656" s="0" t="n">
        <v>89.40187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2.089611E-009</v>
      </c>
      <c r="AF2656" s="0" t="n">
        <v>-1.692888E-008</v>
      </c>
      <c r="AG2656" s="0" t="n">
        <v>-2.518634E-008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</row>
    <row r="2657" customFormat="false" ht="12.75" hidden="false" customHeight="false" outlineLevel="0" collapsed="false">
      <c r="A2657" s="0" t="n">
        <v>661.1442</v>
      </c>
      <c r="B2657" s="0" t="n">
        <v>3.476751</v>
      </c>
      <c r="C2657" s="0" t="n">
        <v>2.491883</v>
      </c>
      <c r="D2657" s="0" t="n">
        <v>2.023641</v>
      </c>
      <c r="E2657" s="0" t="n">
        <v>-0.005701079</v>
      </c>
      <c r="F2657" s="0" t="n">
        <v>-0.2171151</v>
      </c>
      <c r="G2657" s="0" t="n">
        <v>-0.009743705</v>
      </c>
      <c r="H2657" s="0" t="n">
        <v>0.9760807</v>
      </c>
      <c r="I2657" s="0" t="n">
        <v>0.3231079</v>
      </c>
      <c r="J2657" s="0" t="n">
        <v>-0.02855517</v>
      </c>
      <c r="K2657" s="0" t="n">
        <v>0.7474731</v>
      </c>
      <c r="L2657" s="0" t="n">
        <v>0.03219841</v>
      </c>
      <c r="M2657" s="0" t="n">
        <v>0.6628966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79.75274</v>
      </c>
      <c r="S2657" s="0" t="n">
        <v>50.37748</v>
      </c>
      <c r="T2657" s="0" t="n">
        <v>2.095717</v>
      </c>
      <c r="U2657" s="0" t="n">
        <v>42.41483</v>
      </c>
      <c r="V2657" s="0" t="n">
        <v>68.25733</v>
      </c>
      <c r="W2657" s="0" t="n">
        <v>72.23546</v>
      </c>
      <c r="X2657" s="0" t="n">
        <v>80.48825</v>
      </c>
      <c r="Y2657" s="0" t="n">
        <v>87.45835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2.32179E-009</v>
      </c>
      <c r="AF2657" s="0" t="n">
        <v>-1.880986E-008</v>
      </c>
      <c r="AG2657" s="0" t="n">
        <v>-2.798482E-008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</row>
    <row r="2658" customFormat="false" ht="12.75" hidden="false" customHeight="false" outlineLevel="0" collapsed="false">
      <c r="A2658" s="0" t="n">
        <v>661.1938</v>
      </c>
      <c r="B2658" s="0" t="n">
        <v>3.476751</v>
      </c>
      <c r="C2658" s="0" t="n">
        <v>2.491883</v>
      </c>
      <c r="D2658" s="0" t="n">
        <v>2.023641</v>
      </c>
      <c r="E2658" s="0" t="n">
        <v>-0.005701078</v>
      </c>
      <c r="F2658" s="0" t="n">
        <v>-0.2171151</v>
      </c>
      <c r="G2658" s="0" t="n">
        <v>-0.009743731</v>
      </c>
      <c r="H2658" s="0" t="n">
        <v>0.9760807</v>
      </c>
      <c r="I2658" s="0" t="n">
        <v>0.3231079</v>
      </c>
      <c r="J2658" s="0" t="n">
        <v>-0.02855517</v>
      </c>
      <c r="K2658" s="0" t="n">
        <v>0.7474731</v>
      </c>
      <c r="L2658" s="0" t="n">
        <v>0.03219841</v>
      </c>
      <c r="M2658" s="0" t="n">
        <v>0.6628966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97.47559</v>
      </c>
      <c r="S2658" s="0" t="n">
        <v>61.57247</v>
      </c>
      <c r="T2658" s="0" t="n">
        <v>2.561436</v>
      </c>
      <c r="U2658" s="0" t="n">
        <v>51.84034</v>
      </c>
      <c r="V2658" s="0" t="n">
        <v>83.42564</v>
      </c>
      <c r="W2658" s="0" t="n">
        <v>88.28778</v>
      </c>
      <c r="X2658" s="0" t="n">
        <v>98.37453</v>
      </c>
      <c r="Y2658" s="0" t="n">
        <v>106.8935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2.089611E-009</v>
      </c>
      <c r="AF2658" s="0" t="n">
        <v>-1.692888E-008</v>
      </c>
      <c r="AG2658" s="0" t="n">
        <v>-2.518634E-008</v>
      </c>
      <c r="AH2658" s="0" t="n">
        <v>1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</row>
    <row r="2659" customFormat="false" ht="12.75" hidden="false" customHeight="false" outlineLevel="0" collapsed="false">
      <c r="A2659" s="0" t="n">
        <v>661.2442</v>
      </c>
      <c r="B2659" s="0" t="n">
        <v>3.476751</v>
      </c>
      <c r="C2659" s="0" t="n">
        <v>2.491883</v>
      </c>
      <c r="D2659" s="0" t="n">
        <v>2.023641</v>
      </c>
      <c r="E2659" s="0" t="n">
        <v>-0.005701076</v>
      </c>
      <c r="F2659" s="0" t="n">
        <v>-0.2171151</v>
      </c>
      <c r="G2659" s="0" t="n">
        <v>-0.009743759</v>
      </c>
      <c r="H2659" s="0" t="n">
        <v>0.9760807</v>
      </c>
      <c r="I2659" s="0" t="n">
        <v>0.3231079</v>
      </c>
      <c r="J2659" s="0" t="n">
        <v>-0.02855517</v>
      </c>
      <c r="K2659" s="0" t="n">
        <v>0.7474731</v>
      </c>
      <c r="L2659" s="0" t="n">
        <v>0.03219841</v>
      </c>
      <c r="M2659" s="0" t="n">
        <v>0.6628966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99.24788</v>
      </c>
      <c r="S2659" s="0" t="n">
        <v>62.69197</v>
      </c>
      <c r="T2659" s="0" t="n">
        <v>2.608008</v>
      </c>
      <c r="U2659" s="0" t="n">
        <v>52.78289</v>
      </c>
      <c r="V2659" s="0" t="n">
        <v>84.94247</v>
      </c>
      <c r="W2659" s="0" t="n">
        <v>89.89301</v>
      </c>
      <c r="X2659" s="0" t="n">
        <v>100.1632</v>
      </c>
      <c r="Y2659" s="0" t="n">
        <v>108.8371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2.32179E-009</v>
      </c>
      <c r="AF2659" s="0" t="n">
        <v>-1.880986E-008</v>
      </c>
      <c r="AG2659" s="0" t="n">
        <v>-2.798482E-008</v>
      </c>
      <c r="AH2659" s="0" t="n">
        <v>1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</row>
    <row r="2660" customFormat="false" ht="12.75" hidden="false" customHeight="false" outlineLevel="0" collapsed="false">
      <c r="A2660" s="0" t="n">
        <v>661.2946</v>
      </c>
      <c r="B2660" s="0" t="n">
        <v>3.476751</v>
      </c>
      <c r="C2660" s="0" t="n">
        <v>2.491883</v>
      </c>
      <c r="D2660" s="0" t="n">
        <v>2.023641</v>
      </c>
      <c r="E2660" s="0" t="n">
        <v>-0.005701074</v>
      </c>
      <c r="F2660" s="0" t="n">
        <v>-0.2171151</v>
      </c>
      <c r="G2660" s="0" t="n">
        <v>-0.009743785</v>
      </c>
      <c r="H2660" s="0" t="n">
        <v>0.9760807</v>
      </c>
      <c r="I2660" s="0" t="n">
        <v>0.3231079</v>
      </c>
      <c r="J2660" s="0" t="n">
        <v>-0.02855517</v>
      </c>
      <c r="K2660" s="0" t="n">
        <v>0.7474731</v>
      </c>
      <c r="L2660" s="0" t="n">
        <v>0.03219841</v>
      </c>
      <c r="M2660" s="0" t="n">
        <v>0.6628966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99.24788</v>
      </c>
      <c r="S2660" s="0" t="n">
        <v>62.69197</v>
      </c>
      <c r="T2660" s="0" t="n">
        <v>2.608008</v>
      </c>
      <c r="U2660" s="0" t="n">
        <v>52.78289</v>
      </c>
      <c r="V2660" s="0" t="n">
        <v>84.94247</v>
      </c>
      <c r="W2660" s="0" t="n">
        <v>89.89301</v>
      </c>
      <c r="X2660" s="0" t="n">
        <v>100.1632</v>
      </c>
      <c r="Y2660" s="0" t="n">
        <v>108.8371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2.089611E-009</v>
      </c>
      <c r="AF2660" s="0" t="n">
        <v>-1.692888E-008</v>
      </c>
      <c r="AG2660" s="0" t="n">
        <v>-2.518634E-008</v>
      </c>
      <c r="AH2660" s="0" t="n">
        <v>1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</row>
    <row r="2661" customFormat="false" ht="12.75" hidden="false" customHeight="false" outlineLevel="0" collapsed="false">
      <c r="A2661" s="0" t="n">
        <v>661.3441</v>
      </c>
      <c r="B2661" s="0" t="n">
        <v>3.476751</v>
      </c>
      <c r="C2661" s="0" t="n">
        <v>2.491883</v>
      </c>
      <c r="D2661" s="0" t="n">
        <v>2.023641</v>
      </c>
      <c r="E2661" s="0" t="n">
        <v>-0.005701073</v>
      </c>
      <c r="F2661" s="0" t="n">
        <v>-0.2171151</v>
      </c>
      <c r="G2661" s="0" t="n">
        <v>-0.009743812</v>
      </c>
      <c r="H2661" s="0" t="n">
        <v>0.9760807</v>
      </c>
      <c r="I2661" s="0" t="n">
        <v>0.3231079</v>
      </c>
      <c r="J2661" s="0" t="n">
        <v>-0.02855517</v>
      </c>
      <c r="K2661" s="0" t="n">
        <v>0.7474731</v>
      </c>
      <c r="L2661" s="0" t="n">
        <v>0.03219841</v>
      </c>
      <c r="M2661" s="0" t="n">
        <v>0.6628966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97.47559</v>
      </c>
      <c r="S2661" s="0" t="n">
        <v>61.57247</v>
      </c>
      <c r="T2661" s="0" t="n">
        <v>2.561437</v>
      </c>
      <c r="U2661" s="0" t="n">
        <v>51.84034</v>
      </c>
      <c r="V2661" s="0" t="n">
        <v>83.42564</v>
      </c>
      <c r="W2661" s="0" t="n">
        <v>88.28778</v>
      </c>
      <c r="X2661" s="0" t="n">
        <v>98.37453</v>
      </c>
      <c r="Y2661" s="0" t="n">
        <v>106.8935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2.089611E-009</v>
      </c>
      <c r="AF2661" s="0" t="n">
        <v>-1.692888E-008</v>
      </c>
      <c r="AG2661" s="0" t="n">
        <v>-2.518634E-008</v>
      </c>
      <c r="AH2661" s="0" t="n">
        <v>1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</row>
    <row r="2662" customFormat="false" ht="12.75" hidden="false" customHeight="false" outlineLevel="0" collapsed="false">
      <c r="A2662" s="0" t="n">
        <v>661.3945</v>
      </c>
      <c r="B2662" s="0" t="n">
        <v>3.476751</v>
      </c>
      <c r="C2662" s="0" t="n">
        <v>2.491883</v>
      </c>
      <c r="D2662" s="0" t="n">
        <v>2.023641</v>
      </c>
      <c r="E2662" s="0" t="n">
        <v>-0.005701071</v>
      </c>
      <c r="F2662" s="0" t="n">
        <v>-0.2171151</v>
      </c>
      <c r="G2662" s="0" t="n">
        <v>-0.009743837</v>
      </c>
      <c r="H2662" s="0" t="n">
        <v>0.9760807</v>
      </c>
      <c r="I2662" s="0" t="n">
        <v>0.3231079</v>
      </c>
      <c r="J2662" s="0" t="n">
        <v>-0.02855517</v>
      </c>
      <c r="K2662" s="0" t="n">
        <v>0.7474731</v>
      </c>
      <c r="L2662" s="0" t="n">
        <v>0.03219841</v>
      </c>
      <c r="M2662" s="0" t="n">
        <v>0.6628966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99.24788</v>
      </c>
      <c r="S2662" s="0" t="n">
        <v>62.69197</v>
      </c>
      <c r="T2662" s="0" t="n">
        <v>2.608008</v>
      </c>
      <c r="U2662" s="0" t="n">
        <v>52.78289</v>
      </c>
      <c r="V2662" s="0" t="n">
        <v>84.94247</v>
      </c>
      <c r="W2662" s="0" t="n">
        <v>89.89301</v>
      </c>
      <c r="X2662" s="0" t="n">
        <v>100.1632</v>
      </c>
      <c r="Y2662" s="0" t="n">
        <v>108.8371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2.089611E-009</v>
      </c>
      <c r="AF2662" s="0" t="n">
        <v>-1.692888E-008</v>
      </c>
      <c r="AG2662" s="0" t="n">
        <v>-2.518634E-008</v>
      </c>
      <c r="AH2662" s="0" t="n">
        <v>1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</row>
    <row r="2663" customFormat="false" ht="12.75" hidden="false" customHeight="false" outlineLevel="0" collapsed="false">
      <c r="A2663" s="0" t="n">
        <v>661.444</v>
      </c>
      <c r="B2663" s="0" t="n">
        <v>3.476751</v>
      </c>
      <c r="C2663" s="0" t="n">
        <v>2.491883</v>
      </c>
      <c r="D2663" s="0" t="n">
        <v>2.023641</v>
      </c>
      <c r="E2663" s="0" t="n">
        <v>-0.005701069</v>
      </c>
      <c r="F2663" s="0" t="n">
        <v>-0.2171151</v>
      </c>
      <c r="G2663" s="0" t="n">
        <v>-0.009743863</v>
      </c>
      <c r="H2663" s="0" t="n">
        <v>0.9760807</v>
      </c>
      <c r="I2663" s="0" t="n">
        <v>0.3231079</v>
      </c>
      <c r="J2663" s="0" t="n">
        <v>-0.02855517</v>
      </c>
      <c r="K2663" s="0" t="n">
        <v>0.7474731</v>
      </c>
      <c r="L2663" s="0" t="n">
        <v>0.03219841</v>
      </c>
      <c r="M2663" s="0" t="n">
        <v>0.6628966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97.47559</v>
      </c>
      <c r="S2663" s="0" t="n">
        <v>61.57247</v>
      </c>
      <c r="T2663" s="0" t="n">
        <v>2.561437</v>
      </c>
      <c r="U2663" s="0" t="n">
        <v>51.84034</v>
      </c>
      <c r="V2663" s="0" t="n">
        <v>83.42564</v>
      </c>
      <c r="W2663" s="0" t="n">
        <v>88.28778</v>
      </c>
      <c r="X2663" s="0" t="n">
        <v>98.37453</v>
      </c>
      <c r="Y2663" s="0" t="n">
        <v>106.8935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2.089611E-009</v>
      </c>
      <c r="AF2663" s="0" t="n">
        <v>-1.692888E-008</v>
      </c>
      <c r="AG2663" s="0" t="n">
        <v>-2.518634E-008</v>
      </c>
      <c r="AH2663" s="0" t="n">
        <v>1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</row>
    <row r="2664" customFormat="false" ht="12.75" hidden="false" customHeight="false" outlineLevel="0" collapsed="false">
      <c r="A2664" s="0" t="n">
        <v>661.4944</v>
      </c>
      <c r="B2664" s="0" t="n">
        <v>3.476751</v>
      </c>
      <c r="C2664" s="0" t="n">
        <v>2.491883</v>
      </c>
      <c r="D2664" s="0" t="n">
        <v>2.023641</v>
      </c>
      <c r="E2664" s="0" t="n">
        <v>-0.005701067</v>
      </c>
      <c r="F2664" s="0" t="n">
        <v>-0.2171151</v>
      </c>
      <c r="G2664" s="0" t="n">
        <v>-0.009743889</v>
      </c>
      <c r="H2664" s="0" t="n">
        <v>0.9760807</v>
      </c>
      <c r="I2664" s="0" t="n">
        <v>0.3231079</v>
      </c>
      <c r="J2664" s="0" t="n">
        <v>-0.02855517</v>
      </c>
      <c r="K2664" s="0" t="n">
        <v>0.7474731</v>
      </c>
      <c r="L2664" s="0" t="n">
        <v>0.03219841</v>
      </c>
      <c r="M2664" s="0" t="n">
        <v>0.6628966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99.24788</v>
      </c>
      <c r="S2664" s="0" t="n">
        <v>62.69197</v>
      </c>
      <c r="T2664" s="0" t="n">
        <v>2.608008</v>
      </c>
      <c r="U2664" s="0" t="n">
        <v>52.78289</v>
      </c>
      <c r="V2664" s="0" t="n">
        <v>84.94247</v>
      </c>
      <c r="W2664" s="0" t="n">
        <v>89.89301</v>
      </c>
      <c r="X2664" s="0" t="n">
        <v>100.1632</v>
      </c>
      <c r="Y2664" s="0" t="n">
        <v>108.8371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2.089611E-009</v>
      </c>
      <c r="AF2664" s="0" t="n">
        <v>-1.692888E-008</v>
      </c>
      <c r="AG2664" s="0" t="n">
        <v>-2.518634E-008</v>
      </c>
      <c r="AH2664" s="0" t="n">
        <v>1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</row>
    <row r="2665" customFormat="false" ht="12.75" hidden="false" customHeight="false" outlineLevel="0" collapsed="false">
      <c r="A2665" s="0" t="n">
        <v>661.5439</v>
      </c>
      <c r="B2665" s="0" t="n">
        <v>3.476751</v>
      </c>
      <c r="C2665" s="0" t="n">
        <v>2.491883</v>
      </c>
      <c r="D2665" s="0" t="n">
        <v>2.023641</v>
      </c>
      <c r="E2665" s="0" t="n">
        <v>-0.005701066</v>
      </c>
      <c r="F2665" s="0" t="n">
        <v>-0.2171151</v>
      </c>
      <c r="G2665" s="0" t="n">
        <v>-0.009743914</v>
      </c>
      <c r="H2665" s="0" t="n">
        <v>0.9760807</v>
      </c>
      <c r="I2665" s="0" t="n">
        <v>0.3231079</v>
      </c>
      <c r="J2665" s="0" t="n">
        <v>-0.02855517</v>
      </c>
      <c r="K2665" s="0" t="n">
        <v>0.7474731</v>
      </c>
      <c r="L2665" s="0" t="n">
        <v>0.03219841</v>
      </c>
      <c r="M2665" s="0" t="n">
        <v>0.6628966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97.47559</v>
      </c>
      <c r="S2665" s="0" t="n">
        <v>61.57247</v>
      </c>
      <c r="T2665" s="0" t="n">
        <v>2.561437</v>
      </c>
      <c r="U2665" s="0" t="n">
        <v>51.84034</v>
      </c>
      <c r="V2665" s="0" t="n">
        <v>83.42564</v>
      </c>
      <c r="W2665" s="0" t="n">
        <v>88.28778</v>
      </c>
      <c r="X2665" s="0" t="n">
        <v>98.37453</v>
      </c>
      <c r="Y2665" s="0" t="n">
        <v>106.8935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2.089611E-009</v>
      </c>
      <c r="AF2665" s="0" t="n">
        <v>-1.692888E-008</v>
      </c>
      <c r="AG2665" s="0" t="n">
        <v>-2.518634E-008</v>
      </c>
      <c r="AH2665" s="0" t="n">
        <v>1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</row>
    <row r="2666" customFormat="false" ht="12.75" hidden="false" customHeight="false" outlineLevel="0" collapsed="false">
      <c r="A2666" s="0" t="n">
        <v>661.5943</v>
      </c>
      <c r="B2666" s="0" t="n">
        <v>3.476751</v>
      </c>
      <c r="C2666" s="0" t="n">
        <v>2.491883</v>
      </c>
      <c r="D2666" s="0" t="n">
        <v>2.023641</v>
      </c>
      <c r="E2666" s="0" t="n">
        <v>-0.005701066</v>
      </c>
      <c r="F2666" s="0" t="n">
        <v>-0.2171151</v>
      </c>
      <c r="G2666" s="0" t="n">
        <v>-0.00974394</v>
      </c>
      <c r="H2666" s="0" t="n">
        <v>0.9760807</v>
      </c>
      <c r="I2666" s="0" t="n">
        <v>0.3231079</v>
      </c>
      <c r="J2666" s="0" t="n">
        <v>-0.02855517</v>
      </c>
      <c r="K2666" s="0" t="n">
        <v>0.7474731</v>
      </c>
      <c r="L2666" s="0" t="n">
        <v>0.03219841</v>
      </c>
      <c r="M2666" s="0" t="n">
        <v>0.6628966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99.24788</v>
      </c>
      <c r="S2666" s="0" t="n">
        <v>62.69197</v>
      </c>
      <c r="T2666" s="0" t="n">
        <v>2.608008</v>
      </c>
      <c r="U2666" s="0" t="n">
        <v>52.78289</v>
      </c>
      <c r="V2666" s="0" t="n">
        <v>84.94247</v>
      </c>
      <c r="W2666" s="0" t="n">
        <v>89.89301</v>
      </c>
      <c r="X2666" s="0" t="n">
        <v>100.1632</v>
      </c>
      <c r="Y2666" s="0" t="n">
        <v>108.8371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2.089611E-009</v>
      </c>
      <c r="AF2666" s="0" t="n">
        <v>-1.692888E-008</v>
      </c>
      <c r="AG2666" s="0" t="n">
        <v>-2.518634E-008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</row>
    <row r="2667" customFormat="false" ht="12.75" hidden="false" customHeight="false" outlineLevel="0" collapsed="false">
      <c r="A2667" s="0" t="n">
        <v>661.6438</v>
      </c>
      <c r="B2667" s="0" t="n">
        <v>3.476751</v>
      </c>
      <c r="C2667" s="0" t="n">
        <v>2.491883</v>
      </c>
      <c r="D2667" s="0" t="n">
        <v>2.023641</v>
      </c>
      <c r="E2667" s="0" t="n">
        <v>-0.005701065</v>
      </c>
      <c r="F2667" s="0" t="n">
        <v>-0.2171151</v>
      </c>
      <c r="G2667" s="0" t="n">
        <v>-0.009743966</v>
      </c>
      <c r="H2667" s="0" t="n">
        <v>0.9760807</v>
      </c>
      <c r="I2667" s="0" t="n">
        <v>0.3231079</v>
      </c>
      <c r="J2667" s="0" t="n">
        <v>-0.02855517</v>
      </c>
      <c r="K2667" s="0" t="n">
        <v>0.7474731</v>
      </c>
      <c r="L2667" s="0" t="n">
        <v>0.03219841</v>
      </c>
      <c r="M2667" s="0" t="n">
        <v>0.6628966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97.47559</v>
      </c>
      <c r="S2667" s="0" t="n">
        <v>61.57247</v>
      </c>
      <c r="T2667" s="0" t="n">
        <v>2.561437</v>
      </c>
      <c r="U2667" s="0" t="n">
        <v>51.84034</v>
      </c>
      <c r="V2667" s="0" t="n">
        <v>83.42564</v>
      </c>
      <c r="W2667" s="0" t="n">
        <v>88.28778</v>
      </c>
      <c r="X2667" s="0" t="n">
        <v>98.37453</v>
      </c>
      <c r="Y2667" s="0" t="n">
        <v>106.8935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2.089611E-009</v>
      </c>
      <c r="AF2667" s="0" t="n">
        <v>-1.692888E-008</v>
      </c>
      <c r="AG2667" s="0" t="n">
        <v>-2.518634E-008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</row>
    <row r="2668" customFormat="false" ht="12.75" hidden="false" customHeight="false" outlineLevel="0" collapsed="false">
      <c r="A2668" s="0" t="n">
        <v>661.6942</v>
      </c>
      <c r="B2668" s="0" t="n">
        <v>3.476751</v>
      </c>
      <c r="C2668" s="0" t="n">
        <v>2.491883</v>
      </c>
      <c r="D2668" s="0" t="n">
        <v>2.023641</v>
      </c>
      <c r="E2668" s="0" t="n">
        <v>-0.005701064</v>
      </c>
      <c r="F2668" s="0" t="n">
        <v>-0.2171151</v>
      </c>
      <c r="G2668" s="0" t="n">
        <v>-0.009743991</v>
      </c>
      <c r="H2668" s="0" t="n">
        <v>0.9760807</v>
      </c>
      <c r="I2668" s="0" t="n">
        <v>0.3231079</v>
      </c>
      <c r="J2668" s="0" t="n">
        <v>-0.02855517</v>
      </c>
      <c r="K2668" s="0" t="n">
        <v>0.7474731</v>
      </c>
      <c r="L2668" s="0" t="n">
        <v>0.03219841</v>
      </c>
      <c r="M2668" s="0" t="n">
        <v>0.6628966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97.47559</v>
      </c>
      <c r="S2668" s="0" t="n">
        <v>61.57247</v>
      </c>
      <c r="T2668" s="0" t="n">
        <v>2.561437</v>
      </c>
      <c r="U2668" s="0" t="n">
        <v>51.84034</v>
      </c>
      <c r="V2668" s="0" t="n">
        <v>83.42564</v>
      </c>
      <c r="W2668" s="0" t="n">
        <v>88.28778</v>
      </c>
      <c r="X2668" s="0" t="n">
        <v>98.37453</v>
      </c>
      <c r="Y2668" s="0" t="n">
        <v>106.8935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2.089611E-009</v>
      </c>
      <c r="AF2668" s="0" t="n">
        <v>-1.692888E-008</v>
      </c>
      <c r="AG2668" s="0" t="n">
        <v>-2.518634E-008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</row>
    <row r="2669" customFormat="false" ht="12.75" hidden="false" customHeight="false" outlineLevel="0" collapsed="false">
      <c r="A2669" s="0" t="n">
        <v>661.7446</v>
      </c>
      <c r="B2669" s="0" t="n">
        <v>3.476751</v>
      </c>
      <c r="C2669" s="0" t="n">
        <v>2.491883</v>
      </c>
      <c r="D2669" s="0" t="n">
        <v>2.023641</v>
      </c>
      <c r="E2669" s="0" t="n">
        <v>-0.005701063</v>
      </c>
      <c r="F2669" s="0" t="n">
        <v>-0.2171151</v>
      </c>
      <c r="G2669" s="0" t="n">
        <v>-0.009744017</v>
      </c>
      <c r="H2669" s="0" t="n">
        <v>0.9760807</v>
      </c>
      <c r="I2669" s="0" t="n">
        <v>0.3231079</v>
      </c>
      <c r="J2669" s="0" t="n">
        <v>-0.02855517</v>
      </c>
      <c r="K2669" s="0" t="n">
        <v>0.7474731</v>
      </c>
      <c r="L2669" s="0" t="n">
        <v>0.03219841</v>
      </c>
      <c r="M2669" s="0" t="n">
        <v>0.6628966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99.24788</v>
      </c>
      <c r="S2669" s="0" t="n">
        <v>62.69197</v>
      </c>
      <c r="T2669" s="0" t="n">
        <v>2.608008</v>
      </c>
      <c r="U2669" s="0" t="n">
        <v>52.78289</v>
      </c>
      <c r="V2669" s="0" t="n">
        <v>84.94247</v>
      </c>
      <c r="W2669" s="0" t="n">
        <v>89.89301</v>
      </c>
      <c r="X2669" s="0" t="n">
        <v>100.1632</v>
      </c>
      <c r="Y2669" s="0" t="n">
        <v>108.8371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2.089611E-009</v>
      </c>
      <c r="AF2669" s="0" t="n">
        <v>-1.692888E-008</v>
      </c>
      <c r="AG2669" s="0" t="n">
        <v>-2.518634E-008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</row>
    <row r="2670" customFormat="false" ht="12.75" hidden="false" customHeight="false" outlineLevel="0" collapsed="false">
      <c r="A2670" s="0" t="n">
        <v>661.7941</v>
      </c>
      <c r="B2670" s="0" t="n">
        <v>3.476751</v>
      </c>
      <c r="C2670" s="0" t="n">
        <v>2.491883</v>
      </c>
      <c r="D2670" s="0" t="n">
        <v>2.023641</v>
      </c>
      <c r="E2670" s="0" t="n">
        <v>-0.005701063</v>
      </c>
      <c r="F2670" s="0" t="n">
        <v>-0.2171151</v>
      </c>
      <c r="G2670" s="0" t="n">
        <v>-0.009744046</v>
      </c>
      <c r="H2670" s="0" t="n">
        <v>0.9760807</v>
      </c>
      <c r="I2670" s="0" t="n">
        <v>0.3231079</v>
      </c>
      <c r="J2670" s="0" t="n">
        <v>-0.02855517</v>
      </c>
      <c r="K2670" s="0" t="n">
        <v>0.7474731</v>
      </c>
      <c r="L2670" s="0" t="n">
        <v>0.03219841</v>
      </c>
      <c r="M2670" s="0" t="n">
        <v>0.6628966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97.47559</v>
      </c>
      <c r="S2670" s="0" t="n">
        <v>61.57247</v>
      </c>
      <c r="T2670" s="0" t="n">
        <v>2.561437</v>
      </c>
      <c r="U2670" s="0" t="n">
        <v>51.84034</v>
      </c>
      <c r="V2670" s="0" t="n">
        <v>83.42564</v>
      </c>
      <c r="W2670" s="0" t="n">
        <v>88.28778</v>
      </c>
      <c r="X2670" s="0" t="n">
        <v>98.37453</v>
      </c>
      <c r="Y2670" s="0" t="n">
        <v>106.8935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2.32179E-009</v>
      </c>
      <c r="AF2670" s="0" t="n">
        <v>-1.880986E-008</v>
      </c>
      <c r="AG2670" s="0" t="n">
        <v>-2.798482E-008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</row>
    <row r="2671" customFormat="false" ht="12.75" hidden="false" customHeight="false" outlineLevel="0" collapsed="false">
      <c r="A2671" s="0" t="n">
        <v>661.8445</v>
      </c>
      <c r="B2671" s="0" t="n">
        <v>3.476751</v>
      </c>
      <c r="C2671" s="0" t="n">
        <v>2.491883</v>
      </c>
      <c r="D2671" s="0" t="n">
        <v>2.023641</v>
      </c>
      <c r="E2671" s="0" t="n">
        <v>-0.005701063</v>
      </c>
      <c r="F2671" s="0" t="n">
        <v>-0.2171151</v>
      </c>
      <c r="G2671" s="0" t="n">
        <v>-0.009744071</v>
      </c>
      <c r="H2671" s="0" t="n">
        <v>0.9760807</v>
      </c>
      <c r="I2671" s="0" t="n">
        <v>0.3231079</v>
      </c>
      <c r="J2671" s="0" t="n">
        <v>-0.02855517</v>
      </c>
      <c r="K2671" s="0" t="n">
        <v>0.7474731</v>
      </c>
      <c r="L2671" s="0" t="n">
        <v>0.03219841</v>
      </c>
      <c r="M2671" s="0" t="n">
        <v>0.6628966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99.24788</v>
      </c>
      <c r="S2671" s="0" t="n">
        <v>62.69197</v>
      </c>
      <c r="T2671" s="0" t="n">
        <v>2.608008</v>
      </c>
      <c r="U2671" s="0" t="n">
        <v>52.78289</v>
      </c>
      <c r="V2671" s="0" t="n">
        <v>84.94247</v>
      </c>
      <c r="W2671" s="0" t="n">
        <v>89.89301</v>
      </c>
      <c r="X2671" s="0" t="n">
        <v>100.1632</v>
      </c>
      <c r="Y2671" s="0" t="n">
        <v>108.8371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2.089611E-009</v>
      </c>
      <c r="AF2671" s="0" t="n">
        <v>-1.692888E-008</v>
      </c>
      <c r="AG2671" s="0" t="n">
        <v>-2.518634E-008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</row>
    <row r="2672" customFormat="false" ht="12.75" hidden="false" customHeight="false" outlineLevel="0" collapsed="false">
      <c r="A2672" s="0" t="n">
        <v>661.894</v>
      </c>
      <c r="B2672" s="0" t="n">
        <v>3.476751</v>
      </c>
      <c r="C2672" s="0" t="n">
        <v>2.491883</v>
      </c>
      <c r="D2672" s="0" t="n">
        <v>2.023641</v>
      </c>
      <c r="E2672" s="0" t="n">
        <v>-0.005701063</v>
      </c>
      <c r="F2672" s="0" t="n">
        <v>-0.2171151</v>
      </c>
      <c r="G2672" s="0" t="n">
        <v>-0.009744097</v>
      </c>
      <c r="H2672" s="0" t="n">
        <v>0.9760807</v>
      </c>
      <c r="I2672" s="0" t="n">
        <v>0.3231079</v>
      </c>
      <c r="J2672" s="0" t="n">
        <v>-0.02855517</v>
      </c>
      <c r="K2672" s="0" t="n">
        <v>0.7474731</v>
      </c>
      <c r="L2672" s="0" t="n">
        <v>0.03219841</v>
      </c>
      <c r="M2672" s="0" t="n">
        <v>0.6628966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97.47559</v>
      </c>
      <c r="S2672" s="0" t="n">
        <v>61.57247</v>
      </c>
      <c r="T2672" s="0" t="n">
        <v>2.561437</v>
      </c>
      <c r="U2672" s="0" t="n">
        <v>51.84034</v>
      </c>
      <c r="V2672" s="0" t="n">
        <v>83.42564</v>
      </c>
      <c r="W2672" s="0" t="n">
        <v>88.28778</v>
      </c>
      <c r="X2672" s="0" t="n">
        <v>98.37453</v>
      </c>
      <c r="Y2672" s="0" t="n">
        <v>106.8935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2.089611E-009</v>
      </c>
      <c r="AF2672" s="0" t="n">
        <v>-1.692888E-008</v>
      </c>
      <c r="AG2672" s="0" t="n">
        <v>-2.518634E-008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</row>
    <row r="2673" customFormat="false" ht="12.75" hidden="false" customHeight="false" outlineLevel="0" collapsed="false">
      <c r="A2673" s="0" t="n">
        <v>661.9444</v>
      </c>
      <c r="B2673" s="0" t="n">
        <v>3.476751</v>
      </c>
      <c r="C2673" s="0" t="n">
        <v>2.491883</v>
      </c>
      <c r="D2673" s="0" t="n">
        <v>2.023641</v>
      </c>
      <c r="E2673" s="0" t="n">
        <v>-0.005701061</v>
      </c>
      <c r="F2673" s="0" t="n">
        <v>-0.2171151</v>
      </c>
      <c r="G2673" s="0" t="n">
        <v>-0.009744126</v>
      </c>
      <c r="H2673" s="0" t="n">
        <v>0.9760807</v>
      </c>
      <c r="I2673" s="0" t="n">
        <v>0.3231079</v>
      </c>
      <c r="J2673" s="0" t="n">
        <v>-0.02855517</v>
      </c>
      <c r="K2673" s="0" t="n">
        <v>0.7474731</v>
      </c>
      <c r="L2673" s="0" t="n">
        <v>0.03219841</v>
      </c>
      <c r="M2673" s="0" t="n">
        <v>0.6628966</v>
      </c>
      <c r="N2673" s="0" t="n">
        <v>1</v>
      </c>
      <c r="O2673" s="0" t="n">
        <v>0</v>
      </c>
      <c r="P2673" s="0" t="n">
        <v>0</v>
      </c>
      <c r="Q2673" s="0" t="n">
        <v>0</v>
      </c>
      <c r="R2673" s="0" t="n">
        <v>99.24788</v>
      </c>
      <c r="S2673" s="0" t="n">
        <v>62.69197</v>
      </c>
      <c r="T2673" s="0" t="n">
        <v>2.608008</v>
      </c>
      <c r="U2673" s="0" t="n">
        <v>52.78289</v>
      </c>
      <c r="V2673" s="0" t="n">
        <v>84.94247</v>
      </c>
      <c r="W2673" s="0" t="n">
        <v>89.89301</v>
      </c>
      <c r="X2673" s="0" t="n">
        <v>100.1632</v>
      </c>
      <c r="Y2673" s="0" t="n">
        <v>108.8371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2.32179E-009</v>
      </c>
      <c r="AF2673" s="0" t="n">
        <v>-1.880986E-008</v>
      </c>
      <c r="AG2673" s="0" t="n">
        <v>-2.798482E-008</v>
      </c>
      <c r="AH2673" s="0" t="n">
        <v>1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</row>
    <row r="2674" customFormat="false" ht="12.75" hidden="false" customHeight="false" outlineLevel="0" collapsed="false">
      <c r="A2674" s="0" t="n">
        <v>661.9939</v>
      </c>
      <c r="B2674" s="0" t="n">
        <v>3.476751</v>
      </c>
      <c r="C2674" s="0" t="n">
        <v>2.491883</v>
      </c>
      <c r="D2674" s="0" t="n">
        <v>2.023641</v>
      </c>
      <c r="E2674" s="0" t="n">
        <v>-0.00570106</v>
      </c>
      <c r="F2674" s="0" t="n">
        <v>-0.2171151</v>
      </c>
      <c r="G2674" s="0" t="n">
        <v>-0.009744151</v>
      </c>
      <c r="H2674" s="0" t="n">
        <v>0.9760807</v>
      </c>
      <c r="I2674" s="0" t="n">
        <v>0.3231079</v>
      </c>
      <c r="J2674" s="0" t="n">
        <v>-0.02855517</v>
      </c>
      <c r="K2674" s="0" t="n">
        <v>0.7474731</v>
      </c>
      <c r="L2674" s="0" t="n">
        <v>0.03219841</v>
      </c>
      <c r="M2674" s="0" t="n">
        <v>0.6628966</v>
      </c>
      <c r="N2674" s="0" t="n">
        <v>1</v>
      </c>
      <c r="O2674" s="0" t="n">
        <v>0</v>
      </c>
      <c r="P2674" s="0" t="n">
        <v>0</v>
      </c>
      <c r="Q2674" s="0" t="n">
        <v>0</v>
      </c>
      <c r="R2674" s="0" t="n">
        <v>97.47559</v>
      </c>
      <c r="S2674" s="0" t="n">
        <v>61.57247</v>
      </c>
      <c r="T2674" s="0" t="n">
        <v>2.561437</v>
      </c>
      <c r="U2674" s="0" t="n">
        <v>51.84034</v>
      </c>
      <c r="V2674" s="0" t="n">
        <v>83.42564</v>
      </c>
      <c r="W2674" s="0" t="n">
        <v>88.28778</v>
      </c>
      <c r="X2674" s="0" t="n">
        <v>98.37453</v>
      </c>
      <c r="Y2674" s="0" t="n">
        <v>106.8935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2.089611E-009</v>
      </c>
      <c r="AF2674" s="0" t="n">
        <v>-1.692888E-008</v>
      </c>
      <c r="AG2674" s="0" t="n">
        <v>-2.518634E-008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</row>
    <row r="2675" customFormat="false" ht="12.75" hidden="false" customHeight="false" outlineLevel="0" collapsed="false">
      <c r="A2675" s="0" t="n">
        <v>662.0441</v>
      </c>
      <c r="B2675" s="0" t="n">
        <v>3.476751</v>
      </c>
      <c r="C2675" s="0" t="n">
        <v>2.491883</v>
      </c>
      <c r="D2675" s="0" t="n">
        <v>2.023641</v>
      </c>
      <c r="E2675" s="0" t="n">
        <v>-0.005701059</v>
      </c>
      <c r="F2675" s="0" t="n">
        <v>-0.2171151</v>
      </c>
      <c r="G2675" s="0" t="n">
        <v>-0.009744178</v>
      </c>
      <c r="H2675" s="0" t="n">
        <v>0.9760807</v>
      </c>
      <c r="I2675" s="0" t="n">
        <v>0.3231079</v>
      </c>
      <c r="J2675" s="0" t="n">
        <v>-0.02855517</v>
      </c>
      <c r="K2675" s="0" t="n">
        <v>0.7474731</v>
      </c>
      <c r="L2675" s="0" t="n">
        <v>0.03219841</v>
      </c>
      <c r="M2675" s="0" t="n">
        <v>0.6628966</v>
      </c>
      <c r="N2675" s="0" t="n">
        <v>1</v>
      </c>
      <c r="O2675" s="0" t="n">
        <v>0</v>
      </c>
      <c r="P2675" s="0" t="n">
        <v>0</v>
      </c>
      <c r="Q2675" s="0" t="n">
        <v>0</v>
      </c>
      <c r="R2675" s="0" t="n">
        <v>88.61417</v>
      </c>
      <c r="S2675" s="0" t="n">
        <v>55.97497</v>
      </c>
      <c r="T2675" s="0" t="n">
        <v>2.328579</v>
      </c>
      <c r="U2675" s="0" t="n">
        <v>47.12758</v>
      </c>
      <c r="V2675" s="0" t="n">
        <v>75.84148</v>
      </c>
      <c r="W2675" s="0" t="n">
        <v>80.26162</v>
      </c>
      <c r="X2675" s="0" t="n">
        <v>89.43139</v>
      </c>
      <c r="Y2675" s="0" t="n">
        <v>97.17595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2.089611E-009</v>
      </c>
      <c r="AF2675" s="0" t="n">
        <v>-1.692888E-008</v>
      </c>
      <c r="AG2675" s="0" t="n">
        <v>-2.518634E-008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</row>
    <row r="2676" customFormat="false" ht="12.75" hidden="false" customHeight="false" outlineLevel="0" collapsed="false">
      <c r="A2676" s="0" t="n">
        <v>662.0944</v>
      </c>
      <c r="B2676" s="0" t="n">
        <v>3.476751</v>
      </c>
      <c r="C2676" s="0" t="n">
        <v>2.491883</v>
      </c>
      <c r="D2676" s="0" t="n">
        <v>2.023641</v>
      </c>
      <c r="E2676" s="0" t="n">
        <v>-0.005701058</v>
      </c>
      <c r="F2676" s="0" t="n">
        <v>-0.2171151</v>
      </c>
      <c r="G2676" s="0" t="n">
        <v>-0.009744204</v>
      </c>
      <c r="H2676" s="0" t="n">
        <v>0.9760807</v>
      </c>
      <c r="I2676" s="0" t="n">
        <v>0.3231079</v>
      </c>
      <c r="J2676" s="0" t="n">
        <v>-0.02855517</v>
      </c>
      <c r="K2676" s="0" t="n">
        <v>0.7474731</v>
      </c>
      <c r="L2676" s="0" t="n">
        <v>0.03219841</v>
      </c>
      <c r="M2676" s="0" t="n">
        <v>0.6628966</v>
      </c>
      <c r="N2676" s="0" t="n">
        <v>1</v>
      </c>
      <c r="O2676" s="0" t="n">
        <v>0</v>
      </c>
      <c r="P2676" s="0" t="n">
        <v>0</v>
      </c>
      <c r="Q2676" s="0" t="n">
        <v>0</v>
      </c>
      <c r="R2676" s="0" t="n">
        <v>99.24788</v>
      </c>
      <c r="S2676" s="0" t="n">
        <v>62.69197</v>
      </c>
      <c r="T2676" s="0" t="n">
        <v>2.608008</v>
      </c>
      <c r="U2676" s="0" t="n">
        <v>52.78289</v>
      </c>
      <c r="V2676" s="0" t="n">
        <v>84.94247</v>
      </c>
      <c r="W2676" s="0" t="n">
        <v>89.89301</v>
      </c>
      <c r="X2676" s="0" t="n">
        <v>100.1632</v>
      </c>
      <c r="Y2676" s="0" t="n">
        <v>108.8371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2.089611E-009</v>
      </c>
      <c r="AF2676" s="0" t="n">
        <v>-1.692888E-008</v>
      </c>
      <c r="AG2676" s="0" t="n">
        <v>-2.518634E-008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</row>
    <row r="2677" customFormat="false" ht="12.75" hidden="false" customHeight="false" outlineLevel="0" collapsed="false">
      <c r="A2677" s="0" t="n">
        <v>662.1442</v>
      </c>
      <c r="B2677" s="0" t="n">
        <v>3.476751</v>
      </c>
      <c r="C2677" s="0" t="n">
        <v>2.491883</v>
      </c>
      <c r="D2677" s="0" t="n">
        <v>2.023641</v>
      </c>
      <c r="E2677" s="0" t="n">
        <v>-0.005701056</v>
      </c>
      <c r="F2677" s="0" t="n">
        <v>-0.2171151</v>
      </c>
      <c r="G2677" s="0" t="n">
        <v>-0.009744229</v>
      </c>
      <c r="H2677" s="0" t="n">
        <v>0.9760807</v>
      </c>
      <c r="I2677" s="0" t="n">
        <v>0.3231079</v>
      </c>
      <c r="J2677" s="0" t="n">
        <v>-0.02855517</v>
      </c>
      <c r="K2677" s="0" t="n">
        <v>0.7474731</v>
      </c>
      <c r="L2677" s="0" t="n">
        <v>0.03219841</v>
      </c>
      <c r="M2677" s="0" t="n">
        <v>0.6628966</v>
      </c>
      <c r="N2677" s="0" t="n">
        <v>1</v>
      </c>
      <c r="O2677" s="0" t="n">
        <v>0</v>
      </c>
      <c r="P2677" s="0" t="n">
        <v>0</v>
      </c>
      <c r="Q2677" s="0" t="n">
        <v>0</v>
      </c>
      <c r="R2677" s="0" t="n">
        <v>97.47559</v>
      </c>
      <c r="S2677" s="0" t="n">
        <v>61.57247</v>
      </c>
      <c r="T2677" s="0" t="n">
        <v>2.561437</v>
      </c>
      <c r="U2677" s="0" t="n">
        <v>51.84034</v>
      </c>
      <c r="V2677" s="0" t="n">
        <v>83.42564</v>
      </c>
      <c r="W2677" s="0" t="n">
        <v>88.28778</v>
      </c>
      <c r="X2677" s="0" t="n">
        <v>98.37453</v>
      </c>
      <c r="Y2677" s="0" t="n">
        <v>106.8935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2.089611E-009</v>
      </c>
      <c r="AF2677" s="0" t="n">
        <v>-1.692888E-008</v>
      </c>
      <c r="AG2677" s="0" t="n">
        <v>-2.518634E-008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</row>
    <row r="2678" customFormat="false" ht="12.75" hidden="false" customHeight="false" outlineLevel="0" collapsed="false">
      <c r="A2678" s="0" t="n">
        <v>662.1938</v>
      </c>
      <c r="B2678" s="0" t="n">
        <v>3.476751</v>
      </c>
      <c r="C2678" s="0" t="n">
        <v>2.491883</v>
      </c>
      <c r="D2678" s="0" t="n">
        <v>2.023641</v>
      </c>
      <c r="E2678" s="0" t="n">
        <v>-0.005701054</v>
      </c>
      <c r="F2678" s="0" t="n">
        <v>-0.2171151</v>
      </c>
      <c r="G2678" s="0" t="n">
        <v>-0.009744255</v>
      </c>
      <c r="H2678" s="0" t="n">
        <v>0.9760807</v>
      </c>
      <c r="I2678" s="0" t="n">
        <v>0.3231079</v>
      </c>
      <c r="J2678" s="0" t="n">
        <v>-0.02855517</v>
      </c>
      <c r="K2678" s="0" t="n">
        <v>0.7474731</v>
      </c>
      <c r="L2678" s="0" t="n">
        <v>0.03219841</v>
      </c>
      <c r="M2678" s="0" t="n">
        <v>0.6628966</v>
      </c>
      <c r="N2678" s="0" t="n">
        <v>1</v>
      </c>
      <c r="O2678" s="0" t="n">
        <v>0</v>
      </c>
      <c r="P2678" s="0" t="n">
        <v>0</v>
      </c>
      <c r="Q2678" s="0" t="n">
        <v>0</v>
      </c>
      <c r="R2678" s="0" t="n">
        <v>97.47559</v>
      </c>
      <c r="S2678" s="0" t="n">
        <v>61.57247</v>
      </c>
      <c r="T2678" s="0" t="n">
        <v>2.561432</v>
      </c>
      <c r="U2678" s="0" t="n">
        <v>51.84034</v>
      </c>
      <c r="V2678" s="0" t="n">
        <v>83.42564</v>
      </c>
      <c r="W2678" s="0" t="n">
        <v>88.28778</v>
      </c>
      <c r="X2678" s="0" t="n">
        <v>98.37453</v>
      </c>
      <c r="Y2678" s="0" t="n">
        <v>106.8935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2.089611E-009</v>
      </c>
      <c r="AF2678" s="0" t="n">
        <v>-1.692888E-008</v>
      </c>
      <c r="AG2678" s="0" t="n">
        <v>-2.518634E-008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</row>
    <row r="2679" customFormat="false" ht="12.75" hidden="false" customHeight="false" outlineLevel="0" collapsed="false">
      <c r="A2679" s="0" t="n">
        <v>662.2442</v>
      </c>
      <c r="B2679" s="0" t="n">
        <v>3.476751</v>
      </c>
      <c r="C2679" s="0" t="n">
        <v>2.491883</v>
      </c>
      <c r="D2679" s="0" t="n">
        <v>2.023641</v>
      </c>
      <c r="E2679" s="0" t="n">
        <v>-0.005701052</v>
      </c>
      <c r="F2679" s="0" t="n">
        <v>-0.2171151</v>
      </c>
      <c r="G2679" s="0" t="n">
        <v>-0.009744281</v>
      </c>
      <c r="H2679" s="0" t="n">
        <v>0.9760807</v>
      </c>
      <c r="I2679" s="0" t="n">
        <v>0.3231079</v>
      </c>
      <c r="J2679" s="0" t="n">
        <v>-0.02855517</v>
      </c>
      <c r="K2679" s="0" t="n">
        <v>0.7474731</v>
      </c>
      <c r="L2679" s="0" t="n">
        <v>0.03219841</v>
      </c>
      <c r="M2679" s="0" t="n">
        <v>0.6628966</v>
      </c>
      <c r="N2679" s="0" t="n">
        <v>1</v>
      </c>
      <c r="O2679" s="0" t="n">
        <v>0</v>
      </c>
      <c r="P2679" s="0" t="n">
        <v>0</v>
      </c>
      <c r="Q2679" s="0" t="n">
        <v>0</v>
      </c>
      <c r="R2679" s="0" t="n">
        <v>99.24788</v>
      </c>
      <c r="S2679" s="0" t="n">
        <v>62.69197</v>
      </c>
      <c r="T2679" s="0" t="n">
        <v>2.608003</v>
      </c>
      <c r="U2679" s="0" t="n">
        <v>52.78289</v>
      </c>
      <c r="V2679" s="0" t="n">
        <v>84.94247</v>
      </c>
      <c r="W2679" s="0" t="n">
        <v>89.89301</v>
      </c>
      <c r="X2679" s="0" t="n">
        <v>100.1632</v>
      </c>
      <c r="Y2679" s="0" t="n">
        <v>108.8371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2.089611E-009</v>
      </c>
      <c r="AF2679" s="0" t="n">
        <v>-1.692888E-008</v>
      </c>
      <c r="AG2679" s="0" t="n">
        <v>-2.518634E-008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</row>
    <row r="2680" customFormat="false" ht="12.75" hidden="false" customHeight="false" outlineLevel="0" collapsed="false">
      <c r="A2680" s="0" t="n">
        <v>662.2946</v>
      </c>
      <c r="B2680" s="0" t="n">
        <v>3.476751</v>
      </c>
      <c r="C2680" s="0" t="n">
        <v>2.491883</v>
      </c>
      <c r="D2680" s="0" t="n">
        <v>2.023641</v>
      </c>
      <c r="E2680" s="0" t="n">
        <v>-0.00570105</v>
      </c>
      <c r="F2680" s="0" t="n">
        <v>-0.2171151</v>
      </c>
      <c r="G2680" s="0" t="n">
        <v>-0.009744309</v>
      </c>
      <c r="H2680" s="0" t="n">
        <v>0.9760807</v>
      </c>
      <c r="I2680" s="0" t="n">
        <v>0.3231079</v>
      </c>
      <c r="J2680" s="0" t="n">
        <v>-0.02855517</v>
      </c>
      <c r="K2680" s="0" t="n">
        <v>0.7474731</v>
      </c>
      <c r="L2680" s="0" t="n">
        <v>0.03219841</v>
      </c>
      <c r="M2680" s="0" t="n">
        <v>0.6628966</v>
      </c>
      <c r="N2680" s="0" t="n">
        <v>1</v>
      </c>
      <c r="O2680" s="0" t="n">
        <v>0</v>
      </c>
      <c r="P2680" s="0" t="n">
        <v>0</v>
      </c>
      <c r="Q2680" s="0" t="n">
        <v>0</v>
      </c>
      <c r="R2680" s="0" t="n">
        <v>99.24788</v>
      </c>
      <c r="S2680" s="0" t="n">
        <v>62.69197</v>
      </c>
      <c r="T2680" s="0" t="n">
        <v>2.608003</v>
      </c>
      <c r="U2680" s="0" t="n">
        <v>52.78289</v>
      </c>
      <c r="V2680" s="0" t="n">
        <v>84.94247</v>
      </c>
      <c r="W2680" s="0" t="n">
        <v>89.89301</v>
      </c>
      <c r="X2680" s="0" t="n">
        <v>100.1632</v>
      </c>
      <c r="Y2680" s="0" t="n">
        <v>108.8371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2.32179E-009</v>
      </c>
      <c r="AF2680" s="0" t="n">
        <v>-1.880986E-008</v>
      </c>
      <c r="AG2680" s="0" t="n">
        <v>-2.798482E-008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</row>
    <row r="2681" customFormat="false" ht="12.75" hidden="false" customHeight="false" outlineLevel="0" collapsed="false">
      <c r="A2681" s="0" t="n">
        <v>662.3441</v>
      </c>
      <c r="B2681" s="0" t="n">
        <v>3.476751</v>
      </c>
      <c r="C2681" s="0" t="n">
        <v>2.491883</v>
      </c>
      <c r="D2681" s="0" t="n">
        <v>2.023641</v>
      </c>
      <c r="E2681" s="0" t="n">
        <v>-0.005701049</v>
      </c>
      <c r="F2681" s="0" t="n">
        <v>-0.2171151</v>
      </c>
      <c r="G2681" s="0" t="n">
        <v>-0.009744332</v>
      </c>
      <c r="H2681" s="0" t="n">
        <v>0.9760807</v>
      </c>
      <c r="I2681" s="0" t="n">
        <v>0.3231079</v>
      </c>
      <c r="J2681" s="0" t="n">
        <v>-0.02855517</v>
      </c>
      <c r="K2681" s="0" t="n">
        <v>0.7474731</v>
      </c>
      <c r="L2681" s="0" t="n">
        <v>0.03219841</v>
      </c>
      <c r="M2681" s="0" t="n">
        <v>0.6628966</v>
      </c>
      <c r="N2681" s="0" t="n">
        <v>1</v>
      </c>
      <c r="O2681" s="0" t="n">
        <v>0</v>
      </c>
      <c r="P2681" s="0" t="n">
        <v>0</v>
      </c>
      <c r="Q2681" s="0" t="n">
        <v>0</v>
      </c>
      <c r="R2681" s="0" t="n">
        <v>97.47559</v>
      </c>
      <c r="S2681" s="0" t="n">
        <v>61.57247</v>
      </c>
      <c r="T2681" s="0" t="n">
        <v>2.561431</v>
      </c>
      <c r="U2681" s="0" t="n">
        <v>51.84034</v>
      </c>
      <c r="V2681" s="0" t="n">
        <v>83.42564</v>
      </c>
      <c r="W2681" s="0" t="n">
        <v>88.28778</v>
      </c>
      <c r="X2681" s="0" t="n">
        <v>98.37453</v>
      </c>
      <c r="Y2681" s="0" t="n">
        <v>106.8935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1.857432E-009</v>
      </c>
      <c r="AF2681" s="0" t="n">
        <v>-1.504789E-008</v>
      </c>
      <c r="AG2681" s="0" t="n">
        <v>-2.238786E-008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</row>
    <row r="2682" customFormat="false" ht="12.75" hidden="false" customHeight="false" outlineLevel="0" collapsed="false">
      <c r="A2682" s="0" t="n">
        <v>662.3945</v>
      </c>
      <c r="B2682" s="0" t="n">
        <v>3.476751</v>
      </c>
      <c r="C2682" s="0" t="n">
        <v>2.491883</v>
      </c>
      <c r="D2682" s="0" t="n">
        <v>2.023641</v>
      </c>
      <c r="E2682" s="0" t="n">
        <v>-0.005701046</v>
      </c>
      <c r="F2682" s="0" t="n">
        <v>-0.2171151</v>
      </c>
      <c r="G2682" s="0" t="n">
        <v>-0.009744361</v>
      </c>
      <c r="H2682" s="0" t="n">
        <v>0.9760807</v>
      </c>
      <c r="I2682" s="0" t="n">
        <v>0.3231079</v>
      </c>
      <c r="J2682" s="0" t="n">
        <v>-0.02855517</v>
      </c>
      <c r="K2682" s="0" t="n">
        <v>0.7474731</v>
      </c>
      <c r="L2682" s="0" t="n">
        <v>0.03219841</v>
      </c>
      <c r="M2682" s="0" t="n">
        <v>0.6628966</v>
      </c>
      <c r="N2682" s="0" t="n">
        <v>1</v>
      </c>
      <c r="O2682" s="0" t="n">
        <v>0</v>
      </c>
      <c r="P2682" s="0" t="n">
        <v>0</v>
      </c>
      <c r="Q2682" s="0" t="n">
        <v>0</v>
      </c>
      <c r="R2682" s="0" t="n">
        <v>99.24788</v>
      </c>
      <c r="S2682" s="0" t="n">
        <v>62.69197</v>
      </c>
      <c r="T2682" s="0" t="n">
        <v>2.608003</v>
      </c>
      <c r="U2682" s="0" t="n">
        <v>52.78289</v>
      </c>
      <c r="V2682" s="0" t="n">
        <v>84.94247</v>
      </c>
      <c r="W2682" s="0" t="n">
        <v>89.89301</v>
      </c>
      <c r="X2682" s="0" t="n">
        <v>100.1632</v>
      </c>
      <c r="Y2682" s="0" t="n">
        <v>108.8371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2.32179E-009</v>
      </c>
      <c r="AF2682" s="0" t="n">
        <v>-1.880986E-008</v>
      </c>
      <c r="AG2682" s="0" t="n">
        <v>-2.798482E-008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</row>
    <row r="2683" customFormat="false" ht="12.75" hidden="false" customHeight="false" outlineLevel="0" collapsed="false">
      <c r="A2683" s="0" t="n">
        <v>662.4441</v>
      </c>
      <c r="B2683" s="0" t="n">
        <v>3.476751</v>
      </c>
      <c r="C2683" s="0" t="n">
        <v>2.491883</v>
      </c>
      <c r="D2683" s="0" t="n">
        <v>2.023641</v>
      </c>
      <c r="E2683" s="0" t="n">
        <v>-0.005701045</v>
      </c>
      <c r="F2683" s="0" t="n">
        <v>-0.2171151</v>
      </c>
      <c r="G2683" s="0" t="n">
        <v>-0.009744383</v>
      </c>
      <c r="H2683" s="0" t="n">
        <v>0.9760807</v>
      </c>
      <c r="I2683" s="0" t="n">
        <v>0.3231079</v>
      </c>
      <c r="J2683" s="0" t="n">
        <v>-0.02855517</v>
      </c>
      <c r="K2683" s="0" t="n">
        <v>0.7474731</v>
      </c>
      <c r="L2683" s="0" t="n">
        <v>0.03219841</v>
      </c>
      <c r="M2683" s="0" t="n">
        <v>0.6628966</v>
      </c>
      <c r="N2683" s="0" t="n">
        <v>1</v>
      </c>
      <c r="O2683" s="0" t="n">
        <v>0</v>
      </c>
      <c r="P2683" s="0" t="n">
        <v>0</v>
      </c>
      <c r="Q2683" s="0" t="n">
        <v>0</v>
      </c>
      <c r="R2683" s="0" t="n">
        <v>97.47559</v>
      </c>
      <c r="S2683" s="0" t="n">
        <v>61.57247</v>
      </c>
      <c r="T2683" s="0" t="n">
        <v>2.561431</v>
      </c>
      <c r="U2683" s="0" t="n">
        <v>51.84034</v>
      </c>
      <c r="V2683" s="0" t="n">
        <v>83.42564</v>
      </c>
      <c r="W2683" s="0" t="n">
        <v>88.28778</v>
      </c>
      <c r="X2683" s="0" t="n">
        <v>98.37453</v>
      </c>
      <c r="Y2683" s="0" t="n">
        <v>106.8935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1.857432E-009</v>
      </c>
      <c r="AF2683" s="0" t="n">
        <v>-1.504789E-008</v>
      </c>
      <c r="AG2683" s="0" t="n">
        <v>-2.238786E-008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</row>
    <row r="2684" customFormat="false" ht="12.75" hidden="false" customHeight="false" outlineLevel="0" collapsed="false">
      <c r="A2684" s="0" t="n">
        <v>662.4945</v>
      </c>
      <c r="B2684" s="0" t="n">
        <v>3.476751</v>
      </c>
      <c r="C2684" s="0" t="n">
        <v>2.491883</v>
      </c>
      <c r="D2684" s="0" t="n">
        <v>2.023641</v>
      </c>
      <c r="E2684" s="0" t="n">
        <v>-0.005701044</v>
      </c>
      <c r="F2684" s="0" t="n">
        <v>-0.2171151</v>
      </c>
      <c r="G2684" s="0" t="n">
        <v>-0.009744412</v>
      </c>
      <c r="H2684" s="0" t="n">
        <v>0.9760807</v>
      </c>
      <c r="I2684" s="0" t="n">
        <v>0.3231079</v>
      </c>
      <c r="J2684" s="0" t="n">
        <v>-0.02855517</v>
      </c>
      <c r="K2684" s="0" t="n">
        <v>0.7474731</v>
      </c>
      <c r="L2684" s="0" t="n">
        <v>0.03219841</v>
      </c>
      <c r="M2684" s="0" t="n">
        <v>0.6628966</v>
      </c>
      <c r="N2684" s="0" t="n">
        <v>1</v>
      </c>
      <c r="O2684" s="0" t="n">
        <v>0</v>
      </c>
      <c r="P2684" s="0" t="n">
        <v>0</v>
      </c>
      <c r="Q2684" s="0" t="n">
        <v>0</v>
      </c>
      <c r="R2684" s="0" t="n">
        <v>99.24788</v>
      </c>
      <c r="S2684" s="0" t="n">
        <v>62.69197</v>
      </c>
      <c r="T2684" s="0" t="n">
        <v>2.608003</v>
      </c>
      <c r="U2684" s="0" t="n">
        <v>52.78289</v>
      </c>
      <c r="V2684" s="0" t="n">
        <v>84.94247</v>
      </c>
      <c r="W2684" s="0" t="n">
        <v>89.89301</v>
      </c>
      <c r="X2684" s="0" t="n">
        <v>100.1632</v>
      </c>
      <c r="Y2684" s="0" t="n">
        <v>108.8371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2.32179E-009</v>
      </c>
      <c r="AF2684" s="0" t="n">
        <v>-1.880986E-008</v>
      </c>
      <c r="AG2684" s="0" t="n">
        <v>-2.798482E-008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</row>
    <row r="2685" customFormat="false" ht="12.75" hidden="false" customHeight="false" outlineLevel="0" collapsed="false">
      <c r="A2685" s="0" t="n">
        <v>662.5439</v>
      </c>
      <c r="B2685" s="0" t="n">
        <v>3.476751</v>
      </c>
      <c r="C2685" s="0" t="n">
        <v>2.491883</v>
      </c>
      <c r="D2685" s="0" t="n">
        <v>2.023641</v>
      </c>
      <c r="E2685" s="0" t="n">
        <v>-0.005701044</v>
      </c>
      <c r="F2685" s="0" t="n">
        <v>-0.2171151</v>
      </c>
      <c r="G2685" s="0" t="n">
        <v>-0.009744438</v>
      </c>
      <c r="H2685" s="0" t="n">
        <v>0.9760807</v>
      </c>
      <c r="I2685" s="0" t="n">
        <v>0.3231079</v>
      </c>
      <c r="J2685" s="0" t="n">
        <v>-0.02855517</v>
      </c>
      <c r="K2685" s="0" t="n">
        <v>0.7474731</v>
      </c>
      <c r="L2685" s="0" t="n">
        <v>0.03219841</v>
      </c>
      <c r="M2685" s="0" t="n">
        <v>0.6628966</v>
      </c>
      <c r="N2685" s="0" t="n">
        <v>1</v>
      </c>
      <c r="O2685" s="0" t="n">
        <v>0</v>
      </c>
      <c r="P2685" s="0" t="n">
        <v>0</v>
      </c>
      <c r="Q2685" s="0" t="n">
        <v>0</v>
      </c>
      <c r="R2685" s="0" t="n">
        <v>92.15874</v>
      </c>
      <c r="S2685" s="0" t="n">
        <v>58.21397</v>
      </c>
      <c r="T2685" s="0" t="n">
        <v>2.421717</v>
      </c>
      <c r="U2685" s="0" t="n">
        <v>49.01268</v>
      </c>
      <c r="V2685" s="0" t="n">
        <v>78.87514</v>
      </c>
      <c r="W2685" s="0" t="n">
        <v>83.47208</v>
      </c>
      <c r="X2685" s="0" t="n">
        <v>93.00864</v>
      </c>
      <c r="Y2685" s="0" t="n">
        <v>101.063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2.089611E-009</v>
      </c>
      <c r="AF2685" s="0" t="n">
        <v>-1.692888E-008</v>
      </c>
      <c r="AG2685" s="0" t="n">
        <v>-2.518634E-008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</row>
    <row r="2686" customFormat="false" ht="12.75" hidden="false" customHeight="false" outlineLevel="0" collapsed="false">
      <c r="A2686" s="0" t="n">
        <v>662.5944</v>
      </c>
      <c r="B2686" s="0" t="n">
        <v>3.476751</v>
      </c>
      <c r="C2686" s="0" t="n">
        <v>2.491883</v>
      </c>
      <c r="D2686" s="0" t="n">
        <v>2.023641</v>
      </c>
      <c r="E2686" s="0" t="n">
        <v>-0.005701043</v>
      </c>
      <c r="F2686" s="0" t="n">
        <v>-0.2171151</v>
      </c>
      <c r="G2686" s="0" t="n">
        <v>-0.009744463</v>
      </c>
      <c r="H2686" s="0" t="n">
        <v>0.9760807</v>
      </c>
      <c r="I2686" s="0" t="n">
        <v>0.3231079</v>
      </c>
      <c r="J2686" s="0" t="n">
        <v>-0.02855517</v>
      </c>
      <c r="K2686" s="0" t="n">
        <v>0.7474731</v>
      </c>
      <c r="L2686" s="0" t="n">
        <v>0.03219841</v>
      </c>
      <c r="M2686" s="0" t="n">
        <v>0.6628966</v>
      </c>
      <c r="N2686" s="0" t="n">
        <v>1</v>
      </c>
      <c r="O2686" s="0" t="n">
        <v>0</v>
      </c>
      <c r="P2686" s="0" t="n">
        <v>0</v>
      </c>
      <c r="Q2686" s="0" t="n">
        <v>0</v>
      </c>
      <c r="R2686" s="0" t="n">
        <v>99.24788</v>
      </c>
      <c r="S2686" s="0" t="n">
        <v>62.69197</v>
      </c>
      <c r="T2686" s="0" t="n">
        <v>2.608003</v>
      </c>
      <c r="U2686" s="0" t="n">
        <v>52.78289</v>
      </c>
      <c r="V2686" s="0" t="n">
        <v>84.94247</v>
      </c>
      <c r="W2686" s="0" t="n">
        <v>89.89301</v>
      </c>
      <c r="X2686" s="0" t="n">
        <v>100.1632</v>
      </c>
      <c r="Y2686" s="0" t="n">
        <v>108.8371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2.089611E-009</v>
      </c>
      <c r="AF2686" s="0" t="n">
        <v>-1.692888E-008</v>
      </c>
      <c r="AG2686" s="0" t="n">
        <v>-2.518634E-008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</row>
    <row r="2687" customFormat="false" ht="12.75" hidden="false" customHeight="false" outlineLevel="0" collapsed="false">
      <c r="A2687" s="0" t="n">
        <v>662.6439</v>
      </c>
      <c r="B2687" s="0" t="n">
        <v>3.476751</v>
      </c>
      <c r="C2687" s="0" t="n">
        <v>2.491883</v>
      </c>
      <c r="D2687" s="0" t="n">
        <v>2.023641</v>
      </c>
      <c r="E2687" s="0" t="n">
        <v>-0.005701043</v>
      </c>
      <c r="F2687" s="0" t="n">
        <v>-0.2171151</v>
      </c>
      <c r="G2687" s="0" t="n">
        <v>-0.00974449</v>
      </c>
      <c r="H2687" s="0" t="n">
        <v>0.9760807</v>
      </c>
      <c r="I2687" s="0" t="n">
        <v>0.3231079</v>
      </c>
      <c r="J2687" s="0" t="n">
        <v>-0.02855517</v>
      </c>
      <c r="K2687" s="0" t="n">
        <v>0.7474731</v>
      </c>
      <c r="L2687" s="0" t="n">
        <v>0.03219841</v>
      </c>
      <c r="M2687" s="0" t="n">
        <v>0.6628966</v>
      </c>
      <c r="N2687" s="0" t="n">
        <v>1</v>
      </c>
      <c r="O2687" s="0" t="n">
        <v>0</v>
      </c>
      <c r="P2687" s="0" t="n">
        <v>0</v>
      </c>
      <c r="Q2687" s="0" t="n">
        <v>0</v>
      </c>
      <c r="R2687" s="0" t="n">
        <v>97.47559</v>
      </c>
      <c r="S2687" s="0" t="n">
        <v>61.57247</v>
      </c>
      <c r="T2687" s="0" t="n">
        <v>2.561431</v>
      </c>
      <c r="U2687" s="0" t="n">
        <v>51.84034</v>
      </c>
      <c r="V2687" s="0" t="n">
        <v>83.42564</v>
      </c>
      <c r="W2687" s="0" t="n">
        <v>88.28778</v>
      </c>
      <c r="X2687" s="0" t="n">
        <v>98.37453</v>
      </c>
      <c r="Y2687" s="0" t="n">
        <v>106.8935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2.089611E-009</v>
      </c>
      <c r="AF2687" s="0" t="n">
        <v>-1.692888E-008</v>
      </c>
      <c r="AG2687" s="0" t="n">
        <v>-2.518634E-008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</row>
    <row r="2688" customFormat="false" ht="12.75" hidden="false" customHeight="false" outlineLevel="0" collapsed="false">
      <c r="A2688" s="0" t="n">
        <v>662.6943</v>
      </c>
      <c r="B2688" s="0" t="n">
        <v>3.476751</v>
      </c>
      <c r="C2688" s="0" t="n">
        <v>2.491883</v>
      </c>
      <c r="D2688" s="0" t="n">
        <v>2.023641</v>
      </c>
      <c r="E2688" s="0" t="n">
        <v>-0.005701042</v>
      </c>
      <c r="F2688" s="0" t="n">
        <v>-0.2171151</v>
      </c>
      <c r="G2688" s="0" t="n">
        <v>-0.009744516</v>
      </c>
      <c r="H2688" s="0" t="n">
        <v>0.9760807</v>
      </c>
      <c r="I2688" s="0" t="n">
        <v>0.3231079</v>
      </c>
      <c r="J2688" s="0" t="n">
        <v>-0.02855517</v>
      </c>
      <c r="K2688" s="0" t="n">
        <v>0.7474731</v>
      </c>
      <c r="L2688" s="0" t="n">
        <v>0.03219841</v>
      </c>
      <c r="M2688" s="0" t="n">
        <v>0.6628966</v>
      </c>
      <c r="N2688" s="0" t="n">
        <v>1</v>
      </c>
      <c r="O2688" s="0" t="n">
        <v>0</v>
      </c>
      <c r="P2688" s="0" t="n">
        <v>0</v>
      </c>
      <c r="Q2688" s="0" t="n">
        <v>0</v>
      </c>
      <c r="R2688" s="0" t="n">
        <v>99.24788</v>
      </c>
      <c r="S2688" s="0" t="n">
        <v>62.69197</v>
      </c>
      <c r="T2688" s="0" t="n">
        <v>2.608004</v>
      </c>
      <c r="U2688" s="0" t="n">
        <v>52.78289</v>
      </c>
      <c r="V2688" s="0" t="n">
        <v>84.94247</v>
      </c>
      <c r="W2688" s="0" t="n">
        <v>89.89301</v>
      </c>
      <c r="X2688" s="0" t="n">
        <v>100.1632</v>
      </c>
      <c r="Y2688" s="0" t="n">
        <v>108.8371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2.089611E-009</v>
      </c>
      <c r="AF2688" s="0" t="n">
        <v>-1.692888E-008</v>
      </c>
      <c r="AG2688" s="0" t="n">
        <v>-2.518634E-008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</row>
    <row r="2689" customFormat="false" ht="12.75" hidden="false" customHeight="false" outlineLevel="0" collapsed="false">
      <c r="A2689" s="0" t="n">
        <v>662.7438</v>
      </c>
      <c r="B2689" s="0" t="n">
        <v>3.476751</v>
      </c>
      <c r="C2689" s="0" t="n">
        <v>2.491883</v>
      </c>
      <c r="D2689" s="0" t="n">
        <v>2.023641</v>
      </c>
      <c r="E2689" s="0" t="n">
        <v>-0.00570104</v>
      </c>
      <c r="F2689" s="0" t="n">
        <v>-0.2171151</v>
      </c>
      <c r="G2689" s="0" t="n">
        <v>-0.009744544</v>
      </c>
      <c r="H2689" s="0" t="n">
        <v>0.9760807</v>
      </c>
      <c r="I2689" s="0" t="n">
        <v>0.3231079</v>
      </c>
      <c r="J2689" s="0" t="n">
        <v>-0.02855517</v>
      </c>
      <c r="K2689" s="0" t="n">
        <v>0.7474731</v>
      </c>
      <c r="L2689" s="0" t="n">
        <v>0.03219841</v>
      </c>
      <c r="M2689" s="0" t="n">
        <v>0.6628966</v>
      </c>
      <c r="N2689" s="0" t="n">
        <v>1</v>
      </c>
      <c r="O2689" s="0" t="n">
        <v>0</v>
      </c>
      <c r="P2689" s="0" t="n">
        <v>0</v>
      </c>
      <c r="Q2689" s="0" t="n">
        <v>0</v>
      </c>
      <c r="R2689" s="0" t="n">
        <v>97.47559</v>
      </c>
      <c r="S2689" s="0" t="n">
        <v>61.57247</v>
      </c>
      <c r="T2689" s="0" t="n">
        <v>2.561436</v>
      </c>
      <c r="U2689" s="0" t="n">
        <v>51.84034</v>
      </c>
      <c r="V2689" s="0" t="n">
        <v>83.42564</v>
      </c>
      <c r="W2689" s="0" t="n">
        <v>88.28778</v>
      </c>
      <c r="X2689" s="0" t="n">
        <v>98.37453</v>
      </c>
      <c r="Y2689" s="0" t="n">
        <v>106.8935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2.32179E-009</v>
      </c>
      <c r="AF2689" s="0" t="n">
        <v>-1.880986E-008</v>
      </c>
      <c r="AG2689" s="0" t="n">
        <v>-2.798482E-008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</row>
    <row r="2690" customFormat="false" ht="12.75" hidden="false" customHeight="false" outlineLevel="0" collapsed="false">
      <c r="A2690" s="0" t="n">
        <v>662.7943</v>
      </c>
      <c r="B2690" s="0" t="n">
        <v>3.476751</v>
      </c>
      <c r="C2690" s="0" t="n">
        <v>2.491883</v>
      </c>
      <c r="D2690" s="0" t="n">
        <v>2.023641</v>
      </c>
      <c r="E2690" s="0" t="n">
        <v>-0.005701039</v>
      </c>
      <c r="F2690" s="0" t="n">
        <v>-0.2171151</v>
      </c>
      <c r="G2690" s="0" t="n">
        <v>-0.00974457</v>
      </c>
      <c r="H2690" s="0" t="n">
        <v>0.9760807</v>
      </c>
      <c r="I2690" s="0" t="n">
        <v>0.3231079</v>
      </c>
      <c r="J2690" s="0" t="n">
        <v>-0.02855517</v>
      </c>
      <c r="K2690" s="0" t="n">
        <v>0.7474731</v>
      </c>
      <c r="L2690" s="0" t="n">
        <v>0.03219841</v>
      </c>
      <c r="M2690" s="0" t="n">
        <v>0.6628966</v>
      </c>
      <c r="N2690" s="0" t="n">
        <v>1</v>
      </c>
      <c r="O2690" s="0" t="n">
        <v>0</v>
      </c>
      <c r="P2690" s="0" t="n">
        <v>0</v>
      </c>
      <c r="Q2690" s="0" t="n">
        <v>0</v>
      </c>
      <c r="R2690" s="0" t="n">
        <v>99.24788</v>
      </c>
      <c r="S2690" s="0" t="n">
        <v>62.69197</v>
      </c>
      <c r="T2690" s="0" t="n">
        <v>2.608007</v>
      </c>
      <c r="U2690" s="0" t="n">
        <v>52.78289</v>
      </c>
      <c r="V2690" s="0" t="n">
        <v>84.94247</v>
      </c>
      <c r="W2690" s="0" t="n">
        <v>89.89301</v>
      </c>
      <c r="X2690" s="0" t="n">
        <v>100.1632</v>
      </c>
      <c r="Y2690" s="0" t="n">
        <v>108.8371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2.089611E-009</v>
      </c>
      <c r="AF2690" s="0" t="n">
        <v>-1.692888E-008</v>
      </c>
      <c r="AG2690" s="0" t="n">
        <v>-2.518634E-008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</row>
    <row r="2691" customFormat="false" ht="12.75" hidden="false" customHeight="false" outlineLevel="0" collapsed="false">
      <c r="A2691" s="0" t="n">
        <v>662.8445</v>
      </c>
      <c r="B2691" s="0" t="n">
        <v>3.476751</v>
      </c>
      <c r="C2691" s="0" t="n">
        <v>2.491883</v>
      </c>
      <c r="D2691" s="0" t="n">
        <v>2.023641</v>
      </c>
      <c r="E2691" s="0" t="n">
        <v>-0.005701038</v>
      </c>
      <c r="F2691" s="0" t="n">
        <v>-0.2171151</v>
      </c>
      <c r="G2691" s="0" t="n">
        <v>-0.009744596</v>
      </c>
      <c r="H2691" s="0" t="n">
        <v>0.9760807</v>
      </c>
      <c r="I2691" s="0" t="n">
        <v>0.3231079</v>
      </c>
      <c r="J2691" s="0" t="n">
        <v>-0.02855517</v>
      </c>
      <c r="K2691" s="0" t="n">
        <v>0.7474731</v>
      </c>
      <c r="L2691" s="0" t="n">
        <v>0.03219841</v>
      </c>
      <c r="M2691" s="0" t="n">
        <v>0.6628966</v>
      </c>
      <c r="N2691" s="0" t="n">
        <v>1</v>
      </c>
      <c r="O2691" s="0" t="n">
        <v>0</v>
      </c>
      <c r="P2691" s="0" t="n">
        <v>0</v>
      </c>
      <c r="Q2691" s="0" t="n">
        <v>0</v>
      </c>
      <c r="R2691" s="0" t="n">
        <v>99.24788</v>
      </c>
      <c r="S2691" s="0" t="n">
        <v>62.69197</v>
      </c>
      <c r="T2691" s="0" t="n">
        <v>2.608003</v>
      </c>
      <c r="U2691" s="0" t="n">
        <v>52.78289</v>
      </c>
      <c r="V2691" s="0" t="n">
        <v>84.94247</v>
      </c>
      <c r="W2691" s="0" t="n">
        <v>89.89301</v>
      </c>
      <c r="X2691" s="0" t="n">
        <v>100.1632</v>
      </c>
      <c r="Y2691" s="0" t="n">
        <v>108.8371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2.089611E-009</v>
      </c>
      <c r="AF2691" s="0" t="n">
        <v>-1.692888E-008</v>
      </c>
      <c r="AG2691" s="0" t="n">
        <v>-2.518634E-008</v>
      </c>
      <c r="AH2691" s="0" t="n">
        <v>1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</row>
    <row r="2692" customFormat="false" ht="12.75" hidden="false" customHeight="false" outlineLevel="0" collapsed="false">
      <c r="A2692" s="0" t="n">
        <v>662.8941</v>
      </c>
      <c r="B2692" s="0" t="n">
        <v>3.476751</v>
      </c>
      <c r="C2692" s="0" t="n">
        <v>2.491883</v>
      </c>
      <c r="D2692" s="0" t="n">
        <v>2.023641</v>
      </c>
      <c r="E2692" s="0" t="n">
        <v>-0.005701037</v>
      </c>
      <c r="F2692" s="0" t="n">
        <v>-0.2171151</v>
      </c>
      <c r="G2692" s="0" t="n">
        <v>-0.009744621</v>
      </c>
      <c r="H2692" s="0" t="n">
        <v>0.9760807</v>
      </c>
      <c r="I2692" s="0" t="n">
        <v>0.3231079</v>
      </c>
      <c r="J2692" s="0" t="n">
        <v>-0.02855517</v>
      </c>
      <c r="K2692" s="0" t="n">
        <v>0.7474731</v>
      </c>
      <c r="L2692" s="0" t="n">
        <v>0.03219841</v>
      </c>
      <c r="M2692" s="0" t="n">
        <v>0.6628966</v>
      </c>
      <c r="N2692" s="0" t="n">
        <v>1</v>
      </c>
      <c r="O2692" s="0" t="n">
        <v>0</v>
      </c>
      <c r="P2692" s="0" t="n">
        <v>0</v>
      </c>
      <c r="Q2692" s="0" t="n">
        <v>0</v>
      </c>
      <c r="R2692" s="0" t="n">
        <v>97.47559</v>
      </c>
      <c r="S2692" s="0" t="n">
        <v>61.57247</v>
      </c>
      <c r="T2692" s="0" t="n">
        <v>2.561432</v>
      </c>
      <c r="U2692" s="0" t="n">
        <v>51.84034</v>
      </c>
      <c r="V2692" s="0" t="n">
        <v>83.42564</v>
      </c>
      <c r="W2692" s="0" t="n">
        <v>88.28778</v>
      </c>
      <c r="X2692" s="0" t="n">
        <v>98.37453</v>
      </c>
      <c r="Y2692" s="0" t="n">
        <v>106.8935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2.089611E-009</v>
      </c>
      <c r="AF2692" s="0" t="n">
        <v>-1.692888E-008</v>
      </c>
      <c r="AG2692" s="0" t="n">
        <v>-2.518634E-008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</row>
    <row r="2693" customFormat="false" ht="12.75" hidden="false" customHeight="false" outlineLevel="0" collapsed="false">
      <c r="A2693" s="0" t="n">
        <v>662.9445</v>
      </c>
      <c r="B2693" s="0" t="n">
        <v>3.481752</v>
      </c>
      <c r="C2693" s="0" t="n">
        <v>2.494024</v>
      </c>
      <c r="D2693" s="0" t="n">
        <v>2.031663</v>
      </c>
      <c r="E2693" s="0" t="n">
        <v>-0.005701037</v>
      </c>
      <c r="F2693" s="0" t="n">
        <v>-0.2171151</v>
      </c>
      <c r="G2693" s="0" t="n">
        <v>-0.009744628</v>
      </c>
      <c r="H2693" s="0" t="n">
        <v>0.9760807</v>
      </c>
      <c r="I2693" s="0" t="n">
        <v>0.3231079</v>
      </c>
      <c r="J2693" s="0" t="n">
        <v>-0.02857109</v>
      </c>
      <c r="K2693" s="0" t="n">
        <v>0.7474016</v>
      </c>
      <c r="L2693" s="0" t="n">
        <v>0.03220943</v>
      </c>
      <c r="M2693" s="0" t="n">
        <v>0.662976</v>
      </c>
      <c r="N2693" s="0" t="n">
        <v>1</v>
      </c>
      <c r="O2693" s="0" t="n">
        <v>-0.002691746</v>
      </c>
      <c r="P2693" s="0" t="n">
        <v>0.0001301765</v>
      </c>
      <c r="Q2693" s="0" t="n">
        <v>-0.0009076595</v>
      </c>
      <c r="R2693" s="0" t="n">
        <v>99.24277</v>
      </c>
      <c r="S2693" s="0" t="n">
        <v>62.65193</v>
      </c>
      <c r="T2693" s="0" t="n">
        <v>2.692526</v>
      </c>
      <c r="U2693" s="0" t="n">
        <v>52.84554</v>
      </c>
      <c r="V2693" s="0" t="n">
        <v>85.01264</v>
      </c>
      <c r="W2693" s="0" t="n">
        <v>89.96368</v>
      </c>
      <c r="X2693" s="0" t="n">
        <v>100.2319</v>
      </c>
      <c r="Y2693" s="0" t="n">
        <v>108.8799</v>
      </c>
      <c r="Z2693" s="0" t="n">
        <v>0</v>
      </c>
      <c r="AA2693" s="0" t="n">
        <v>1</v>
      </c>
      <c r="AB2693" s="0" t="n">
        <v>0.01235718</v>
      </c>
      <c r="AC2693" s="0" t="n">
        <v>0.003010459</v>
      </c>
      <c r="AD2693" s="0" t="n">
        <v>0.01439427</v>
      </c>
      <c r="AE2693" s="0" t="n">
        <v>3.67423E-010</v>
      </c>
      <c r="AF2693" s="0" t="n">
        <v>3.912309E-009</v>
      </c>
      <c r="AG2693" s="0" t="n">
        <v>-7.175338E-009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</row>
    <row r="2694" customFormat="false" ht="12.75" hidden="false" customHeight="false" outlineLevel="0" collapsed="false">
      <c r="A2694" s="0" t="n">
        <v>662.994</v>
      </c>
      <c r="B2694" s="0" t="n">
        <v>3.477136</v>
      </c>
      <c r="C2694" s="0" t="n">
        <v>2.495398</v>
      </c>
      <c r="D2694" s="0" t="n">
        <v>2.038257</v>
      </c>
      <c r="E2694" s="0" t="n">
        <v>-0.005701037</v>
      </c>
      <c r="F2694" s="0" t="n">
        <v>-0.2171151</v>
      </c>
      <c r="G2694" s="0" t="n">
        <v>-0.009744627</v>
      </c>
      <c r="H2694" s="0" t="n">
        <v>0.9760807</v>
      </c>
      <c r="I2694" s="0" t="n">
        <v>0.3231079</v>
      </c>
      <c r="J2694" s="0" t="n">
        <v>-0.02862405</v>
      </c>
      <c r="K2694" s="0" t="n">
        <v>0.7472166</v>
      </c>
      <c r="L2694" s="0" t="n">
        <v>0.03225122</v>
      </c>
      <c r="M2694" s="0" t="n">
        <v>0.6631801</v>
      </c>
      <c r="N2694" s="0" t="n">
        <v>1</v>
      </c>
      <c r="O2694" s="0" t="n">
        <v>-0.0008430481</v>
      </c>
      <c r="P2694" s="0" t="n">
        <v>4.076958E-005</v>
      </c>
      <c r="Q2694" s="0" t="n">
        <v>-0.0002841949</v>
      </c>
      <c r="R2694" s="0" t="n">
        <v>97.41155</v>
      </c>
      <c r="S2694" s="0" t="n">
        <v>61.30262</v>
      </c>
      <c r="T2694" s="0" t="n">
        <v>3.016545</v>
      </c>
      <c r="U2694" s="0" t="n">
        <v>52.27402</v>
      </c>
      <c r="V2694" s="0" t="n">
        <v>83.88298</v>
      </c>
      <c r="W2694" s="0" t="n">
        <v>88.7549</v>
      </c>
      <c r="X2694" s="0" t="n">
        <v>98.80083</v>
      </c>
      <c r="Y2694" s="0" t="n">
        <v>107.2336</v>
      </c>
      <c r="Z2694" s="0" t="n">
        <v>0</v>
      </c>
      <c r="AA2694" s="0" t="n">
        <v>1</v>
      </c>
      <c r="AB2694" s="0" t="n">
        <v>0.0002586809</v>
      </c>
      <c r="AC2694" s="0" t="n">
        <v>0.0001450058</v>
      </c>
      <c r="AD2694" s="0" t="n">
        <v>0.005992668</v>
      </c>
      <c r="AE2694" s="0" t="n">
        <v>1.306256E-009</v>
      </c>
      <c r="AF2694" s="0" t="n">
        <v>-4.55959E-009</v>
      </c>
      <c r="AG2694" s="0" t="n">
        <v>1.431442E-010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</row>
    <row r="2695" customFormat="false" ht="12.75" hidden="false" customHeight="false" outlineLevel="0" collapsed="false">
      <c r="A2695" s="0" t="n">
        <v>663.0444</v>
      </c>
      <c r="B2695" s="0" t="n">
        <v>3.476116</v>
      </c>
      <c r="C2695" s="0" t="n">
        <v>2.495641</v>
      </c>
      <c r="D2695" s="0" t="n">
        <v>2.039283</v>
      </c>
      <c r="E2695" s="0" t="n">
        <v>-0.005701036</v>
      </c>
      <c r="F2695" s="0" t="n">
        <v>-0.2171151</v>
      </c>
      <c r="G2695" s="0" t="n">
        <v>-0.009744627</v>
      </c>
      <c r="H2695" s="0" t="n">
        <v>0.9760807</v>
      </c>
      <c r="I2695" s="0" t="n">
        <v>0.3231079</v>
      </c>
      <c r="J2695" s="0" t="n">
        <v>-0.02867775</v>
      </c>
      <c r="K2695" s="0" t="n">
        <v>0.7470424</v>
      </c>
      <c r="L2695" s="0" t="n">
        <v>0.03229484</v>
      </c>
      <c r="M2695" s="0" t="n">
        <v>0.663372</v>
      </c>
      <c r="N2695" s="0" t="n">
        <v>1</v>
      </c>
      <c r="O2695" s="0" t="n">
        <v>-0.0001418591</v>
      </c>
      <c r="P2695" s="0" t="n">
        <v>6.914139E-006</v>
      </c>
      <c r="Q2695" s="0" t="n">
        <v>-4.792213E-005</v>
      </c>
      <c r="R2695" s="0" t="n">
        <v>99.10838</v>
      </c>
      <c r="S2695" s="0" t="n">
        <v>62.23857</v>
      </c>
      <c r="T2695" s="0" t="n">
        <v>3.270355</v>
      </c>
      <c r="U2695" s="0" t="n">
        <v>53.5545</v>
      </c>
      <c r="V2695" s="0" t="n">
        <v>85.69176</v>
      </c>
      <c r="W2695" s="0" t="n">
        <v>90.66446</v>
      </c>
      <c r="X2695" s="0" t="n">
        <v>100.8379</v>
      </c>
      <c r="Y2695" s="0" t="n">
        <v>109.4542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-6.989268E-010</v>
      </c>
      <c r="AF2695" s="0" t="n">
        <v>2.857767E-009</v>
      </c>
      <c r="AG2695" s="0" t="n">
        <v>-5.154928E-010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</row>
    <row r="2696" customFormat="false" ht="12.75" hidden="false" customHeight="false" outlineLevel="0" collapsed="false">
      <c r="A2696" s="0" t="n">
        <v>663.0938</v>
      </c>
      <c r="B2696" s="0" t="n">
        <v>3.475944</v>
      </c>
      <c r="C2696" s="0" t="n">
        <v>2.495681</v>
      </c>
      <c r="D2696" s="0" t="n">
        <v>2.039455</v>
      </c>
      <c r="E2696" s="0" t="n">
        <v>-0.005701036</v>
      </c>
      <c r="F2696" s="0" t="n">
        <v>-0.2171152</v>
      </c>
      <c r="G2696" s="0" t="n">
        <v>-0.009744635</v>
      </c>
      <c r="H2696" s="0" t="n">
        <v>0.9760807</v>
      </c>
      <c r="I2696" s="0" t="n">
        <v>0.3231079</v>
      </c>
      <c r="J2696" s="0" t="n">
        <v>-0.02872149</v>
      </c>
      <c r="K2696" s="0" t="n">
        <v>0.7469022</v>
      </c>
      <c r="L2696" s="0" t="n">
        <v>0.03233052</v>
      </c>
      <c r="M2696" s="0" t="n">
        <v>0.6635261</v>
      </c>
      <c r="N2696" s="0" t="n">
        <v>1</v>
      </c>
      <c r="O2696" s="0" t="n">
        <v>-2.384186E-005</v>
      </c>
      <c r="P2696" s="0" t="n">
        <v>1.192093E-006</v>
      </c>
      <c r="Q2696" s="0" t="n">
        <v>-8.106232E-006</v>
      </c>
      <c r="R2696" s="0" t="n">
        <v>92.00483</v>
      </c>
      <c r="S2696" s="0" t="n">
        <v>57.74185</v>
      </c>
      <c r="T2696" s="0" t="n">
        <v>3.089224</v>
      </c>
      <c r="U2696" s="0" t="n">
        <v>49.8161</v>
      </c>
      <c r="V2696" s="0" t="n">
        <v>79.65111</v>
      </c>
      <c r="W2696" s="0" t="n">
        <v>84.27281</v>
      </c>
      <c r="X2696" s="0" t="n">
        <v>93.70074</v>
      </c>
      <c r="Y2696" s="0" t="n">
        <v>101.7198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-3.482257E-010</v>
      </c>
      <c r="AF2696" s="0" t="n">
        <v>1.241944E-008</v>
      </c>
      <c r="AG2696" s="0" t="n">
        <v>-8.800047E-009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</row>
    <row r="2697" customFormat="false" ht="12.75" hidden="false" customHeight="false" outlineLevel="0" collapsed="false">
      <c r="A2697" s="0" t="n">
        <v>663.1442</v>
      </c>
      <c r="B2697" s="0" t="n">
        <v>3.475915</v>
      </c>
      <c r="C2697" s="0" t="n">
        <v>2.495688</v>
      </c>
      <c r="D2697" s="0" t="n">
        <v>2.039484</v>
      </c>
      <c r="E2697" s="0" t="n">
        <v>-0.005701034</v>
      </c>
      <c r="F2697" s="0" t="n">
        <v>-0.2171152</v>
      </c>
      <c r="G2697" s="0" t="n">
        <v>-0.00974464</v>
      </c>
      <c r="H2697" s="0" t="n">
        <v>0.9760807</v>
      </c>
      <c r="I2697" s="0" t="n">
        <v>0.3231079</v>
      </c>
      <c r="J2697" s="0" t="n">
        <v>-0.02875575</v>
      </c>
      <c r="K2697" s="0" t="n">
        <v>0.746793</v>
      </c>
      <c r="L2697" s="0" t="n">
        <v>0.03235849</v>
      </c>
      <c r="M2697" s="0" t="n">
        <v>0.6636462</v>
      </c>
      <c r="N2697" s="0" t="n">
        <v>1</v>
      </c>
      <c r="O2697" s="0" t="n">
        <v>-4.053116E-006</v>
      </c>
      <c r="P2697" s="0" t="n">
        <v>2.384186E-007</v>
      </c>
      <c r="Q2697" s="0" t="n">
        <v>-1.430511E-006</v>
      </c>
      <c r="R2697" s="0" t="n">
        <v>91.9984</v>
      </c>
      <c r="S2697" s="0" t="n">
        <v>57.72897</v>
      </c>
      <c r="T2697" s="0" t="n">
        <v>3.102201</v>
      </c>
      <c r="U2697" s="0" t="n">
        <v>49.83712</v>
      </c>
      <c r="V2697" s="0" t="n">
        <v>79.67118</v>
      </c>
      <c r="W2697" s="0" t="n">
        <v>84.29404</v>
      </c>
      <c r="X2697" s="0" t="n">
        <v>93.71708</v>
      </c>
      <c r="Y2697" s="0" t="n">
        <v>101.7415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5.769752E-010</v>
      </c>
      <c r="AF2697" s="0" t="n">
        <v>7.968538E-009</v>
      </c>
      <c r="AG2697" s="0" t="n">
        <v>-4.527775E-009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</row>
    <row r="2698" customFormat="false" ht="12.75" hidden="false" customHeight="false" outlineLevel="0" collapsed="false">
      <c r="A2698" s="0" t="n">
        <v>663.1945</v>
      </c>
      <c r="B2698" s="0" t="n">
        <v>3.475911</v>
      </c>
      <c r="C2698" s="0" t="n">
        <v>2.495689</v>
      </c>
      <c r="D2698" s="0" t="n">
        <v>2.039489</v>
      </c>
      <c r="E2698" s="0" t="n">
        <v>-0.005701032</v>
      </c>
      <c r="F2698" s="0" t="n">
        <v>-0.2171152</v>
      </c>
      <c r="G2698" s="0" t="n">
        <v>-0.009744639</v>
      </c>
      <c r="H2698" s="0" t="n">
        <v>0.9760807</v>
      </c>
      <c r="I2698" s="0" t="n">
        <v>0.3231079</v>
      </c>
      <c r="J2698" s="0" t="n">
        <v>-0.02878232</v>
      </c>
      <c r="K2698" s="0" t="n">
        <v>0.7467082</v>
      </c>
      <c r="L2698" s="0" t="n">
        <v>0.03238018</v>
      </c>
      <c r="M2698" s="0" t="n">
        <v>0.6637394</v>
      </c>
      <c r="N2698" s="0" t="n">
        <v>1</v>
      </c>
      <c r="O2698" s="0" t="n">
        <v>-7.152557E-007</v>
      </c>
      <c r="P2698" s="0" t="n">
        <v>0</v>
      </c>
      <c r="Q2698" s="0" t="n">
        <v>-2.384186E-007</v>
      </c>
      <c r="R2698" s="0" t="n">
        <v>99.07364</v>
      </c>
      <c r="S2698" s="0" t="n">
        <v>62.1665</v>
      </c>
      <c r="T2698" s="0" t="n">
        <v>3.343908</v>
      </c>
      <c r="U2698" s="0" t="n">
        <v>53.67579</v>
      </c>
      <c r="V2698" s="0" t="n">
        <v>85.80455</v>
      </c>
      <c r="W2698" s="0" t="n">
        <v>90.78331</v>
      </c>
      <c r="X2698" s="0" t="n">
        <v>100.9299</v>
      </c>
      <c r="Y2698" s="0" t="n">
        <v>109.5731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6.976235E-010</v>
      </c>
      <c r="AF2698" s="0" t="n">
        <v>-4.284083E-009</v>
      </c>
      <c r="AG2698" s="0" t="n">
        <v>1.511777E-010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</row>
    <row r="2699" customFormat="false" ht="12.75" hidden="false" customHeight="false" outlineLevel="0" collapsed="false">
      <c r="A2699" s="0" t="n">
        <v>663.244</v>
      </c>
      <c r="B2699" s="0" t="n">
        <v>3.47591</v>
      </c>
      <c r="C2699" s="0" t="n">
        <v>2.495689</v>
      </c>
      <c r="D2699" s="0" t="n">
        <v>2.03949</v>
      </c>
      <c r="E2699" s="0" t="n">
        <v>-0.005701034</v>
      </c>
      <c r="F2699" s="0" t="n">
        <v>-0.2171152</v>
      </c>
      <c r="G2699" s="0" t="n">
        <v>-0.009744629</v>
      </c>
      <c r="H2699" s="0" t="n">
        <v>0.9760807</v>
      </c>
      <c r="I2699" s="0" t="n">
        <v>0.3231079</v>
      </c>
      <c r="J2699" s="0" t="n">
        <v>-0.02880287</v>
      </c>
      <c r="K2699" s="0" t="n">
        <v>0.7466426</v>
      </c>
      <c r="L2699" s="0" t="n">
        <v>0.03239693</v>
      </c>
      <c r="M2699" s="0" t="n">
        <v>0.6638115</v>
      </c>
      <c r="N2699" s="0" t="n">
        <v>1</v>
      </c>
      <c r="O2699" s="0" t="n">
        <v>-2.384186E-007</v>
      </c>
      <c r="P2699" s="0" t="n">
        <v>0</v>
      </c>
      <c r="Q2699" s="0" t="n">
        <v>0</v>
      </c>
      <c r="R2699" s="0" t="n">
        <v>97.30412</v>
      </c>
      <c r="S2699" s="0" t="n">
        <v>61.05578</v>
      </c>
      <c r="T2699" s="0" t="n">
        <v>3.284779</v>
      </c>
      <c r="U2699" s="0" t="n">
        <v>52.71827</v>
      </c>
      <c r="V2699" s="0" t="n">
        <v>84.27325</v>
      </c>
      <c r="W2699" s="0" t="n">
        <v>89.16325</v>
      </c>
      <c r="X2699" s="0" t="n">
        <v>99.1284</v>
      </c>
      <c r="Y2699" s="0" t="n">
        <v>107.6174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-3.970141E-010</v>
      </c>
      <c r="AF2699" s="0" t="n">
        <v>4.290339E-009</v>
      </c>
      <c r="AG2699" s="0" t="n">
        <v>6.401589E-009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</row>
    <row r="2700" customFormat="false" ht="12.75" hidden="false" customHeight="false" outlineLevel="0" collapsed="false">
      <c r="A2700" s="0" t="n">
        <v>663.2944</v>
      </c>
      <c r="B2700" s="0" t="n">
        <v>3.47591</v>
      </c>
      <c r="C2700" s="0" t="n">
        <v>2.495689</v>
      </c>
      <c r="D2700" s="0" t="n">
        <v>2.03949</v>
      </c>
      <c r="E2700" s="0" t="n">
        <v>-0.005701034</v>
      </c>
      <c r="F2700" s="0" t="n">
        <v>-0.2171152</v>
      </c>
      <c r="G2700" s="0" t="n">
        <v>-0.009744618</v>
      </c>
      <c r="H2700" s="0" t="n">
        <v>0.9760807</v>
      </c>
      <c r="I2700" s="0" t="n">
        <v>0.3231079</v>
      </c>
      <c r="J2700" s="0" t="n">
        <v>-0.0288188</v>
      </c>
      <c r="K2700" s="0" t="n">
        <v>0.7465918</v>
      </c>
      <c r="L2700" s="0" t="n">
        <v>0.03240991</v>
      </c>
      <c r="M2700" s="0" t="n">
        <v>0.6638674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99.07324</v>
      </c>
      <c r="S2700" s="0" t="n">
        <v>62.1658</v>
      </c>
      <c r="T2700" s="0" t="n">
        <v>3.34461</v>
      </c>
      <c r="U2700" s="0" t="n">
        <v>53.67702</v>
      </c>
      <c r="V2700" s="0" t="n">
        <v>85.80566</v>
      </c>
      <c r="W2700" s="0" t="n">
        <v>90.78461</v>
      </c>
      <c r="X2700" s="0" t="n">
        <v>100.9309</v>
      </c>
      <c r="Y2700" s="0" t="n">
        <v>109.5744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1.068296E-009</v>
      </c>
      <c r="AF2700" s="0" t="n">
        <v>5.023004E-009</v>
      </c>
      <c r="AG2700" s="0" t="n">
        <v>1.091764E-008</v>
      </c>
      <c r="AH2700" s="0" t="n">
        <v>1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</row>
    <row r="2701" customFormat="false" ht="12.75" hidden="false" customHeight="false" outlineLevel="0" collapsed="false">
      <c r="A2701" s="0" t="n">
        <v>663.3439</v>
      </c>
      <c r="B2701" s="0" t="n">
        <v>3.47591</v>
      </c>
      <c r="C2701" s="0" t="n">
        <v>2.495689</v>
      </c>
      <c r="D2701" s="0" t="n">
        <v>2.03949</v>
      </c>
      <c r="E2701" s="0" t="n">
        <v>-0.005701034</v>
      </c>
      <c r="F2701" s="0" t="n">
        <v>-0.2171152</v>
      </c>
      <c r="G2701" s="0" t="n">
        <v>-0.00974462</v>
      </c>
      <c r="H2701" s="0" t="n">
        <v>0.9760807</v>
      </c>
      <c r="I2701" s="0" t="n">
        <v>0.3231079</v>
      </c>
      <c r="J2701" s="0" t="n">
        <v>-0.02883111</v>
      </c>
      <c r="K2701" s="0" t="n">
        <v>0.7465525</v>
      </c>
      <c r="L2701" s="0" t="n">
        <v>0.03241995</v>
      </c>
      <c r="M2701" s="0" t="n">
        <v>0.6639104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97.30407</v>
      </c>
      <c r="S2701" s="0" t="n">
        <v>61.05568</v>
      </c>
      <c r="T2701" s="0" t="n">
        <v>3.284901</v>
      </c>
      <c r="U2701" s="0" t="n">
        <v>52.71854</v>
      </c>
      <c r="V2701" s="0" t="n">
        <v>84.27345</v>
      </c>
      <c r="W2701" s="0" t="n">
        <v>89.16348</v>
      </c>
      <c r="X2701" s="0" t="n">
        <v>99.12854</v>
      </c>
      <c r="Y2701" s="0" t="n">
        <v>107.6177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6.853846E-011</v>
      </c>
      <c r="AF2701" s="0" t="n">
        <v>-1.237572E-009</v>
      </c>
      <c r="AG2701" s="0" t="n">
        <v>-3.291221E-010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</row>
    <row r="2702" customFormat="false" ht="12.75" hidden="false" customHeight="false" outlineLevel="0" collapsed="false">
      <c r="A2702" s="0" t="n">
        <v>663.3943</v>
      </c>
      <c r="B2702" s="0" t="n">
        <v>3.47591</v>
      </c>
      <c r="C2702" s="0" t="n">
        <v>2.495689</v>
      </c>
      <c r="D2702" s="0" t="n">
        <v>2.03949</v>
      </c>
      <c r="E2702" s="0" t="n">
        <v>-0.005701032</v>
      </c>
      <c r="F2702" s="0" t="n">
        <v>-0.2171152</v>
      </c>
      <c r="G2702" s="0" t="n">
        <v>-0.009744614</v>
      </c>
      <c r="H2702" s="0" t="n">
        <v>0.9760807</v>
      </c>
      <c r="I2702" s="0" t="n">
        <v>0.3231079</v>
      </c>
      <c r="J2702" s="0" t="n">
        <v>-0.02884063</v>
      </c>
      <c r="K2702" s="0" t="n">
        <v>0.7465221</v>
      </c>
      <c r="L2702" s="0" t="n">
        <v>0.03242769</v>
      </c>
      <c r="M2702" s="0" t="n">
        <v>0.6639438</v>
      </c>
      <c r="N2702" s="0" t="n">
        <v>1</v>
      </c>
      <c r="O2702" s="0" t="n">
        <v>0</v>
      </c>
      <c r="P2702" s="0" t="n">
        <v>0</v>
      </c>
      <c r="Q2702" s="0" t="n">
        <v>0</v>
      </c>
      <c r="R2702" s="0" t="n">
        <v>99.07323</v>
      </c>
      <c r="S2702" s="0" t="n">
        <v>62.16579</v>
      </c>
      <c r="T2702" s="0" t="n">
        <v>3.344626</v>
      </c>
      <c r="U2702" s="0" t="n">
        <v>53.67706</v>
      </c>
      <c r="V2702" s="0" t="n">
        <v>85.80569</v>
      </c>
      <c r="W2702" s="0" t="n">
        <v>90.78464</v>
      </c>
      <c r="X2702" s="0" t="n">
        <v>100.9309</v>
      </c>
      <c r="Y2702" s="0" t="n">
        <v>109.5744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1.946319E-010</v>
      </c>
      <c r="AF2702" s="0" t="n">
        <v>-1.075591E-008</v>
      </c>
      <c r="AG2702" s="0" t="n">
        <v>9.22998E-009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</row>
    <row r="2703" customFormat="false" ht="12.75" hidden="false" customHeight="false" outlineLevel="0" collapsed="false">
      <c r="A2703" s="0" t="n">
        <v>663.4441</v>
      </c>
      <c r="B2703" s="0" t="n">
        <v>3.47591</v>
      </c>
      <c r="C2703" s="0" t="n">
        <v>2.495689</v>
      </c>
      <c r="D2703" s="0" t="n">
        <v>2.03949</v>
      </c>
      <c r="E2703" s="0" t="n">
        <v>-0.005701032</v>
      </c>
      <c r="F2703" s="0" t="n">
        <v>-0.2171153</v>
      </c>
      <c r="G2703" s="0" t="n">
        <v>-0.009744624</v>
      </c>
      <c r="H2703" s="0" t="n">
        <v>0.9760807</v>
      </c>
      <c r="I2703" s="0" t="n">
        <v>0.3231079</v>
      </c>
      <c r="J2703" s="0" t="n">
        <v>-0.02884801</v>
      </c>
      <c r="K2703" s="0" t="n">
        <v>0.7464986</v>
      </c>
      <c r="L2703" s="0" t="n">
        <v>0.03243371</v>
      </c>
      <c r="M2703" s="0" t="n">
        <v>0.6639697</v>
      </c>
      <c r="N2703" s="0" t="n">
        <v>1</v>
      </c>
      <c r="O2703" s="0" t="n">
        <v>0</v>
      </c>
      <c r="P2703" s="0" t="n">
        <v>0</v>
      </c>
      <c r="Q2703" s="0" t="n">
        <v>0</v>
      </c>
      <c r="R2703" s="0" t="n">
        <v>97.30407</v>
      </c>
      <c r="S2703" s="0" t="n">
        <v>61.05568</v>
      </c>
      <c r="T2703" s="0" t="n">
        <v>3.284901</v>
      </c>
      <c r="U2703" s="0" t="n">
        <v>52.71854</v>
      </c>
      <c r="V2703" s="0" t="n">
        <v>84.27345</v>
      </c>
      <c r="W2703" s="0" t="n">
        <v>89.16348</v>
      </c>
      <c r="X2703" s="0" t="n">
        <v>99.12854</v>
      </c>
      <c r="Y2703" s="0" t="n">
        <v>107.6177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-1.714561E-010</v>
      </c>
      <c r="AF2703" s="0" t="n">
        <v>1.175541E-008</v>
      </c>
      <c r="AG2703" s="0" t="n">
        <v>-9.288609E-009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</row>
    <row r="2704" customFormat="false" ht="12.75" hidden="false" customHeight="false" outlineLevel="0" collapsed="false">
      <c r="A2704" s="0" t="n">
        <v>663.4945</v>
      </c>
      <c r="B2704" s="0" t="n">
        <v>3.47591</v>
      </c>
      <c r="C2704" s="0" t="n">
        <v>2.495689</v>
      </c>
      <c r="D2704" s="0" t="n">
        <v>2.03949</v>
      </c>
      <c r="E2704" s="0" t="n">
        <v>-0.005701033</v>
      </c>
      <c r="F2704" s="0" t="n">
        <v>-0.2171153</v>
      </c>
      <c r="G2704" s="0" t="n">
        <v>-0.009744618</v>
      </c>
      <c r="H2704" s="0" t="n">
        <v>0.9760807</v>
      </c>
      <c r="I2704" s="0" t="n">
        <v>0.3224848</v>
      </c>
      <c r="J2704" s="0" t="n">
        <v>-0.02885373</v>
      </c>
      <c r="K2704" s="0" t="n">
        <v>0.7464803</v>
      </c>
      <c r="L2704" s="0" t="n">
        <v>0.03243838</v>
      </c>
      <c r="M2704" s="0" t="n">
        <v>0.6639897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99.06988</v>
      </c>
      <c r="S2704" s="0" t="n">
        <v>62.16172</v>
      </c>
      <c r="T2704" s="0" t="n">
        <v>3.348678</v>
      </c>
      <c r="U2704" s="0" t="n">
        <v>53.67328</v>
      </c>
      <c r="V2704" s="0" t="n">
        <v>85.80234</v>
      </c>
      <c r="W2704" s="0" t="n">
        <v>90.78069</v>
      </c>
      <c r="X2704" s="0" t="n">
        <v>100.9268</v>
      </c>
      <c r="Y2704" s="0" t="n">
        <v>109.5707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1.058099E-009</v>
      </c>
      <c r="AF2704" s="0" t="n">
        <v>5.664348E-009</v>
      </c>
      <c r="AG2704" s="0" t="n">
        <v>1.009317E-008</v>
      </c>
      <c r="AH2704" s="0" t="n">
        <v>1</v>
      </c>
      <c r="AI2704" s="0" t="n">
        <v>0.9980716</v>
      </c>
      <c r="AJ2704" s="0" t="n">
        <v>0</v>
      </c>
      <c r="AK2704" s="0" t="n">
        <v>0</v>
      </c>
      <c r="AL2704" s="0" t="n">
        <v>0</v>
      </c>
      <c r="AM2704" s="0" t="n">
        <v>1</v>
      </c>
    </row>
    <row r="2705" customFormat="false" ht="12.75" hidden="false" customHeight="false" outlineLevel="0" collapsed="false">
      <c r="A2705" s="0" t="n">
        <v>663.544</v>
      </c>
      <c r="B2705" s="0" t="n">
        <v>3.47591</v>
      </c>
      <c r="C2705" s="0" t="n">
        <v>2.495689</v>
      </c>
      <c r="D2705" s="0" t="n">
        <v>2.03949</v>
      </c>
      <c r="E2705" s="0" t="n">
        <v>-0.005701033</v>
      </c>
      <c r="F2705" s="0" t="n">
        <v>-0.2171153</v>
      </c>
      <c r="G2705" s="0" t="n">
        <v>-0.009744625</v>
      </c>
      <c r="H2705" s="0" t="n">
        <v>0.9760807</v>
      </c>
      <c r="I2705" s="0" t="n">
        <v>0.3206925</v>
      </c>
      <c r="J2705" s="0" t="n">
        <v>-0.0288582</v>
      </c>
      <c r="K2705" s="0" t="n">
        <v>0.7464663</v>
      </c>
      <c r="L2705" s="0" t="n">
        <v>0.03244203</v>
      </c>
      <c r="M2705" s="0" t="n">
        <v>0.6640052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97.24692</v>
      </c>
      <c r="S2705" s="0" t="n">
        <v>60.98687</v>
      </c>
      <c r="T2705" s="0" t="n">
        <v>3.353677</v>
      </c>
      <c r="U2705" s="0" t="n">
        <v>52.65427</v>
      </c>
      <c r="V2705" s="0" t="n">
        <v>84.21602</v>
      </c>
      <c r="W2705" s="0" t="n">
        <v>89.09675</v>
      </c>
      <c r="X2705" s="0" t="n">
        <v>99.05835</v>
      </c>
      <c r="Y2705" s="0" t="n">
        <v>107.5549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-3.32991E-010</v>
      </c>
      <c r="AF2705" s="0" t="n">
        <v>7.056868E-009</v>
      </c>
      <c r="AG2705" s="0" t="n">
        <v>-4.747281E-009</v>
      </c>
      <c r="AH2705" s="0" t="n">
        <v>1</v>
      </c>
      <c r="AI2705" s="0" t="n">
        <v>0.9944423</v>
      </c>
      <c r="AJ2705" s="0" t="n">
        <v>0</v>
      </c>
      <c r="AK2705" s="0" t="n">
        <v>0</v>
      </c>
      <c r="AL2705" s="0" t="n">
        <v>0</v>
      </c>
      <c r="AM2705" s="0" t="n">
        <v>1</v>
      </c>
    </row>
    <row r="2706" customFormat="false" ht="12.75" hidden="false" customHeight="false" outlineLevel="0" collapsed="false">
      <c r="A2706" s="0" t="n">
        <v>663.5944</v>
      </c>
      <c r="B2706" s="0" t="n">
        <v>3.47591</v>
      </c>
      <c r="C2706" s="0" t="n">
        <v>2.495689</v>
      </c>
      <c r="D2706" s="0" t="n">
        <v>2.03949</v>
      </c>
      <c r="E2706" s="0" t="n">
        <v>-0.005701032</v>
      </c>
      <c r="F2706" s="0" t="n">
        <v>-0.2171153</v>
      </c>
      <c r="G2706" s="0" t="n">
        <v>-0.009744626</v>
      </c>
      <c r="H2706" s="0" t="n">
        <v>0.9760807</v>
      </c>
      <c r="I2706" s="0" t="n">
        <v>0.3194233</v>
      </c>
      <c r="J2706" s="0" t="n">
        <v>-0.02886163</v>
      </c>
      <c r="K2706" s="0" t="n">
        <v>0.7464553</v>
      </c>
      <c r="L2706" s="0" t="n">
        <v>0.03244482</v>
      </c>
      <c r="M2706" s="0" t="n">
        <v>0.6640172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98.96117</v>
      </c>
      <c r="S2706" s="0" t="n">
        <v>62.03081</v>
      </c>
      <c r="T2706" s="0" t="n">
        <v>3.479637</v>
      </c>
      <c r="U2706" s="0" t="n">
        <v>53.55099</v>
      </c>
      <c r="V2706" s="0" t="n">
        <v>85.69304</v>
      </c>
      <c r="W2706" s="0" t="n">
        <v>90.65373</v>
      </c>
      <c r="X2706" s="0" t="n">
        <v>100.7932</v>
      </c>
      <c r="Y2706" s="0" t="n">
        <v>109.4513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3.76306E-010</v>
      </c>
      <c r="AF2706" s="0" t="n">
        <v>-1.051715E-008</v>
      </c>
      <c r="AG2706" s="0" t="n">
        <v>1.14265E-009</v>
      </c>
      <c r="AH2706" s="0" t="n">
        <v>0.9999999</v>
      </c>
      <c r="AI2706" s="0" t="n">
        <v>0.9960424</v>
      </c>
      <c r="AJ2706" s="0" t="n">
        <v>0</v>
      </c>
      <c r="AK2706" s="0" t="n">
        <v>0</v>
      </c>
      <c r="AL2706" s="0" t="n">
        <v>0</v>
      </c>
      <c r="AM2706" s="0" t="n">
        <v>1</v>
      </c>
    </row>
    <row r="2707" customFormat="false" ht="12.75" hidden="false" customHeight="false" outlineLevel="0" collapsed="false">
      <c r="A2707" s="0" t="n">
        <v>663.6439</v>
      </c>
      <c r="B2707" s="0" t="n">
        <v>3.47591</v>
      </c>
      <c r="C2707" s="0" t="n">
        <v>2.495689</v>
      </c>
      <c r="D2707" s="0" t="n">
        <v>2.03949</v>
      </c>
      <c r="E2707" s="0" t="n">
        <v>-0.005701031</v>
      </c>
      <c r="F2707" s="0" t="n">
        <v>-0.2171154</v>
      </c>
      <c r="G2707" s="0" t="n">
        <v>-0.00974461</v>
      </c>
      <c r="H2707" s="0" t="n">
        <v>0.9760807</v>
      </c>
      <c r="I2707" s="0" t="n">
        <v>0.3170772</v>
      </c>
      <c r="J2707" s="0" t="n">
        <v>-0.02886427</v>
      </c>
      <c r="K2707" s="0" t="n">
        <v>0.7464469</v>
      </c>
      <c r="L2707" s="0" t="n">
        <v>0.03244696</v>
      </c>
      <c r="M2707" s="0" t="n">
        <v>0.6640264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88.29755</v>
      </c>
      <c r="S2707" s="0" t="n">
        <v>55.31158</v>
      </c>
      <c r="T2707" s="0" t="n">
        <v>3.180043</v>
      </c>
      <c r="U2707" s="0" t="n">
        <v>47.74516</v>
      </c>
      <c r="V2707" s="0" t="n">
        <v>76.45059</v>
      </c>
      <c r="W2707" s="0" t="n">
        <v>80.86999</v>
      </c>
      <c r="X2707" s="0" t="n">
        <v>89.91935</v>
      </c>
      <c r="Y2707" s="0" t="n">
        <v>97.65775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7.633881E-010</v>
      </c>
      <c r="AF2707" s="0" t="n">
        <v>-2.312015E-009</v>
      </c>
      <c r="AG2707" s="0" t="n">
        <v>1.841978E-008</v>
      </c>
      <c r="AH2707" s="0" t="n">
        <v>1</v>
      </c>
      <c r="AI2707" s="0" t="n">
        <v>0.992655</v>
      </c>
      <c r="AJ2707" s="0" t="n">
        <v>0</v>
      </c>
      <c r="AK2707" s="0" t="n">
        <v>0</v>
      </c>
      <c r="AL2707" s="0" t="n">
        <v>0</v>
      </c>
      <c r="AM2707" s="0" t="n">
        <v>1</v>
      </c>
    </row>
    <row r="2708" customFormat="false" ht="12.75" hidden="false" customHeight="false" outlineLevel="0" collapsed="false">
      <c r="A2708" s="0" t="n">
        <v>663.6945</v>
      </c>
      <c r="B2708" s="0" t="n">
        <v>3.47591</v>
      </c>
      <c r="C2708" s="0" t="n">
        <v>2.495689</v>
      </c>
      <c r="D2708" s="0" t="n">
        <v>2.03949</v>
      </c>
      <c r="E2708" s="0" t="n">
        <v>-0.005701031</v>
      </c>
      <c r="F2708" s="0" t="n">
        <v>-0.2171153</v>
      </c>
      <c r="G2708" s="0" t="n">
        <v>-0.009744602</v>
      </c>
      <c r="H2708" s="0" t="n">
        <v>0.9760807</v>
      </c>
      <c r="I2708" s="0" t="n">
        <v>0.3147089</v>
      </c>
      <c r="J2708" s="0" t="n">
        <v>-0.02886637</v>
      </c>
      <c r="K2708" s="0" t="n">
        <v>0.7464404</v>
      </c>
      <c r="L2708" s="0" t="n">
        <v>0.03244868</v>
      </c>
      <c r="M2708" s="0" t="n">
        <v>0.6640336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93.50536</v>
      </c>
      <c r="S2708" s="0" t="n">
        <v>58.52174</v>
      </c>
      <c r="T2708" s="0" t="n">
        <v>3.479701</v>
      </c>
      <c r="U2708" s="0" t="n">
        <v>50.50859</v>
      </c>
      <c r="V2708" s="0" t="n">
        <v>80.9471</v>
      </c>
      <c r="W2708" s="0" t="n">
        <v>85.61696</v>
      </c>
      <c r="X2708" s="0" t="n">
        <v>95.2039</v>
      </c>
      <c r="Y2708" s="0" t="n">
        <v>103.4183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-2.942029E-010</v>
      </c>
      <c r="AF2708" s="0" t="n">
        <v>5.954545E-010</v>
      </c>
      <c r="AG2708" s="0" t="n">
        <v>5.684023E-009</v>
      </c>
      <c r="AH2708" s="0" t="n">
        <v>1</v>
      </c>
      <c r="AI2708" s="0" t="n">
        <v>0.9925311</v>
      </c>
      <c r="AJ2708" s="0" t="n">
        <v>0</v>
      </c>
      <c r="AK2708" s="0" t="n">
        <v>0</v>
      </c>
      <c r="AL2708" s="0" t="n">
        <v>0</v>
      </c>
      <c r="AM2708" s="0" t="n">
        <v>1</v>
      </c>
    </row>
    <row r="2709" customFormat="false" ht="12.75" hidden="false" customHeight="false" outlineLevel="0" collapsed="false">
      <c r="A2709" s="0" t="n">
        <v>663.7439</v>
      </c>
      <c r="B2709" s="0" t="n">
        <v>3.47591</v>
      </c>
      <c r="C2709" s="0" t="n">
        <v>2.495689</v>
      </c>
      <c r="D2709" s="0" t="n">
        <v>2.03949</v>
      </c>
      <c r="E2709" s="0" t="n">
        <v>-0.005701033</v>
      </c>
      <c r="F2709" s="0" t="n">
        <v>-0.2171153</v>
      </c>
      <c r="G2709" s="0" t="n">
        <v>-0.009744591</v>
      </c>
      <c r="H2709" s="0" t="n">
        <v>0.9760807</v>
      </c>
      <c r="I2709" s="0" t="n">
        <v>0.3128912</v>
      </c>
      <c r="J2709" s="0" t="n">
        <v>-0.02886797</v>
      </c>
      <c r="K2709" s="0" t="n">
        <v>0.7464353</v>
      </c>
      <c r="L2709" s="0" t="n">
        <v>0.03245</v>
      </c>
      <c r="M2709" s="0" t="n">
        <v>0.6640392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96.94495</v>
      </c>
      <c r="S2709" s="0" t="n">
        <v>60.62289</v>
      </c>
      <c r="T2709" s="0" t="n">
        <v>3.718769</v>
      </c>
      <c r="U2709" s="0" t="n">
        <v>52.31451</v>
      </c>
      <c r="V2709" s="0" t="n">
        <v>83.91228</v>
      </c>
      <c r="W2709" s="0" t="n">
        <v>88.74381</v>
      </c>
      <c r="X2709" s="0" t="n">
        <v>98.68703</v>
      </c>
      <c r="Y2709" s="0" t="n">
        <v>107.2231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-7.510966E-010</v>
      </c>
      <c r="AF2709" s="0" t="n">
        <v>9.276408E-009</v>
      </c>
      <c r="AG2709" s="0" t="n">
        <v>1.171529E-008</v>
      </c>
      <c r="AH2709" s="0" t="n">
        <v>1</v>
      </c>
      <c r="AI2709" s="0" t="n">
        <v>0.9942242</v>
      </c>
      <c r="AJ2709" s="0" t="n">
        <v>0</v>
      </c>
      <c r="AK2709" s="0" t="n">
        <v>0</v>
      </c>
      <c r="AL2709" s="0" t="n">
        <v>0</v>
      </c>
      <c r="AM2709" s="0" t="n">
        <v>1</v>
      </c>
    </row>
    <row r="2710" customFormat="false" ht="12.75" hidden="false" customHeight="false" outlineLevel="0" collapsed="false">
      <c r="A2710" s="0" t="n">
        <v>663.7943</v>
      </c>
      <c r="B2710" s="0" t="n">
        <v>3.47591</v>
      </c>
      <c r="C2710" s="0" t="n">
        <v>2.495689</v>
      </c>
      <c r="D2710" s="0" t="n">
        <v>2.03949</v>
      </c>
      <c r="E2710" s="0" t="n">
        <v>-0.005701032</v>
      </c>
      <c r="F2710" s="0" t="n">
        <v>-0.2171153</v>
      </c>
      <c r="G2710" s="0" t="n">
        <v>-0.009744589</v>
      </c>
      <c r="H2710" s="0" t="n">
        <v>0.9760807</v>
      </c>
      <c r="I2710" s="0" t="n">
        <v>0.3108144</v>
      </c>
      <c r="J2710" s="0" t="n">
        <v>-0.02886921</v>
      </c>
      <c r="K2710" s="0" t="n">
        <v>0.7464312</v>
      </c>
      <c r="L2710" s="0" t="n">
        <v>0.03245101</v>
      </c>
      <c r="M2710" s="0" t="n">
        <v>0.6640435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98.63911</v>
      </c>
      <c r="S2710" s="0" t="n">
        <v>61.6426</v>
      </c>
      <c r="T2710" s="0" t="n">
        <v>3.869411</v>
      </c>
      <c r="U2710" s="0" t="n">
        <v>53.18866</v>
      </c>
      <c r="V2710" s="0" t="n">
        <v>85.36909</v>
      </c>
      <c r="W2710" s="0" t="n">
        <v>90.27731</v>
      </c>
      <c r="X2710" s="0" t="n">
        <v>100.3971</v>
      </c>
      <c r="Y2710" s="0" t="n">
        <v>109.0974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5.597401E-010</v>
      </c>
      <c r="AF2710" s="0" t="n">
        <v>-1.017202E-008</v>
      </c>
      <c r="AG2710" s="0" t="n">
        <v>5.239395E-009</v>
      </c>
      <c r="AH2710" s="0" t="n">
        <v>0.9999999</v>
      </c>
      <c r="AI2710" s="0" t="n">
        <v>0.9933624</v>
      </c>
      <c r="AJ2710" s="0" t="n">
        <v>0</v>
      </c>
      <c r="AK2710" s="0" t="n">
        <v>0</v>
      </c>
      <c r="AL2710" s="0" t="n">
        <v>0</v>
      </c>
      <c r="AM2710" s="0" t="n">
        <v>1</v>
      </c>
    </row>
    <row r="2711" customFormat="false" ht="12.75" hidden="false" customHeight="false" outlineLevel="0" collapsed="false">
      <c r="A2711" s="0" t="n">
        <v>663.8441</v>
      </c>
      <c r="B2711" s="0" t="n">
        <v>3.47591</v>
      </c>
      <c r="C2711" s="0" t="n">
        <v>2.495689</v>
      </c>
      <c r="D2711" s="0" t="n">
        <v>2.03949</v>
      </c>
      <c r="E2711" s="0" t="n">
        <v>-0.005701034</v>
      </c>
      <c r="F2711" s="0" t="n">
        <v>-0.2171153</v>
      </c>
      <c r="G2711" s="0" t="n">
        <v>-0.00974459</v>
      </c>
      <c r="H2711" s="0" t="n">
        <v>0.9760807</v>
      </c>
      <c r="I2711" s="0" t="n">
        <v>0.3078447</v>
      </c>
      <c r="J2711" s="0" t="n">
        <v>-0.02887017</v>
      </c>
      <c r="K2711" s="0" t="n">
        <v>0.7464283</v>
      </c>
      <c r="L2711" s="0" t="n">
        <v>0.03245179</v>
      </c>
      <c r="M2711" s="0" t="n">
        <v>0.6640469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91.50909</v>
      </c>
      <c r="S2711" s="0" t="n">
        <v>57.13773</v>
      </c>
      <c r="T2711" s="0" t="n">
        <v>3.695562</v>
      </c>
      <c r="U2711" s="0" t="n">
        <v>49.29449</v>
      </c>
      <c r="V2711" s="0" t="n">
        <v>79.18639</v>
      </c>
      <c r="W2711" s="0" t="n">
        <v>83.73016</v>
      </c>
      <c r="X2711" s="0" t="n">
        <v>93.12197</v>
      </c>
      <c r="Y2711" s="0" t="n">
        <v>101.2119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-7.376952E-010</v>
      </c>
      <c r="AF2711" s="0" t="n">
        <v>-3.703294E-009</v>
      </c>
      <c r="AG2711" s="0" t="n">
        <v>-1.39032E-009</v>
      </c>
      <c r="AH2711" s="0" t="n">
        <v>1</v>
      </c>
      <c r="AI2711" s="0" t="n">
        <v>0.9904456</v>
      </c>
      <c r="AJ2711" s="0" t="n">
        <v>0</v>
      </c>
      <c r="AK2711" s="0" t="n">
        <v>0</v>
      </c>
      <c r="AL2711" s="0" t="n">
        <v>0</v>
      </c>
      <c r="AM2711" s="0" t="n">
        <v>1</v>
      </c>
    </row>
    <row r="2712" customFormat="false" ht="12.75" hidden="false" customHeight="false" outlineLevel="0" collapsed="false">
      <c r="A2712" s="0" t="n">
        <v>663.8945</v>
      </c>
      <c r="B2712" s="0" t="n">
        <v>3.47591</v>
      </c>
      <c r="C2712" s="0" t="n">
        <v>2.495689</v>
      </c>
      <c r="D2712" s="0" t="n">
        <v>2.03949</v>
      </c>
      <c r="E2712" s="0" t="n">
        <v>-0.005701036</v>
      </c>
      <c r="F2712" s="0" t="n">
        <v>-0.2171153</v>
      </c>
      <c r="G2712" s="0" t="n">
        <v>-0.009744597</v>
      </c>
      <c r="H2712" s="0" t="n">
        <v>0.9760807</v>
      </c>
      <c r="I2712" s="0" t="n">
        <v>0.3066291</v>
      </c>
      <c r="J2712" s="0" t="n">
        <v>-0.02887091</v>
      </c>
      <c r="K2712" s="0" t="n">
        <v>0.7464259</v>
      </c>
      <c r="L2712" s="0" t="n">
        <v>0.0324524</v>
      </c>
      <c r="M2712" s="0" t="n">
        <v>0.6640495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98.46114</v>
      </c>
      <c r="S2712" s="0" t="n">
        <v>61.4278</v>
      </c>
      <c r="T2712" s="0" t="n">
        <v>4.085724</v>
      </c>
      <c r="U2712" s="0" t="n">
        <v>52.98842</v>
      </c>
      <c r="V2712" s="0" t="n">
        <v>85.19016</v>
      </c>
      <c r="W2712" s="0" t="n">
        <v>90.06909</v>
      </c>
      <c r="X2712" s="0" t="n">
        <v>100.178</v>
      </c>
      <c r="Y2712" s="0" t="n">
        <v>108.9018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-2.895824E-010</v>
      </c>
      <c r="AF2712" s="0" t="n">
        <v>5.479407E-009</v>
      </c>
      <c r="AG2712" s="0" t="n">
        <v>-6.372022E-009</v>
      </c>
      <c r="AH2712" s="0" t="n">
        <v>1</v>
      </c>
      <c r="AI2712" s="0" t="n">
        <v>0.996051</v>
      </c>
      <c r="AJ2712" s="0" t="n">
        <v>0</v>
      </c>
      <c r="AK2712" s="0" t="n">
        <v>0</v>
      </c>
      <c r="AL2712" s="0" t="n">
        <v>0</v>
      </c>
      <c r="AM2712" s="0" t="n">
        <v>1</v>
      </c>
    </row>
    <row r="2713" customFormat="false" ht="12.75" hidden="false" customHeight="false" outlineLevel="0" collapsed="false">
      <c r="A2713" s="0" t="n">
        <v>663.9441</v>
      </c>
      <c r="B2713" s="0" t="n">
        <v>3.47591</v>
      </c>
      <c r="C2713" s="0" t="n">
        <v>2.495689</v>
      </c>
      <c r="D2713" s="0" t="n">
        <v>2.03949</v>
      </c>
      <c r="E2713" s="0" t="n">
        <v>-0.005701036</v>
      </c>
      <c r="F2713" s="0" t="n">
        <v>-0.2171153</v>
      </c>
      <c r="G2713" s="0" t="n">
        <v>-0.009744603</v>
      </c>
      <c r="H2713" s="0" t="n">
        <v>0.9760807</v>
      </c>
      <c r="I2713" s="0" t="n">
        <v>0.3055704</v>
      </c>
      <c r="J2713" s="0" t="n">
        <v>-0.02887151</v>
      </c>
      <c r="K2713" s="0" t="n">
        <v>0.7464241</v>
      </c>
      <c r="L2713" s="0" t="n">
        <v>0.03245289</v>
      </c>
      <c r="M2713" s="0" t="n">
        <v>0.6640515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96.65218</v>
      </c>
      <c r="S2713" s="0" t="n">
        <v>60.2696</v>
      </c>
      <c r="T2713" s="0" t="n">
        <v>4.074619</v>
      </c>
      <c r="U2713" s="0" t="n">
        <v>51.98503</v>
      </c>
      <c r="V2713" s="0" t="n">
        <v>83.61783</v>
      </c>
      <c r="W2713" s="0" t="n">
        <v>88.40136</v>
      </c>
      <c r="X2713" s="0" t="n">
        <v>98.32652</v>
      </c>
      <c r="Y2713" s="0" t="n">
        <v>106.9013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-2.546626E-010</v>
      </c>
      <c r="AF2713" s="0" t="n">
        <v>-5.337403E-009</v>
      </c>
      <c r="AG2713" s="0" t="n">
        <v>-6.698448E-009</v>
      </c>
      <c r="AH2713" s="0" t="n">
        <v>1</v>
      </c>
      <c r="AI2713" s="0" t="n">
        <v>0.9965473</v>
      </c>
      <c r="AJ2713" s="0" t="n">
        <v>0</v>
      </c>
      <c r="AK2713" s="0" t="n">
        <v>0</v>
      </c>
      <c r="AL2713" s="0" t="n">
        <v>0</v>
      </c>
      <c r="AM2713" s="0" t="n">
        <v>1</v>
      </c>
    </row>
    <row r="2714" customFormat="false" ht="12.75" hidden="false" customHeight="false" outlineLevel="0" collapsed="false">
      <c r="A2714" s="0" t="n">
        <v>663.9944</v>
      </c>
      <c r="B2714" s="0" t="n">
        <v>3.47591</v>
      </c>
      <c r="C2714" s="0" t="n">
        <v>2.495689</v>
      </c>
      <c r="D2714" s="0" t="n">
        <v>2.03949</v>
      </c>
      <c r="E2714" s="0" t="n">
        <v>-0.005701037</v>
      </c>
      <c r="F2714" s="0" t="n">
        <v>-0.2171153</v>
      </c>
      <c r="G2714" s="0" t="n">
        <v>-0.0097446</v>
      </c>
      <c r="H2714" s="0" t="n">
        <v>0.9760807</v>
      </c>
      <c r="I2714" s="0" t="n">
        <v>0.3033144</v>
      </c>
      <c r="J2714" s="0" t="n">
        <v>-0.02887194</v>
      </c>
      <c r="K2714" s="0" t="n">
        <v>0.7464226</v>
      </c>
      <c r="L2714" s="0" t="n">
        <v>0.03245323</v>
      </c>
      <c r="M2714" s="0" t="n">
        <v>0.6640531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98.34396</v>
      </c>
      <c r="S2714" s="0" t="n">
        <v>61.28631</v>
      </c>
      <c r="T2714" s="0" t="n">
        <v>4.228565</v>
      </c>
      <c r="U2714" s="0" t="n">
        <v>52.85649</v>
      </c>
      <c r="V2714" s="0" t="n">
        <v>85.0723</v>
      </c>
      <c r="W2714" s="0" t="n">
        <v>89.93192</v>
      </c>
      <c r="X2714" s="0" t="n">
        <v>100.0336</v>
      </c>
      <c r="Y2714" s="0" t="n">
        <v>108.7728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1.146555E-009</v>
      </c>
      <c r="AF2714" s="0" t="n">
        <v>2.323912E-009</v>
      </c>
      <c r="AG2714" s="0" t="n">
        <v>2.301613E-009</v>
      </c>
      <c r="AH2714" s="0" t="n">
        <v>1</v>
      </c>
      <c r="AI2714" s="0" t="n">
        <v>0.9926173</v>
      </c>
      <c r="AJ2714" s="0" t="n">
        <v>0</v>
      </c>
      <c r="AK2714" s="0" t="n">
        <v>0</v>
      </c>
      <c r="AL2714" s="0" t="n">
        <v>0</v>
      </c>
      <c r="AM2714" s="0" t="n">
        <v>1</v>
      </c>
    </row>
    <row r="2715" customFormat="false" ht="12.75" hidden="false" customHeight="false" outlineLevel="0" collapsed="false">
      <c r="A2715" s="0" t="n">
        <v>664.0439</v>
      </c>
      <c r="B2715" s="0" t="n">
        <v>3.47591</v>
      </c>
      <c r="C2715" s="0" t="n">
        <v>2.495689</v>
      </c>
      <c r="D2715" s="0" t="n">
        <v>2.03949</v>
      </c>
      <c r="E2715" s="0" t="n">
        <v>-0.005701037</v>
      </c>
      <c r="F2715" s="0" t="n">
        <v>-0.2171153</v>
      </c>
      <c r="G2715" s="0" t="n">
        <v>-0.009744599</v>
      </c>
      <c r="H2715" s="0" t="n">
        <v>0.9760807</v>
      </c>
      <c r="I2715" s="0" t="n">
        <v>0.3018323</v>
      </c>
      <c r="J2715" s="0" t="n">
        <v>-0.02887228</v>
      </c>
      <c r="K2715" s="0" t="n">
        <v>0.7464215</v>
      </c>
      <c r="L2715" s="0" t="n">
        <v>0.0324535</v>
      </c>
      <c r="M2715" s="0" t="n">
        <v>0.6640543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96.51767</v>
      </c>
      <c r="S2715" s="0" t="n">
        <v>60.1071</v>
      </c>
      <c r="T2715" s="0" t="n">
        <v>4.23872</v>
      </c>
      <c r="U2715" s="0" t="n">
        <v>51.83366</v>
      </c>
      <c r="V2715" s="0" t="n">
        <v>83.48258</v>
      </c>
      <c r="W2715" s="0" t="n">
        <v>88.24381</v>
      </c>
      <c r="X2715" s="0" t="n">
        <v>98.16068</v>
      </c>
      <c r="Y2715" s="0" t="n">
        <v>106.7532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1.091917E-009</v>
      </c>
      <c r="AF2715" s="0" t="n">
        <v>8.287784E-009</v>
      </c>
      <c r="AG2715" s="0" t="n">
        <v>2.102448E-009</v>
      </c>
      <c r="AH2715" s="0" t="n">
        <v>1</v>
      </c>
      <c r="AI2715" s="0" t="n">
        <v>0.9951137</v>
      </c>
      <c r="AJ2715" s="0" t="n">
        <v>0</v>
      </c>
      <c r="AK2715" s="0" t="n">
        <v>0</v>
      </c>
      <c r="AL2715" s="0" t="n">
        <v>0</v>
      </c>
      <c r="AM2715" s="0" t="n">
        <v>1</v>
      </c>
    </row>
    <row r="2716" customFormat="false" ht="12.75" hidden="false" customHeight="false" outlineLevel="0" collapsed="false">
      <c r="A2716" s="0" t="n">
        <v>664.0943</v>
      </c>
      <c r="B2716" s="0" t="n">
        <v>3.47591</v>
      </c>
      <c r="C2716" s="0" t="n">
        <v>2.495689</v>
      </c>
      <c r="D2716" s="0" t="n">
        <v>2.03949</v>
      </c>
      <c r="E2716" s="0" t="n">
        <v>-0.005701033</v>
      </c>
      <c r="F2716" s="0" t="n">
        <v>-0.2171153</v>
      </c>
      <c r="G2716" s="0" t="n">
        <v>-0.009744597</v>
      </c>
      <c r="H2716" s="0" t="n">
        <v>0.9760807</v>
      </c>
      <c r="I2716" s="0" t="n">
        <v>0.2995971</v>
      </c>
      <c r="J2716" s="0" t="n">
        <v>-0.02887257</v>
      </c>
      <c r="K2716" s="0" t="n">
        <v>0.7464205</v>
      </c>
      <c r="L2716" s="0" t="n">
        <v>0.03245373</v>
      </c>
      <c r="M2716" s="0" t="n">
        <v>0.6640553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98.20079</v>
      </c>
      <c r="S2716" s="0" t="n">
        <v>61.11328</v>
      </c>
      <c r="T2716" s="0" t="n">
        <v>4.403421</v>
      </c>
      <c r="U2716" s="0" t="n">
        <v>52.6953</v>
      </c>
      <c r="V2716" s="0" t="n">
        <v>84.92828</v>
      </c>
      <c r="W2716" s="0" t="n">
        <v>89.76422</v>
      </c>
      <c r="X2716" s="0" t="n">
        <v>99.85692</v>
      </c>
      <c r="Y2716" s="0" t="n">
        <v>108.6153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2.010529E-010</v>
      </c>
      <c r="AF2716" s="0" t="n">
        <v>-3.823903E-009</v>
      </c>
      <c r="AG2716" s="0" t="n">
        <v>3.11562E-009</v>
      </c>
      <c r="AH2716" s="0" t="n">
        <v>1</v>
      </c>
      <c r="AI2716" s="0" t="n">
        <v>0.9925945</v>
      </c>
      <c r="AJ2716" s="0" t="n">
        <v>0</v>
      </c>
      <c r="AK2716" s="0" t="n">
        <v>0</v>
      </c>
      <c r="AL2716" s="0" t="n">
        <v>0</v>
      </c>
      <c r="AM2716" s="0" t="n">
        <v>1</v>
      </c>
    </row>
    <row r="2717" customFormat="false" ht="12.75" hidden="false" customHeight="false" outlineLevel="0" collapsed="false">
      <c r="A2717" s="0" t="n">
        <v>664.1439</v>
      </c>
      <c r="B2717" s="0" t="n">
        <v>3.47591</v>
      </c>
      <c r="C2717" s="0" t="n">
        <v>2.495689</v>
      </c>
      <c r="D2717" s="0" t="n">
        <v>2.03949</v>
      </c>
      <c r="E2717" s="0" t="n">
        <v>-0.005701036</v>
      </c>
      <c r="F2717" s="0" t="n">
        <v>-0.2171153</v>
      </c>
      <c r="G2717" s="0" t="n">
        <v>-0.0097446</v>
      </c>
      <c r="H2717" s="0" t="n">
        <v>0.9760807</v>
      </c>
      <c r="I2717" s="0" t="n">
        <v>0.2982597</v>
      </c>
      <c r="J2717" s="0" t="n">
        <v>-0.02887277</v>
      </c>
      <c r="K2717" s="0" t="n">
        <v>0.7464198</v>
      </c>
      <c r="L2717" s="0" t="n">
        <v>0.03245389</v>
      </c>
      <c r="M2717" s="0" t="n">
        <v>0.6640562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96.37419</v>
      </c>
      <c r="S2717" s="0" t="n">
        <v>59.9337</v>
      </c>
      <c r="T2717" s="0" t="n">
        <v>4.414033</v>
      </c>
      <c r="U2717" s="0" t="n">
        <v>51.67215</v>
      </c>
      <c r="V2717" s="0" t="n">
        <v>83.33838</v>
      </c>
      <c r="W2717" s="0" t="n">
        <v>88.07573</v>
      </c>
      <c r="X2717" s="0" t="n">
        <v>97.98376</v>
      </c>
      <c r="Y2717" s="0" t="n">
        <v>106.5953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-1.071234E-009</v>
      </c>
      <c r="AF2717" s="0" t="n">
        <v>-1.515149E-008</v>
      </c>
      <c r="AG2717" s="0" t="n">
        <v>1.752333E-009</v>
      </c>
      <c r="AH2717" s="0" t="n">
        <v>1</v>
      </c>
      <c r="AI2717" s="0" t="n">
        <v>0.995536</v>
      </c>
      <c r="AJ2717" s="0" t="n">
        <v>0</v>
      </c>
      <c r="AK2717" s="0" t="n">
        <v>0</v>
      </c>
      <c r="AL2717" s="0" t="n">
        <v>0</v>
      </c>
      <c r="AM2717" s="0" t="n">
        <v>1</v>
      </c>
    </row>
    <row r="2718" customFormat="false" ht="12.75" hidden="false" customHeight="false" outlineLevel="0" collapsed="false">
      <c r="A2718" s="0" t="n">
        <v>664.1943</v>
      </c>
      <c r="B2718" s="0" t="n">
        <v>3.47591</v>
      </c>
      <c r="C2718" s="0" t="n">
        <v>2.495689</v>
      </c>
      <c r="D2718" s="0" t="n">
        <v>2.03949</v>
      </c>
      <c r="E2718" s="0" t="n">
        <v>-0.005701036</v>
      </c>
      <c r="F2718" s="0" t="n">
        <v>-0.2171153</v>
      </c>
      <c r="G2718" s="0" t="n">
        <v>-0.009744613</v>
      </c>
      <c r="H2718" s="0" t="n">
        <v>0.9760807</v>
      </c>
      <c r="I2718" s="0" t="n">
        <v>0.2974255</v>
      </c>
      <c r="J2718" s="0" t="n">
        <v>-0.0288729</v>
      </c>
      <c r="K2718" s="0" t="n">
        <v>0.7464193</v>
      </c>
      <c r="L2718" s="0" t="n">
        <v>0.03245398</v>
      </c>
      <c r="M2718" s="0" t="n">
        <v>0.6640568</v>
      </c>
      <c r="N2718" s="0" t="n">
        <v>1</v>
      </c>
      <c r="O2718" s="0" t="n">
        <v>0</v>
      </c>
      <c r="P2718" s="0" t="n">
        <v>0</v>
      </c>
      <c r="Q2718" s="0" t="n">
        <v>0</v>
      </c>
      <c r="R2718" s="0" t="n">
        <v>98.07936</v>
      </c>
      <c r="S2718" s="0" t="n">
        <v>60.96649</v>
      </c>
      <c r="T2718" s="0" t="n">
        <v>4.551871</v>
      </c>
      <c r="U2718" s="0" t="n">
        <v>52.55869</v>
      </c>
      <c r="V2718" s="0" t="n">
        <v>84.80632</v>
      </c>
      <c r="W2718" s="0" t="n">
        <v>89.62197</v>
      </c>
      <c r="X2718" s="0" t="n">
        <v>99.70718</v>
      </c>
      <c r="Y2718" s="0" t="n">
        <v>108.4817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-2.010478E-010</v>
      </c>
      <c r="AF2718" s="0" t="n">
        <v>1.034034E-008</v>
      </c>
      <c r="AG2718" s="0" t="n">
        <v>-9.772594E-009</v>
      </c>
      <c r="AH2718" s="0" t="n">
        <v>1</v>
      </c>
      <c r="AI2718" s="0" t="n">
        <v>0.9972033</v>
      </c>
      <c r="AJ2718" s="0" t="n">
        <v>0</v>
      </c>
      <c r="AK2718" s="0" t="n">
        <v>0</v>
      </c>
      <c r="AL2718" s="0" t="n">
        <v>0</v>
      </c>
      <c r="AM2718" s="0" t="n">
        <v>1</v>
      </c>
    </row>
    <row r="2719" customFormat="false" ht="12.75" hidden="false" customHeight="false" outlineLevel="0" collapsed="false">
      <c r="A2719" s="0" t="n">
        <v>664.2446</v>
      </c>
      <c r="B2719" s="0" t="n">
        <v>3.47591</v>
      </c>
      <c r="C2719" s="0" t="n">
        <v>2.495689</v>
      </c>
      <c r="D2719" s="0" t="n">
        <v>2.03949</v>
      </c>
      <c r="E2719" s="0" t="n">
        <v>-0.005701035</v>
      </c>
      <c r="F2719" s="0" t="n">
        <v>-0.2171153</v>
      </c>
      <c r="G2719" s="0" t="n">
        <v>-0.009744608</v>
      </c>
      <c r="H2719" s="0" t="n">
        <v>0.9760807</v>
      </c>
      <c r="I2719" s="0" t="n">
        <v>0.296472</v>
      </c>
      <c r="J2719" s="0" t="n">
        <v>-0.02887297</v>
      </c>
      <c r="K2719" s="0" t="n">
        <v>0.7464188</v>
      </c>
      <c r="L2719" s="0" t="n">
        <v>0.03245403</v>
      </c>
      <c r="M2719" s="0" t="n">
        <v>0.6640573</v>
      </c>
      <c r="N2719" s="0" t="n">
        <v>1</v>
      </c>
      <c r="O2719" s="0" t="n">
        <v>0</v>
      </c>
      <c r="P2719" s="0" t="n">
        <v>0</v>
      </c>
      <c r="Q2719" s="0" t="n">
        <v>0</v>
      </c>
      <c r="R2719" s="0" t="n">
        <v>96.3101</v>
      </c>
      <c r="S2719" s="0" t="n">
        <v>59.85618</v>
      </c>
      <c r="T2719" s="0" t="n">
        <v>4.492486</v>
      </c>
      <c r="U2719" s="0" t="n">
        <v>51.60002</v>
      </c>
      <c r="V2719" s="0" t="n">
        <v>83.27392</v>
      </c>
      <c r="W2719" s="0" t="n">
        <v>88.00063</v>
      </c>
      <c r="X2719" s="0" t="n">
        <v>97.90461</v>
      </c>
      <c r="Y2719" s="0" t="n">
        <v>106.5247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1.010754E-009</v>
      </c>
      <c r="AF2719" s="0" t="n">
        <v>-3.056297E-009</v>
      </c>
      <c r="AG2719" s="0" t="n">
        <v>9.330574E-009</v>
      </c>
      <c r="AH2719" s="0" t="n">
        <v>1</v>
      </c>
      <c r="AI2719" s="0" t="n">
        <v>0.996794</v>
      </c>
      <c r="AJ2719" s="0" t="n">
        <v>0</v>
      </c>
      <c r="AK2719" s="0" t="n">
        <v>0</v>
      </c>
      <c r="AL2719" s="0" t="n">
        <v>0</v>
      </c>
      <c r="AM2719" s="0" t="n">
        <v>1</v>
      </c>
    </row>
    <row r="2720" customFormat="false" ht="12.75" hidden="false" customHeight="false" outlineLevel="0" collapsed="false">
      <c r="A2720" s="0" t="n">
        <v>664.2939</v>
      </c>
      <c r="B2720" s="0" t="n">
        <v>3.47591</v>
      </c>
      <c r="C2720" s="0" t="n">
        <v>2.495689</v>
      </c>
      <c r="D2720" s="0" t="n">
        <v>2.03949</v>
      </c>
      <c r="E2720" s="0" t="n">
        <v>-0.005701029</v>
      </c>
      <c r="F2720" s="0" t="n">
        <v>-0.2171153</v>
      </c>
      <c r="G2720" s="0" t="n">
        <v>-0.009744589</v>
      </c>
      <c r="H2720" s="0" t="n">
        <v>0.9760807</v>
      </c>
      <c r="I2720" s="0" t="n">
        <v>0.2961369</v>
      </c>
      <c r="J2720" s="0" t="n">
        <v>-0.02887305</v>
      </c>
      <c r="K2720" s="0" t="n">
        <v>0.7464185</v>
      </c>
      <c r="L2720" s="0" t="n">
        <v>0.03245408</v>
      </c>
      <c r="M2720" s="0" t="n">
        <v>0.6640576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94.52599</v>
      </c>
      <c r="S2720" s="0" t="n">
        <v>58.72809</v>
      </c>
      <c r="T2720" s="0" t="n">
        <v>4.451151</v>
      </c>
      <c r="U2720" s="0" t="n">
        <v>50.62472</v>
      </c>
      <c r="V2720" s="0" t="n">
        <v>81.72668</v>
      </c>
      <c r="W2720" s="0" t="n">
        <v>86.36198</v>
      </c>
      <c r="X2720" s="0" t="n">
        <v>96.08385</v>
      </c>
      <c r="Y2720" s="0" t="n">
        <v>104.5516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2.054645E-009</v>
      </c>
      <c r="AF2720" s="0" t="n">
        <v>1.817486E-009</v>
      </c>
      <c r="AG2720" s="0" t="n">
        <v>1.866628E-008</v>
      </c>
      <c r="AH2720" s="0" t="n">
        <v>1</v>
      </c>
      <c r="AI2720" s="0" t="n">
        <v>0.9988697</v>
      </c>
      <c r="AJ2720" s="0" t="n">
        <v>0</v>
      </c>
      <c r="AK2720" s="0" t="n">
        <v>0</v>
      </c>
      <c r="AL2720" s="0" t="n">
        <v>0</v>
      </c>
      <c r="AM2720" s="0" t="n">
        <v>1</v>
      </c>
    </row>
    <row r="2721" customFormat="false" ht="12.75" hidden="false" customHeight="false" outlineLevel="0" collapsed="false">
      <c r="A2721" s="0" t="n">
        <v>664.3445</v>
      </c>
      <c r="B2721" s="0" t="n">
        <v>3.47591</v>
      </c>
      <c r="C2721" s="0" t="n">
        <v>2.495689</v>
      </c>
      <c r="D2721" s="0" t="n">
        <v>2.03949</v>
      </c>
      <c r="E2721" s="0" t="n">
        <v>-0.005701028</v>
      </c>
      <c r="F2721" s="0" t="n">
        <v>-0.2171153</v>
      </c>
      <c r="G2721" s="0" t="n">
        <v>-0.009744585</v>
      </c>
      <c r="H2721" s="0" t="n">
        <v>0.9760807</v>
      </c>
      <c r="I2721" s="0" t="n">
        <v>0.295209</v>
      </c>
      <c r="J2721" s="0" t="n">
        <v>-0.02887313</v>
      </c>
      <c r="K2721" s="0" t="n">
        <v>0.7464182</v>
      </c>
      <c r="L2721" s="0" t="n">
        <v>0.03245414</v>
      </c>
      <c r="M2721" s="0" t="n">
        <v>0.6640579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98.00538</v>
      </c>
      <c r="S2721" s="0" t="n">
        <v>60.87707</v>
      </c>
      <c r="T2721" s="0" t="n">
        <v>4.64245</v>
      </c>
      <c r="U2721" s="0" t="n">
        <v>52.4754</v>
      </c>
      <c r="V2721" s="0" t="n">
        <v>84.73197</v>
      </c>
      <c r="W2721" s="0" t="n">
        <v>89.53529</v>
      </c>
      <c r="X2721" s="0" t="n">
        <v>99.61578</v>
      </c>
      <c r="Y2721" s="0" t="n">
        <v>108.4002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7.659005E-010</v>
      </c>
      <c r="AF2721" s="0" t="n">
        <v>7.277709E-010</v>
      </c>
      <c r="AG2721" s="0" t="n">
        <v>5.125081E-009</v>
      </c>
      <c r="AH2721" s="0" t="n">
        <v>1</v>
      </c>
      <c r="AI2721" s="0" t="n">
        <v>0.9968666</v>
      </c>
      <c r="AJ2721" s="0" t="n">
        <v>0</v>
      </c>
      <c r="AK2721" s="0" t="n">
        <v>0</v>
      </c>
      <c r="AL2721" s="0" t="n">
        <v>0</v>
      </c>
      <c r="AM2721" s="0" t="n">
        <v>1</v>
      </c>
    </row>
    <row r="2722" customFormat="false" ht="12.75" hidden="false" customHeight="false" outlineLevel="0" collapsed="false">
      <c r="A2722" s="0" t="n">
        <v>664.3977</v>
      </c>
      <c r="B2722" s="0" t="n">
        <v>3.47591</v>
      </c>
      <c r="C2722" s="0" t="n">
        <v>2.495689</v>
      </c>
      <c r="D2722" s="0" t="n">
        <v>2.03949</v>
      </c>
      <c r="E2722" s="0" t="n">
        <v>-0.00570103</v>
      </c>
      <c r="F2722" s="0" t="n">
        <v>-0.2171153</v>
      </c>
      <c r="G2722" s="0" t="n">
        <v>-0.009744599</v>
      </c>
      <c r="H2722" s="0" t="n">
        <v>0.9760807</v>
      </c>
      <c r="I2722" s="0" t="n">
        <v>0.293976</v>
      </c>
      <c r="J2722" s="0" t="n">
        <v>-0.02887316</v>
      </c>
      <c r="K2722" s="0" t="n">
        <v>0.7464181</v>
      </c>
      <c r="L2722" s="0" t="n">
        <v>0.03245416</v>
      </c>
      <c r="M2722" s="0" t="n">
        <v>0.664058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90.96075</v>
      </c>
      <c r="S2722" s="0" t="n">
        <v>56.47514</v>
      </c>
      <c r="T2722" s="0" t="n">
        <v>4.365129</v>
      </c>
      <c r="U2722" s="0" t="n">
        <v>48.6773</v>
      </c>
      <c r="V2722" s="0" t="n">
        <v>78.63517</v>
      </c>
      <c r="W2722" s="0" t="n">
        <v>83.08794</v>
      </c>
      <c r="X2722" s="0" t="n">
        <v>92.44572</v>
      </c>
      <c r="Y2722" s="0" t="n">
        <v>100.6085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-8.027607E-010</v>
      </c>
      <c r="AF2722" s="0" t="n">
        <v>-1.905132E-008</v>
      </c>
      <c r="AG2722" s="0" t="n">
        <v>-1.149143E-008</v>
      </c>
      <c r="AH2722" s="0" t="n">
        <v>1</v>
      </c>
      <c r="AI2722" s="0" t="n">
        <v>0.9958233</v>
      </c>
      <c r="AJ2722" s="0" t="n">
        <v>0</v>
      </c>
      <c r="AK2722" s="0" t="n">
        <v>0</v>
      </c>
      <c r="AL2722" s="0" t="n">
        <v>0</v>
      </c>
      <c r="AM2722" s="0" t="n">
        <v>1</v>
      </c>
    </row>
    <row r="2723" customFormat="false" ht="12.75" hidden="false" customHeight="false" outlineLevel="0" collapsed="false">
      <c r="A2723" s="0" t="n">
        <v>664.4446</v>
      </c>
      <c r="B2723" s="0" t="n">
        <v>3.47591</v>
      </c>
      <c r="C2723" s="0" t="n">
        <v>2.495689</v>
      </c>
      <c r="D2723" s="0" t="n">
        <v>2.03949</v>
      </c>
      <c r="E2723" s="0" t="n">
        <v>-0.005701033</v>
      </c>
      <c r="F2723" s="0" t="n">
        <v>-0.2171154</v>
      </c>
      <c r="G2723" s="0" t="n">
        <v>-0.0097446</v>
      </c>
      <c r="H2723" s="0" t="n">
        <v>0.9760807</v>
      </c>
      <c r="I2723" s="0" t="n">
        <v>0.2938071</v>
      </c>
      <c r="J2723" s="0" t="n">
        <v>-0.02887315</v>
      </c>
      <c r="K2723" s="0" t="n">
        <v>0.7464179</v>
      </c>
      <c r="L2723" s="0" t="n">
        <v>0.03245414</v>
      </c>
      <c r="M2723" s="0" t="n">
        <v>0.6640583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90.93642</v>
      </c>
      <c r="S2723" s="0" t="n">
        <v>56.44562</v>
      </c>
      <c r="T2723" s="0" t="n">
        <v>4.394991</v>
      </c>
      <c r="U2723" s="0" t="n">
        <v>48.64986</v>
      </c>
      <c r="V2723" s="0" t="n">
        <v>78.61063</v>
      </c>
      <c r="W2723" s="0" t="n">
        <v>83.05933</v>
      </c>
      <c r="X2723" s="0" t="n">
        <v>92.41557</v>
      </c>
      <c r="Y2723" s="0" t="n">
        <v>100.5817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-1.545589E-010</v>
      </c>
      <c r="AF2723" s="0" t="n">
        <v>1.834459E-010</v>
      </c>
      <c r="AG2723" s="0" t="n">
        <v>9.083441E-010</v>
      </c>
      <c r="AH2723" s="0" t="n">
        <v>1</v>
      </c>
      <c r="AI2723" s="0" t="n">
        <v>0.9994254</v>
      </c>
      <c r="AJ2723" s="0" t="n">
        <v>0</v>
      </c>
      <c r="AK2723" s="0" t="n">
        <v>0</v>
      </c>
      <c r="AL2723" s="0" t="n">
        <v>0</v>
      </c>
      <c r="AM2723" s="0" t="n">
        <v>1</v>
      </c>
    </row>
    <row r="2724" customFormat="false" ht="12.75" hidden="false" customHeight="false" outlineLevel="0" collapsed="false">
      <c r="A2724" s="0" t="n">
        <v>664.4973</v>
      </c>
      <c r="B2724" s="0" t="n">
        <v>3.47591</v>
      </c>
      <c r="C2724" s="0" t="n">
        <v>2.495689</v>
      </c>
      <c r="D2724" s="0" t="n">
        <v>2.03949</v>
      </c>
      <c r="E2724" s="0" t="n">
        <v>-0.005701039</v>
      </c>
      <c r="F2724" s="0" t="n">
        <v>-0.2171154</v>
      </c>
      <c r="G2724" s="0" t="n">
        <v>-0.009744613</v>
      </c>
      <c r="H2724" s="0" t="n">
        <v>0.9760807</v>
      </c>
      <c r="I2724" s="0" t="n">
        <v>0.293469</v>
      </c>
      <c r="J2724" s="0" t="n">
        <v>-0.02887315</v>
      </c>
      <c r="K2724" s="0" t="n">
        <v>0.7464178</v>
      </c>
      <c r="L2724" s="0" t="n">
        <v>0.03245412</v>
      </c>
      <c r="M2724" s="0" t="n">
        <v>0.6640584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78.6845</v>
      </c>
      <c r="S2724" s="0" t="n">
        <v>48.83453</v>
      </c>
      <c r="T2724" s="0" t="n">
        <v>3.81617</v>
      </c>
      <c r="U2724" s="0" t="n">
        <v>42.08907</v>
      </c>
      <c r="V2724" s="0" t="n">
        <v>68.01794</v>
      </c>
      <c r="W2724" s="0" t="n">
        <v>71.86608</v>
      </c>
      <c r="X2724" s="0" t="n">
        <v>79.96217</v>
      </c>
      <c r="Y2724" s="0" t="n">
        <v>87.03035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2.595216E-010</v>
      </c>
      <c r="AF2724" s="0" t="n">
        <v>-2.469385E-008</v>
      </c>
      <c r="AG2724" s="0" t="n">
        <v>-1.172088E-008</v>
      </c>
      <c r="AH2724" s="0" t="n">
        <v>1</v>
      </c>
      <c r="AI2724" s="0" t="n">
        <v>0.9988496</v>
      </c>
      <c r="AJ2724" s="0" t="n">
        <v>0</v>
      </c>
      <c r="AK2724" s="0" t="n">
        <v>0</v>
      </c>
      <c r="AL2724" s="0" t="n">
        <v>0</v>
      </c>
      <c r="AM2724" s="0" t="n">
        <v>1</v>
      </c>
    </row>
    <row r="2725" customFormat="false" ht="12.75" hidden="false" customHeight="false" outlineLevel="0" collapsed="false">
      <c r="A2725" s="0" t="n">
        <v>664.5477</v>
      </c>
      <c r="B2725" s="0" t="n">
        <v>3.47591</v>
      </c>
      <c r="C2725" s="0" t="n">
        <v>2.495689</v>
      </c>
      <c r="D2725" s="0" t="n">
        <v>2.03949</v>
      </c>
      <c r="E2725" s="0" t="n">
        <v>-0.005701045</v>
      </c>
      <c r="F2725" s="0" t="n">
        <v>-0.2171155</v>
      </c>
      <c r="G2725" s="0" t="n">
        <v>-0.009744617</v>
      </c>
      <c r="H2725" s="0" t="n">
        <v>0.9760807</v>
      </c>
      <c r="I2725" s="0" t="n">
        <v>0.2933236</v>
      </c>
      <c r="J2725" s="0" t="n">
        <v>-0.02887315</v>
      </c>
      <c r="K2725" s="0" t="n">
        <v>0.7464177</v>
      </c>
      <c r="L2725" s="0" t="n">
        <v>0.03245411</v>
      </c>
      <c r="M2725" s="0" t="n">
        <v>0.6640586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97.91213</v>
      </c>
      <c r="S2725" s="0" t="n">
        <v>60.76423</v>
      </c>
      <c r="T2725" s="0" t="n">
        <v>4.756772</v>
      </c>
      <c r="U2725" s="0" t="n">
        <v>52.3704</v>
      </c>
      <c r="V2725" s="0" t="n">
        <v>84.63824</v>
      </c>
      <c r="W2725" s="0" t="n">
        <v>89.42592</v>
      </c>
      <c r="X2725" s="0" t="n">
        <v>99.50061</v>
      </c>
      <c r="Y2725" s="0" t="n">
        <v>108.2975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-9.86924E-010</v>
      </c>
      <c r="AF2725" s="0" t="n">
        <v>-2.123768E-009</v>
      </c>
      <c r="AG2725" s="0" t="n">
        <v>-5.264903E-009</v>
      </c>
      <c r="AH2725" s="0" t="n">
        <v>1</v>
      </c>
      <c r="AI2725" s="0" t="n">
        <v>0.9995046</v>
      </c>
      <c r="AJ2725" s="0" t="n">
        <v>0</v>
      </c>
      <c r="AK2725" s="0" t="n">
        <v>0</v>
      </c>
      <c r="AL2725" s="0" t="n">
        <v>0</v>
      </c>
      <c r="AM2725" s="0" t="n">
        <v>1</v>
      </c>
    </row>
    <row r="2726" customFormat="false" ht="12.75" hidden="false" customHeight="false" outlineLevel="0" collapsed="false">
      <c r="A2726" s="0" t="n">
        <v>664.5972</v>
      </c>
      <c r="B2726" s="0" t="n">
        <v>3.47591</v>
      </c>
      <c r="C2726" s="0" t="n">
        <v>2.495689</v>
      </c>
      <c r="D2726" s="0" t="n">
        <v>2.03949</v>
      </c>
      <c r="E2726" s="0" t="n">
        <v>-0.005701048</v>
      </c>
      <c r="F2726" s="0" t="n">
        <v>-0.2171156</v>
      </c>
      <c r="G2726" s="0" t="n">
        <v>-0.009744613</v>
      </c>
      <c r="H2726" s="0" t="n">
        <v>0.9760807</v>
      </c>
      <c r="I2726" s="0" t="n">
        <v>0.2931545</v>
      </c>
      <c r="J2726" s="0" t="n">
        <v>-0.02887315</v>
      </c>
      <c r="K2726" s="0" t="n">
        <v>0.7464176</v>
      </c>
      <c r="L2726" s="0" t="n">
        <v>0.03245411</v>
      </c>
      <c r="M2726" s="0" t="n">
        <v>0.6640586</v>
      </c>
      <c r="N2726" s="0" t="n">
        <v>1</v>
      </c>
      <c r="O2726" s="0" t="n">
        <v>0</v>
      </c>
      <c r="P2726" s="0" t="n">
        <v>0</v>
      </c>
      <c r="Q2726" s="0" t="n">
        <v>0</v>
      </c>
      <c r="R2726" s="0" t="n">
        <v>96.15861</v>
      </c>
      <c r="S2726" s="0" t="n">
        <v>59.67296</v>
      </c>
      <c r="T2726" s="0" t="n">
        <v>4.678106</v>
      </c>
      <c r="U2726" s="0" t="n">
        <v>51.42945</v>
      </c>
      <c r="V2726" s="0" t="n">
        <v>83.1216</v>
      </c>
      <c r="W2726" s="0" t="n">
        <v>87.82298</v>
      </c>
      <c r="X2726" s="0" t="n">
        <v>97.71753</v>
      </c>
      <c r="Y2726" s="0" t="n">
        <v>106.3579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1.358941E-010</v>
      </c>
      <c r="AF2726" s="0" t="n">
        <v>-6.557757E-009</v>
      </c>
      <c r="AG2726" s="0" t="n">
        <v>8.959089E-009</v>
      </c>
      <c r="AH2726" s="0" t="n">
        <v>1</v>
      </c>
      <c r="AI2726" s="0" t="n">
        <v>0.9994235</v>
      </c>
      <c r="AJ2726" s="0" t="n">
        <v>0</v>
      </c>
      <c r="AK2726" s="0" t="n">
        <v>0</v>
      </c>
      <c r="AL2726" s="0" t="n">
        <v>0</v>
      </c>
      <c r="AM2726" s="0" t="n">
        <v>1</v>
      </c>
    </row>
    <row r="2727" customFormat="false" ht="12.75" hidden="false" customHeight="false" outlineLevel="0" collapsed="false">
      <c r="A2727" s="0" t="n">
        <v>664.6477</v>
      </c>
      <c r="B2727" s="0" t="n">
        <v>3.47591</v>
      </c>
      <c r="C2727" s="0" t="n">
        <v>2.495689</v>
      </c>
      <c r="D2727" s="0" t="n">
        <v>2.03949</v>
      </c>
      <c r="E2727" s="0" t="n">
        <v>-0.005701052</v>
      </c>
      <c r="F2727" s="0" t="n">
        <v>-0.2171156</v>
      </c>
      <c r="G2727" s="0" t="n">
        <v>-0.009744614</v>
      </c>
      <c r="H2727" s="0" t="n">
        <v>0.9760807</v>
      </c>
      <c r="I2727" s="0" t="n">
        <v>0.2931545</v>
      </c>
      <c r="J2727" s="0" t="n">
        <v>-0.02887315</v>
      </c>
      <c r="K2727" s="0" t="n">
        <v>0.7464177</v>
      </c>
      <c r="L2727" s="0" t="n">
        <v>0.03245411</v>
      </c>
      <c r="M2727" s="0" t="n">
        <v>0.6640586</v>
      </c>
      <c r="N2727" s="0" t="n">
        <v>1</v>
      </c>
      <c r="O2727" s="0" t="n">
        <v>0</v>
      </c>
      <c r="P2727" s="0" t="n">
        <v>0</v>
      </c>
      <c r="Q2727" s="0" t="n">
        <v>0</v>
      </c>
      <c r="R2727" s="0" t="n">
        <v>90.90748</v>
      </c>
      <c r="S2727" s="0" t="n">
        <v>56.41061</v>
      </c>
      <c r="T2727" s="0" t="n">
        <v>4.430503</v>
      </c>
      <c r="U2727" s="0" t="n">
        <v>48.61729</v>
      </c>
      <c r="V2727" s="0" t="n">
        <v>78.58156</v>
      </c>
      <c r="W2727" s="0" t="n">
        <v>83.02541</v>
      </c>
      <c r="X2727" s="0" t="n">
        <v>92.37988</v>
      </c>
      <c r="Y2727" s="0" t="n">
        <v>100.5498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-7.121207E-010</v>
      </c>
      <c r="AF2727" s="0" t="n">
        <v>-1.37408E-008</v>
      </c>
      <c r="AG2727" s="0" t="n">
        <v>2.379043E-009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</row>
    <row r="2728" customFormat="false" ht="12.75" hidden="false" customHeight="false" outlineLevel="0" collapsed="false">
      <c r="A2728" s="0" t="n">
        <v>664.6974</v>
      </c>
      <c r="B2728" s="0" t="n">
        <v>3.47591</v>
      </c>
      <c r="C2728" s="0" t="n">
        <v>2.495689</v>
      </c>
      <c r="D2728" s="0" t="n">
        <v>2.03949</v>
      </c>
      <c r="E2728" s="0" t="n">
        <v>-0.005701053</v>
      </c>
      <c r="F2728" s="0" t="n">
        <v>-0.2171157</v>
      </c>
      <c r="G2728" s="0" t="n">
        <v>-0.009744611</v>
      </c>
      <c r="H2728" s="0" t="n">
        <v>0.9760806</v>
      </c>
      <c r="I2728" s="0" t="n">
        <v>0.2931545</v>
      </c>
      <c r="J2728" s="0" t="n">
        <v>-0.02887315</v>
      </c>
      <c r="K2728" s="0" t="n">
        <v>0.7464177</v>
      </c>
      <c r="L2728" s="0" t="n">
        <v>0.03245411</v>
      </c>
      <c r="M2728" s="0" t="n">
        <v>0.6640586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87.41063</v>
      </c>
      <c r="S2728" s="0" t="n">
        <v>54.24047</v>
      </c>
      <c r="T2728" s="0" t="n">
        <v>4.260587</v>
      </c>
      <c r="U2728" s="0" t="n">
        <v>46.74689</v>
      </c>
      <c r="V2728" s="0" t="n">
        <v>75.55882</v>
      </c>
      <c r="W2728" s="0" t="n">
        <v>79.83169</v>
      </c>
      <c r="X2728" s="0" t="n">
        <v>88.82633</v>
      </c>
      <c r="Y2728" s="0" t="n">
        <v>96.68208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9.343832E-011</v>
      </c>
      <c r="AF2728" s="0" t="n">
        <v>-5.974238E-009</v>
      </c>
      <c r="AG2728" s="0" t="n">
        <v>7.968711E-009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</row>
    <row r="2729" customFormat="false" ht="12.75" hidden="false" customHeight="false" outlineLevel="0" collapsed="false">
      <c r="A2729" s="0" t="n">
        <v>664.7469</v>
      </c>
      <c r="B2729" s="0" t="n">
        <v>3.47591</v>
      </c>
      <c r="C2729" s="0" t="n">
        <v>2.495689</v>
      </c>
      <c r="D2729" s="0" t="n">
        <v>2.03949</v>
      </c>
      <c r="E2729" s="0" t="n">
        <v>-0.005701055</v>
      </c>
      <c r="F2729" s="0" t="n">
        <v>-0.2171157</v>
      </c>
      <c r="G2729" s="0" t="n">
        <v>-0.009744607</v>
      </c>
      <c r="H2729" s="0" t="n">
        <v>0.9760806</v>
      </c>
      <c r="I2729" s="0" t="n">
        <v>0.2952061</v>
      </c>
      <c r="J2729" s="0" t="n">
        <v>-0.02887315</v>
      </c>
      <c r="K2729" s="0" t="n">
        <v>0.7464177</v>
      </c>
      <c r="L2729" s="0" t="n">
        <v>0.03245411</v>
      </c>
      <c r="M2729" s="0" t="n">
        <v>0.6640586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96.16027</v>
      </c>
      <c r="S2729" s="0" t="n">
        <v>59.67495</v>
      </c>
      <c r="T2729" s="0" t="n">
        <v>4.676094</v>
      </c>
      <c r="U2729" s="0" t="n">
        <v>51.4313</v>
      </c>
      <c r="V2729" s="0" t="n">
        <v>83.12331</v>
      </c>
      <c r="W2729" s="0" t="n">
        <v>87.82494</v>
      </c>
      <c r="X2729" s="0" t="n">
        <v>97.71949</v>
      </c>
      <c r="Y2729" s="0" t="n">
        <v>106.3598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9.343832E-011</v>
      </c>
      <c r="AF2729" s="0" t="n">
        <v>-5.974238E-009</v>
      </c>
      <c r="AG2729" s="0" t="n">
        <v>7.968711E-009</v>
      </c>
      <c r="AH2729" s="0" t="n">
        <v>1</v>
      </c>
      <c r="AI2729" s="0" t="n">
        <v>1.006998</v>
      </c>
      <c r="AJ2729" s="0" t="n">
        <v>0</v>
      </c>
      <c r="AK2729" s="0" t="n">
        <v>0</v>
      </c>
      <c r="AL2729" s="0" t="n">
        <v>0</v>
      </c>
      <c r="AM2729" s="0" t="n">
        <v>1</v>
      </c>
    </row>
    <row r="2730" customFormat="false" ht="12.75" hidden="false" customHeight="false" outlineLevel="0" collapsed="false">
      <c r="A2730" s="0" t="n">
        <v>664.7976</v>
      </c>
      <c r="B2730" s="0" t="n">
        <v>3.47591</v>
      </c>
      <c r="C2730" s="0" t="n">
        <v>2.495689</v>
      </c>
      <c r="D2730" s="0" t="n">
        <v>2.03949</v>
      </c>
      <c r="E2730" s="0" t="n">
        <v>-0.005701057</v>
      </c>
      <c r="F2730" s="0" t="n">
        <v>-0.2171158</v>
      </c>
      <c r="G2730" s="0" t="n">
        <v>-0.009744603</v>
      </c>
      <c r="H2730" s="0" t="n">
        <v>0.9760806</v>
      </c>
      <c r="I2730" s="0" t="n">
        <v>0.3038431</v>
      </c>
      <c r="J2730" s="0" t="n">
        <v>-0.02887315</v>
      </c>
      <c r="K2730" s="0" t="n">
        <v>0.7464177</v>
      </c>
      <c r="L2730" s="0" t="n">
        <v>0.03245411</v>
      </c>
      <c r="M2730" s="0" t="n">
        <v>0.6640586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98.11971</v>
      </c>
      <c r="S2730" s="0" t="n">
        <v>61.01524</v>
      </c>
      <c r="T2730" s="0" t="n">
        <v>4.502636</v>
      </c>
      <c r="U2730" s="0" t="n">
        <v>52.60409</v>
      </c>
      <c r="V2730" s="0" t="n">
        <v>84.84692</v>
      </c>
      <c r="W2730" s="0" t="n">
        <v>89.66917</v>
      </c>
      <c r="X2730" s="0" t="n">
        <v>99.75688</v>
      </c>
      <c r="Y2730" s="0" t="n">
        <v>108.526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9.343832E-011</v>
      </c>
      <c r="AF2730" s="0" t="n">
        <v>-5.974238E-009</v>
      </c>
      <c r="AG2730" s="0" t="n">
        <v>7.968711E-009</v>
      </c>
      <c r="AH2730" s="0" t="n">
        <v>1</v>
      </c>
      <c r="AI2730" s="0" t="n">
        <v>1.029258</v>
      </c>
      <c r="AJ2730" s="0" t="n">
        <v>0</v>
      </c>
      <c r="AK2730" s="0" t="n">
        <v>0</v>
      </c>
      <c r="AL2730" s="0" t="n">
        <v>0</v>
      </c>
      <c r="AM2730" s="0" t="n">
        <v>1</v>
      </c>
    </row>
    <row r="2731" customFormat="false" ht="12.75" hidden="false" customHeight="false" outlineLevel="0" collapsed="false">
      <c r="A2731" s="0" t="n">
        <v>664.8476</v>
      </c>
      <c r="B2731" s="0" t="n">
        <v>3.47591</v>
      </c>
      <c r="C2731" s="0" t="n">
        <v>2.495689</v>
      </c>
      <c r="D2731" s="0" t="n">
        <v>2.03949</v>
      </c>
      <c r="E2731" s="0" t="n">
        <v>-0.005701057</v>
      </c>
      <c r="F2731" s="0" t="n">
        <v>-0.2171159</v>
      </c>
      <c r="G2731" s="0" t="n">
        <v>-0.009744599</v>
      </c>
      <c r="H2731" s="0" t="n">
        <v>0.9760806</v>
      </c>
      <c r="I2731" s="0" t="n">
        <v>0.3038431</v>
      </c>
      <c r="J2731" s="0" t="n">
        <v>-0.02887315</v>
      </c>
      <c r="K2731" s="0" t="n">
        <v>0.7464177</v>
      </c>
      <c r="L2731" s="0" t="n">
        <v>0.03245411</v>
      </c>
      <c r="M2731" s="0" t="n">
        <v>0.6640586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86.02666</v>
      </c>
      <c r="S2731" s="0" t="n">
        <v>53.59606</v>
      </c>
      <c r="T2731" s="0" t="n">
        <v>3.729734</v>
      </c>
      <c r="U2731" s="0" t="n">
        <v>46.22201</v>
      </c>
      <c r="V2731" s="0" t="n">
        <v>74.41375</v>
      </c>
      <c r="W2731" s="0" t="n">
        <v>78.66188</v>
      </c>
      <c r="X2731" s="0" t="n">
        <v>87.49933</v>
      </c>
      <c r="Y2731" s="0" t="n">
        <v>95.14941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1.038204E-010</v>
      </c>
      <c r="AF2731" s="0" t="n">
        <v>-6.638042E-009</v>
      </c>
      <c r="AG2731" s="0" t="n">
        <v>8.854124E-009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</row>
    <row r="2732" customFormat="false" ht="12.75" hidden="false" customHeight="false" outlineLevel="0" collapsed="false">
      <c r="A2732" s="0" t="n">
        <v>664.8971</v>
      </c>
      <c r="B2732" s="0" t="n">
        <v>3.47591</v>
      </c>
      <c r="C2732" s="0" t="n">
        <v>2.495689</v>
      </c>
      <c r="D2732" s="0" t="n">
        <v>2.03949</v>
      </c>
      <c r="E2732" s="0" t="n">
        <v>-0.005701059</v>
      </c>
      <c r="F2732" s="0" t="n">
        <v>-0.217116</v>
      </c>
      <c r="G2732" s="0" t="n">
        <v>-0.009744595</v>
      </c>
      <c r="H2732" s="0" t="n">
        <v>0.9760805</v>
      </c>
      <c r="I2732" s="0" t="n">
        <v>0.3038431</v>
      </c>
      <c r="J2732" s="0" t="n">
        <v>-0.02887315</v>
      </c>
      <c r="K2732" s="0" t="n">
        <v>0.7464177</v>
      </c>
      <c r="L2732" s="0" t="n">
        <v>0.03245411</v>
      </c>
      <c r="M2732" s="0" t="n">
        <v>0.6640586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96.56208</v>
      </c>
      <c r="S2732" s="0" t="n">
        <v>60.16071</v>
      </c>
      <c r="T2732" s="0" t="n">
        <v>4.184512</v>
      </c>
      <c r="U2732" s="0" t="n">
        <v>51.88366</v>
      </c>
      <c r="V2732" s="0" t="n">
        <v>83.52723</v>
      </c>
      <c r="W2732" s="0" t="n">
        <v>88.29575</v>
      </c>
      <c r="X2732" s="0" t="n">
        <v>98.21548</v>
      </c>
      <c r="Y2732" s="0" t="n">
        <v>106.8021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9.343832E-011</v>
      </c>
      <c r="AF2732" s="0" t="n">
        <v>-5.974238E-009</v>
      </c>
      <c r="AG2732" s="0" t="n">
        <v>7.968711E-009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</row>
    <row r="2733" customFormat="false" ht="12.75" hidden="false" customHeight="false" outlineLevel="0" collapsed="false">
      <c r="A2733" s="0" t="n">
        <v>664.9475</v>
      </c>
      <c r="B2733" s="0" t="n">
        <v>3.47591</v>
      </c>
      <c r="C2733" s="0" t="n">
        <v>2.495689</v>
      </c>
      <c r="D2733" s="0" t="n">
        <v>2.03949</v>
      </c>
      <c r="E2733" s="0" t="n">
        <v>-0.005701062</v>
      </c>
      <c r="F2733" s="0" t="n">
        <v>-0.2171161</v>
      </c>
      <c r="G2733" s="0" t="n">
        <v>-0.009744589</v>
      </c>
      <c r="H2733" s="0" t="n">
        <v>0.9760805</v>
      </c>
      <c r="I2733" s="0" t="n">
        <v>0.3038431</v>
      </c>
      <c r="J2733" s="0" t="n">
        <v>-0.02887315</v>
      </c>
      <c r="K2733" s="0" t="n">
        <v>0.7464177</v>
      </c>
      <c r="L2733" s="0" t="n">
        <v>0.03245411</v>
      </c>
      <c r="M2733" s="0" t="n">
        <v>0.6640586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98.31776</v>
      </c>
      <c r="S2733" s="0" t="n">
        <v>61.25454</v>
      </c>
      <c r="T2733" s="0" t="n">
        <v>4.260588</v>
      </c>
      <c r="U2733" s="0" t="n">
        <v>52.827</v>
      </c>
      <c r="V2733" s="0" t="n">
        <v>85.04591</v>
      </c>
      <c r="W2733" s="0" t="n">
        <v>89.90115</v>
      </c>
      <c r="X2733" s="0" t="n">
        <v>100.0012</v>
      </c>
      <c r="Y2733" s="0" t="n">
        <v>108.7439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9.343832E-011</v>
      </c>
      <c r="AF2733" s="0" t="n">
        <v>-5.974238E-009</v>
      </c>
      <c r="AG2733" s="0" t="n">
        <v>7.968711E-009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</row>
    <row r="2734" customFormat="false" ht="12.75" hidden="false" customHeight="false" outlineLevel="0" collapsed="false">
      <c r="A2734" s="0" t="n">
        <v>664.9971</v>
      </c>
      <c r="B2734" s="0" t="n">
        <v>3.47591</v>
      </c>
      <c r="C2734" s="0" t="n">
        <v>2.495689</v>
      </c>
      <c r="D2734" s="0" t="n">
        <v>2.03949</v>
      </c>
      <c r="E2734" s="0" t="n">
        <v>-0.005701062</v>
      </c>
      <c r="F2734" s="0" t="n">
        <v>-0.2171161</v>
      </c>
      <c r="G2734" s="0" t="n">
        <v>-0.009744585</v>
      </c>
      <c r="H2734" s="0" t="n">
        <v>0.9760805</v>
      </c>
      <c r="I2734" s="0" t="n">
        <v>0.3038431</v>
      </c>
      <c r="J2734" s="0" t="n">
        <v>-0.02887315</v>
      </c>
      <c r="K2734" s="0" t="n">
        <v>0.7464177</v>
      </c>
      <c r="L2734" s="0" t="n">
        <v>0.03245411</v>
      </c>
      <c r="M2734" s="0" t="n">
        <v>0.6640586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96.56208</v>
      </c>
      <c r="S2734" s="0" t="n">
        <v>60.16071</v>
      </c>
      <c r="T2734" s="0" t="n">
        <v>4.184507</v>
      </c>
      <c r="U2734" s="0" t="n">
        <v>51.88366</v>
      </c>
      <c r="V2734" s="0" t="n">
        <v>83.52723</v>
      </c>
      <c r="W2734" s="0" t="n">
        <v>88.29578</v>
      </c>
      <c r="X2734" s="0" t="n">
        <v>98.21548</v>
      </c>
      <c r="Y2734" s="0" t="n">
        <v>106.8021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9.343832E-011</v>
      </c>
      <c r="AF2734" s="0" t="n">
        <v>-5.974238E-009</v>
      </c>
      <c r="AG2734" s="0" t="n">
        <v>7.968711E-009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</row>
    <row r="2735" customFormat="false" ht="12.75" hidden="false" customHeight="false" outlineLevel="0" collapsed="false">
      <c r="A2735" s="0" t="n">
        <v>665.0474</v>
      </c>
      <c r="B2735" s="0" t="n">
        <v>3.47591</v>
      </c>
      <c r="C2735" s="0" t="n">
        <v>2.495689</v>
      </c>
      <c r="D2735" s="0" t="n">
        <v>2.03949</v>
      </c>
      <c r="E2735" s="0" t="n">
        <v>-0.005701063</v>
      </c>
      <c r="F2735" s="0" t="n">
        <v>-0.2171162</v>
      </c>
      <c r="G2735" s="0" t="n">
        <v>-0.009744582</v>
      </c>
      <c r="H2735" s="0" t="n">
        <v>0.9760805</v>
      </c>
      <c r="I2735" s="0" t="n">
        <v>0.3038431</v>
      </c>
      <c r="J2735" s="0" t="n">
        <v>-0.02887315</v>
      </c>
      <c r="K2735" s="0" t="n">
        <v>0.7464177</v>
      </c>
      <c r="L2735" s="0" t="n">
        <v>0.03245411</v>
      </c>
      <c r="M2735" s="0" t="n">
        <v>0.6640586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98.31776</v>
      </c>
      <c r="S2735" s="0" t="n">
        <v>61.25454</v>
      </c>
      <c r="T2735" s="0" t="n">
        <v>4.260592</v>
      </c>
      <c r="U2735" s="0" t="n">
        <v>52.827</v>
      </c>
      <c r="V2735" s="0" t="n">
        <v>85.04591</v>
      </c>
      <c r="W2735" s="0" t="n">
        <v>89.90115</v>
      </c>
      <c r="X2735" s="0" t="n">
        <v>100.0012</v>
      </c>
      <c r="Y2735" s="0" t="n">
        <v>108.744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9.343832E-011</v>
      </c>
      <c r="AF2735" s="0" t="n">
        <v>-5.974238E-009</v>
      </c>
      <c r="AG2735" s="0" t="n">
        <v>7.968711E-009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</row>
    <row r="2736" customFormat="false" ht="12.75" hidden="false" customHeight="false" outlineLevel="0" collapsed="false">
      <c r="A2736" s="0" t="n">
        <v>665.0969</v>
      </c>
      <c r="B2736" s="0" t="n">
        <v>3.47591</v>
      </c>
      <c r="C2736" s="0" t="n">
        <v>2.495689</v>
      </c>
      <c r="D2736" s="0" t="n">
        <v>2.03949</v>
      </c>
      <c r="E2736" s="0" t="n">
        <v>-0.005701065</v>
      </c>
      <c r="F2736" s="0" t="n">
        <v>-0.2171163</v>
      </c>
      <c r="G2736" s="0" t="n">
        <v>-0.009744577</v>
      </c>
      <c r="H2736" s="0" t="n">
        <v>0.9760805</v>
      </c>
      <c r="I2736" s="0" t="n">
        <v>0.3038431</v>
      </c>
      <c r="J2736" s="0" t="n">
        <v>-0.02887315</v>
      </c>
      <c r="K2736" s="0" t="n">
        <v>0.7464177</v>
      </c>
      <c r="L2736" s="0" t="n">
        <v>0.03245411</v>
      </c>
      <c r="M2736" s="0" t="n">
        <v>0.6640586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96.56208</v>
      </c>
      <c r="S2736" s="0" t="n">
        <v>60.16071</v>
      </c>
      <c r="T2736" s="0" t="n">
        <v>4.18451</v>
      </c>
      <c r="U2736" s="0" t="n">
        <v>51.88366</v>
      </c>
      <c r="V2736" s="0" t="n">
        <v>83.52723</v>
      </c>
      <c r="W2736" s="0" t="n">
        <v>88.29578</v>
      </c>
      <c r="X2736" s="0" t="n">
        <v>98.21548</v>
      </c>
      <c r="Y2736" s="0" t="n">
        <v>106.8021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1.038204E-010</v>
      </c>
      <c r="AF2736" s="0" t="n">
        <v>-6.638042E-009</v>
      </c>
      <c r="AG2736" s="0" t="n">
        <v>8.854124E-009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</row>
    <row r="2737" customFormat="false" ht="12.75" hidden="false" customHeight="false" outlineLevel="0" collapsed="false">
      <c r="A2737" s="0" t="n">
        <v>665.1473</v>
      </c>
      <c r="B2737" s="0" t="n">
        <v>3.47591</v>
      </c>
      <c r="C2737" s="0" t="n">
        <v>2.495689</v>
      </c>
      <c r="D2737" s="0" t="n">
        <v>2.03949</v>
      </c>
      <c r="E2737" s="0" t="n">
        <v>-0.00570107</v>
      </c>
      <c r="F2737" s="0" t="n">
        <v>-0.2171164</v>
      </c>
      <c r="G2737" s="0" t="n">
        <v>-0.009744577</v>
      </c>
      <c r="H2737" s="0" t="n">
        <v>0.9760804</v>
      </c>
      <c r="I2737" s="0" t="n">
        <v>0.3038431</v>
      </c>
      <c r="J2737" s="0" t="n">
        <v>-0.02887315</v>
      </c>
      <c r="K2737" s="0" t="n">
        <v>0.7464177</v>
      </c>
      <c r="L2737" s="0" t="n">
        <v>0.03245411</v>
      </c>
      <c r="M2737" s="0" t="n">
        <v>0.6640586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98.31776</v>
      </c>
      <c r="S2737" s="0" t="n">
        <v>61.25454</v>
      </c>
      <c r="T2737" s="0" t="n">
        <v>4.260592</v>
      </c>
      <c r="U2737" s="0" t="n">
        <v>52.827</v>
      </c>
      <c r="V2737" s="0" t="n">
        <v>85.04591</v>
      </c>
      <c r="W2737" s="0" t="n">
        <v>89.90115</v>
      </c>
      <c r="X2737" s="0" t="n">
        <v>100.0012</v>
      </c>
      <c r="Y2737" s="0" t="n">
        <v>108.744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8.305628E-011</v>
      </c>
      <c r="AF2737" s="0" t="n">
        <v>-5.310433E-009</v>
      </c>
      <c r="AG2737" s="0" t="n">
        <v>7.083298E-009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</row>
    <row r="2738" customFormat="false" ht="12.75" hidden="false" customHeight="false" outlineLevel="0" collapsed="false">
      <c r="A2738" s="0" t="n">
        <v>665.1972</v>
      </c>
      <c r="B2738" s="0" t="n">
        <v>3.47591</v>
      </c>
      <c r="C2738" s="0" t="n">
        <v>2.495689</v>
      </c>
      <c r="D2738" s="0" t="n">
        <v>2.03949</v>
      </c>
      <c r="E2738" s="0" t="n">
        <v>-0.005701072</v>
      </c>
      <c r="F2738" s="0" t="n">
        <v>-0.2171165</v>
      </c>
      <c r="G2738" s="0" t="n">
        <v>-0.009744573</v>
      </c>
      <c r="H2738" s="0" t="n">
        <v>0.9760804</v>
      </c>
      <c r="I2738" s="0" t="n">
        <v>0.3038431</v>
      </c>
      <c r="J2738" s="0" t="n">
        <v>-0.02887315</v>
      </c>
      <c r="K2738" s="0" t="n">
        <v>0.7464177</v>
      </c>
      <c r="L2738" s="0" t="n">
        <v>0.03245411</v>
      </c>
      <c r="M2738" s="0" t="n">
        <v>0.6640586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96.56208</v>
      </c>
      <c r="S2738" s="0" t="n">
        <v>60.16071</v>
      </c>
      <c r="T2738" s="0" t="n">
        <v>4.18451</v>
      </c>
      <c r="U2738" s="0" t="n">
        <v>51.88366</v>
      </c>
      <c r="V2738" s="0" t="n">
        <v>83.52723</v>
      </c>
      <c r="W2738" s="0" t="n">
        <v>88.29578</v>
      </c>
      <c r="X2738" s="0" t="n">
        <v>98.21548</v>
      </c>
      <c r="Y2738" s="0" t="n">
        <v>106.8021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1.038204E-010</v>
      </c>
      <c r="AF2738" s="0" t="n">
        <v>-6.638042E-009</v>
      </c>
      <c r="AG2738" s="0" t="n">
        <v>8.854124E-009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</row>
    <row r="2739" customFormat="false" ht="12.75" hidden="false" customHeight="false" outlineLevel="0" collapsed="false">
      <c r="A2739" s="0" t="n">
        <v>665.2476</v>
      </c>
      <c r="B2739" s="0" t="n">
        <v>3.47591</v>
      </c>
      <c r="C2739" s="0" t="n">
        <v>2.495689</v>
      </c>
      <c r="D2739" s="0" t="n">
        <v>2.03949</v>
      </c>
      <c r="E2739" s="0" t="n">
        <v>-0.005701074</v>
      </c>
      <c r="F2739" s="0" t="n">
        <v>-0.2171166</v>
      </c>
      <c r="G2739" s="0" t="n">
        <v>-0.009744571</v>
      </c>
      <c r="H2739" s="0" t="n">
        <v>0.9760804</v>
      </c>
      <c r="I2739" s="0" t="n">
        <v>0.3038431</v>
      </c>
      <c r="J2739" s="0" t="n">
        <v>-0.02887315</v>
      </c>
      <c r="K2739" s="0" t="n">
        <v>0.7464177</v>
      </c>
      <c r="L2739" s="0" t="n">
        <v>0.03245411</v>
      </c>
      <c r="M2739" s="0" t="n">
        <v>0.6640586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98.31776</v>
      </c>
      <c r="S2739" s="0" t="n">
        <v>61.25454</v>
      </c>
      <c r="T2739" s="0" t="n">
        <v>4.260592</v>
      </c>
      <c r="U2739" s="0" t="n">
        <v>52.827</v>
      </c>
      <c r="V2739" s="0" t="n">
        <v>85.04591</v>
      </c>
      <c r="W2739" s="0" t="n">
        <v>89.90115</v>
      </c>
      <c r="X2739" s="0" t="n">
        <v>100.0012</v>
      </c>
      <c r="Y2739" s="0" t="n">
        <v>108.744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8.305628E-011</v>
      </c>
      <c r="AF2739" s="0" t="n">
        <v>-5.310433E-009</v>
      </c>
      <c r="AG2739" s="0" t="n">
        <v>7.083298E-009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</row>
    <row r="2740" customFormat="false" ht="12.75" hidden="false" customHeight="false" outlineLevel="0" collapsed="false">
      <c r="A2740" s="0" t="n">
        <v>665.2971</v>
      </c>
      <c r="B2740" s="0" t="n">
        <v>3.47591</v>
      </c>
      <c r="C2740" s="0" t="n">
        <v>2.495689</v>
      </c>
      <c r="D2740" s="0" t="n">
        <v>2.03949</v>
      </c>
      <c r="E2740" s="0" t="n">
        <v>-0.005701077</v>
      </c>
      <c r="F2740" s="0" t="n">
        <v>-0.2171167</v>
      </c>
      <c r="G2740" s="0" t="n">
        <v>-0.009744569</v>
      </c>
      <c r="H2740" s="0" t="n">
        <v>0.9760804</v>
      </c>
      <c r="I2740" s="0" t="n">
        <v>0.3038431</v>
      </c>
      <c r="J2740" s="0" t="n">
        <v>-0.02887315</v>
      </c>
      <c r="K2740" s="0" t="n">
        <v>0.7464177</v>
      </c>
      <c r="L2740" s="0" t="n">
        <v>0.03245411</v>
      </c>
      <c r="M2740" s="0" t="n">
        <v>0.6640586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96.56208</v>
      </c>
      <c r="S2740" s="0" t="n">
        <v>60.16071</v>
      </c>
      <c r="T2740" s="0" t="n">
        <v>4.18451</v>
      </c>
      <c r="U2740" s="0" t="n">
        <v>51.88366</v>
      </c>
      <c r="V2740" s="0" t="n">
        <v>83.52723</v>
      </c>
      <c r="W2740" s="0" t="n">
        <v>88.29578</v>
      </c>
      <c r="X2740" s="0" t="n">
        <v>98.21548</v>
      </c>
      <c r="Y2740" s="0" t="n">
        <v>106.8021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1.038204E-010</v>
      </c>
      <c r="AF2740" s="0" t="n">
        <v>-6.638042E-009</v>
      </c>
      <c r="AG2740" s="0" t="n">
        <v>8.854124E-009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</row>
    <row r="2741" customFormat="false" ht="12.75" hidden="false" customHeight="false" outlineLevel="0" collapsed="false">
      <c r="A2741" s="0" t="n">
        <v>665.3475</v>
      </c>
      <c r="B2741" s="0" t="n">
        <v>3.47591</v>
      </c>
      <c r="C2741" s="0" t="n">
        <v>2.495689</v>
      </c>
      <c r="D2741" s="0" t="n">
        <v>2.03949</v>
      </c>
      <c r="E2741" s="0" t="n">
        <v>-0.005701079</v>
      </c>
      <c r="F2741" s="0" t="n">
        <v>-0.2171168</v>
      </c>
      <c r="G2741" s="0" t="n">
        <v>-0.009744564</v>
      </c>
      <c r="H2741" s="0" t="n">
        <v>0.9760804</v>
      </c>
      <c r="I2741" s="0" t="n">
        <v>0.3038431</v>
      </c>
      <c r="J2741" s="0" t="n">
        <v>-0.02887315</v>
      </c>
      <c r="K2741" s="0" t="n">
        <v>0.7464177</v>
      </c>
      <c r="L2741" s="0" t="n">
        <v>0.03245411</v>
      </c>
      <c r="M2741" s="0" t="n">
        <v>0.6640586</v>
      </c>
      <c r="N2741" s="0" t="n">
        <v>1</v>
      </c>
      <c r="O2741" s="0" t="n">
        <v>0</v>
      </c>
      <c r="P2741" s="0" t="n">
        <v>0</v>
      </c>
      <c r="Q2741" s="0" t="n">
        <v>0</v>
      </c>
      <c r="R2741" s="0" t="n">
        <v>98.31776</v>
      </c>
      <c r="S2741" s="0" t="n">
        <v>61.25454</v>
      </c>
      <c r="T2741" s="0" t="n">
        <v>4.260595</v>
      </c>
      <c r="U2741" s="0" t="n">
        <v>52.827</v>
      </c>
      <c r="V2741" s="0" t="n">
        <v>85.04591</v>
      </c>
      <c r="W2741" s="0" t="n">
        <v>89.90115</v>
      </c>
      <c r="X2741" s="0" t="n">
        <v>100.0012</v>
      </c>
      <c r="Y2741" s="0" t="n">
        <v>108.744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9.343832E-011</v>
      </c>
      <c r="AF2741" s="0" t="n">
        <v>-5.974238E-009</v>
      </c>
      <c r="AG2741" s="0" t="n">
        <v>7.968711E-009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</row>
    <row r="2742" customFormat="false" ht="12.75" hidden="false" customHeight="false" outlineLevel="0" collapsed="false">
      <c r="A2742" s="0" t="n">
        <v>665.3972</v>
      </c>
      <c r="B2742" s="0" t="n">
        <v>3.47591</v>
      </c>
      <c r="C2742" s="0" t="n">
        <v>2.495689</v>
      </c>
      <c r="D2742" s="0" t="n">
        <v>2.03949</v>
      </c>
      <c r="E2742" s="0" t="n">
        <v>-0.005701079</v>
      </c>
      <c r="F2742" s="0" t="n">
        <v>-0.2171168</v>
      </c>
      <c r="G2742" s="0" t="n">
        <v>-0.009744559</v>
      </c>
      <c r="H2742" s="0" t="n">
        <v>0.9760804</v>
      </c>
      <c r="I2742" s="0" t="n">
        <v>0.3038431</v>
      </c>
      <c r="J2742" s="0" t="n">
        <v>-0.02887315</v>
      </c>
      <c r="K2742" s="0" t="n">
        <v>0.7464177</v>
      </c>
      <c r="L2742" s="0" t="n">
        <v>0.03245411</v>
      </c>
      <c r="M2742" s="0" t="n">
        <v>0.6640586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96.56208</v>
      </c>
      <c r="S2742" s="0" t="n">
        <v>60.16071</v>
      </c>
      <c r="T2742" s="0" t="n">
        <v>4.184513</v>
      </c>
      <c r="U2742" s="0" t="n">
        <v>51.88366</v>
      </c>
      <c r="V2742" s="0" t="n">
        <v>83.52723</v>
      </c>
      <c r="W2742" s="0" t="n">
        <v>88.29578</v>
      </c>
      <c r="X2742" s="0" t="n">
        <v>98.21548</v>
      </c>
      <c r="Y2742" s="0" t="n">
        <v>106.8021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9.343832E-011</v>
      </c>
      <c r="AF2742" s="0" t="n">
        <v>-5.974238E-009</v>
      </c>
      <c r="AG2742" s="0" t="n">
        <v>7.968711E-009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</row>
    <row r="2743" customFormat="false" ht="12.75" hidden="false" customHeight="false" outlineLevel="0" collapsed="false">
      <c r="A2743" s="0" t="n">
        <v>665.4475</v>
      </c>
      <c r="B2743" s="0" t="n">
        <v>3.47591</v>
      </c>
      <c r="C2743" s="0" t="n">
        <v>2.495689</v>
      </c>
      <c r="D2743" s="0" t="n">
        <v>2.03949</v>
      </c>
      <c r="E2743" s="0" t="n">
        <v>-0.005701082</v>
      </c>
      <c r="F2743" s="0" t="n">
        <v>-0.217117</v>
      </c>
      <c r="G2743" s="0" t="n">
        <v>-0.009744558</v>
      </c>
      <c r="H2743" s="0" t="n">
        <v>0.9760803</v>
      </c>
      <c r="I2743" s="0" t="n">
        <v>0.3038431</v>
      </c>
      <c r="J2743" s="0" t="n">
        <v>-0.02887315</v>
      </c>
      <c r="K2743" s="0" t="n">
        <v>0.7464177</v>
      </c>
      <c r="L2743" s="0" t="n">
        <v>0.03245411</v>
      </c>
      <c r="M2743" s="0" t="n">
        <v>0.6640586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96.56208</v>
      </c>
      <c r="S2743" s="0" t="n">
        <v>60.16071</v>
      </c>
      <c r="T2743" s="0" t="n">
        <v>4.18451</v>
      </c>
      <c r="U2743" s="0" t="n">
        <v>51.88366</v>
      </c>
      <c r="V2743" s="0" t="n">
        <v>83.52723</v>
      </c>
      <c r="W2743" s="0" t="n">
        <v>88.29578</v>
      </c>
      <c r="X2743" s="0" t="n">
        <v>98.21548</v>
      </c>
      <c r="Y2743" s="0" t="n">
        <v>106.8021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9.343832E-011</v>
      </c>
      <c r="AF2743" s="0" t="n">
        <v>-5.974238E-009</v>
      </c>
      <c r="AG2743" s="0" t="n">
        <v>7.968711E-009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</row>
    <row r="2744" customFormat="false" ht="12.75" hidden="false" customHeight="false" outlineLevel="0" collapsed="false">
      <c r="A2744" s="0" t="n">
        <v>665.497</v>
      </c>
      <c r="B2744" s="0" t="n">
        <v>3.47591</v>
      </c>
      <c r="C2744" s="0" t="n">
        <v>2.495689</v>
      </c>
      <c r="D2744" s="0" t="n">
        <v>2.03949</v>
      </c>
      <c r="E2744" s="0" t="n">
        <v>-0.005701084</v>
      </c>
      <c r="F2744" s="0" t="n">
        <v>-0.2171171</v>
      </c>
      <c r="G2744" s="0" t="n">
        <v>-0.009744554</v>
      </c>
      <c r="H2744" s="0" t="n">
        <v>0.9760803</v>
      </c>
      <c r="I2744" s="0" t="n">
        <v>0.3038431</v>
      </c>
      <c r="J2744" s="0" t="n">
        <v>-0.02887315</v>
      </c>
      <c r="K2744" s="0" t="n">
        <v>0.7464177</v>
      </c>
      <c r="L2744" s="0" t="n">
        <v>0.03245411</v>
      </c>
      <c r="M2744" s="0" t="n">
        <v>0.6640586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96.56208</v>
      </c>
      <c r="S2744" s="0" t="n">
        <v>60.1608</v>
      </c>
      <c r="T2744" s="0" t="n">
        <v>4.18451</v>
      </c>
      <c r="U2744" s="0" t="n">
        <v>51.88366</v>
      </c>
      <c r="V2744" s="0" t="n">
        <v>83.52723</v>
      </c>
      <c r="W2744" s="0" t="n">
        <v>88.29578</v>
      </c>
      <c r="X2744" s="0" t="n">
        <v>98.21548</v>
      </c>
      <c r="Y2744" s="0" t="n">
        <v>106.8021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9.343832E-011</v>
      </c>
      <c r="AF2744" s="0" t="n">
        <v>-5.974238E-009</v>
      </c>
      <c r="AG2744" s="0" t="n">
        <v>7.968711E-009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</row>
    <row r="2745" customFormat="false" ht="12.75" hidden="false" customHeight="false" outlineLevel="0" collapsed="false">
      <c r="A2745" s="0" t="n">
        <v>665.5474</v>
      </c>
      <c r="B2745" s="0" t="n">
        <v>3.47591</v>
      </c>
      <c r="C2745" s="0" t="n">
        <v>2.495689</v>
      </c>
      <c r="D2745" s="0" t="n">
        <v>2.03949</v>
      </c>
      <c r="E2745" s="0" t="n">
        <v>-0.005701085</v>
      </c>
      <c r="F2745" s="0" t="n">
        <v>-0.2171172</v>
      </c>
      <c r="G2745" s="0" t="n">
        <v>-0.009744551</v>
      </c>
      <c r="H2745" s="0" t="n">
        <v>0.9760803</v>
      </c>
      <c r="I2745" s="0" t="n">
        <v>0.3038431</v>
      </c>
      <c r="J2745" s="0" t="n">
        <v>-0.02887315</v>
      </c>
      <c r="K2745" s="0" t="n">
        <v>0.7464177</v>
      </c>
      <c r="L2745" s="0" t="n">
        <v>0.03245411</v>
      </c>
      <c r="M2745" s="0" t="n">
        <v>0.6640586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98.31776</v>
      </c>
      <c r="S2745" s="0" t="n">
        <v>61.25464</v>
      </c>
      <c r="T2745" s="0" t="n">
        <v>4.260592</v>
      </c>
      <c r="U2745" s="0" t="n">
        <v>52.827</v>
      </c>
      <c r="V2745" s="0" t="n">
        <v>85.04591</v>
      </c>
      <c r="W2745" s="0" t="n">
        <v>89.90115</v>
      </c>
      <c r="X2745" s="0" t="n">
        <v>100.0012</v>
      </c>
      <c r="Y2745" s="0" t="n">
        <v>108.744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1.038204E-010</v>
      </c>
      <c r="AF2745" s="0" t="n">
        <v>-6.638042E-009</v>
      </c>
      <c r="AG2745" s="0" t="n">
        <v>8.854124E-009</v>
      </c>
      <c r="AH2745" s="0" t="n">
        <v>1</v>
      </c>
      <c r="AI2745" s="0" t="n">
        <v>1</v>
      </c>
      <c r="AJ2745" s="0" t="n">
        <v>0</v>
      </c>
      <c r="AK2745" s="0" t="n">
        <v>0</v>
      </c>
      <c r="AL2745" s="0" t="n">
        <v>0</v>
      </c>
      <c r="AM2745" s="0" t="n">
        <v>1</v>
      </c>
    </row>
    <row r="2746" customFormat="false" ht="12.75" hidden="false" customHeight="false" outlineLevel="0" collapsed="false">
      <c r="A2746" s="0" t="n">
        <v>665.5969</v>
      </c>
      <c r="B2746" s="0" t="n">
        <v>3.47591</v>
      </c>
      <c r="C2746" s="0" t="n">
        <v>2.495689</v>
      </c>
      <c r="D2746" s="0" t="n">
        <v>2.03949</v>
      </c>
      <c r="E2746" s="0" t="n">
        <v>-0.005701088</v>
      </c>
      <c r="F2746" s="0" t="n">
        <v>-0.2171173</v>
      </c>
      <c r="G2746" s="0" t="n">
        <v>-0.009744549</v>
      </c>
      <c r="H2746" s="0" t="n">
        <v>0.9760802</v>
      </c>
      <c r="I2746" s="0" t="n">
        <v>0.3038431</v>
      </c>
      <c r="J2746" s="0" t="n">
        <v>-0.02887315</v>
      </c>
      <c r="K2746" s="0" t="n">
        <v>0.7464177</v>
      </c>
      <c r="L2746" s="0" t="n">
        <v>0.03245411</v>
      </c>
      <c r="M2746" s="0" t="n">
        <v>0.6640586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96.56208</v>
      </c>
      <c r="S2746" s="0" t="n">
        <v>60.16076</v>
      </c>
      <c r="T2746" s="0" t="n">
        <v>4.18451</v>
      </c>
      <c r="U2746" s="0" t="n">
        <v>51.88366</v>
      </c>
      <c r="V2746" s="0" t="n">
        <v>83.52723</v>
      </c>
      <c r="W2746" s="0" t="n">
        <v>88.29578</v>
      </c>
      <c r="X2746" s="0" t="n">
        <v>98.21548</v>
      </c>
      <c r="Y2746" s="0" t="n">
        <v>106.8021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9.343832E-011</v>
      </c>
      <c r="AF2746" s="0" t="n">
        <v>-5.974238E-009</v>
      </c>
      <c r="AG2746" s="0" t="n">
        <v>7.968711E-009</v>
      </c>
      <c r="AH2746" s="0" t="n">
        <v>1</v>
      </c>
      <c r="AI2746" s="0" t="n">
        <v>1</v>
      </c>
      <c r="AJ2746" s="0" t="n">
        <v>0</v>
      </c>
      <c r="AK2746" s="0" t="n">
        <v>0</v>
      </c>
      <c r="AL2746" s="0" t="n">
        <v>0</v>
      </c>
      <c r="AM2746" s="0" t="n">
        <v>1</v>
      </c>
    </row>
    <row r="2747" customFormat="false" ht="12.75" hidden="false" customHeight="false" outlineLevel="0" collapsed="false">
      <c r="A2747" s="0" t="n">
        <v>665.6488</v>
      </c>
      <c r="B2747" s="0" t="n">
        <v>3.475038</v>
      </c>
      <c r="C2747" s="0" t="n">
        <v>2.49547</v>
      </c>
      <c r="D2747" s="0" t="n">
        <v>2.039533</v>
      </c>
      <c r="E2747" s="0" t="n">
        <v>-0.005701089</v>
      </c>
      <c r="F2747" s="0" t="n">
        <v>-0.2171173</v>
      </c>
      <c r="G2747" s="0" t="n">
        <v>-0.009744545</v>
      </c>
      <c r="H2747" s="0" t="n">
        <v>0.9760802</v>
      </c>
      <c r="I2747" s="0" t="n">
        <v>0.3038431</v>
      </c>
      <c r="J2747" s="0" t="n">
        <v>-0.02887268</v>
      </c>
      <c r="K2747" s="0" t="n">
        <v>0.7464178</v>
      </c>
      <c r="L2747" s="0" t="n">
        <v>0.0324536</v>
      </c>
      <c r="M2747" s="0" t="n">
        <v>0.6640584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93.05073</v>
      </c>
      <c r="S2747" s="0" t="n">
        <v>57.97305</v>
      </c>
      <c r="T2747" s="0" t="n">
        <v>4.032349</v>
      </c>
      <c r="U2747" s="0" t="n">
        <v>49.99697</v>
      </c>
      <c r="V2747" s="0" t="n">
        <v>80.48988</v>
      </c>
      <c r="W2747" s="0" t="n">
        <v>85.08502</v>
      </c>
      <c r="X2747" s="0" t="n">
        <v>94.644</v>
      </c>
      <c r="Y2747" s="0" t="n">
        <v>102.9184</v>
      </c>
      <c r="Z2747" s="0" t="n">
        <v>0</v>
      </c>
      <c r="AA2747" s="0" t="n">
        <v>1</v>
      </c>
      <c r="AB2747" s="0" t="n">
        <v>-0.002905813</v>
      </c>
      <c r="AC2747" s="0" t="n">
        <v>-0.0007314307</v>
      </c>
      <c r="AD2747" s="0" t="n">
        <v>0.0001458112</v>
      </c>
      <c r="AE2747" s="0" t="n">
        <v>9.343832E-011</v>
      </c>
      <c r="AF2747" s="0" t="n">
        <v>-5.974238E-009</v>
      </c>
      <c r="AG2747" s="0" t="n">
        <v>7.968711E-009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1</v>
      </c>
    </row>
    <row r="2748" customFormat="false" ht="12.75" hidden="false" customHeight="false" outlineLevel="0" collapsed="false">
      <c r="A2748" s="0" t="n">
        <v>665.6974</v>
      </c>
      <c r="B2748" s="0" t="n">
        <v>3.470565</v>
      </c>
      <c r="C2748" s="0" t="n">
        <v>2.494342</v>
      </c>
      <c r="D2748" s="0" t="n">
        <v>2.039757</v>
      </c>
      <c r="E2748" s="0" t="n">
        <v>-0.005701092</v>
      </c>
      <c r="F2748" s="0" t="n">
        <v>-0.2171174</v>
      </c>
      <c r="G2748" s="0" t="n">
        <v>-0.009744547</v>
      </c>
      <c r="H2748" s="0" t="n">
        <v>0.9760802</v>
      </c>
      <c r="I2748" s="0" t="n">
        <v>0.3038431</v>
      </c>
      <c r="J2748" s="0" t="n">
        <v>-0.02886468</v>
      </c>
      <c r="K2748" s="0" t="n">
        <v>0.7464214</v>
      </c>
      <c r="L2748" s="0" t="n">
        <v>0.03244492</v>
      </c>
      <c r="M2748" s="0" t="n">
        <v>0.6640552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94.78339</v>
      </c>
      <c r="S2748" s="0" t="n">
        <v>59.05757</v>
      </c>
      <c r="T2748" s="0" t="n">
        <v>4.078221</v>
      </c>
      <c r="U2748" s="0" t="n">
        <v>50.93</v>
      </c>
      <c r="V2748" s="0" t="n">
        <v>82.00151</v>
      </c>
      <c r="W2748" s="0" t="n">
        <v>86.67922</v>
      </c>
      <c r="X2748" s="0" t="n">
        <v>96.40621</v>
      </c>
      <c r="Y2748" s="0" t="n">
        <v>104.8585</v>
      </c>
      <c r="Z2748" s="0" t="n">
        <v>0</v>
      </c>
      <c r="AA2748" s="0" t="n">
        <v>1</v>
      </c>
      <c r="AB2748" s="0" t="n">
        <v>-0.005810953</v>
      </c>
      <c r="AC2748" s="0" t="n">
        <v>-0.001466045</v>
      </c>
      <c r="AD2748" s="0" t="n">
        <v>0.0002890441</v>
      </c>
      <c r="AE2748" s="0" t="n">
        <v>-1.165662E-009</v>
      </c>
      <c r="AF2748" s="0" t="n">
        <v>-4.870925E-009</v>
      </c>
      <c r="AG2748" s="0" t="n">
        <v>6.369445E-009</v>
      </c>
      <c r="AH2748" s="0" t="n">
        <v>1</v>
      </c>
      <c r="AI2748" s="0" t="n">
        <v>1</v>
      </c>
      <c r="AJ2748" s="0" t="n">
        <v>0</v>
      </c>
      <c r="AK2748" s="0" t="n">
        <v>0</v>
      </c>
      <c r="AL2748" s="0" t="n">
        <v>0</v>
      </c>
      <c r="AM2748" s="0" t="n">
        <v>1</v>
      </c>
    </row>
    <row r="2749" customFormat="false" ht="12.75" hidden="false" customHeight="false" outlineLevel="0" collapsed="false">
      <c r="A2749" s="0" t="n">
        <v>665.7469</v>
      </c>
      <c r="B2749" s="0" t="n">
        <v>3.463602</v>
      </c>
      <c r="C2749" s="0" t="n">
        <v>2.492584</v>
      </c>
      <c r="D2749" s="0" t="n">
        <v>2.039197</v>
      </c>
      <c r="E2749" s="0" t="n">
        <v>-0.005701093</v>
      </c>
      <c r="F2749" s="0" t="n">
        <v>-0.2171175</v>
      </c>
      <c r="G2749" s="0" t="n">
        <v>-0.009744547</v>
      </c>
      <c r="H2749" s="0" t="n">
        <v>0.9760802</v>
      </c>
      <c r="I2749" s="0" t="n">
        <v>0.3038431</v>
      </c>
      <c r="J2749" s="0" t="n">
        <v>-0.02884198</v>
      </c>
      <c r="K2749" s="0" t="n">
        <v>0.7464345</v>
      </c>
      <c r="L2749" s="0" t="n">
        <v>0.03242058</v>
      </c>
      <c r="M2749" s="0" t="n">
        <v>0.6640427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96.45541</v>
      </c>
      <c r="S2749" s="0" t="n">
        <v>60.11783</v>
      </c>
      <c r="T2749" s="0" t="n">
        <v>4.051466</v>
      </c>
      <c r="U2749" s="0" t="n">
        <v>51.83627</v>
      </c>
      <c r="V2749" s="0" t="n">
        <v>83.49483</v>
      </c>
      <c r="W2749" s="0" t="n">
        <v>88.244</v>
      </c>
      <c r="X2749" s="0" t="n">
        <v>98.10625</v>
      </c>
      <c r="Y2749" s="0" t="n">
        <v>106.7945</v>
      </c>
      <c r="Z2749" s="0" t="n">
        <v>0</v>
      </c>
      <c r="AA2749" s="0" t="n">
        <v>1</v>
      </c>
      <c r="AB2749" s="0" t="n">
        <v>-0.00594625</v>
      </c>
      <c r="AC2749" s="0" t="n">
        <v>-0.001511921</v>
      </c>
      <c r="AD2749" s="0" t="n">
        <v>-0.00271427</v>
      </c>
      <c r="AE2749" s="0" t="n">
        <v>2.373216E-011</v>
      </c>
      <c r="AF2749" s="0" t="n">
        <v>8.860169E-009</v>
      </c>
      <c r="AG2749" s="0" t="n">
        <v>2.316314E-009</v>
      </c>
      <c r="AH2749" s="0" t="n">
        <v>1</v>
      </c>
      <c r="AI2749" s="0" t="n">
        <v>1</v>
      </c>
      <c r="AJ2749" s="0" t="n">
        <v>0</v>
      </c>
      <c r="AK2749" s="0" t="n">
        <v>0</v>
      </c>
      <c r="AL2749" s="0" t="n">
        <v>0</v>
      </c>
      <c r="AM2749" s="0" t="n">
        <v>1</v>
      </c>
    </row>
    <row r="2750" customFormat="false" ht="12.75" hidden="false" customHeight="false" outlineLevel="0" collapsed="false">
      <c r="A2750" s="0" t="n">
        <v>665.7974</v>
      </c>
      <c r="B2750" s="0" t="n">
        <v>3.457331</v>
      </c>
      <c r="C2750" s="0" t="n">
        <v>2.490982</v>
      </c>
      <c r="D2750" s="0" t="n">
        <v>2.033502</v>
      </c>
      <c r="E2750" s="0" t="n">
        <v>-0.00570109</v>
      </c>
      <c r="F2750" s="0" t="n">
        <v>-0.2171175</v>
      </c>
      <c r="G2750" s="0" t="n">
        <v>-0.009744536</v>
      </c>
      <c r="H2750" s="0" t="n">
        <v>0.9760802</v>
      </c>
      <c r="I2750" s="0" t="n">
        <v>0.3038431</v>
      </c>
      <c r="J2750" s="0" t="n">
        <v>-0.02880411</v>
      </c>
      <c r="K2750" s="0" t="n">
        <v>0.7465172</v>
      </c>
      <c r="L2750" s="0" t="n">
        <v>0.03238598</v>
      </c>
      <c r="M2750" s="0" t="n">
        <v>0.6639529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98.12153</v>
      </c>
      <c r="S2750" s="0" t="n">
        <v>61.22935</v>
      </c>
      <c r="T2750" s="0" t="n">
        <v>3.917717</v>
      </c>
      <c r="U2750" s="0" t="n">
        <v>52.63983</v>
      </c>
      <c r="V2750" s="0" t="n">
        <v>84.88856</v>
      </c>
      <c r="W2750" s="0" t="n">
        <v>89.70621</v>
      </c>
      <c r="X2750" s="0" t="n">
        <v>99.69929</v>
      </c>
      <c r="Y2750" s="0" t="n">
        <v>108.6709</v>
      </c>
      <c r="Z2750" s="0" t="n">
        <v>0</v>
      </c>
      <c r="AA2750" s="0" t="n">
        <v>1</v>
      </c>
      <c r="AB2750" s="0" t="n">
        <v>-0.006086834</v>
      </c>
      <c r="AC2750" s="0" t="n">
        <v>-0.00155121</v>
      </c>
      <c r="AD2750" s="0" t="n">
        <v>-0.00570475</v>
      </c>
      <c r="AE2750" s="0" t="n">
        <v>1.37898E-009</v>
      </c>
      <c r="AF2750" s="0" t="n">
        <v>-6.140128E-010</v>
      </c>
      <c r="AG2750" s="0" t="n">
        <v>1.069161E-008</v>
      </c>
      <c r="AH2750" s="0" t="n">
        <v>0.9999999</v>
      </c>
      <c r="AI2750" s="0" t="n">
        <v>1</v>
      </c>
      <c r="AJ2750" s="0" t="n">
        <v>0</v>
      </c>
      <c r="AK2750" s="0" t="n">
        <v>0</v>
      </c>
      <c r="AL2750" s="0" t="n">
        <v>0</v>
      </c>
      <c r="AM2750" s="0" t="n">
        <v>1</v>
      </c>
    </row>
    <row r="2751" customFormat="false" ht="12.75" hidden="false" customHeight="false" outlineLevel="0" collapsed="false">
      <c r="A2751" s="0" t="n">
        <v>665.8469</v>
      </c>
      <c r="B2751" s="0" t="n">
        <v>3.455525</v>
      </c>
      <c r="C2751" s="0" t="n">
        <v>2.490521</v>
      </c>
      <c r="D2751" s="0" t="n">
        <v>2.031841</v>
      </c>
      <c r="E2751" s="0" t="n">
        <v>-0.005701094</v>
      </c>
      <c r="F2751" s="0" t="n">
        <v>-0.2171175</v>
      </c>
      <c r="G2751" s="0" t="n">
        <v>-0.009744545</v>
      </c>
      <c r="H2751" s="0" t="n">
        <v>0.9760802</v>
      </c>
      <c r="I2751" s="0" t="n">
        <v>0.3038431</v>
      </c>
      <c r="J2751" s="0" t="n">
        <v>-0.02876179</v>
      </c>
      <c r="K2751" s="0" t="n">
        <v>0.7466406</v>
      </c>
      <c r="L2751" s="0" t="n">
        <v>0.03235032</v>
      </c>
      <c r="M2751" s="0" t="n">
        <v>0.6638177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96.35838</v>
      </c>
      <c r="S2751" s="0" t="n">
        <v>60.27814</v>
      </c>
      <c r="T2751" s="0" t="n">
        <v>3.539392</v>
      </c>
      <c r="U2751" s="0" t="n">
        <v>51.41777</v>
      </c>
      <c r="V2751" s="0" t="n">
        <v>83.09949</v>
      </c>
      <c r="W2751" s="0" t="n">
        <v>87.82376</v>
      </c>
      <c r="X2751" s="0" t="n">
        <v>97.6292</v>
      </c>
      <c r="Y2751" s="0" t="n">
        <v>106.5665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-5.589459E-010</v>
      </c>
      <c r="AF2751" s="0" t="n">
        <v>-2.192504E-009</v>
      </c>
      <c r="AG2751" s="0" t="n">
        <v>-9.109058E-009</v>
      </c>
      <c r="AH2751" s="0" t="n">
        <v>1</v>
      </c>
      <c r="AI2751" s="0" t="n">
        <v>1</v>
      </c>
      <c r="AJ2751" s="0" t="n">
        <v>0</v>
      </c>
      <c r="AK2751" s="0" t="n">
        <v>0</v>
      </c>
      <c r="AL2751" s="0" t="n">
        <v>0</v>
      </c>
      <c r="AM2751" s="0" t="n">
        <v>1</v>
      </c>
    </row>
    <row r="2752" customFormat="false" ht="12.75" hidden="false" customHeight="false" outlineLevel="0" collapsed="false">
      <c r="A2752" s="0" t="n">
        <v>665.8973</v>
      </c>
      <c r="B2752" s="0" t="n">
        <v>3.453312</v>
      </c>
      <c r="C2752" s="0" t="n">
        <v>2.489965</v>
      </c>
      <c r="D2752" s="0" t="n">
        <v>2.031662</v>
      </c>
      <c r="E2752" s="0" t="n">
        <v>-0.005701096</v>
      </c>
      <c r="F2752" s="0" t="n">
        <v>-0.2171175</v>
      </c>
      <c r="G2752" s="0" t="n">
        <v>-0.009744548</v>
      </c>
      <c r="H2752" s="0" t="n">
        <v>0.9760802</v>
      </c>
      <c r="I2752" s="0" t="n">
        <v>0.3038431</v>
      </c>
      <c r="J2752" s="0" t="n">
        <v>-0.02872444</v>
      </c>
      <c r="K2752" s="0" t="n">
        <v>0.746748</v>
      </c>
      <c r="L2752" s="0" t="n">
        <v>0.03231868</v>
      </c>
      <c r="M2752" s="0" t="n">
        <v>0.6637002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98.10899</v>
      </c>
      <c r="S2752" s="0" t="n">
        <v>61.44691</v>
      </c>
      <c r="T2752" s="0" t="n">
        <v>3.459656</v>
      </c>
      <c r="U2752" s="0" t="n">
        <v>52.21436</v>
      </c>
      <c r="V2752" s="0" t="n">
        <v>84.47585</v>
      </c>
      <c r="W2752" s="0" t="n">
        <v>89.28303</v>
      </c>
      <c r="X2752" s="0" t="n">
        <v>99.26411</v>
      </c>
      <c r="Y2752" s="0" t="n">
        <v>108.4231</v>
      </c>
      <c r="Z2752" s="0" t="n">
        <v>0</v>
      </c>
      <c r="AA2752" s="0" t="n">
        <v>1</v>
      </c>
      <c r="AB2752" s="0" t="n">
        <v>-0.002906193</v>
      </c>
      <c r="AC2752" s="0" t="n">
        <v>-0.0007287633</v>
      </c>
      <c r="AD2752" s="0" t="n">
        <v>0.0001514847</v>
      </c>
      <c r="AE2752" s="0" t="n">
        <v>-1.492204E-009</v>
      </c>
      <c r="AF2752" s="0" t="n">
        <v>-1.078006E-008</v>
      </c>
      <c r="AG2752" s="0" t="n">
        <v>-6.77327E-011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1</v>
      </c>
    </row>
    <row r="2753" customFormat="false" ht="12.75" hidden="false" customHeight="false" outlineLevel="0" collapsed="false">
      <c r="A2753" s="0" t="n">
        <v>665.9476</v>
      </c>
      <c r="B2753" s="0" t="n">
        <v>3.449097</v>
      </c>
      <c r="C2753" s="0" t="n">
        <v>2.488908</v>
      </c>
      <c r="D2753" s="0" t="n">
        <v>2.030937</v>
      </c>
      <c r="E2753" s="0" t="n">
        <v>-0.005701096</v>
      </c>
      <c r="F2753" s="0" t="n">
        <v>-0.2171175</v>
      </c>
      <c r="G2753" s="0" t="n">
        <v>-0.009744537</v>
      </c>
      <c r="H2753" s="0" t="n">
        <v>0.9760802</v>
      </c>
      <c r="I2753" s="0" t="n">
        <v>0.3038431</v>
      </c>
      <c r="J2753" s="0" t="n">
        <v>-0.02868591</v>
      </c>
      <c r="K2753" s="0" t="n">
        <v>0.7468396</v>
      </c>
      <c r="L2753" s="0" t="n">
        <v>0.03228416</v>
      </c>
      <c r="M2753" s="0" t="n">
        <v>0.6636003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98.06904</v>
      </c>
      <c r="S2753" s="0" t="n">
        <v>61.45344</v>
      </c>
      <c r="T2753" s="0" t="n">
        <v>3.394628</v>
      </c>
      <c r="U2753" s="0" t="n">
        <v>52.15926</v>
      </c>
      <c r="V2753" s="0" t="n">
        <v>84.42665</v>
      </c>
      <c r="W2753" s="0" t="n">
        <v>89.22543</v>
      </c>
      <c r="X2753" s="0" t="n">
        <v>99.18348</v>
      </c>
      <c r="Y2753" s="0" t="n">
        <v>108.3987</v>
      </c>
      <c r="Z2753" s="0" t="n">
        <v>0</v>
      </c>
      <c r="AA2753" s="0" t="n">
        <v>1</v>
      </c>
      <c r="AB2753" s="0" t="n">
        <v>-0.005963501</v>
      </c>
      <c r="AC2753" s="0" t="n">
        <v>-0.001502818</v>
      </c>
      <c r="AD2753" s="0" t="n">
        <v>-0.002680414</v>
      </c>
      <c r="AE2753" s="0" t="n">
        <v>8.715875E-010</v>
      </c>
      <c r="AF2753" s="0" t="n">
        <v>1.596818E-008</v>
      </c>
      <c r="AG2753" s="0" t="n">
        <v>1.076006E-008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</row>
    <row r="2754" customFormat="false" ht="12.75" hidden="false" customHeight="false" outlineLevel="0" collapsed="false">
      <c r="A2754" s="0" t="n">
        <v>665.9972</v>
      </c>
      <c r="B2754" s="0" t="n">
        <v>3.44589</v>
      </c>
      <c r="C2754" s="0" t="n">
        <v>2.488098</v>
      </c>
      <c r="D2754" s="0" t="n">
        <v>2.029354</v>
      </c>
      <c r="E2754" s="0" t="n">
        <v>-0.005701097</v>
      </c>
      <c r="F2754" s="0" t="n">
        <v>-0.2171176</v>
      </c>
      <c r="G2754" s="0" t="n">
        <v>-0.009744548</v>
      </c>
      <c r="H2754" s="0" t="n">
        <v>0.9760802</v>
      </c>
      <c r="I2754" s="0" t="n">
        <v>0.3038431</v>
      </c>
      <c r="J2754" s="0" t="n">
        <v>-0.02864545</v>
      </c>
      <c r="K2754" s="0" t="n">
        <v>0.7469449</v>
      </c>
      <c r="L2754" s="0" t="n">
        <v>0.03224875</v>
      </c>
      <c r="M2754" s="0" t="n">
        <v>0.6634853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96.27699</v>
      </c>
      <c r="S2754" s="0" t="n">
        <v>60.38027</v>
      </c>
      <c r="T2754" s="0" t="n">
        <v>3.28148</v>
      </c>
      <c r="U2754" s="0" t="n">
        <v>51.14009</v>
      </c>
      <c r="V2754" s="0" t="n">
        <v>82.83797</v>
      </c>
      <c r="W2754" s="0" t="n">
        <v>87.54173</v>
      </c>
      <c r="X2754" s="0" t="n">
        <v>97.29743</v>
      </c>
      <c r="Y2754" s="0" t="n">
        <v>106.4197</v>
      </c>
      <c r="Z2754" s="0" t="n">
        <v>0</v>
      </c>
      <c r="AA2754" s="0" t="n">
        <v>1</v>
      </c>
      <c r="AB2754" s="0" t="n">
        <v>-0.002905793</v>
      </c>
      <c r="AC2754" s="0" t="n">
        <v>-0.000728823</v>
      </c>
      <c r="AD2754" s="0" t="n">
        <v>0.0001587152</v>
      </c>
      <c r="AE2754" s="0" t="n">
        <v>1.313017E-010</v>
      </c>
      <c r="AF2754" s="0" t="n">
        <v>-1.146432E-008</v>
      </c>
      <c r="AG2754" s="0" t="n">
        <v>-6.311334E-009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1</v>
      </c>
    </row>
    <row r="2755" customFormat="false" ht="12.75" hidden="false" customHeight="false" outlineLevel="0" collapsed="false">
      <c r="A2755" s="0" t="n">
        <v>666.0471</v>
      </c>
      <c r="B2755" s="0" t="n">
        <v>3.443806</v>
      </c>
      <c r="C2755" s="0" t="n">
        <v>2.487574</v>
      </c>
      <c r="D2755" s="0" t="n">
        <v>2.029172</v>
      </c>
      <c r="E2755" s="0" t="n">
        <v>-0.0057011</v>
      </c>
      <c r="F2755" s="0" t="n">
        <v>-0.2171178</v>
      </c>
      <c r="G2755" s="0" t="n">
        <v>-0.009744553</v>
      </c>
      <c r="H2755" s="0" t="n">
        <v>0.9760801</v>
      </c>
      <c r="I2755" s="0" t="n">
        <v>0.3038431</v>
      </c>
      <c r="J2755" s="0" t="n">
        <v>-0.0286064</v>
      </c>
      <c r="K2755" s="0" t="n">
        <v>0.7470394</v>
      </c>
      <c r="L2755" s="0" t="n">
        <v>0.03221387</v>
      </c>
      <c r="M2755" s="0" t="n">
        <v>0.6633824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96.24693</v>
      </c>
      <c r="S2755" s="0" t="n">
        <v>60.41592</v>
      </c>
      <c r="T2755" s="0" t="n">
        <v>3.338212</v>
      </c>
      <c r="U2755" s="0" t="n">
        <v>51.04387</v>
      </c>
      <c r="V2755" s="0" t="n">
        <v>82.74737</v>
      </c>
      <c r="W2755" s="0" t="n">
        <v>87.44342</v>
      </c>
      <c r="X2755" s="0" t="n">
        <v>97.18036</v>
      </c>
      <c r="Y2755" s="0" t="n">
        <v>106.3694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-1.291805E-009</v>
      </c>
      <c r="AF2755" s="0" t="n">
        <v>5.392713E-009</v>
      </c>
      <c r="AG2755" s="0" t="n">
        <v>2.634219E-010</v>
      </c>
      <c r="AH2755" s="0" t="n">
        <v>0.9999999</v>
      </c>
      <c r="AI2755" s="0" t="n">
        <v>1</v>
      </c>
      <c r="AJ2755" s="0" t="n">
        <v>0</v>
      </c>
      <c r="AK2755" s="0" t="n">
        <v>0</v>
      </c>
      <c r="AL2755" s="0" t="n">
        <v>0</v>
      </c>
      <c r="AM2755" s="0" t="n">
        <v>1</v>
      </c>
    </row>
    <row r="2756" customFormat="false" ht="12.75" hidden="false" customHeight="false" outlineLevel="0" collapsed="false">
      <c r="A2756" s="0" t="n">
        <v>666.0975</v>
      </c>
      <c r="B2756" s="0" t="n">
        <v>3.443455</v>
      </c>
      <c r="C2756" s="0" t="n">
        <v>2.487486</v>
      </c>
      <c r="D2756" s="0" t="n">
        <v>2.029142</v>
      </c>
      <c r="E2756" s="0" t="n">
        <v>-0.005701102</v>
      </c>
      <c r="F2756" s="0" t="n">
        <v>-0.2171179</v>
      </c>
      <c r="G2756" s="0" t="n">
        <v>-0.00974456</v>
      </c>
      <c r="H2756" s="0" t="n">
        <v>0.9760801</v>
      </c>
      <c r="I2756" s="0" t="n">
        <v>0.3038431</v>
      </c>
      <c r="J2756" s="0" t="n">
        <v>-0.02857416</v>
      </c>
      <c r="K2756" s="0" t="n">
        <v>0.747115</v>
      </c>
      <c r="L2756" s="0" t="n">
        <v>0.03218481</v>
      </c>
      <c r="M2756" s="0" t="n">
        <v>0.6633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97.96932</v>
      </c>
      <c r="S2756" s="0" t="n">
        <v>61.52127</v>
      </c>
      <c r="T2756" s="0" t="n">
        <v>3.458519</v>
      </c>
      <c r="U2756" s="0" t="n">
        <v>51.93182</v>
      </c>
      <c r="V2756" s="0" t="n">
        <v>84.21557</v>
      </c>
      <c r="W2756" s="0" t="n">
        <v>88.99107</v>
      </c>
      <c r="X2756" s="0" t="n">
        <v>98.88853</v>
      </c>
      <c r="Y2756" s="0" t="n">
        <v>108.2853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-3.556307E-010</v>
      </c>
      <c r="AF2756" s="0" t="n">
        <v>7.550054E-009</v>
      </c>
      <c r="AG2756" s="0" t="n">
        <v>-3.503774E-009</v>
      </c>
      <c r="AH2756" s="0" t="n">
        <v>0.9999999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</row>
    <row r="2757" customFormat="false" ht="12.75" hidden="false" customHeight="false" outlineLevel="0" collapsed="false">
      <c r="A2757" s="0" t="n">
        <v>666.1493</v>
      </c>
      <c r="B2757" s="0" t="n">
        <v>3.443397</v>
      </c>
      <c r="C2757" s="0" t="n">
        <v>2.487471</v>
      </c>
      <c r="D2757" s="0" t="n">
        <v>2.029136</v>
      </c>
      <c r="E2757" s="0" t="n">
        <v>-0.005701104</v>
      </c>
      <c r="F2757" s="0" t="n">
        <v>-0.2171179</v>
      </c>
      <c r="G2757" s="0" t="n">
        <v>-0.009744561</v>
      </c>
      <c r="H2757" s="0" t="n">
        <v>0.9760801</v>
      </c>
      <c r="I2757" s="0" t="n">
        <v>0.3038431</v>
      </c>
      <c r="J2757" s="0" t="n">
        <v>-0.02854885</v>
      </c>
      <c r="K2757" s="0" t="n">
        <v>0.7471739</v>
      </c>
      <c r="L2757" s="0" t="n">
        <v>0.03216195</v>
      </c>
      <c r="M2757" s="0" t="n">
        <v>0.6632358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78.71786</v>
      </c>
      <c r="S2757" s="0" t="n">
        <v>49.43755</v>
      </c>
      <c r="T2757" s="0" t="n">
        <v>2.795516</v>
      </c>
      <c r="U2757" s="0" t="n">
        <v>41.7221</v>
      </c>
      <c r="V2757" s="0" t="n">
        <v>67.66536</v>
      </c>
      <c r="W2757" s="0" t="n">
        <v>71.50121</v>
      </c>
      <c r="X2757" s="0" t="n">
        <v>79.45003</v>
      </c>
      <c r="Y2757" s="0" t="n">
        <v>87.01122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-5.837321E-010</v>
      </c>
      <c r="AF2757" s="0" t="n">
        <v>-3.243836E-010</v>
      </c>
      <c r="AG2757" s="0" t="n">
        <v>4.857576E-009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</row>
    <row r="2758" customFormat="false" ht="12.75" hidden="false" customHeight="false" outlineLevel="0" collapsed="false">
      <c r="A2758" s="0" t="n">
        <v>666.1997</v>
      </c>
      <c r="B2758" s="0" t="n">
        <v>3.443387</v>
      </c>
      <c r="C2758" s="0" t="n">
        <v>2.487468</v>
      </c>
      <c r="D2758" s="0" t="n">
        <v>2.029136</v>
      </c>
      <c r="E2758" s="0" t="n">
        <v>-0.005701103</v>
      </c>
      <c r="F2758" s="0" t="n">
        <v>-0.217118</v>
      </c>
      <c r="G2758" s="0" t="n">
        <v>-0.009744577</v>
      </c>
      <c r="H2758" s="0" t="n">
        <v>0.9760801</v>
      </c>
      <c r="I2758" s="0" t="n">
        <v>0.3038431</v>
      </c>
      <c r="J2758" s="0" t="n">
        <v>-0.02852918</v>
      </c>
      <c r="K2758" s="0" t="n">
        <v>0.7472196</v>
      </c>
      <c r="L2758" s="0" t="n">
        <v>0.03214416</v>
      </c>
      <c r="M2758" s="0" t="n">
        <v>0.6631861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97.95788</v>
      </c>
      <c r="S2758" s="0" t="n">
        <v>61.52239</v>
      </c>
      <c r="T2758" s="0" t="n">
        <v>3.483689</v>
      </c>
      <c r="U2758" s="0" t="n">
        <v>51.91838</v>
      </c>
      <c r="V2758" s="0" t="n">
        <v>84.20364</v>
      </c>
      <c r="W2758" s="0" t="n">
        <v>88.97664</v>
      </c>
      <c r="X2758" s="0" t="n">
        <v>98.86736</v>
      </c>
      <c r="Y2758" s="0" t="n">
        <v>108.2797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4.926334E-010</v>
      </c>
      <c r="AF2758" s="0" t="n">
        <v>-1.196195E-008</v>
      </c>
      <c r="AG2758" s="0" t="n">
        <v>-7.993822E-009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</row>
    <row r="2759" customFormat="false" ht="12.75" hidden="false" customHeight="false" outlineLevel="0" collapsed="false">
      <c r="A2759" s="0" t="n">
        <v>666.2494</v>
      </c>
      <c r="B2759" s="0" t="n">
        <v>3.444364</v>
      </c>
      <c r="C2759" s="0" t="n">
        <v>2.487698</v>
      </c>
      <c r="D2759" s="0" t="n">
        <v>2.012233</v>
      </c>
      <c r="E2759" s="0" t="n">
        <v>-0.005701102</v>
      </c>
      <c r="F2759" s="0" t="n">
        <v>-0.217118</v>
      </c>
      <c r="G2759" s="0" t="n">
        <v>-0.009744574</v>
      </c>
      <c r="H2759" s="0" t="n">
        <v>0.9760801</v>
      </c>
      <c r="I2759" s="0" t="n">
        <v>0.3038431</v>
      </c>
      <c r="J2759" s="0" t="n">
        <v>-0.0285066</v>
      </c>
      <c r="K2759" s="0" t="n">
        <v>0.747395</v>
      </c>
      <c r="L2759" s="0" t="n">
        <v>0.03213577</v>
      </c>
      <c r="M2759" s="0" t="n">
        <v>0.6629898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96.26402</v>
      </c>
      <c r="S2759" s="0" t="n">
        <v>60.52616</v>
      </c>
      <c r="T2759" s="0" t="n">
        <v>3.345961</v>
      </c>
      <c r="U2759" s="0" t="n">
        <v>50.86015</v>
      </c>
      <c r="V2759" s="0" t="n">
        <v>82.56601</v>
      </c>
      <c r="W2759" s="0" t="n">
        <v>87.26122</v>
      </c>
      <c r="X2759" s="0" t="n">
        <v>97.00378</v>
      </c>
      <c r="Y2759" s="0" t="n">
        <v>106.2594</v>
      </c>
      <c r="Z2759" s="0" t="n">
        <v>0</v>
      </c>
      <c r="AA2759" s="0" t="n">
        <v>1</v>
      </c>
      <c r="AB2759" s="0" t="n">
        <v>0.00157838</v>
      </c>
      <c r="AC2759" s="0" t="n">
        <v>0.0003752279</v>
      </c>
      <c r="AD2759" s="0" t="n">
        <v>-0.02413234</v>
      </c>
      <c r="AE2759" s="0" t="n">
        <v>1.197661E-010</v>
      </c>
      <c r="AF2759" s="0" t="n">
        <v>1.692436E-009</v>
      </c>
      <c r="AG2759" s="0" t="n">
        <v>8.230301E-009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</row>
    <row r="2760" customFormat="false" ht="12.75" hidden="false" customHeight="false" outlineLevel="0" collapsed="false">
      <c r="A2760" s="0" t="n">
        <v>666.2997</v>
      </c>
      <c r="B2760" s="0" t="n">
        <v>3.444862</v>
      </c>
      <c r="C2760" s="0" t="n">
        <v>2.487819</v>
      </c>
      <c r="D2760" s="0" t="n">
        <v>2.006218</v>
      </c>
      <c r="E2760" s="0" t="n">
        <v>-0.005701105</v>
      </c>
      <c r="F2760" s="0" t="n">
        <v>-0.217118</v>
      </c>
      <c r="G2760" s="0" t="n">
        <v>-0.009744585</v>
      </c>
      <c r="H2760" s="0" t="n">
        <v>0.9760801</v>
      </c>
      <c r="I2760" s="0" t="n">
        <v>0.3038431</v>
      </c>
      <c r="J2760" s="0" t="n">
        <v>-0.02848086</v>
      </c>
      <c r="K2760" s="0" t="n">
        <v>0.7477086</v>
      </c>
      <c r="L2760" s="0" t="n">
        <v>0.03213732</v>
      </c>
      <c r="M2760" s="0" t="n">
        <v>0.6626371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98.30862</v>
      </c>
      <c r="S2760" s="0" t="n">
        <v>62.14642</v>
      </c>
      <c r="T2760" s="0" t="n">
        <v>3.050244</v>
      </c>
      <c r="U2760" s="0" t="n">
        <v>51.13289</v>
      </c>
      <c r="V2760" s="0" t="n">
        <v>83.39885</v>
      </c>
      <c r="W2760" s="0" t="n">
        <v>88.21964</v>
      </c>
      <c r="X2760" s="0" t="n">
        <v>98.29153</v>
      </c>
      <c r="Y2760" s="0" t="n">
        <v>107.7581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-4.914723E-011</v>
      </c>
      <c r="AF2760" s="0" t="n">
        <v>2.697436E-009</v>
      </c>
      <c r="AG2760" s="0" t="n">
        <v>-9.450722E-009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</row>
    <row r="2761" customFormat="false" ht="12.75" hidden="false" customHeight="false" outlineLevel="0" collapsed="false">
      <c r="A2761" s="0" t="n">
        <v>666.3492</v>
      </c>
      <c r="B2761" s="0" t="n">
        <v>3.444946</v>
      </c>
      <c r="C2761" s="0" t="n">
        <v>2.487839</v>
      </c>
      <c r="D2761" s="0" t="n">
        <v>2.005208</v>
      </c>
      <c r="E2761" s="0" t="n">
        <v>-0.005701105</v>
      </c>
      <c r="F2761" s="0" t="n">
        <v>-0.2171181</v>
      </c>
      <c r="G2761" s="0" t="n">
        <v>-0.009744584</v>
      </c>
      <c r="H2761" s="0" t="n">
        <v>0.9760801</v>
      </c>
      <c r="I2761" s="0" t="n">
        <v>0.3038431</v>
      </c>
      <c r="J2761" s="0" t="n">
        <v>-0.02845942</v>
      </c>
      <c r="K2761" s="0" t="n">
        <v>0.7479843</v>
      </c>
      <c r="L2761" s="0" t="n">
        <v>0.03214004</v>
      </c>
      <c r="M2761" s="0" t="n">
        <v>0.6623266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96.71974</v>
      </c>
      <c r="S2761" s="0" t="n">
        <v>61.32722</v>
      </c>
      <c r="T2761" s="0" t="n">
        <v>2.840714</v>
      </c>
      <c r="U2761" s="0" t="n">
        <v>49.85864</v>
      </c>
      <c r="V2761" s="0" t="n">
        <v>81.53884</v>
      </c>
      <c r="W2761" s="0" t="n">
        <v>86.29645</v>
      </c>
      <c r="X2761" s="0" t="n">
        <v>96.27464</v>
      </c>
      <c r="Y2761" s="0" t="n">
        <v>105.5942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-3.57672E-010</v>
      </c>
      <c r="AF2761" s="0" t="n">
        <v>9.755164E-009</v>
      </c>
      <c r="AG2761" s="0" t="n">
        <v>4.068437E-009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</row>
    <row r="2762" customFormat="false" ht="12.75" hidden="false" customHeight="false" outlineLevel="0" collapsed="false">
      <c r="A2762" s="0" t="n">
        <v>666.3997</v>
      </c>
      <c r="B2762" s="0" t="n">
        <v>3.44496</v>
      </c>
      <c r="C2762" s="0" t="n">
        <v>2.487843</v>
      </c>
      <c r="D2762" s="0" t="n">
        <v>2.005038</v>
      </c>
      <c r="E2762" s="0" t="n">
        <v>-0.005701106</v>
      </c>
      <c r="F2762" s="0" t="n">
        <v>-0.2171181</v>
      </c>
      <c r="G2762" s="0" t="n">
        <v>-0.009744589</v>
      </c>
      <c r="H2762" s="0" t="n">
        <v>0.9760801</v>
      </c>
      <c r="I2762" s="0" t="n">
        <v>0.3038431</v>
      </c>
      <c r="J2762" s="0" t="n">
        <v>-0.02844254</v>
      </c>
      <c r="K2762" s="0" t="n">
        <v>0.7482032</v>
      </c>
      <c r="L2762" s="0" t="n">
        <v>0.03214234</v>
      </c>
      <c r="M2762" s="0" t="n">
        <v>0.66208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98.52808</v>
      </c>
      <c r="S2762" s="0" t="n">
        <v>62.52865</v>
      </c>
      <c r="T2762" s="0" t="n">
        <v>2.856499</v>
      </c>
      <c r="U2762" s="0" t="n">
        <v>50.65816</v>
      </c>
      <c r="V2762" s="0" t="n">
        <v>82.91148</v>
      </c>
      <c r="W2762" s="0" t="n">
        <v>87.76251</v>
      </c>
      <c r="X2762" s="0" t="n">
        <v>97.9477</v>
      </c>
      <c r="Y2762" s="0" t="n">
        <v>107.4434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-1.09543E-009</v>
      </c>
      <c r="AF2762" s="0" t="n">
        <v>1.139693E-008</v>
      </c>
      <c r="AG2762" s="0" t="n">
        <v>-6.297642E-009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</row>
    <row r="2763" customFormat="false" ht="12.75" hidden="false" customHeight="false" outlineLevel="0" collapsed="false">
      <c r="A2763" s="0" t="n">
        <v>666.4498</v>
      </c>
      <c r="B2763" s="0" t="n">
        <v>3.444963</v>
      </c>
      <c r="C2763" s="0" t="n">
        <v>2.487843</v>
      </c>
      <c r="D2763" s="0" t="n">
        <v>2.005009</v>
      </c>
      <c r="E2763" s="0" t="n">
        <v>-0.005701106</v>
      </c>
      <c r="F2763" s="0" t="n">
        <v>-0.2171181</v>
      </c>
      <c r="G2763" s="0" t="n">
        <v>-0.009744594</v>
      </c>
      <c r="H2763" s="0" t="n">
        <v>0.9760801</v>
      </c>
      <c r="I2763" s="0" t="n">
        <v>0.3038431</v>
      </c>
      <c r="J2763" s="0" t="n">
        <v>-0.02842944</v>
      </c>
      <c r="K2763" s="0" t="n">
        <v>0.7483733</v>
      </c>
      <c r="L2763" s="0" t="n">
        <v>0.03214416</v>
      </c>
      <c r="M2763" s="0" t="n">
        <v>0.6618882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96.78032</v>
      </c>
      <c r="S2763" s="0" t="n">
        <v>61.43231</v>
      </c>
      <c r="T2763" s="0" t="n">
        <v>2.810785</v>
      </c>
      <c r="U2763" s="0" t="n">
        <v>49.72856</v>
      </c>
      <c r="V2763" s="0" t="n">
        <v>81.40523</v>
      </c>
      <c r="W2763" s="0" t="n">
        <v>86.1712</v>
      </c>
      <c r="X2763" s="0" t="n">
        <v>96.18065</v>
      </c>
      <c r="Y2763" s="0" t="n">
        <v>105.5082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-4.833035E-010</v>
      </c>
      <c r="AF2763" s="0" t="n">
        <v>-9.572284E-009</v>
      </c>
      <c r="AG2763" s="0" t="n">
        <v>-2.885834E-009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</row>
    <row r="2764" customFormat="false" ht="12.75" hidden="false" customHeight="false" outlineLevel="0" collapsed="false">
      <c r="A2764" s="0" t="n">
        <v>666.4997</v>
      </c>
      <c r="B2764" s="0" t="n">
        <v>3.444963</v>
      </c>
      <c r="C2764" s="0" t="n">
        <v>2.487843</v>
      </c>
      <c r="D2764" s="0" t="n">
        <v>2.005004</v>
      </c>
      <c r="E2764" s="0" t="n">
        <v>-0.005701106</v>
      </c>
      <c r="F2764" s="0" t="n">
        <v>-0.2171181</v>
      </c>
      <c r="G2764" s="0" t="n">
        <v>-0.009744596</v>
      </c>
      <c r="H2764" s="0" t="n">
        <v>0.9760801</v>
      </c>
      <c r="I2764" s="0" t="n">
        <v>0.3038431</v>
      </c>
      <c r="J2764" s="0" t="n">
        <v>-0.02841932</v>
      </c>
      <c r="K2764" s="0" t="n">
        <v>0.7485051</v>
      </c>
      <c r="L2764" s="0" t="n">
        <v>0.03214559</v>
      </c>
      <c r="M2764" s="0" t="n">
        <v>0.6617395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89.74411</v>
      </c>
      <c r="S2764" s="0" t="n">
        <v>56.96857</v>
      </c>
      <c r="T2764" s="0" t="n">
        <v>2.609472</v>
      </c>
      <c r="U2764" s="0" t="n">
        <v>46.10693</v>
      </c>
      <c r="V2764" s="0" t="n">
        <v>75.4797</v>
      </c>
      <c r="W2764" s="0" t="n">
        <v>79.89938</v>
      </c>
      <c r="X2764" s="0" t="n">
        <v>89.18201</v>
      </c>
      <c r="Y2764" s="0" t="n">
        <v>97.83154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8.758861E-010</v>
      </c>
      <c r="AF2764" s="0" t="n">
        <v>-1.141184E-008</v>
      </c>
      <c r="AG2764" s="0" t="n">
        <v>-2.108669E-009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</row>
    <row r="2765" customFormat="false" ht="12.75" hidden="false" customHeight="false" outlineLevel="0" collapsed="false">
      <c r="A2765" s="0" t="n">
        <v>666.5493</v>
      </c>
      <c r="B2765" s="0" t="n">
        <v>3.444963</v>
      </c>
      <c r="C2765" s="0" t="n">
        <v>2.487843</v>
      </c>
      <c r="D2765" s="0" t="n">
        <v>2.005004</v>
      </c>
      <c r="E2765" s="0" t="n">
        <v>-0.005701108</v>
      </c>
      <c r="F2765" s="0" t="n">
        <v>-0.2171181</v>
      </c>
      <c r="G2765" s="0" t="n">
        <v>-0.009744601</v>
      </c>
      <c r="H2765" s="0" t="n">
        <v>0.9760801</v>
      </c>
      <c r="I2765" s="0" t="n">
        <v>0.3038431</v>
      </c>
      <c r="J2765" s="0" t="n">
        <v>-0.02841148</v>
      </c>
      <c r="K2765" s="0" t="n">
        <v>0.748607</v>
      </c>
      <c r="L2765" s="0" t="n">
        <v>0.03214669</v>
      </c>
      <c r="M2765" s="0" t="n">
        <v>0.6616244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95.02362</v>
      </c>
      <c r="S2765" s="0" t="n">
        <v>60.32058</v>
      </c>
      <c r="T2765" s="0" t="n">
        <v>2.763666</v>
      </c>
      <c r="U2765" s="0" t="n">
        <v>48.81795</v>
      </c>
      <c r="V2765" s="0" t="n">
        <v>79.91855</v>
      </c>
      <c r="W2765" s="0" t="n">
        <v>84.59817</v>
      </c>
      <c r="X2765" s="0" t="n">
        <v>94.42718</v>
      </c>
      <c r="Y2765" s="0" t="n">
        <v>103.5856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3.265671E-010</v>
      </c>
      <c r="AF2765" s="0" t="n">
        <v>3.931626E-009</v>
      </c>
      <c r="AG2765" s="0" t="n">
        <v>-5.307386E-009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</row>
    <row r="2766" customFormat="false" ht="12.75" hidden="false" customHeight="false" outlineLevel="0" collapsed="false">
      <c r="A2766" s="0" t="n">
        <v>666.5996</v>
      </c>
      <c r="B2766" s="0" t="n">
        <v>3.444963</v>
      </c>
      <c r="C2766" s="0" t="n">
        <v>2.487843</v>
      </c>
      <c r="D2766" s="0" t="n">
        <v>2.005004</v>
      </c>
      <c r="E2766" s="0" t="n">
        <v>-0.005701108</v>
      </c>
      <c r="F2766" s="0" t="n">
        <v>-0.2171182</v>
      </c>
      <c r="G2766" s="0" t="n">
        <v>-0.009744608</v>
      </c>
      <c r="H2766" s="0" t="n">
        <v>0.9760801</v>
      </c>
      <c r="I2766" s="0" t="n">
        <v>0.3038431</v>
      </c>
      <c r="J2766" s="0" t="n">
        <v>-0.0284054</v>
      </c>
      <c r="K2766" s="0" t="n">
        <v>0.7486859</v>
      </c>
      <c r="L2766" s="0" t="n">
        <v>0.03214752</v>
      </c>
      <c r="M2766" s="0" t="n">
        <v>0.6615354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96.78342</v>
      </c>
      <c r="S2766" s="0" t="n">
        <v>61.43776</v>
      </c>
      <c r="T2766" s="0" t="n">
        <v>2.814992</v>
      </c>
      <c r="U2766" s="0" t="n">
        <v>49.72172</v>
      </c>
      <c r="V2766" s="0" t="n">
        <v>81.39825</v>
      </c>
      <c r="W2766" s="0" t="n">
        <v>86.16457</v>
      </c>
      <c r="X2766" s="0" t="n">
        <v>96.17572</v>
      </c>
      <c r="Y2766" s="0" t="n">
        <v>105.5037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-6.499008E-010</v>
      </c>
      <c r="AF2766" s="0" t="n">
        <v>8.33605E-009</v>
      </c>
      <c r="AG2766" s="0" t="n">
        <v>-1.793803E-009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</row>
    <row r="2767" customFormat="false" ht="12.75" hidden="false" customHeight="false" outlineLevel="0" collapsed="false">
      <c r="A2767" s="0" t="n">
        <v>666.649</v>
      </c>
      <c r="B2767" s="0" t="n">
        <v>3.444963</v>
      </c>
      <c r="C2767" s="0" t="n">
        <v>2.487843</v>
      </c>
      <c r="D2767" s="0" t="n">
        <v>2.005004</v>
      </c>
      <c r="E2767" s="0" t="n">
        <v>-0.00570111</v>
      </c>
      <c r="F2767" s="0" t="n">
        <v>-0.2171183</v>
      </c>
      <c r="G2767" s="0" t="n">
        <v>-0.009744616</v>
      </c>
      <c r="H2767" s="0" t="n">
        <v>0.97608</v>
      </c>
      <c r="I2767" s="0" t="n">
        <v>0.3038431</v>
      </c>
      <c r="J2767" s="0" t="n">
        <v>-0.02840073</v>
      </c>
      <c r="K2767" s="0" t="n">
        <v>0.7487469</v>
      </c>
      <c r="L2767" s="0" t="n">
        <v>0.0321482</v>
      </c>
      <c r="M2767" s="0" t="n">
        <v>0.6614665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95.02374</v>
      </c>
      <c r="S2767" s="0" t="n">
        <v>60.32072</v>
      </c>
      <c r="T2767" s="0" t="n">
        <v>2.763829</v>
      </c>
      <c r="U2767" s="0" t="n">
        <v>48.81768</v>
      </c>
      <c r="V2767" s="0" t="n">
        <v>79.91826</v>
      </c>
      <c r="W2767" s="0" t="n">
        <v>84.59792</v>
      </c>
      <c r="X2767" s="0" t="n">
        <v>94.42704</v>
      </c>
      <c r="Y2767" s="0" t="n">
        <v>103.5854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-6.155306E-011</v>
      </c>
      <c r="AF2767" s="0" t="n">
        <v>-2.109639E-009</v>
      </c>
      <c r="AG2767" s="0" t="n">
        <v>-1.650328E-009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</row>
    <row r="2768" customFormat="false" ht="12.75" hidden="false" customHeight="false" outlineLevel="0" collapsed="false">
      <c r="A2768" s="0" t="n">
        <v>666.6992</v>
      </c>
      <c r="B2768" s="0" t="n">
        <v>3.444963</v>
      </c>
      <c r="C2768" s="0" t="n">
        <v>2.487843</v>
      </c>
      <c r="D2768" s="0" t="n">
        <v>2.005004</v>
      </c>
      <c r="E2768" s="0" t="n">
        <v>-0.00570111</v>
      </c>
      <c r="F2768" s="0" t="n">
        <v>-0.2171183</v>
      </c>
      <c r="G2768" s="0" t="n">
        <v>-0.009744613</v>
      </c>
      <c r="H2768" s="0" t="n">
        <v>0.97608</v>
      </c>
      <c r="I2768" s="0" t="n">
        <v>0.3038431</v>
      </c>
      <c r="J2768" s="0" t="n">
        <v>-0.02839709</v>
      </c>
      <c r="K2768" s="0" t="n">
        <v>0.7487941</v>
      </c>
      <c r="L2768" s="0" t="n">
        <v>0.0321487</v>
      </c>
      <c r="M2768" s="0" t="n">
        <v>0.6614133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96.78344</v>
      </c>
      <c r="S2768" s="0" t="n">
        <v>61.43777</v>
      </c>
      <c r="T2768" s="0" t="n">
        <v>2.815012</v>
      </c>
      <c r="U2768" s="0" t="n">
        <v>49.72171</v>
      </c>
      <c r="V2768" s="0" t="n">
        <v>81.39822</v>
      </c>
      <c r="W2768" s="0" t="n">
        <v>86.16455</v>
      </c>
      <c r="X2768" s="0" t="n">
        <v>96.17569</v>
      </c>
      <c r="Y2768" s="0" t="n">
        <v>105.5037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-1.83959E-011</v>
      </c>
      <c r="AF2768" s="0" t="n">
        <v>1.465123E-008</v>
      </c>
      <c r="AG2768" s="0" t="n">
        <v>-3.693241E-010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</row>
    <row r="2769" customFormat="false" ht="12.75" hidden="false" customHeight="false" outlineLevel="0" collapsed="false">
      <c r="A2769" s="0" t="n">
        <v>666.7496</v>
      </c>
      <c r="B2769" s="0" t="n">
        <v>3.444963</v>
      </c>
      <c r="C2769" s="0" t="n">
        <v>2.487843</v>
      </c>
      <c r="D2769" s="0" t="n">
        <v>2.005004</v>
      </c>
      <c r="E2769" s="0" t="n">
        <v>-0.00570111</v>
      </c>
      <c r="F2769" s="0" t="n">
        <v>-0.2171184</v>
      </c>
      <c r="G2769" s="0" t="n">
        <v>-0.009744612</v>
      </c>
      <c r="H2769" s="0" t="n">
        <v>0.97608</v>
      </c>
      <c r="I2769" s="0" t="n">
        <v>0.3038431</v>
      </c>
      <c r="J2769" s="0" t="n">
        <v>-0.02839427</v>
      </c>
      <c r="K2769" s="0" t="n">
        <v>0.7488307</v>
      </c>
      <c r="L2769" s="0" t="n">
        <v>0.03214908</v>
      </c>
      <c r="M2769" s="0" t="n">
        <v>0.6613719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98.54314</v>
      </c>
      <c r="S2769" s="0" t="n">
        <v>62.55482</v>
      </c>
      <c r="T2769" s="0" t="n">
        <v>2.866196</v>
      </c>
      <c r="U2769" s="0" t="n">
        <v>50.62574</v>
      </c>
      <c r="V2769" s="0" t="n">
        <v>82.87819</v>
      </c>
      <c r="W2769" s="0" t="n">
        <v>87.73118</v>
      </c>
      <c r="X2769" s="0" t="n">
        <v>97.92434</v>
      </c>
      <c r="Y2769" s="0" t="n">
        <v>107.4219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1.286871E-009</v>
      </c>
      <c r="AF2769" s="0" t="n">
        <v>-9.230697E-009</v>
      </c>
      <c r="AG2769" s="0" t="n">
        <v>4.270686E-009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</row>
    <row r="2770" customFormat="false" ht="12.75" hidden="false" customHeight="false" outlineLevel="0" collapsed="false">
      <c r="A2770" s="0" t="n">
        <v>666.7991</v>
      </c>
      <c r="B2770" s="0" t="n">
        <v>3.444963</v>
      </c>
      <c r="C2770" s="0" t="n">
        <v>2.487843</v>
      </c>
      <c r="D2770" s="0" t="n">
        <v>2.005004</v>
      </c>
      <c r="E2770" s="0" t="n">
        <v>-0.00570111</v>
      </c>
      <c r="F2770" s="0" t="n">
        <v>-0.2171184</v>
      </c>
      <c r="G2770" s="0" t="n">
        <v>-0.009744608</v>
      </c>
      <c r="H2770" s="0" t="n">
        <v>0.97608</v>
      </c>
      <c r="I2770" s="0" t="n">
        <v>0.3038431</v>
      </c>
      <c r="J2770" s="0" t="n">
        <v>-0.02839209</v>
      </c>
      <c r="K2770" s="0" t="n">
        <v>0.7488589</v>
      </c>
      <c r="L2770" s="0" t="n">
        <v>0.03214938</v>
      </c>
      <c r="M2770" s="0" t="n">
        <v>0.66134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96.78344</v>
      </c>
      <c r="S2770" s="0" t="n">
        <v>61.43777</v>
      </c>
      <c r="T2770" s="0" t="n">
        <v>2.81502</v>
      </c>
      <c r="U2770" s="0" t="n">
        <v>49.72171</v>
      </c>
      <c r="V2770" s="0" t="n">
        <v>81.39822</v>
      </c>
      <c r="W2770" s="0" t="n">
        <v>86.16455</v>
      </c>
      <c r="X2770" s="0" t="n">
        <v>96.17569</v>
      </c>
      <c r="Y2770" s="0" t="n">
        <v>105.5037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-3.068341E-011</v>
      </c>
      <c r="AF2770" s="0" t="n">
        <v>2.250158E-009</v>
      </c>
      <c r="AG2770" s="0" t="n">
        <v>3.810347E-009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</row>
    <row r="2771" customFormat="false" ht="12.75" hidden="false" customHeight="false" outlineLevel="0" collapsed="false">
      <c r="A2771" s="0" t="n">
        <v>666.8492</v>
      </c>
      <c r="B2771" s="0" t="n">
        <v>3.444963</v>
      </c>
      <c r="C2771" s="0" t="n">
        <v>2.487843</v>
      </c>
      <c r="D2771" s="0" t="n">
        <v>2.005004</v>
      </c>
      <c r="E2771" s="0" t="n">
        <v>-0.005701111</v>
      </c>
      <c r="F2771" s="0" t="n">
        <v>-0.2171184</v>
      </c>
      <c r="G2771" s="0" t="n">
        <v>-0.009744609</v>
      </c>
      <c r="H2771" s="0" t="n">
        <v>0.97608</v>
      </c>
      <c r="I2771" s="0" t="n">
        <v>0.3038431</v>
      </c>
      <c r="J2771" s="0" t="n">
        <v>-0.02839042</v>
      </c>
      <c r="K2771" s="0" t="n">
        <v>0.7488809</v>
      </c>
      <c r="L2771" s="0" t="n">
        <v>0.03214963</v>
      </c>
      <c r="M2771" s="0" t="n">
        <v>0.6613153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86.22526</v>
      </c>
      <c r="S2771" s="0" t="n">
        <v>54.73547</v>
      </c>
      <c r="T2771" s="0" t="n">
        <v>2.507927</v>
      </c>
      <c r="U2771" s="0" t="n">
        <v>44.29753</v>
      </c>
      <c r="V2771" s="0" t="n">
        <v>72.51843</v>
      </c>
      <c r="W2771" s="0" t="n">
        <v>76.76479</v>
      </c>
      <c r="X2771" s="0" t="n">
        <v>85.68379</v>
      </c>
      <c r="Y2771" s="0" t="n">
        <v>93.99418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2.215762E-010</v>
      </c>
      <c r="AF2771" s="0" t="n">
        <v>-1.292109E-009</v>
      </c>
      <c r="AG2771" s="0" t="n">
        <v>1.123164E-009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</row>
    <row r="2772" customFormat="false" ht="12.75" hidden="false" customHeight="false" outlineLevel="0" collapsed="false">
      <c r="A2772" s="0" t="n">
        <v>666.8997</v>
      </c>
      <c r="B2772" s="0" t="n">
        <v>3.444963</v>
      </c>
      <c r="C2772" s="0" t="n">
        <v>2.487843</v>
      </c>
      <c r="D2772" s="0" t="n">
        <v>2.005004</v>
      </c>
      <c r="E2772" s="0" t="n">
        <v>-0.005701114</v>
      </c>
      <c r="F2772" s="0" t="n">
        <v>-0.2171185</v>
      </c>
      <c r="G2772" s="0" t="n">
        <v>-0.009744614</v>
      </c>
      <c r="H2772" s="0" t="n">
        <v>0.97608</v>
      </c>
      <c r="I2772" s="0" t="n">
        <v>0.3038431</v>
      </c>
      <c r="J2772" s="0" t="n">
        <v>-0.02838912</v>
      </c>
      <c r="K2772" s="0" t="n">
        <v>0.7488978</v>
      </c>
      <c r="L2772" s="0" t="n">
        <v>0.03214981</v>
      </c>
      <c r="M2772" s="0" t="n">
        <v>0.6612961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96.78344</v>
      </c>
      <c r="S2772" s="0" t="n">
        <v>61.43777</v>
      </c>
      <c r="T2772" s="0" t="n">
        <v>2.81502</v>
      </c>
      <c r="U2772" s="0" t="n">
        <v>49.72171</v>
      </c>
      <c r="V2772" s="0" t="n">
        <v>81.39822</v>
      </c>
      <c r="W2772" s="0" t="n">
        <v>86.16455</v>
      </c>
      <c r="X2772" s="0" t="n">
        <v>96.17569</v>
      </c>
      <c r="Y2772" s="0" t="n">
        <v>105.5037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-7.996326E-010</v>
      </c>
      <c r="AF2772" s="0" t="n">
        <v>1.512935E-008</v>
      </c>
      <c r="AG2772" s="0" t="n">
        <v>-1.492767E-009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</row>
    <row r="2773" customFormat="false" ht="12.75" hidden="false" customHeight="false" outlineLevel="0" collapsed="false">
      <c r="A2773" s="0" t="n">
        <v>666.9493</v>
      </c>
      <c r="B2773" s="0" t="n">
        <v>3.444963</v>
      </c>
      <c r="C2773" s="0" t="n">
        <v>2.487843</v>
      </c>
      <c r="D2773" s="0" t="n">
        <v>2.005004</v>
      </c>
      <c r="E2773" s="0" t="n">
        <v>-0.005701117</v>
      </c>
      <c r="F2773" s="0" t="n">
        <v>-0.2171186</v>
      </c>
      <c r="G2773" s="0" t="n">
        <v>-0.009744609</v>
      </c>
      <c r="H2773" s="0" t="n">
        <v>0.9760799</v>
      </c>
      <c r="I2773" s="0" t="n">
        <v>0.3038431</v>
      </c>
      <c r="J2773" s="0" t="n">
        <v>-0.02838814</v>
      </c>
      <c r="K2773" s="0" t="n">
        <v>0.7489109</v>
      </c>
      <c r="L2773" s="0" t="n">
        <v>0.03215</v>
      </c>
      <c r="M2773" s="0" t="n">
        <v>0.6612813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95.02374</v>
      </c>
      <c r="S2773" s="0" t="n">
        <v>60.32072</v>
      </c>
      <c r="T2773" s="0" t="n">
        <v>2.763838</v>
      </c>
      <c r="U2773" s="0" t="n">
        <v>48.81768</v>
      </c>
      <c r="V2773" s="0" t="n">
        <v>79.91826</v>
      </c>
      <c r="W2773" s="0" t="n">
        <v>84.59792</v>
      </c>
      <c r="X2773" s="0" t="n">
        <v>94.42704</v>
      </c>
      <c r="Y2773" s="0" t="n">
        <v>103.5854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-1.627305E-009</v>
      </c>
      <c r="AF2773" s="0" t="n">
        <v>-9.133437E-011</v>
      </c>
      <c r="AG2773" s="0" t="n">
        <v>9.866985E-009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</row>
    <row r="2774" customFormat="false" ht="12.75" hidden="false" customHeight="false" outlineLevel="0" collapsed="false">
      <c r="A2774" s="0" t="n">
        <v>666.9998</v>
      </c>
      <c r="B2774" s="0" t="n">
        <v>3.444963</v>
      </c>
      <c r="C2774" s="0" t="n">
        <v>2.487843</v>
      </c>
      <c r="D2774" s="0" t="n">
        <v>2.005004</v>
      </c>
      <c r="E2774" s="0" t="n">
        <v>-0.005701116</v>
      </c>
      <c r="F2774" s="0" t="n">
        <v>-0.2171186</v>
      </c>
      <c r="G2774" s="0" t="n">
        <v>-0.009744613</v>
      </c>
      <c r="H2774" s="0" t="n">
        <v>0.9760799</v>
      </c>
      <c r="I2774" s="0" t="n">
        <v>0.3038431</v>
      </c>
      <c r="J2774" s="0" t="n">
        <v>-0.02838733</v>
      </c>
      <c r="K2774" s="0" t="n">
        <v>0.7489211</v>
      </c>
      <c r="L2774" s="0" t="n">
        <v>0.03215007</v>
      </c>
      <c r="M2774" s="0" t="n">
        <v>0.6612698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96.78344</v>
      </c>
      <c r="S2774" s="0" t="n">
        <v>61.43777</v>
      </c>
      <c r="T2774" s="0" t="n">
        <v>2.81502</v>
      </c>
      <c r="U2774" s="0" t="n">
        <v>49.72171</v>
      </c>
      <c r="V2774" s="0" t="n">
        <v>81.39822</v>
      </c>
      <c r="W2774" s="0" t="n">
        <v>86.16455</v>
      </c>
      <c r="X2774" s="0" t="n">
        <v>96.17569</v>
      </c>
      <c r="Y2774" s="0" t="n">
        <v>105.5037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-8.027824E-010</v>
      </c>
      <c r="AF2774" s="0" t="n">
        <v>6.194464E-009</v>
      </c>
      <c r="AG2774" s="0" t="n">
        <v>-3.139415E-009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</row>
    <row r="2775" customFormat="false" ht="12.75" hidden="false" customHeight="false" outlineLevel="0" collapsed="false">
      <c r="A2775" s="0" t="n">
        <v>667.0493</v>
      </c>
      <c r="B2775" s="0" t="n">
        <v>3.444963</v>
      </c>
      <c r="C2775" s="0" t="n">
        <v>2.487843</v>
      </c>
      <c r="D2775" s="0" t="n">
        <v>2.005004</v>
      </c>
      <c r="E2775" s="0" t="n">
        <v>-0.005701112</v>
      </c>
      <c r="F2775" s="0" t="n">
        <v>-0.2171187</v>
      </c>
      <c r="G2775" s="0" t="n">
        <v>-0.009744611</v>
      </c>
      <c r="H2775" s="0" t="n">
        <v>0.9760799</v>
      </c>
      <c r="I2775" s="0" t="n">
        <v>0.3038431</v>
      </c>
      <c r="J2775" s="0" t="n">
        <v>-0.02838679</v>
      </c>
      <c r="K2775" s="0" t="n">
        <v>0.748929</v>
      </c>
      <c r="L2775" s="0" t="n">
        <v>0.03215023</v>
      </c>
      <c r="M2775" s="0" t="n">
        <v>0.6612609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95.02374</v>
      </c>
      <c r="S2775" s="0" t="n">
        <v>60.32072</v>
      </c>
      <c r="T2775" s="0" t="n">
        <v>2.763838</v>
      </c>
      <c r="U2775" s="0" t="n">
        <v>48.81768</v>
      </c>
      <c r="V2775" s="0" t="n">
        <v>79.91826</v>
      </c>
      <c r="W2775" s="0" t="n">
        <v>84.59792</v>
      </c>
      <c r="X2775" s="0" t="n">
        <v>94.42704</v>
      </c>
      <c r="Y2775" s="0" t="n">
        <v>103.5854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1.407364E-009</v>
      </c>
      <c r="AF2775" s="0" t="n">
        <v>-1.387704E-008</v>
      </c>
      <c r="AG2775" s="0" t="n">
        <v>4.705218E-009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</row>
    <row r="2776" customFormat="false" ht="12.75" hidden="false" customHeight="false" outlineLevel="0" collapsed="false">
      <c r="A2776" s="0" t="n">
        <v>667.0995</v>
      </c>
      <c r="B2776" s="0" t="n">
        <v>3.444963</v>
      </c>
      <c r="C2776" s="0" t="n">
        <v>2.487843</v>
      </c>
      <c r="D2776" s="0" t="n">
        <v>2.005004</v>
      </c>
      <c r="E2776" s="0" t="n">
        <v>-0.005701115</v>
      </c>
      <c r="F2776" s="0" t="n">
        <v>-0.2171187</v>
      </c>
      <c r="G2776" s="0" t="n">
        <v>-0.009744626</v>
      </c>
      <c r="H2776" s="0" t="n">
        <v>0.9760799</v>
      </c>
      <c r="I2776" s="0" t="n">
        <v>0.3038431</v>
      </c>
      <c r="J2776" s="0" t="n">
        <v>-0.02838635</v>
      </c>
      <c r="K2776" s="0" t="n">
        <v>0.748935</v>
      </c>
      <c r="L2776" s="0" t="n">
        <v>0.03215032</v>
      </c>
      <c r="M2776" s="0" t="n">
        <v>0.661254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96.78344</v>
      </c>
      <c r="S2776" s="0" t="n">
        <v>61.43777</v>
      </c>
      <c r="T2776" s="0" t="n">
        <v>2.81502</v>
      </c>
      <c r="U2776" s="0" t="n">
        <v>49.72171</v>
      </c>
      <c r="V2776" s="0" t="n">
        <v>81.39822</v>
      </c>
      <c r="W2776" s="0" t="n">
        <v>86.16455</v>
      </c>
      <c r="X2776" s="0" t="n">
        <v>96.17569</v>
      </c>
      <c r="Y2776" s="0" t="n">
        <v>105.5037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-1.465548E-009</v>
      </c>
      <c r="AF2776" s="0" t="n">
        <v>1.360845E-008</v>
      </c>
      <c r="AG2776" s="0" t="n">
        <v>-1.105967E-008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</row>
    <row r="2777" customFormat="false" ht="12.75" hidden="false" customHeight="false" outlineLevel="0" collapsed="false">
      <c r="A2777" s="0" t="n">
        <v>667.1494</v>
      </c>
      <c r="B2777" s="0" t="n">
        <v>3.444963</v>
      </c>
      <c r="C2777" s="0" t="n">
        <v>2.487843</v>
      </c>
      <c r="D2777" s="0" t="n">
        <v>2.005004</v>
      </c>
      <c r="E2777" s="0" t="n">
        <v>-0.005701115</v>
      </c>
      <c r="F2777" s="0" t="n">
        <v>-0.2171188</v>
      </c>
      <c r="G2777" s="0" t="n">
        <v>-0.00974462</v>
      </c>
      <c r="H2777" s="0" t="n">
        <v>0.9760799</v>
      </c>
      <c r="I2777" s="0" t="n">
        <v>0.3038431</v>
      </c>
      <c r="J2777" s="0" t="n">
        <v>-0.02838597</v>
      </c>
      <c r="K2777" s="0" t="n">
        <v>0.7489398</v>
      </c>
      <c r="L2777" s="0" t="n">
        <v>0.03215036</v>
      </c>
      <c r="M2777" s="0" t="n">
        <v>0.6612487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96.78344</v>
      </c>
      <c r="S2777" s="0" t="n">
        <v>61.43777</v>
      </c>
      <c r="T2777" s="0" t="n">
        <v>2.815019</v>
      </c>
      <c r="U2777" s="0" t="n">
        <v>49.72171</v>
      </c>
      <c r="V2777" s="0" t="n">
        <v>81.39822</v>
      </c>
      <c r="W2777" s="0" t="n">
        <v>86.16455</v>
      </c>
      <c r="X2777" s="0" t="n">
        <v>96.17569</v>
      </c>
      <c r="Y2777" s="0" t="n">
        <v>105.5037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9.168151E-010</v>
      </c>
      <c r="AF2777" s="0" t="n">
        <v>-3.39235E-009</v>
      </c>
      <c r="AG2777" s="0" t="n">
        <v>1.223451E-008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</row>
    <row r="2778" customFormat="false" ht="12.75" hidden="false" customHeight="false" outlineLevel="0" collapsed="false">
      <c r="A2778" s="0" t="n">
        <v>667.1998</v>
      </c>
      <c r="B2778" s="0" t="n">
        <v>3.444963</v>
      </c>
      <c r="C2778" s="0" t="n">
        <v>2.487843</v>
      </c>
      <c r="D2778" s="0" t="n">
        <v>2.005004</v>
      </c>
      <c r="E2778" s="0" t="n">
        <v>-0.005701116</v>
      </c>
      <c r="F2778" s="0" t="n">
        <v>-0.2171189</v>
      </c>
      <c r="G2778" s="0" t="n">
        <v>-0.009744622</v>
      </c>
      <c r="H2778" s="0" t="n">
        <v>0.9760799</v>
      </c>
      <c r="I2778" s="0" t="n">
        <v>0.3038431</v>
      </c>
      <c r="J2778" s="0" t="n">
        <v>-0.02838567</v>
      </c>
      <c r="K2778" s="0" t="n">
        <v>0.7489434</v>
      </c>
      <c r="L2778" s="0" t="n">
        <v>0.03215038</v>
      </c>
      <c r="M2778" s="0" t="n">
        <v>0.6612446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98.54314</v>
      </c>
      <c r="S2778" s="0" t="n">
        <v>62.55482</v>
      </c>
      <c r="T2778" s="0" t="n">
        <v>2.866197</v>
      </c>
      <c r="U2778" s="0" t="n">
        <v>50.62574</v>
      </c>
      <c r="V2778" s="0" t="n">
        <v>82.8782</v>
      </c>
      <c r="W2778" s="0" t="n">
        <v>87.73118</v>
      </c>
      <c r="X2778" s="0" t="n">
        <v>97.92435</v>
      </c>
      <c r="Y2778" s="0" t="n">
        <v>107.4219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5.858591E-011</v>
      </c>
      <c r="AF2778" s="0" t="n">
        <v>-7.22064E-009</v>
      </c>
      <c r="AG2778" s="0" t="n">
        <v>4.932328E-009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</row>
    <row r="2779" customFormat="false" ht="12.75" hidden="false" customHeight="false" outlineLevel="0" collapsed="false">
      <c r="A2779" s="0" t="n">
        <v>667.2493</v>
      </c>
      <c r="B2779" s="0" t="n">
        <v>3.444963</v>
      </c>
      <c r="C2779" s="0" t="n">
        <v>2.487843</v>
      </c>
      <c r="D2779" s="0" t="n">
        <v>2.005004</v>
      </c>
      <c r="E2779" s="0" t="n">
        <v>-0.005701116</v>
      </c>
      <c r="F2779" s="0" t="n">
        <v>-0.2171189</v>
      </c>
      <c r="G2779" s="0" t="n">
        <v>-0.009744626</v>
      </c>
      <c r="H2779" s="0" t="n">
        <v>0.9760799</v>
      </c>
      <c r="I2779" s="0" t="n">
        <v>0.3038431</v>
      </c>
      <c r="J2779" s="0" t="n">
        <v>-0.02838554</v>
      </c>
      <c r="K2779" s="0" t="n">
        <v>0.7489462</v>
      </c>
      <c r="L2779" s="0" t="n">
        <v>0.0321505</v>
      </c>
      <c r="M2779" s="0" t="n">
        <v>0.6612414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96.78344</v>
      </c>
      <c r="S2779" s="0" t="n">
        <v>61.43777</v>
      </c>
      <c r="T2779" s="0" t="n">
        <v>2.815012</v>
      </c>
      <c r="U2779" s="0" t="n">
        <v>49.72171</v>
      </c>
      <c r="V2779" s="0" t="n">
        <v>81.39824</v>
      </c>
      <c r="W2779" s="0" t="n">
        <v>86.16455</v>
      </c>
      <c r="X2779" s="0" t="n">
        <v>96.1757</v>
      </c>
      <c r="Y2779" s="0" t="n">
        <v>105.5037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-4.550677E-010</v>
      </c>
      <c r="AF2779" s="0" t="n">
        <v>1.582626E-008</v>
      </c>
      <c r="AG2779" s="0" t="n">
        <v>-1.890644E-009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</row>
    <row r="2780" customFormat="false" ht="12.75" hidden="false" customHeight="false" outlineLevel="0" collapsed="false">
      <c r="A2780" s="0" t="n">
        <v>667.2997</v>
      </c>
      <c r="B2780" s="0" t="n">
        <v>3.444963</v>
      </c>
      <c r="C2780" s="0" t="n">
        <v>2.487843</v>
      </c>
      <c r="D2780" s="0" t="n">
        <v>2.005004</v>
      </c>
      <c r="E2780" s="0" t="n">
        <v>-0.005701118</v>
      </c>
      <c r="F2780" s="0" t="n">
        <v>-0.2171189</v>
      </c>
      <c r="G2780" s="0" t="n">
        <v>-0.009744621</v>
      </c>
      <c r="H2780" s="0" t="n">
        <v>0.9760799</v>
      </c>
      <c r="I2780" s="0" t="n">
        <v>0.3038431</v>
      </c>
      <c r="J2780" s="0" t="n">
        <v>-0.02838544</v>
      </c>
      <c r="K2780" s="0" t="n">
        <v>0.7489484</v>
      </c>
      <c r="L2780" s="0" t="n">
        <v>0.0321506</v>
      </c>
      <c r="M2780" s="0" t="n">
        <v>0.6612389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98.54314</v>
      </c>
      <c r="S2780" s="0" t="n">
        <v>62.55482</v>
      </c>
      <c r="T2780" s="0" t="n">
        <v>2.866194</v>
      </c>
      <c r="U2780" s="0" t="n">
        <v>50.62574</v>
      </c>
      <c r="V2780" s="0" t="n">
        <v>82.8782</v>
      </c>
      <c r="W2780" s="0" t="n">
        <v>87.73118</v>
      </c>
      <c r="X2780" s="0" t="n">
        <v>97.92435</v>
      </c>
      <c r="Y2780" s="0" t="n">
        <v>107.4219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-1.793444E-010</v>
      </c>
      <c r="AF2780" s="0" t="n">
        <v>5.189221E-009</v>
      </c>
      <c r="AG2780" s="0" t="n">
        <v>8.147943E-009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</row>
    <row r="2781" customFormat="false" ht="12.75" hidden="false" customHeight="false" outlineLevel="0" collapsed="false">
      <c r="A2781" s="0" t="n">
        <v>667.3492</v>
      </c>
      <c r="B2781" s="0" t="n">
        <v>3.444963</v>
      </c>
      <c r="C2781" s="0" t="n">
        <v>2.487843</v>
      </c>
      <c r="D2781" s="0" t="n">
        <v>2.005004</v>
      </c>
      <c r="E2781" s="0" t="n">
        <v>-0.00570112</v>
      </c>
      <c r="F2781" s="0" t="n">
        <v>-0.2171189</v>
      </c>
      <c r="G2781" s="0" t="n">
        <v>-0.009744621</v>
      </c>
      <c r="H2781" s="0" t="n">
        <v>0.9760799</v>
      </c>
      <c r="I2781" s="0" t="n">
        <v>0.3038431</v>
      </c>
      <c r="J2781" s="0" t="n">
        <v>-0.02838536</v>
      </c>
      <c r="K2781" s="0" t="n">
        <v>0.7489501</v>
      </c>
      <c r="L2781" s="0" t="n">
        <v>0.03215068</v>
      </c>
      <c r="M2781" s="0" t="n">
        <v>0.661237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96.78344</v>
      </c>
      <c r="S2781" s="0" t="n">
        <v>61.43777</v>
      </c>
      <c r="T2781" s="0" t="n">
        <v>2.815012</v>
      </c>
      <c r="U2781" s="0" t="n">
        <v>49.72171</v>
      </c>
      <c r="V2781" s="0" t="n">
        <v>81.39824</v>
      </c>
      <c r="W2781" s="0" t="n">
        <v>86.16455</v>
      </c>
      <c r="X2781" s="0" t="n">
        <v>96.1757</v>
      </c>
      <c r="Y2781" s="0" t="n">
        <v>105.5037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-4.22966E-010</v>
      </c>
      <c r="AF2781" s="0" t="n">
        <v>5.225966E-009</v>
      </c>
      <c r="AG2781" s="0" t="n">
        <v>4.118011E-009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</row>
    <row r="2782" customFormat="false" ht="12.75" hidden="false" customHeight="false" outlineLevel="0" collapsed="false">
      <c r="A2782" s="0" t="n">
        <v>667.3996</v>
      </c>
      <c r="B2782" s="0" t="n">
        <v>3.444963</v>
      </c>
      <c r="C2782" s="0" t="n">
        <v>2.487843</v>
      </c>
      <c r="D2782" s="0" t="n">
        <v>2.005004</v>
      </c>
      <c r="E2782" s="0" t="n">
        <v>-0.005701119</v>
      </c>
      <c r="F2782" s="0" t="n">
        <v>-0.2171189</v>
      </c>
      <c r="G2782" s="0" t="n">
        <v>-0.009744622</v>
      </c>
      <c r="H2782" s="0" t="n">
        <v>0.9760799</v>
      </c>
      <c r="I2782" s="0" t="n">
        <v>0.3038431</v>
      </c>
      <c r="J2782" s="0" t="n">
        <v>-0.0283853</v>
      </c>
      <c r="K2782" s="0" t="n">
        <v>0.7489515</v>
      </c>
      <c r="L2782" s="0" t="n">
        <v>0.03215075</v>
      </c>
      <c r="M2782" s="0" t="n">
        <v>0.6612355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98.54314</v>
      </c>
      <c r="S2782" s="0" t="n">
        <v>62.55482</v>
      </c>
      <c r="T2782" s="0" t="n">
        <v>2.866194</v>
      </c>
      <c r="U2782" s="0" t="n">
        <v>50.62574</v>
      </c>
      <c r="V2782" s="0" t="n">
        <v>82.8782</v>
      </c>
      <c r="W2782" s="0" t="n">
        <v>87.73118</v>
      </c>
      <c r="X2782" s="0" t="n">
        <v>97.92435</v>
      </c>
      <c r="Y2782" s="0" t="n">
        <v>107.4219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7.531565E-010</v>
      </c>
      <c r="AF2782" s="0" t="n">
        <v>2.239399E-008</v>
      </c>
      <c r="AG2782" s="0" t="n">
        <v>1.014357E-009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</row>
    <row r="2783" customFormat="false" ht="12.75" hidden="false" customHeight="false" outlineLevel="0" collapsed="false">
      <c r="A2783" s="0" t="n">
        <v>667.4491</v>
      </c>
      <c r="B2783" s="0" t="n">
        <v>3.444963</v>
      </c>
      <c r="C2783" s="0" t="n">
        <v>2.487843</v>
      </c>
      <c r="D2783" s="0" t="n">
        <v>2.005004</v>
      </c>
      <c r="E2783" s="0" t="n">
        <v>-0.005701118</v>
      </c>
      <c r="F2783" s="0" t="n">
        <v>-0.2171189</v>
      </c>
      <c r="G2783" s="0" t="n">
        <v>-0.009744619</v>
      </c>
      <c r="H2783" s="0" t="n">
        <v>0.9760799</v>
      </c>
      <c r="I2783" s="0" t="n">
        <v>0.3038431</v>
      </c>
      <c r="J2783" s="0" t="n">
        <v>-0.02838525</v>
      </c>
      <c r="K2783" s="0" t="n">
        <v>0.7489524</v>
      </c>
      <c r="L2783" s="0" t="n">
        <v>0.03215079</v>
      </c>
      <c r="M2783" s="0" t="n">
        <v>0.6612344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96.78344</v>
      </c>
      <c r="S2783" s="0" t="n">
        <v>61.43777</v>
      </c>
      <c r="T2783" s="0" t="n">
        <v>2.815012</v>
      </c>
      <c r="U2783" s="0" t="n">
        <v>49.72171</v>
      </c>
      <c r="V2783" s="0" t="n">
        <v>81.39824</v>
      </c>
      <c r="W2783" s="0" t="n">
        <v>86.16455</v>
      </c>
      <c r="X2783" s="0" t="n">
        <v>96.1757</v>
      </c>
      <c r="Y2783" s="0" t="n">
        <v>105.5037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-2.829137E-010</v>
      </c>
      <c r="AF2783" s="0" t="n">
        <v>9.185927E-009</v>
      </c>
      <c r="AG2783" s="0" t="n">
        <v>5.204826E-009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</row>
    <row r="2784" customFormat="false" ht="12.75" hidden="false" customHeight="false" outlineLevel="0" collapsed="false">
      <c r="A2784" s="0" t="n">
        <v>667.4995</v>
      </c>
      <c r="B2784" s="0" t="n">
        <v>3.444963</v>
      </c>
      <c r="C2784" s="0" t="n">
        <v>2.487843</v>
      </c>
      <c r="D2784" s="0" t="n">
        <v>2.005004</v>
      </c>
      <c r="E2784" s="0" t="n">
        <v>-0.005701118</v>
      </c>
      <c r="F2784" s="0" t="n">
        <v>-0.2171189</v>
      </c>
      <c r="G2784" s="0" t="n">
        <v>-0.009744626</v>
      </c>
      <c r="H2784" s="0" t="n">
        <v>0.9760799</v>
      </c>
      <c r="I2784" s="0" t="n">
        <v>0.3038431</v>
      </c>
      <c r="J2784" s="0" t="n">
        <v>-0.02838522</v>
      </c>
      <c r="K2784" s="0" t="n">
        <v>0.7489532</v>
      </c>
      <c r="L2784" s="0" t="n">
        <v>0.03215082</v>
      </c>
      <c r="M2784" s="0" t="n">
        <v>0.6612335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98.54314</v>
      </c>
      <c r="S2784" s="0" t="n">
        <v>62.55482</v>
      </c>
      <c r="T2784" s="0" t="n">
        <v>2.866194</v>
      </c>
      <c r="U2784" s="0" t="n">
        <v>50.62574</v>
      </c>
      <c r="V2784" s="0" t="n">
        <v>82.8782</v>
      </c>
      <c r="W2784" s="0" t="n">
        <v>87.73118</v>
      </c>
      <c r="X2784" s="0" t="n">
        <v>97.92435</v>
      </c>
      <c r="Y2784" s="0" t="n">
        <v>107.4219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-6.604852E-011</v>
      </c>
      <c r="AF2784" s="0" t="n">
        <v>3.896501E-010</v>
      </c>
      <c r="AG2784" s="0" t="n">
        <v>-1.04926E-009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</row>
    <row r="2785" customFormat="false" ht="12.75" hidden="false" customHeight="false" outlineLevel="0" collapsed="false">
      <c r="A2785" s="0" t="n">
        <v>667.5578</v>
      </c>
      <c r="B2785" s="0" t="n">
        <v>3.444963</v>
      </c>
      <c r="C2785" s="0" t="n">
        <v>2.487843</v>
      </c>
      <c r="D2785" s="0" t="n">
        <v>2.005004</v>
      </c>
      <c r="E2785" s="0" t="n">
        <v>-0.005701118</v>
      </c>
      <c r="F2785" s="0" t="n">
        <v>-0.2171189</v>
      </c>
      <c r="G2785" s="0" t="n">
        <v>-0.009744623</v>
      </c>
      <c r="H2785" s="0" t="n">
        <v>0.9760799</v>
      </c>
      <c r="I2785" s="0" t="n">
        <v>0.3038431</v>
      </c>
      <c r="J2785" s="0" t="n">
        <v>-0.02838519</v>
      </c>
      <c r="K2785" s="0" t="n">
        <v>0.7489538</v>
      </c>
      <c r="L2785" s="0" t="n">
        <v>0.03215086</v>
      </c>
      <c r="M2785" s="0" t="n">
        <v>0.6612328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86.22526</v>
      </c>
      <c r="S2785" s="0" t="n">
        <v>54.73547</v>
      </c>
      <c r="T2785" s="0" t="n">
        <v>2.507919</v>
      </c>
      <c r="U2785" s="0" t="n">
        <v>44.29753</v>
      </c>
      <c r="V2785" s="0" t="n">
        <v>72.51845</v>
      </c>
      <c r="W2785" s="0" t="n">
        <v>76.76479</v>
      </c>
      <c r="X2785" s="0" t="n">
        <v>85.6838</v>
      </c>
      <c r="Y2785" s="0" t="n">
        <v>93.99418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3.235772E-010</v>
      </c>
      <c r="AF2785" s="0" t="n">
        <v>1.047819E-008</v>
      </c>
      <c r="AG2785" s="0" t="n">
        <v>6.741778E-009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</row>
    <row r="2786" customFormat="false" ht="12.75" hidden="false" customHeight="false" outlineLevel="0" collapsed="false">
      <c r="A2786" s="0" t="n">
        <v>667.6046</v>
      </c>
      <c r="B2786" s="0" t="n">
        <v>3.444963</v>
      </c>
      <c r="C2786" s="0" t="n">
        <v>2.487843</v>
      </c>
      <c r="D2786" s="0" t="n">
        <v>2.005004</v>
      </c>
      <c r="E2786" s="0" t="n">
        <v>-0.00570112</v>
      </c>
      <c r="F2786" s="0" t="n">
        <v>-0.2171189</v>
      </c>
      <c r="G2786" s="0" t="n">
        <v>-0.009744625</v>
      </c>
      <c r="H2786" s="0" t="n">
        <v>0.9760799</v>
      </c>
      <c r="I2786" s="0" t="n">
        <v>0.3038431</v>
      </c>
      <c r="J2786" s="0" t="n">
        <v>-0.02838517</v>
      </c>
      <c r="K2786" s="0" t="n">
        <v>0.7489543</v>
      </c>
      <c r="L2786" s="0" t="n">
        <v>0.03215088</v>
      </c>
      <c r="M2786" s="0" t="n">
        <v>0.6612323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91.50435</v>
      </c>
      <c r="S2786" s="0" t="n">
        <v>58.08662</v>
      </c>
      <c r="T2786" s="0" t="n">
        <v>2.661465</v>
      </c>
      <c r="U2786" s="0" t="n">
        <v>47.00962</v>
      </c>
      <c r="V2786" s="0" t="n">
        <v>76.95834</v>
      </c>
      <c r="W2786" s="0" t="n">
        <v>81.46467</v>
      </c>
      <c r="X2786" s="0" t="n">
        <v>90.92975</v>
      </c>
      <c r="Y2786" s="0" t="n">
        <v>99.74893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-2.573876E-010</v>
      </c>
      <c r="AF2786" s="0" t="n">
        <v>7.517727E-009</v>
      </c>
      <c r="AG2786" s="0" t="n">
        <v>1.062266E-009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</row>
    <row r="2787" customFormat="false" ht="12.75" hidden="false" customHeight="false" outlineLevel="0" collapsed="false">
      <c r="A2787" s="0" t="n">
        <v>667.6546</v>
      </c>
      <c r="B2787" s="0" t="n">
        <v>3.444963</v>
      </c>
      <c r="C2787" s="0" t="n">
        <v>2.487843</v>
      </c>
      <c r="D2787" s="0" t="n">
        <v>2.005004</v>
      </c>
      <c r="E2787" s="0" t="n">
        <v>-0.005701119</v>
      </c>
      <c r="F2787" s="0" t="n">
        <v>-0.2171189</v>
      </c>
      <c r="G2787" s="0" t="n">
        <v>-0.009744624</v>
      </c>
      <c r="H2787" s="0" t="n">
        <v>0.9760799</v>
      </c>
      <c r="I2787" s="0" t="n">
        <v>0.3038431</v>
      </c>
      <c r="J2787" s="0" t="n">
        <v>-0.02838515</v>
      </c>
      <c r="K2787" s="0" t="n">
        <v>0.7489547</v>
      </c>
      <c r="L2787" s="0" t="n">
        <v>0.03215089</v>
      </c>
      <c r="M2787" s="0" t="n">
        <v>0.6612318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96.78344</v>
      </c>
      <c r="S2787" s="0" t="n">
        <v>61.43777</v>
      </c>
      <c r="T2787" s="0" t="n">
        <v>2.815012</v>
      </c>
      <c r="U2787" s="0" t="n">
        <v>49.72171</v>
      </c>
      <c r="V2787" s="0" t="n">
        <v>81.39824</v>
      </c>
      <c r="W2787" s="0" t="n">
        <v>86.16455</v>
      </c>
      <c r="X2787" s="0" t="n">
        <v>96.1757</v>
      </c>
      <c r="Y2787" s="0" t="n">
        <v>105.5037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5.287388E-010</v>
      </c>
      <c r="AF2787" s="0" t="n">
        <v>2.493899E-009</v>
      </c>
      <c r="AG2787" s="0" t="n">
        <v>3.763438E-009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</row>
    <row r="2788" customFormat="false" ht="12.75" hidden="false" customHeight="false" outlineLevel="0" collapsed="false">
      <c r="A2788" s="0" t="n">
        <v>667.7045</v>
      </c>
      <c r="B2788" s="0" t="n">
        <v>3.444963</v>
      </c>
      <c r="C2788" s="0" t="n">
        <v>2.487843</v>
      </c>
      <c r="D2788" s="0" t="n">
        <v>2.005004</v>
      </c>
      <c r="E2788" s="0" t="n">
        <v>-0.005701115</v>
      </c>
      <c r="F2788" s="0" t="n">
        <v>-0.2171189</v>
      </c>
      <c r="G2788" s="0" t="n">
        <v>-0.009744621</v>
      </c>
      <c r="H2788" s="0" t="n">
        <v>0.9760799</v>
      </c>
      <c r="I2788" s="0" t="n">
        <v>0.3038431</v>
      </c>
      <c r="J2788" s="0" t="n">
        <v>-0.02838514</v>
      </c>
      <c r="K2788" s="0" t="n">
        <v>0.748955</v>
      </c>
      <c r="L2788" s="0" t="n">
        <v>0.0321509</v>
      </c>
      <c r="M2788" s="0" t="n">
        <v>0.6612315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87.98495</v>
      </c>
      <c r="S2788" s="0" t="n">
        <v>55.85252</v>
      </c>
      <c r="T2788" s="0" t="n">
        <v>2.559101</v>
      </c>
      <c r="U2788" s="0" t="n">
        <v>45.20156</v>
      </c>
      <c r="V2788" s="0" t="n">
        <v>73.99841</v>
      </c>
      <c r="W2788" s="0" t="n">
        <v>78.33141</v>
      </c>
      <c r="X2788" s="0" t="n">
        <v>87.43245</v>
      </c>
      <c r="Y2788" s="0" t="n">
        <v>95.91243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1.135082E-009</v>
      </c>
      <c r="AF2788" s="0" t="n">
        <v>1.198114E-008</v>
      </c>
      <c r="AG2788" s="0" t="n">
        <v>8.996681E-009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</row>
    <row r="2789" customFormat="false" ht="12.75" hidden="false" customHeight="false" outlineLevel="0" collapsed="false">
      <c r="A2789" s="0" t="n">
        <v>667.7547</v>
      </c>
      <c r="B2789" s="0" t="n">
        <v>3.444963</v>
      </c>
      <c r="C2789" s="0" t="n">
        <v>2.487843</v>
      </c>
      <c r="D2789" s="0" t="n">
        <v>2.005004</v>
      </c>
      <c r="E2789" s="0" t="n">
        <v>-0.005701119</v>
      </c>
      <c r="F2789" s="0" t="n">
        <v>-0.2171189</v>
      </c>
      <c r="G2789" s="0" t="n">
        <v>-0.009744627</v>
      </c>
      <c r="H2789" s="0" t="n">
        <v>0.9760799</v>
      </c>
      <c r="I2789" s="0" t="n">
        <v>0.3038431</v>
      </c>
      <c r="J2789" s="0" t="n">
        <v>-0.02838513</v>
      </c>
      <c r="K2789" s="0" t="n">
        <v>0.7489552</v>
      </c>
      <c r="L2789" s="0" t="n">
        <v>0.03215091</v>
      </c>
      <c r="M2789" s="0" t="n">
        <v>0.6612313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95.02374</v>
      </c>
      <c r="S2789" s="0" t="n">
        <v>60.32072</v>
      </c>
      <c r="T2789" s="0" t="n">
        <v>2.763829</v>
      </c>
      <c r="U2789" s="0" t="n">
        <v>48.81768</v>
      </c>
      <c r="V2789" s="0" t="n">
        <v>79.91827</v>
      </c>
      <c r="W2789" s="0" t="n">
        <v>84.59792</v>
      </c>
      <c r="X2789" s="0" t="n">
        <v>94.42705</v>
      </c>
      <c r="Y2789" s="0" t="n">
        <v>103.5854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9.878023E-010</v>
      </c>
      <c r="AF2789" s="0" t="n">
        <v>1.361828E-008</v>
      </c>
      <c r="AG2789" s="0" t="n">
        <v>-2.65118E-009</v>
      </c>
      <c r="AH2789" s="0" t="n">
        <v>0.9999999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</row>
    <row r="2790" customFormat="false" ht="12.75" hidden="false" customHeight="false" outlineLevel="0" collapsed="false">
      <c r="A2790" s="0" t="n">
        <v>667.8042</v>
      </c>
      <c r="B2790" s="0" t="n">
        <v>3.444963</v>
      </c>
      <c r="C2790" s="0" t="n">
        <v>2.487843</v>
      </c>
      <c r="D2790" s="0" t="n">
        <v>2.005004</v>
      </c>
      <c r="E2790" s="0" t="n">
        <v>-0.005701121</v>
      </c>
      <c r="F2790" s="0" t="n">
        <v>-0.2171189</v>
      </c>
      <c r="G2790" s="0" t="n">
        <v>-0.009744632</v>
      </c>
      <c r="H2790" s="0" t="n">
        <v>0.9760799</v>
      </c>
      <c r="I2790" s="0" t="n">
        <v>0.3038431</v>
      </c>
      <c r="J2790" s="0" t="n">
        <v>-0.02838512</v>
      </c>
      <c r="K2790" s="0" t="n">
        <v>0.7489553</v>
      </c>
      <c r="L2790" s="0" t="n">
        <v>0.03215092</v>
      </c>
      <c r="M2790" s="0" t="n">
        <v>0.6612312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96.78344</v>
      </c>
      <c r="S2790" s="0" t="n">
        <v>61.43777</v>
      </c>
      <c r="T2790" s="0" t="n">
        <v>2.815012</v>
      </c>
      <c r="U2790" s="0" t="n">
        <v>49.72171</v>
      </c>
      <c r="V2790" s="0" t="n">
        <v>81.39824</v>
      </c>
      <c r="W2790" s="0" t="n">
        <v>86.16455</v>
      </c>
      <c r="X2790" s="0" t="n">
        <v>96.1757</v>
      </c>
      <c r="Y2790" s="0" t="n">
        <v>105.5037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-1.105871E-010</v>
      </c>
      <c r="AF2790" s="0" t="n">
        <v>1.022986E-008</v>
      </c>
      <c r="AG2790" s="0" t="n">
        <v>7.666097E-010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</row>
    <row r="2791" customFormat="false" ht="12.75" hidden="false" customHeight="false" outlineLevel="0" collapsed="false">
      <c r="A2791" s="0" t="n">
        <v>667.8546</v>
      </c>
      <c r="B2791" s="0" t="n">
        <v>3.444963</v>
      </c>
      <c r="C2791" s="0" t="n">
        <v>2.487843</v>
      </c>
      <c r="D2791" s="0" t="n">
        <v>2.005004</v>
      </c>
      <c r="E2791" s="0" t="n">
        <v>-0.005701124</v>
      </c>
      <c r="F2791" s="0" t="n">
        <v>-0.2171189</v>
      </c>
      <c r="G2791" s="0" t="n">
        <v>-0.009744639</v>
      </c>
      <c r="H2791" s="0" t="n">
        <v>0.9760799</v>
      </c>
      <c r="I2791" s="0" t="n">
        <v>0.3038431</v>
      </c>
      <c r="J2791" s="0" t="n">
        <v>-0.02838511</v>
      </c>
      <c r="K2791" s="0" t="n">
        <v>0.7489554</v>
      </c>
      <c r="L2791" s="0" t="n">
        <v>0.03215092</v>
      </c>
      <c r="M2791" s="0" t="n">
        <v>0.6612309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98.54314</v>
      </c>
      <c r="S2791" s="0" t="n">
        <v>62.55482</v>
      </c>
      <c r="T2791" s="0" t="n">
        <v>2.866194</v>
      </c>
      <c r="U2791" s="0" t="n">
        <v>50.62574</v>
      </c>
      <c r="V2791" s="0" t="n">
        <v>82.8782</v>
      </c>
      <c r="W2791" s="0" t="n">
        <v>87.73118</v>
      </c>
      <c r="X2791" s="0" t="n">
        <v>97.92435</v>
      </c>
      <c r="Y2791" s="0" t="n">
        <v>107.4219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-3.100973E-010</v>
      </c>
      <c r="AF2791" s="0" t="n">
        <v>4.051854E-009</v>
      </c>
      <c r="AG2791" s="0" t="n">
        <v>-9.886606E-010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</row>
    <row r="2792" customFormat="false" ht="12.75" hidden="false" customHeight="false" outlineLevel="0" collapsed="false">
      <c r="A2792" s="0" t="n">
        <v>667.905</v>
      </c>
      <c r="B2792" s="0" t="n">
        <v>3.444963</v>
      </c>
      <c r="C2792" s="0" t="n">
        <v>2.487843</v>
      </c>
      <c r="D2792" s="0" t="n">
        <v>2.005004</v>
      </c>
      <c r="E2792" s="0" t="n">
        <v>-0.005701125</v>
      </c>
      <c r="F2792" s="0" t="n">
        <v>-0.2171189</v>
      </c>
      <c r="G2792" s="0" t="n">
        <v>-0.009744647</v>
      </c>
      <c r="H2792" s="0" t="n">
        <v>0.9760799</v>
      </c>
      <c r="I2792" s="0" t="n">
        <v>0.3038431</v>
      </c>
      <c r="J2792" s="0" t="n">
        <v>-0.02838511</v>
      </c>
      <c r="K2792" s="0" t="n">
        <v>0.7489555</v>
      </c>
      <c r="L2792" s="0" t="n">
        <v>0.03215093</v>
      </c>
      <c r="M2792" s="0" t="n">
        <v>0.6612308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98.54314</v>
      </c>
      <c r="S2792" s="0" t="n">
        <v>62.55482</v>
      </c>
      <c r="T2792" s="0" t="n">
        <v>2.866201</v>
      </c>
      <c r="U2792" s="0" t="n">
        <v>50.62574</v>
      </c>
      <c r="V2792" s="0" t="n">
        <v>82.8782</v>
      </c>
      <c r="W2792" s="0" t="n">
        <v>87.73118</v>
      </c>
      <c r="X2792" s="0" t="n">
        <v>97.92435</v>
      </c>
      <c r="Y2792" s="0" t="n">
        <v>107.4219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8.064348E-010</v>
      </c>
      <c r="AF2792" s="0" t="n">
        <v>-1.041096E-009</v>
      </c>
      <c r="AG2792" s="0" t="n">
        <v>6.829243E-010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</row>
    <row r="2793" customFormat="false" ht="12.75" hidden="false" customHeight="false" outlineLevel="0" collapsed="false">
      <c r="A2793" s="0" t="n">
        <v>667.9635</v>
      </c>
      <c r="B2793" s="0" t="n">
        <v>3.444963</v>
      </c>
      <c r="C2793" s="0" t="n">
        <v>2.487843</v>
      </c>
      <c r="D2793" s="0" t="n">
        <v>2.005004</v>
      </c>
      <c r="E2793" s="0" t="n">
        <v>-0.005701121</v>
      </c>
      <c r="F2793" s="0" t="n">
        <v>-0.2171189</v>
      </c>
      <c r="G2793" s="0" t="n">
        <v>-0.009744645</v>
      </c>
      <c r="H2793" s="0" t="n">
        <v>0.9760799</v>
      </c>
      <c r="I2793" s="0" t="n">
        <v>0.3038431</v>
      </c>
      <c r="J2793" s="0" t="n">
        <v>-0.02838511</v>
      </c>
      <c r="K2793" s="0" t="n">
        <v>0.7489556</v>
      </c>
      <c r="L2793" s="0" t="n">
        <v>0.03215094</v>
      </c>
      <c r="M2793" s="0" t="n">
        <v>0.6612307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84.46556</v>
      </c>
      <c r="S2793" s="0" t="n">
        <v>53.61842</v>
      </c>
      <c r="T2793" s="0" t="n">
        <v>2.456744</v>
      </c>
      <c r="U2793" s="0" t="n">
        <v>43.3935</v>
      </c>
      <c r="V2793" s="0" t="n">
        <v>71.03848</v>
      </c>
      <c r="W2793" s="0" t="n">
        <v>75.19816</v>
      </c>
      <c r="X2793" s="0" t="n">
        <v>83.93515</v>
      </c>
      <c r="Y2793" s="0" t="n">
        <v>92.07593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9.956046E-010</v>
      </c>
      <c r="AF2793" s="0" t="n">
        <v>9.000021E-009</v>
      </c>
      <c r="AG2793" s="0" t="n">
        <v>3.372082E-009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</row>
    <row r="2794" customFormat="false" ht="12.75" hidden="false" customHeight="false" outlineLevel="0" collapsed="false">
      <c r="A2794" s="0" t="n">
        <v>668.0077</v>
      </c>
      <c r="B2794" s="0" t="n">
        <v>3.444963</v>
      </c>
      <c r="C2794" s="0" t="n">
        <v>2.487843</v>
      </c>
      <c r="D2794" s="0" t="n">
        <v>2.005004</v>
      </c>
      <c r="E2794" s="0" t="n">
        <v>-0.005701117</v>
      </c>
      <c r="F2794" s="0" t="n">
        <v>-0.2171189</v>
      </c>
      <c r="G2794" s="0" t="n">
        <v>-0.00974464</v>
      </c>
      <c r="H2794" s="0" t="n">
        <v>0.9760799</v>
      </c>
      <c r="I2794" s="0" t="n">
        <v>0.3038431</v>
      </c>
      <c r="J2794" s="0" t="n">
        <v>-0.0283851</v>
      </c>
      <c r="K2794" s="0" t="n">
        <v>0.7489557</v>
      </c>
      <c r="L2794" s="0" t="n">
        <v>0.03215094</v>
      </c>
      <c r="M2794" s="0" t="n">
        <v>0.6612306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86.22526</v>
      </c>
      <c r="S2794" s="0" t="n">
        <v>54.73547</v>
      </c>
      <c r="T2794" s="0" t="n">
        <v>2.507927</v>
      </c>
      <c r="U2794" s="0" t="n">
        <v>44.29753</v>
      </c>
      <c r="V2794" s="0" t="n">
        <v>72.51845</v>
      </c>
      <c r="W2794" s="0" t="n">
        <v>76.76479</v>
      </c>
      <c r="X2794" s="0" t="n">
        <v>85.6838</v>
      </c>
      <c r="Y2794" s="0" t="n">
        <v>93.99418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1.420356E-009</v>
      </c>
      <c r="AF2794" s="0" t="n">
        <v>5.357493E-009</v>
      </c>
      <c r="AG2794" s="0" t="n">
        <v>4.670144E-009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</row>
    <row r="2795" customFormat="false" ht="12.75" hidden="false" customHeight="false" outlineLevel="0" collapsed="false">
      <c r="A2795" s="0" t="n">
        <v>668.058</v>
      </c>
      <c r="B2795" s="0" t="n">
        <v>3.444963</v>
      </c>
      <c r="C2795" s="0" t="n">
        <v>2.487843</v>
      </c>
      <c r="D2795" s="0" t="n">
        <v>2.005004</v>
      </c>
      <c r="E2795" s="0" t="n">
        <v>-0.005701114</v>
      </c>
      <c r="F2795" s="0" t="n">
        <v>-0.2171189</v>
      </c>
      <c r="G2795" s="0" t="n">
        <v>-0.009744638</v>
      </c>
      <c r="H2795" s="0" t="n">
        <v>0.9760799</v>
      </c>
      <c r="I2795" s="0" t="n">
        <v>0.3038431</v>
      </c>
      <c r="J2795" s="0" t="n">
        <v>-0.0283851</v>
      </c>
      <c r="K2795" s="0" t="n">
        <v>0.7489558</v>
      </c>
      <c r="L2795" s="0" t="n">
        <v>0.03215094</v>
      </c>
      <c r="M2795" s="0" t="n">
        <v>0.6612306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98.54314</v>
      </c>
      <c r="S2795" s="0" t="n">
        <v>62.55482</v>
      </c>
      <c r="T2795" s="0" t="n">
        <v>2.866203</v>
      </c>
      <c r="U2795" s="0" t="n">
        <v>50.62574</v>
      </c>
      <c r="V2795" s="0" t="n">
        <v>82.8782</v>
      </c>
      <c r="W2795" s="0" t="n">
        <v>87.73118</v>
      </c>
      <c r="X2795" s="0" t="n">
        <v>97.92435</v>
      </c>
      <c r="Y2795" s="0" t="n">
        <v>107.4219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1.970037E-009</v>
      </c>
      <c r="AF2795" s="0" t="n">
        <v>3.272833E-010</v>
      </c>
      <c r="AG2795" s="0" t="n">
        <v>8.313536E-009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</row>
    <row r="2796" customFormat="false" ht="12.75" hidden="false" customHeight="false" outlineLevel="0" collapsed="false">
      <c r="A2796" s="0" t="n">
        <v>668.1076</v>
      </c>
      <c r="B2796" s="0" t="n">
        <v>3.444963</v>
      </c>
      <c r="C2796" s="0" t="n">
        <v>2.487843</v>
      </c>
      <c r="D2796" s="0" t="n">
        <v>2.005004</v>
      </c>
      <c r="E2796" s="0" t="n">
        <v>-0.005701112</v>
      </c>
      <c r="F2796" s="0" t="n">
        <v>-0.217119</v>
      </c>
      <c r="G2796" s="0" t="n">
        <v>-0.009744638</v>
      </c>
      <c r="H2796" s="0" t="n">
        <v>0.9760799</v>
      </c>
      <c r="I2796" s="0" t="n">
        <v>0.3038431</v>
      </c>
      <c r="J2796" s="0" t="n">
        <v>-0.0283851</v>
      </c>
      <c r="K2796" s="0" t="n">
        <v>0.7489558</v>
      </c>
      <c r="L2796" s="0" t="n">
        <v>0.03215094</v>
      </c>
      <c r="M2796" s="0" t="n">
        <v>0.6612306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96.78344</v>
      </c>
      <c r="S2796" s="0" t="n">
        <v>61.43777</v>
      </c>
      <c r="T2796" s="0" t="n">
        <v>2.81502</v>
      </c>
      <c r="U2796" s="0" t="n">
        <v>49.72171</v>
      </c>
      <c r="V2796" s="0" t="n">
        <v>81.39824</v>
      </c>
      <c r="W2796" s="0" t="n">
        <v>86.16455</v>
      </c>
      <c r="X2796" s="0" t="n">
        <v>96.1757</v>
      </c>
      <c r="Y2796" s="0" t="n">
        <v>105.5037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9.200717E-010</v>
      </c>
      <c r="AF2796" s="0" t="n">
        <v>1.191564E-009</v>
      </c>
      <c r="AG2796" s="0" t="n">
        <v>3.422642E-009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</row>
    <row r="2797" customFormat="false" ht="12.75" hidden="false" customHeight="false" outlineLevel="0" collapsed="false">
      <c r="A2797" s="0" t="n">
        <v>668.158</v>
      </c>
      <c r="B2797" s="0" t="n">
        <v>3.444963</v>
      </c>
      <c r="C2797" s="0" t="n">
        <v>2.487843</v>
      </c>
      <c r="D2797" s="0" t="n">
        <v>2.005004</v>
      </c>
      <c r="E2797" s="0" t="n">
        <v>-0.005701107</v>
      </c>
      <c r="F2797" s="0" t="n">
        <v>-0.2171191</v>
      </c>
      <c r="G2797" s="0" t="n">
        <v>-0.00974464</v>
      </c>
      <c r="H2797" s="0" t="n">
        <v>0.9760798</v>
      </c>
      <c r="I2797" s="0" t="n">
        <v>0.3038431</v>
      </c>
      <c r="J2797" s="0" t="n">
        <v>-0.0283851</v>
      </c>
      <c r="K2797" s="0" t="n">
        <v>0.7489558</v>
      </c>
      <c r="L2797" s="0" t="n">
        <v>0.03215094</v>
      </c>
      <c r="M2797" s="0" t="n">
        <v>0.6612306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98.54314</v>
      </c>
      <c r="S2797" s="0" t="n">
        <v>62.55482</v>
      </c>
      <c r="T2797" s="0" t="n">
        <v>2.866203</v>
      </c>
      <c r="U2797" s="0" t="n">
        <v>50.62574</v>
      </c>
      <c r="V2797" s="0" t="n">
        <v>82.8782</v>
      </c>
      <c r="W2797" s="0" t="n">
        <v>87.73118</v>
      </c>
      <c r="X2797" s="0" t="n">
        <v>97.92435</v>
      </c>
      <c r="Y2797" s="0" t="n">
        <v>107.4219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1.445827E-009</v>
      </c>
      <c r="AF2797" s="0" t="n">
        <v>1.872458E-009</v>
      </c>
      <c r="AG2797" s="0" t="n">
        <v>5.378437E-009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</row>
    <row r="2798" customFormat="false" ht="12.75" hidden="false" customHeight="false" outlineLevel="0" collapsed="false">
      <c r="A2798" s="0" t="n">
        <v>668.2075</v>
      </c>
      <c r="B2798" s="0" t="n">
        <v>3.444963</v>
      </c>
      <c r="C2798" s="0" t="n">
        <v>2.487843</v>
      </c>
      <c r="D2798" s="0" t="n">
        <v>2.005004</v>
      </c>
      <c r="E2798" s="0" t="n">
        <v>-0.005701102</v>
      </c>
      <c r="F2798" s="0" t="n">
        <v>-0.2171191</v>
      </c>
      <c r="G2798" s="0" t="n">
        <v>-0.00974464</v>
      </c>
      <c r="H2798" s="0" t="n">
        <v>0.9760799</v>
      </c>
      <c r="I2798" s="0" t="n">
        <v>0.3038431</v>
      </c>
      <c r="J2798" s="0" t="n">
        <v>-0.0283851</v>
      </c>
      <c r="K2798" s="0" t="n">
        <v>0.7489558</v>
      </c>
      <c r="L2798" s="0" t="n">
        <v>0.03215094</v>
      </c>
      <c r="M2798" s="0" t="n">
        <v>0.6612306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96.78344</v>
      </c>
      <c r="S2798" s="0" t="n">
        <v>61.43777</v>
      </c>
      <c r="T2798" s="0" t="n">
        <v>2.81502</v>
      </c>
      <c r="U2798" s="0" t="n">
        <v>49.72171</v>
      </c>
      <c r="V2798" s="0" t="n">
        <v>81.39824</v>
      </c>
      <c r="W2798" s="0" t="n">
        <v>86.16455</v>
      </c>
      <c r="X2798" s="0" t="n">
        <v>96.1757</v>
      </c>
      <c r="Y2798" s="0" t="n">
        <v>105.5037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1.314388E-009</v>
      </c>
      <c r="AF2798" s="0" t="n">
        <v>1.702234E-009</v>
      </c>
      <c r="AG2798" s="0" t="n">
        <v>4.889488E-009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</row>
    <row r="2799" customFormat="false" ht="12.75" hidden="false" customHeight="false" outlineLevel="0" collapsed="false">
      <c r="A2799" s="0" t="n">
        <v>668.2579</v>
      </c>
      <c r="B2799" s="0" t="n">
        <v>3.444963</v>
      </c>
      <c r="C2799" s="0" t="n">
        <v>2.487843</v>
      </c>
      <c r="D2799" s="0" t="n">
        <v>2.005004</v>
      </c>
      <c r="E2799" s="0" t="n">
        <v>-0.005701099</v>
      </c>
      <c r="F2799" s="0" t="n">
        <v>-0.2171192</v>
      </c>
      <c r="G2799" s="0" t="n">
        <v>-0.009744644</v>
      </c>
      <c r="H2799" s="0" t="n">
        <v>0.9760798</v>
      </c>
      <c r="I2799" s="0" t="n">
        <v>0.3038431</v>
      </c>
      <c r="J2799" s="0" t="n">
        <v>-0.0283851</v>
      </c>
      <c r="K2799" s="0" t="n">
        <v>0.7489558</v>
      </c>
      <c r="L2799" s="0" t="n">
        <v>0.03215094</v>
      </c>
      <c r="M2799" s="0" t="n">
        <v>0.6612306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95.02374</v>
      </c>
      <c r="S2799" s="0" t="n">
        <v>60.32072</v>
      </c>
      <c r="T2799" s="0" t="n">
        <v>2.763838</v>
      </c>
      <c r="U2799" s="0" t="n">
        <v>48.81768</v>
      </c>
      <c r="V2799" s="0" t="n">
        <v>79.91827</v>
      </c>
      <c r="W2799" s="0" t="n">
        <v>84.59792</v>
      </c>
      <c r="X2799" s="0" t="n">
        <v>94.42705</v>
      </c>
      <c r="Y2799" s="0" t="n">
        <v>103.5854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1.182949E-009</v>
      </c>
      <c r="AF2799" s="0" t="n">
        <v>1.532011E-009</v>
      </c>
      <c r="AG2799" s="0" t="n">
        <v>4.400539E-009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</row>
    <row r="2800" customFormat="false" ht="12.75" hidden="false" customHeight="false" outlineLevel="0" collapsed="false">
      <c r="A2800" s="0" t="n">
        <v>668.3075</v>
      </c>
      <c r="B2800" s="0" t="n">
        <v>3.444963</v>
      </c>
      <c r="C2800" s="0" t="n">
        <v>2.487843</v>
      </c>
      <c r="D2800" s="0" t="n">
        <v>2.005004</v>
      </c>
      <c r="E2800" s="0" t="n">
        <v>-0.005701096</v>
      </c>
      <c r="F2800" s="0" t="n">
        <v>-0.2171194</v>
      </c>
      <c r="G2800" s="0" t="n">
        <v>-0.00974465</v>
      </c>
      <c r="H2800" s="0" t="n">
        <v>0.9760798</v>
      </c>
      <c r="I2800" s="0" t="n">
        <v>0.3038431</v>
      </c>
      <c r="J2800" s="0" t="n">
        <v>-0.0283851</v>
      </c>
      <c r="K2800" s="0" t="n">
        <v>0.7489558</v>
      </c>
      <c r="L2800" s="0" t="n">
        <v>0.03215094</v>
      </c>
      <c r="M2800" s="0" t="n">
        <v>0.6612306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96.78344</v>
      </c>
      <c r="S2800" s="0" t="n">
        <v>61.43777</v>
      </c>
      <c r="T2800" s="0" t="n">
        <v>2.81502</v>
      </c>
      <c r="U2800" s="0" t="n">
        <v>49.72171</v>
      </c>
      <c r="V2800" s="0" t="n">
        <v>81.39824</v>
      </c>
      <c r="W2800" s="0" t="n">
        <v>86.16455</v>
      </c>
      <c r="X2800" s="0" t="n">
        <v>96.1757</v>
      </c>
      <c r="Y2800" s="0" t="n">
        <v>105.5037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1.182949E-009</v>
      </c>
      <c r="AF2800" s="0" t="n">
        <v>1.532011E-009</v>
      </c>
      <c r="AG2800" s="0" t="n">
        <v>4.400539E-009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</row>
    <row r="2801" customFormat="false" ht="12.75" hidden="false" customHeight="false" outlineLevel="0" collapsed="false">
      <c r="A2801" s="0" t="n">
        <v>668.3578</v>
      </c>
      <c r="B2801" s="0" t="n">
        <v>3.444963</v>
      </c>
      <c r="C2801" s="0" t="n">
        <v>2.487843</v>
      </c>
      <c r="D2801" s="0" t="n">
        <v>2.005004</v>
      </c>
      <c r="E2801" s="0" t="n">
        <v>-0.005701091</v>
      </c>
      <c r="F2801" s="0" t="n">
        <v>-0.2171195</v>
      </c>
      <c r="G2801" s="0" t="n">
        <v>-0.009744653</v>
      </c>
      <c r="H2801" s="0" t="n">
        <v>0.9760798</v>
      </c>
      <c r="I2801" s="0" t="n">
        <v>0.3038431</v>
      </c>
      <c r="J2801" s="0" t="n">
        <v>-0.0283851</v>
      </c>
      <c r="K2801" s="0" t="n">
        <v>0.7489558</v>
      </c>
      <c r="L2801" s="0" t="n">
        <v>0.03215094</v>
      </c>
      <c r="M2801" s="0" t="n">
        <v>0.6612306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98.54314</v>
      </c>
      <c r="S2801" s="0" t="n">
        <v>62.55482</v>
      </c>
      <c r="T2801" s="0" t="n">
        <v>2.866203</v>
      </c>
      <c r="U2801" s="0" t="n">
        <v>50.62574</v>
      </c>
      <c r="V2801" s="0" t="n">
        <v>82.8782</v>
      </c>
      <c r="W2801" s="0" t="n">
        <v>87.73118</v>
      </c>
      <c r="X2801" s="0" t="n">
        <v>97.92435</v>
      </c>
      <c r="Y2801" s="0" t="n">
        <v>107.4219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1.314388E-009</v>
      </c>
      <c r="AF2801" s="0" t="n">
        <v>1.702234E-009</v>
      </c>
      <c r="AG2801" s="0" t="n">
        <v>4.889488E-009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</row>
    <row r="2802" customFormat="false" ht="12.75" hidden="false" customHeight="false" outlineLevel="0" collapsed="false">
      <c r="A2802" s="0" t="n">
        <v>668.4073</v>
      </c>
      <c r="B2802" s="0" t="n">
        <v>3.444963</v>
      </c>
      <c r="C2802" s="0" t="n">
        <v>2.487843</v>
      </c>
      <c r="D2802" s="0" t="n">
        <v>2.005004</v>
      </c>
      <c r="E2802" s="0" t="n">
        <v>-0.005701088</v>
      </c>
      <c r="F2802" s="0" t="n">
        <v>-0.2171196</v>
      </c>
      <c r="G2802" s="0" t="n">
        <v>-0.009744657</v>
      </c>
      <c r="H2802" s="0" t="n">
        <v>0.9760798</v>
      </c>
      <c r="I2802" s="0" t="n">
        <v>0.3038431</v>
      </c>
      <c r="J2802" s="0" t="n">
        <v>-0.0283851</v>
      </c>
      <c r="K2802" s="0" t="n">
        <v>0.7489558</v>
      </c>
      <c r="L2802" s="0" t="n">
        <v>0.03215094</v>
      </c>
      <c r="M2802" s="0" t="n">
        <v>0.6612306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96.78344</v>
      </c>
      <c r="S2802" s="0" t="n">
        <v>61.43777</v>
      </c>
      <c r="T2802" s="0" t="n">
        <v>2.815025</v>
      </c>
      <c r="U2802" s="0" t="n">
        <v>49.72171</v>
      </c>
      <c r="V2802" s="0" t="n">
        <v>81.39824</v>
      </c>
      <c r="W2802" s="0" t="n">
        <v>86.16455</v>
      </c>
      <c r="X2802" s="0" t="n">
        <v>96.1757</v>
      </c>
      <c r="Y2802" s="0" t="n">
        <v>105.5037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1.182949E-009</v>
      </c>
      <c r="AF2802" s="0" t="n">
        <v>1.532011E-009</v>
      </c>
      <c r="AG2802" s="0" t="n">
        <v>4.400539E-009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</row>
    <row r="2803" customFormat="false" ht="12.75" hidden="false" customHeight="false" outlineLevel="0" collapsed="false">
      <c r="A2803" s="0" t="n">
        <v>668.4611</v>
      </c>
      <c r="B2803" s="0" t="n">
        <v>3.444963</v>
      </c>
      <c r="C2803" s="0" t="n">
        <v>2.487843</v>
      </c>
      <c r="D2803" s="0" t="n">
        <v>2.005004</v>
      </c>
      <c r="E2803" s="0" t="n">
        <v>-0.005701086</v>
      </c>
      <c r="F2803" s="0" t="n">
        <v>-0.2171198</v>
      </c>
      <c r="G2803" s="0" t="n">
        <v>-0.009744662</v>
      </c>
      <c r="H2803" s="0" t="n">
        <v>0.9760797</v>
      </c>
      <c r="I2803" s="0" t="n">
        <v>0.3038431</v>
      </c>
      <c r="J2803" s="0" t="n">
        <v>-0.0283851</v>
      </c>
      <c r="K2803" s="0" t="n">
        <v>0.7489558</v>
      </c>
      <c r="L2803" s="0" t="n">
        <v>0.03215094</v>
      </c>
      <c r="M2803" s="0" t="n">
        <v>0.6612306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77.42677</v>
      </c>
      <c r="S2803" s="0" t="n">
        <v>49.15022</v>
      </c>
      <c r="T2803" s="0" t="n">
        <v>2.25202</v>
      </c>
      <c r="U2803" s="0" t="n">
        <v>39.77738</v>
      </c>
      <c r="V2803" s="0" t="n">
        <v>65.11862</v>
      </c>
      <c r="W2803" s="0" t="n">
        <v>68.93165</v>
      </c>
      <c r="X2803" s="0" t="n">
        <v>76.94054</v>
      </c>
      <c r="Y2803" s="0" t="n">
        <v>84.40292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1.314388E-009</v>
      </c>
      <c r="AF2803" s="0" t="n">
        <v>1.702234E-009</v>
      </c>
      <c r="AG2803" s="0" t="n">
        <v>4.889488E-009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</row>
    <row r="2804" customFormat="false" ht="12.75" hidden="false" customHeight="false" outlineLevel="0" collapsed="false">
      <c r="A2804" s="0" t="n">
        <v>668.5106</v>
      </c>
      <c r="B2804" s="0" t="n">
        <v>3.444963</v>
      </c>
      <c r="C2804" s="0" t="n">
        <v>2.487843</v>
      </c>
      <c r="D2804" s="0" t="n">
        <v>2.005004</v>
      </c>
      <c r="E2804" s="0" t="n">
        <v>-0.005701081</v>
      </c>
      <c r="F2804" s="0" t="n">
        <v>-0.2171198</v>
      </c>
      <c r="G2804" s="0" t="n">
        <v>-0.009744667</v>
      </c>
      <c r="H2804" s="0" t="n">
        <v>0.9760797</v>
      </c>
      <c r="I2804" s="0" t="n">
        <v>0.3038431</v>
      </c>
      <c r="J2804" s="0" t="n">
        <v>-0.0283851</v>
      </c>
      <c r="K2804" s="0" t="n">
        <v>0.7489558</v>
      </c>
      <c r="L2804" s="0" t="n">
        <v>0.03215094</v>
      </c>
      <c r="M2804" s="0" t="n">
        <v>0.6612306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96.78344</v>
      </c>
      <c r="S2804" s="0" t="n">
        <v>61.43777</v>
      </c>
      <c r="T2804" s="0" t="n">
        <v>2.815025</v>
      </c>
      <c r="U2804" s="0" t="n">
        <v>49.72171</v>
      </c>
      <c r="V2804" s="0" t="n">
        <v>81.39824</v>
      </c>
      <c r="W2804" s="0" t="n">
        <v>86.16455</v>
      </c>
      <c r="X2804" s="0" t="n">
        <v>96.17569</v>
      </c>
      <c r="Y2804" s="0" t="n">
        <v>105.5037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1.182949E-009</v>
      </c>
      <c r="AF2804" s="0" t="n">
        <v>1.532011E-009</v>
      </c>
      <c r="AG2804" s="0" t="n">
        <v>4.400539E-009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</row>
    <row r="2805" customFormat="false" ht="12.75" hidden="false" customHeight="false" outlineLevel="0" collapsed="false">
      <c r="A2805" s="0" t="n">
        <v>668.561</v>
      </c>
      <c r="B2805" s="0" t="n">
        <v>3.444963</v>
      </c>
      <c r="C2805" s="0" t="n">
        <v>2.487843</v>
      </c>
      <c r="D2805" s="0" t="n">
        <v>2.005004</v>
      </c>
      <c r="E2805" s="0" t="n">
        <v>-0.005701078</v>
      </c>
      <c r="F2805" s="0" t="n">
        <v>-0.2171199</v>
      </c>
      <c r="G2805" s="0" t="n">
        <v>-0.009744671</v>
      </c>
      <c r="H2805" s="0" t="n">
        <v>0.9760796</v>
      </c>
      <c r="I2805" s="0" t="n">
        <v>0.3038431</v>
      </c>
      <c r="J2805" s="0" t="n">
        <v>-0.0283851</v>
      </c>
      <c r="K2805" s="0" t="n">
        <v>0.7489558</v>
      </c>
      <c r="L2805" s="0" t="n">
        <v>0.03215094</v>
      </c>
      <c r="M2805" s="0" t="n">
        <v>0.6612306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98.54314</v>
      </c>
      <c r="S2805" s="0" t="n">
        <v>62.55482</v>
      </c>
      <c r="T2805" s="0" t="n">
        <v>2.866208</v>
      </c>
      <c r="U2805" s="0" t="n">
        <v>50.62574</v>
      </c>
      <c r="V2805" s="0" t="n">
        <v>82.8782</v>
      </c>
      <c r="W2805" s="0" t="n">
        <v>87.73118</v>
      </c>
      <c r="X2805" s="0" t="n">
        <v>97.92434</v>
      </c>
      <c r="Y2805" s="0" t="n">
        <v>107.4219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1.182949E-009</v>
      </c>
      <c r="AF2805" s="0" t="n">
        <v>1.532011E-009</v>
      </c>
      <c r="AG2805" s="0" t="n">
        <v>4.400539E-009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</row>
    <row r="2806" customFormat="false" ht="12.75" hidden="false" customHeight="false" outlineLevel="0" collapsed="false">
      <c r="A2806" s="0" t="n">
        <v>668.6106</v>
      </c>
      <c r="B2806" s="0" t="n">
        <v>3.444963</v>
      </c>
      <c r="C2806" s="0" t="n">
        <v>2.487843</v>
      </c>
      <c r="D2806" s="0" t="n">
        <v>2.005004</v>
      </c>
      <c r="E2806" s="0" t="n">
        <v>-0.005701073</v>
      </c>
      <c r="F2806" s="0" t="n">
        <v>-0.21712</v>
      </c>
      <c r="G2806" s="0" t="n">
        <v>-0.009744676</v>
      </c>
      <c r="H2806" s="0" t="n">
        <v>0.9760796</v>
      </c>
      <c r="I2806" s="0" t="n">
        <v>0.3038431</v>
      </c>
      <c r="J2806" s="0" t="n">
        <v>-0.0283851</v>
      </c>
      <c r="K2806" s="0" t="n">
        <v>0.7489558</v>
      </c>
      <c r="L2806" s="0" t="n">
        <v>0.03215094</v>
      </c>
      <c r="M2806" s="0" t="n">
        <v>0.6612306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96.78344</v>
      </c>
      <c r="S2806" s="0" t="n">
        <v>61.43777</v>
      </c>
      <c r="T2806" s="0" t="n">
        <v>2.815025</v>
      </c>
      <c r="U2806" s="0" t="n">
        <v>49.72171</v>
      </c>
      <c r="V2806" s="0" t="n">
        <v>81.39824</v>
      </c>
      <c r="W2806" s="0" t="n">
        <v>86.16455</v>
      </c>
      <c r="X2806" s="0" t="n">
        <v>96.17569</v>
      </c>
      <c r="Y2806" s="0" t="n">
        <v>105.5037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1.314388E-009</v>
      </c>
      <c r="AF2806" s="0" t="n">
        <v>1.702234E-009</v>
      </c>
      <c r="AG2806" s="0" t="n">
        <v>4.889488E-009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</row>
    <row r="2807" customFormat="false" ht="12.75" hidden="false" customHeight="false" outlineLevel="0" collapsed="false">
      <c r="A2807" s="0" t="n">
        <v>668.6609</v>
      </c>
      <c r="B2807" s="0" t="n">
        <v>3.444963</v>
      </c>
      <c r="C2807" s="0" t="n">
        <v>2.487843</v>
      </c>
      <c r="D2807" s="0" t="n">
        <v>2.005004</v>
      </c>
      <c r="E2807" s="0" t="n">
        <v>-0.005701069</v>
      </c>
      <c r="F2807" s="0" t="n">
        <v>-0.2171201</v>
      </c>
      <c r="G2807" s="0" t="n">
        <v>-0.00974468</v>
      </c>
      <c r="H2807" s="0" t="n">
        <v>0.9760796</v>
      </c>
      <c r="I2807" s="0" t="n">
        <v>0.3038431</v>
      </c>
      <c r="J2807" s="0" t="n">
        <v>-0.0283851</v>
      </c>
      <c r="K2807" s="0" t="n">
        <v>0.7489558</v>
      </c>
      <c r="L2807" s="0" t="n">
        <v>0.03215094</v>
      </c>
      <c r="M2807" s="0" t="n">
        <v>0.6612306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98.54314</v>
      </c>
      <c r="S2807" s="0" t="n">
        <v>62.55482</v>
      </c>
      <c r="T2807" s="0" t="n">
        <v>2.86621</v>
      </c>
      <c r="U2807" s="0" t="n">
        <v>50.62574</v>
      </c>
      <c r="V2807" s="0" t="n">
        <v>82.8782</v>
      </c>
      <c r="W2807" s="0" t="n">
        <v>87.73118</v>
      </c>
      <c r="X2807" s="0" t="n">
        <v>97.92434</v>
      </c>
      <c r="Y2807" s="0" t="n">
        <v>107.4219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1.182949E-009</v>
      </c>
      <c r="AF2807" s="0" t="n">
        <v>1.532011E-009</v>
      </c>
      <c r="AG2807" s="0" t="n">
        <v>4.400539E-009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</row>
    <row r="2808" customFormat="false" ht="12.75" hidden="false" customHeight="false" outlineLevel="0" collapsed="false">
      <c r="A2808" s="0" t="n">
        <v>668.7104</v>
      </c>
      <c r="B2808" s="0" t="n">
        <v>3.444963</v>
      </c>
      <c r="C2808" s="0" t="n">
        <v>2.487843</v>
      </c>
      <c r="D2808" s="0" t="n">
        <v>2.005004</v>
      </c>
      <c r="E2808" s="0" t="n">
        <v>-0.005701065</v>
      </c>
      <c r="F2808" s="0" t="n">
        <v>-0.2171202</v>
      </c>
      <c r="G2808" s="0" t="n">
        <v>-0.009744685</v>
      </c>
      <c r="H2808" s="0" t="n">
        <v>0.9760796</v>
      </c>
      <c r="I2808" s="0" t="n">
        <v>0.3038431</v>
      </c>
      <c r="J2808" s="0" t="n">
        <v>-0.0283851</v>
      </c>
      <c r="K2808" s="0" t="n">
        <v>0.7489558</v>
      </c>
      <c r="L2808" s="0" t="n">
        <v>0.03215094</v>
      </c>
      <c r="M2808" s="0" t="n">
        <v>0.6612306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96.78344</v>
      </c>
      <c r="S2808" s="0" t="n">
        <v>61.43777</v>
      </c>
      <c r="T2808" s="0" t="n">
        <v>2.815034</v>
      </c>
      <c r="U2808" s="0" t="n">
        <v>49.72171</v>
      </c>
      <c r="V2808" s="0" t="n">
        <v>81.39824</v>
      </c>
      <c r="W2808" s="0" t="n">
        <v>86.16455</v>
      </c>
      <c r="X2808" s="0" t="n">
        <v>96.1757</v>
      </c>
      <c r="Y2808" s="0" t="n">
        <v>105.5037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1.182949E-009</v>
      </c>
      <c r="AF2808" s="0" t="n">
        <v>1.532011E-009</v>
      </c>
      <c r="AG2808" s="0" t="n">
        <v>4.400539E-009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</row>
    <row r="2809" customFormat="false" ht="12.75" hidden="false" customHeight="false" outlineLevel="0" collapsed="false">
      <c r="A2809" s="0" t="n">
        <v>668.7609</v>
      </c>
      <c r="B2809" s="0" t="n">
        <v>3.444963</v>
      </c>
      <c r="C2809" s="0" t="n">
        <v>2.487843</v>
      </c>
      <c r="D2809" s="0" t="n">
        <v>2.005004</v>
      </c>
      <c r="E2809" s="0" t="n">
        <v>-0.005701062</v>
      </c>
      <c r="F2809" s="0" t="n">
        <v>-0.2171204</v>
      </c>
      <c r="G2809" s="0" t="n">
        <v>-0.009744686</v>
      </c>
      <c r="H2809" s="0" t="n">
        <v>0.9760796</v>
      </c>
      <c r="I2809" s="0" t="n">
        <v>0.3038431</v>
      </c>
      <c r="J2809" s="0" t="n">
        <v>-0.0283851</v>
      </c>
      <c r="K2809" s="0" t="n">
        <v>0.7489558</v>
      </c>
      <c r="L2809" s="0" t="n">
        <v>0.03215094</v>
      </c>
      <c r="M2809" s="0" t="n">
        <v>0.6612306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98.54314</v>
      </c>
      <c r="S2809" s="0" t="n">
        <v>62.55482</v>
      </c>
      <c r="T2809" s="0" t="n">
        <v>2.866217</v>
      </c>
      <c r="U2809" s="0" t="n">
        <v>50.62574</v>
      </c>
      <c r="V2809" s="0" t="n">
        <v>82.8782</v>
      </c>
      <c r="W2809" s="0" t="n">
        <v>87.73118</v>
      </c>
      <c r="X2809" s="0" t="n">
        <v>97.92435</v>
      </c>
      <c r="Y2809" s="0" t="n">
        <v>107.422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1.182949E-009</v>
      </c>
      <c r="AF2809" s="0" t="n">
        <v>1.532011E-009</v>
      </c>
      <c r="AG2809" s="0" t="n">
        <v>4.400539E-009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</row>
    <row r="2810" customFormat="false" ht="12.75" hidden="false" customHeight="false" outlineLevel="0" collapsed="false">
      <c r="A2810" s="0" t="n">
        <v>668.8112</v>
      </c>
      <c r="B2810" s="0" t="n">
        <v>3.444963</v>
      </c>
      <c r="C2810" s="0" t="n">
        <v>2.487843</v>
      </c>
      <c r="D2810" s="0" t="n">
        <v>2.005004</v>
      </c>
      <c r="E2810" s="0" t="n">
        <v>-0.005701059</v>
      </c>
      <c r="F2810" s="0" t="n">
        <v>-0.2171205</v>
      </c>
      <c r="G2810" s="0" t="n">
        <v>-0.009744686</v>
      </c>
      <c r="H2810" s="0" t="n">
        <v>0.9760796</v>
      </c>
      <c r="I2810" s="0" t="n">
        <v>0.3038431</v>
      </c>
      <c r="J2810" s="0" t="n">
        <v>-0.0283851</v>
      </c>
      <c r="K2810" s="0" t="n">
        <v>0.7489558</v>
      </c>
      <c r="L2810" s="0" t="n">
        <v>0.03215094</v>
      </c>
      <c r="M2810" s="0" t="n">
        <v>0.6612306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98.54314</v>
      </c>
      <c r="S2810" s="0" t="n">
        <v>62.55482</v>
      </c>
      <c r="T2810" s="0" t="n">
        <v>2.866217</v>
      </c>
      <c r="U2810" s="0" t="n">
        <v>50.62574</v>
      </c>
      <c r="V2810" s="0" t="n">
        <v>82.8782</v>
      </c>
      <c r="W2810" s="0" t="n">
        <v>87.73118</v>
      </c>
      <c r="X2810" s="0" t="n">
        <v>97.92435</v>
      </c>
      <c r="Y2810" s="0" t="n">
        <v>107.422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1.182949E-009</v>
      </c>
      <c r="AF2810" s="0" t="n">
        <v>1.532011E-009</v>
      </c>
      <c r="AG2810" s="0" t="n">
        <v>4.400539E-009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</row>
    <row r="2811" customFormat="false" ht="12.75" hidden="false" customHeight="false" outlineLevel="0" collapsed="false">
      <c r="A2811" s="0" t="n">
        <v>668.8605</v>
      </c>
      <c r="B2811" s="0" t="n">
        <v>3.444364</v>
      </c>
      <c r="C2811" s="0" t="n">
        <v>2.488039</v>
      </c>
      <c r="D2811" s="0" t="n">
        <v>1.996225</v>
      </c>
      <c r="E2811" s="0" t="n">
        <v>-0.005701056</v>
      </c>
      <c r="F2811" s="0" t="n">
        <v>-0.2171206</v>
      </c>
      <c r="G2811" s="0" t="n">
        <v>-0.00974468</v>
      </c>
      <c r="H2811" s="0" t="n">
        <v>0.9760795</v>
      </c>
      <c r="I2811" s="0" t="n">
        <v>0.3038431</v>
      </c>
      <c r="J2811" s="0" t="n">
        <v>-0.0283824</v>
      </c>
      <c r="K2811" s="0" t="n">
        <v>0.7490407</v>
      </c>
      <c r="L2811" s="0" t="n">
        <v>0.03215621</v>
      </c>
      <c r="M2811" s="0" t="n">
        <v>0.6611342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95.06639</v>
      </c>
      <c r="S2811" s="0" t="n">
        <v>60.39774</v>
      </c>
      <c r="T2811" s="0" t="n">
        <v>2.83211</v>
      </c>
      <c r="U2811" s="0" t="n">
        <v>48.72256</v>
      </c>
      <c r="V2811" s="0" t="n">
        <v>79.82022</v>
      </c>
      <c r="W2811" s="0" t="n">
        <v>84.50637</v>
      </c>
      <c r="X2811" s="0" t="n">
        <v>94.35657</v>
      </c>
      <c r="Y2811" s="0" t="n">
        <v>103.5261</v>
      </c>
      <c r="Z2811" s="0" t="n">
        <v>0</v>
      </c>
      <c r="AA2811" s="0" t="n">
        <v>1</v>
      </c>
      <c r="AB2811" s="0" t="n">
        <v>-0.0008172626</v>
      </c>
      <c r="AC2811" s="0" t="n">
        <v>0.000267101</v>
      </c>
      <c r="AD2811" s="0" t="n">
        <v>-0.01196916</v>
      </c>
      <c r="AE2811" s="0" t="n">
        <v>-9.675351E-011</v>
      </c>
      <c r="AF2811" s="0" t="n">
        <v>3.091452E-009</v>
      </c>
      <c r="AG2811" s="0" t="n">
        <v>7.814278E-009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</row>
    <row r="2812" customFormat="false" ht="12.75" hidden="false" customHeight="false" outlineLevel="0" collapsed="false">
      <c r="A2812" s="0" t="n">
        <v>668.9108</v>
      </c>
      <c r="B2812" s="0" t="n">
        <v>3.44347</v>
      </c>
      <c r="C2812" s="0" t="n">
        <v>2.48833</v>
      </c>
      <c r="D2812" s="0" t="n">
        <v>1.983266</v>
      </c>
      <c r="E2812" s="0" t="n">
        <v>-0.005701059</v>
      </c>
      <c r="F2812" s="0" t="n">
        <v>-0.2171206</v>
      </c>
      <c r="G2812" s="0" t="n">
        <v>-0.009744683</v>
      </c>
      <c r="H2812" s="0" t="n">
        <v>0.9760795</v>
      </c>
      <c r="I2812" s="0" t="n">
        <v>0.3038431</v>
      </c>
      <c r="J2812" s="0" t="n">
        <v>-0.02837502</v>
      </c>
      <c r="K2812" s="0" t="n">
        <v>0.7492761</v>
      </c>
      <c r="L2812" s="0" t="n">
        <v>0.03217095</v>
      </c>
      <c r="M2812" s="0" t="n">
        <v>0.6608671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98.77443</v>
      </c>
      <c r="S2812" s="0" t="n">
        <v>62.97172</v>
      </c>
      <c r="T2812" s="0" t="n">
        <v>3.252488</v>
      </c>
      <c r="U2812" s="0" t="n">
        <v>50.1116</v>
      </c>
      <c r="V2812" s="0" t="n">
        <v>82.34811</v>
      </c>
      <c r="W2812" s="0" t="n">
        <v>87.23644</v>
      </c>
      <c r="X2812" s="0" t="n">
        <v>97.54389</v>
      </c>
      <c r="Y2812" s="0" t="n">
        <v>107.1016</v>
      </c>
      <c r="Z2812" s="0" t="n">
        <v>0</v>
      </c>
      <c r="AA2812" s="0" t="n">
        <v>1</v>
      </c>
      <c r="AB2812" s="0" t="n">
        <v>-0.001034303</v>
      </c>
      <c r="AC2812" s="0" t="n">
        <v>0.0003377519</v>
      </c>
      <c r="AD2812" s="0" t="n">
        <v>-0.01496049</v>
      </c>
      <c r="AE2812" s="0" t="n">
        <v>-2.35082E-009</v>
      </c>
      <c r="AF2812" s="0" t="n">
        <v>3.984089E-009</v>
      </c>
      <c r="AG2812" s="0" t="n">
        <v>-1.459051E-010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</row>
    <row r="2813" customFormat="false" ht="12.75" hidden="false" customHeight="false" outlineLevel="0" collapsed="false">
      <c r="A2813" s="0" t="n">
        <v>668.9612</v>
      </c>
      <c r="B2813" s="0" t="n">
        <v>3.442679</v>
      </c>
      <c r="C2813" s="0" t="n">
        <v>2.488585</v>
      </c>
      <c r="D2813" s="0" t="n">
        <v>1.971964</v>
      </c>
      <c r="E2813" s="0" t="n">
        <v>-0.005701058</v>
      </c>
      <c r="F2813" s="0" t="n">
        <v>-0.2171206</v>
      </c>
      <c r="G2813" s="0" t="n">
        <v>-0.009744681</v>
      </c>
      <c r="H2813" s="0" t="n">
        <v>0.9760795</v>
      </c>
      <c r="I2813" s="0" t="n">
        <v>0.3038431</v>
      </c>
      <c r="J2813" s="0" t="n">
        <v>-0.02836417</v>
      </c>
      <c r="K2813" s="0" t="n">
        <v>0.7496222</v>
      </c>
      <c r="L2813" s="0" t="n">
        <v>0.03219267</v>
      </c>
      <c r="M2813" s="0" t="n">
        <v>0.6604738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99.0445</v>
      </c>
      <c r="S2813" s="0" t="n">
        <v>63.45581</v>
      </c>
      <c r="T2813" s="0" t="n">
        <v>3.741786</v>
      </c>
      <c r="U2813" s="0" t="n">
        <v>49.51753</v>
      </c>
      <c r="V2813" s="0" t="n">
        <v>81.73524</v>
      </c>
      <c r="W2813" s="0" t="n">
        <v>86.6648</v>
      </c>
      <c r="X2813" s="0" t="n">
        <v>97.10575</v>
      </c>
      <c r="Y2813" s="0" t="n">
        <v>106.7334</v>
      </c>
      <c r="Z2813" s="0" t="n">
        <v>0</v>
      </c>
      <c r="AA2813" s="0" t="n">
        <v>1</v>
      </c>
      <c r="AB2813" s="0" t="n">
        <v>-0.0008444531</v>
      </c>
      <c r="AC2813" s="0" t="n">
        <v>0.0002688271</v>
      </c>
      <c r="AD2813" s="0" t="n">
        <v>-0.01196723</v>
      </c>
      <c r="AE2813" s="0" t="n">
        <v>-2.685081E-010</v>
      </c>
      <c r="AF2813" s="0" t="n">
        <v>3.469019E-009</v>
      </c>
      <c r="AG2813" s="0" t="n">
        <v>4.410525E-009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</row>
    <row r="2814" customFormat="false" ht="12.75" hidden="false" customHeight="false" outlineLevel="0" collapsed="false">
      <c r="A2814" s="0" t="n">
        <v>669.0108</v>
      </c>
      <c r="B2814" s="0" t="n">
        <v>3.441473</v>
      </c>
      <c r="C2814" s="0" t="n">
        <v>2.48896</v>
      </c>
      <c r="D2814" s="0" t="n">
        <v>1.955131</v>
      </c>
      <c r="E2814" s="0" t="n">
        <v>-0.005701057</v>
      </c>
      <c r="F2814" s="0" t="n">
        <v>-0.2171207</v>
      </c>
      <c r="G2814" s="0" t="n">
        <v>-0.009744682</v>
      </c>
      <c r="H2814" s="0" t="n">
        <v>0.9760795</v>
      </c>
      <c r="I2814" s="0" t="n">
        <v>0.3038431</v>
      </c>
      <c r="J2814" s="0" t="n">
        <v>-0.02834846</v>
      </c>
      <c r="K2814" s="0" t="n">
        <v>0.7501215</v>
      </c>
      <c r="L2814" s="0" t="n">
        <v>0.03222397</v>
      </c>
      <c r="M2814" s="0" t="n">
        <v>0.6599058</v>
      </c>
      <c r="N2814" s="0" t="n">
        <v>1</v>
      </c>
      <c r="O2814" s="0" t="n">
        <v>0</v>
      </c>
      <c r="P2814" s="0" t="n">
        <v>0</v>
      </c>
      <c r="Q2814" s="0" t="n">
        <v>0</v>
      </c>
      <c r="R2814" s="0" t="n">
        <v>97.58307</v>
      </c>
      <c r="S2814" s="0" t="n">
        <v>62.86937</v>
      </c>
      <c r="T2814" s="0" t="n">
        <v>4.264461</v>
      </c>
      <c r="U2814" s="0" t="n">
        <v>47.96645</v>
      </c>
      <c r="V2814" s="0" t="n">
        <v>79.587</v>
      </c>
      <c r="W2814" s="0" t="n">
        <v>84.47575</v>
      </c>
      <c r="X2814" s="0" t="n">
        <v>94.88168</v>
      </c>
      <c r="Y2814" s="0" t="n">
        <v>104.4168</v>
      </c>
      <c r="Z2814" s="0" t="n">
        <v>0</v>
      </c>
      <c r="AA2814" s="0" t="n">
        <v>1</v>
      </c>
      <c r="AB2814" s="0" t="n">
        <v>-0.001294097</v>
      </c>
      <c r="AC2814" s="0" t="n">
        <v>0.0003988621</v>
      </c>
      <c r="AD2814" s="0" t="n">
        <v>-0.01794899</v>
      </c>
      <c r="AE2814" s="0" t="n">
        <v>1.414212E-009</v>
      </c>
      <c r="AF2814" s="0" t="n">
        <v>-8.544205E-009</v>
      </c>
      <c r="AG2814" s="0" t="n">
        <v>1.360464E-011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</row>
    <row r="2815" customFormat="false" ht="12.75" hidden="false" customHeight="false" outlineLevel="0" collapsed="false">
      <c r="A2815" s="0" t="n">
        <v>669.0612</v>
      </c>
      <c r="B2815" s="0" t="n">
        <v>3.440598</v>
      </c>
      <c r="C2815" s="0" t="n">
        <v>2.489234</v>
      </c>
      <c r="D2815" s="0" t="n">
        <v>1.943043</v>
      </c>
      <c r="E2815" s="0" t="n">
        <v>-0.005701058</v>
      </c>
      <c r="F2815" s="0" t="n">
        <v>-0.2171207</v>
      </c>
      <c r="G2815" s="0" t="n">
        <v>-0.009744687</v>
      </c>
      <c r="H2815" s="0" t="n">
        <v>0.9760795</v>
      </c>
      <c r="I2815" s="0" t="n">
        <v>0.3038431</v>
      </c>
      <c r="J2815" s="0" t="n">
        <v>-0.02832931</v>
      </c>
      <c r="K2815" s="0" t="n">
        <v>0.7507269</v>
      </c>
      <c r="L2815" s="0" t="n">
        <v>0.03226192</v>
      </c>
      <c r="M2815" s="0" t="n">
        <v>0.659216</v>
      </c>
      <c r="N2815" s="0" t="n">
        <v>1</v>
      </c>
      <c r="O2815" s="0" t="n">
        <v>0</v>
      </c>
      <c r="P2815" s="0" t="n">
        <v>0</v>
      </c>
      <c r="Q2815" s="0" t="n">
        <v>0</v>
      </c>
      <c r="R2815" s="0" t="n">
        <v>99.7489</v>
      </c>
      <c r="S2815" s="0" t="n">
        <v>64.70399</v>
      </c>
      <c r="T2815" s="0" t="n">
        <v>5.119432</v>
      </c>
      <c r="U2815" s="0" t="n">
        <v>48.00045</v>
      </c>
      <c r="V2815" s="0" t="n">
        <v>80.16776</v>
      </c>
      <c r="W2815" s="0" t="n">
        <v>85.20557</v>
      </c>
      <c r="X2815" s="0" t="n">
        <v>95.99339</v>
      </c>
      <c r="Y2815" s="0" t="n">
        <v>105.8028</v>
      </c>
      <c r="Z2815" s="0" t="n">
        <v>0</v>
      </c>
      <c r="AA2815" s="0" t="n">
        <v>1</v>
      </c>
      <c r="AB2815" s="0" t="n">
        <v>-0.0006557924</v>
      </c>
      <c r="AC2815" s="0" t="n">
        <v>0.0002059131</v>
      </c>
      <c r="AD2815" s="0" t="n">
        <v>-0.008973713</v>
      </c>
      <c r="AE2815" s="0" t="n">
        <v>-3.533417E-010</v>
      </c>
      <c r="AF2815" s="0" t="n">
        <v>-3.634216E-009</v>
      </c>
      <c r="AG2815" s="0" t="n">
        <v>-1.149424E-009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</row>
    <row r="2816" customFormat="false" ht="12.75" hidden="false" customHeight="false" outlineLevel="0" collapsed="false">
      <c r="A2816" s="0" t="n">
        <v>669.1108</v>
      </c>
      <c r="B2816" s="0" t="n">
        <v>3.439704</v>
      </c>
      <c r="C2816" s="0" t="n">
        <v>2.489506</v>
      </c>
      <c r="D2816" s="0" t="n">
        <v>1.931058</v>
      </c>
      <c r="E2816" s="0" t="n">
        <v>-0.005701059</v>
      </c>
      <c r="F2816" s="0" t="n">
        <v>-0.2171207</v>
      </c>
      <c r="G2816" s="0" t="n">
        <v>-0.009744693</v>
      </c>
      <c r="H2816" s="0" t="n">
        <v>0.9760795</v>
      </c>
      <c r="I2816" s="0" t="n">
        <v>0.3038431</v>
      </c>
      <c r="J2816" s="0" t="n">
        <v>-0.02830876</v>
      </c>
      <c r="K2816" s="0" t="n">
        <v>0.7513745</v>
      </c>
      <c r="L2816" s="0" t="n">
        <v>0.03230255</v>
      </c>
      <c r="M2816" s="0" t="n">
        <v>0.6584768</v>
      </c>
      <c r="N2816" s="0" t="n">
        <v>1</v>
      </c>
      <c r="O2816" s="0" t="n">
        <v>0</v>
      </c>
      <c r="P2816" s="0" t="n">
        <v>0</v>
      </c>
      <c r="Q2816" s="0" t="n">
        <v>0</v>
      </c>
      <c r="R2816" s="0" t="n">
        <v>92.94074</v>
      </c>
      <c r="S2816" s="0" t="n">
        <v>60.63713</v>
      </c>
      <c r="T2816" s="0" t="n">
        <v>5.393322</v>
      </c>
      <c r="U2816" s="0" t="n">
        <v>43.9042</v>
      </c>
      <c r="V2816" s="0" t="n">
        <v>73.75037</v>
      </c>
      <c r="W2816" s="0" t="n">
        <v>78.47751</v>
      </c>
      <c r="X2816" s="0" t="n">
        <v>88.65049</v>
      </c>
      <c r="Y2816" s="0" t="n">
        <v>97.84047</v>
      </c>
      <c r="Z2816" s="0" t="n">
        <v>0</v>
      </c>
      <c r="AA2816" s="0" t="n">
        <v>1</v>
      </c>
      <c r="AB2816" s="0" t="n">
        <v>-0.0009000564</v>
      </c>
      <c r="AC2816" s="0" t="n">
        <v>0.0002710105</v>
      </c>
      <c r="AD2816" s="0" t="n">
        <v>-0.01196313</v>
      </c>
      <c r="AE2816" s="0" t="n">
        <v>1.865462E-010</v>
      </c>
      <c r="AF2816" s="0" t="n">
        <v>9.968004E-009</v>
      </c>
      <c r="AG2816" s="0" t="n">
        <v>-6.270753E-009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</row>
    <row r="2817" customFormat="false" ht="12.75" hidden="false" customHeight="false" outlineLevel="0" collapsed="false">
      <c r="A2817" s="0" t="n">
        <v>669.1612</v>
      </c>
      <c r="B2817" s="0" t="n">
        <v>3.441374</v>
      </c>
      <c r="C2817" s="0" t="n">
        <v>2.489727</v>
      </c>
      <c r="D2817" s="0" t="n">
        <v>1.920367</v>
      </c>
      <c r="E2817" s="0" t="n">
        <v>-0.005701057</v>
      </c>
      <c r="F2817" s="0" t="n">
        <v>-0.2171207</v>
      </c>
      <c r="G2817" s="0" t="n">
        <v>-0.009744686</v>
      </c>
      <c r="H2817" s="0" t="n">
        <v>0.9760795</v>
      </c>
      <c r="I2817" s="0" t="n">
        <v>0.3038431</v>
      </c>
      <c r="J2817" s="0" t="n">
        <v>-0.02828659</v>
      </c>
      <c r="K2817" s="0" t="n">
        <v>0.7520279</v>
      </c>
      <c r="L2817" s="0" t="n">
        <v>0.03234203</v>
      </c>
      <c r="M2817" s="0" t="n">
        <v>0.6577294</v>
      </c>
      <c r="N2817" s="0" t="n">
        <v>1</v>
      </c>
      <c r="O2817" s="0" t="n">
        <v>0.001196623</v>
      </c>
      <c r="P2817" s="0" t="n">
        <v>-2.193451E-005</v>
      </c>
      <c r="Q2817" s="0" t="n">
        <v>0.0005602837</v>
      </c>
      <c r="R2817" s="0" t="n">
        <v>100.3874</v>
      </c>
      <c r="S2817" s="0" t="n">
        <v>65.81635</v>
      </c>
      <c r="T2817" s="0" t="n">
        <v>6.408359</v>
      </c>
      <c r="U2817" s="0" t="n">
        <v>46.66501</v>
      </c>
      <c r="V2817" s="0" t="n">
        <v>78.78493</v>
      </c>
      <c r="W2817" s="0" t="n">
        <v>83.92161</v>
      </c>
      <c r="X2817" s="0" t="n">
        <v>95.02353</v>
      </c>
      <c r="Y2817" s="0" t="n">
        <v>104.9933</v>
      </c>
      <c r="Z2817" s="0" t="n">
        <v>0</v>
      </c>
      <c r="AA2817" s="0" t="n">
        <v>1</v>
      </c>
      <c r="AB2817" s="0" t="n">
        <v>-0.001156284</v>
      </c>
      <c r="AC2817" s="0" t="n">
        <v>0.0003361184</v>
      </c>
      <c r="AD2817" s="0" t="n">
        <v>-0.01495159</v>
      </c>
      <c r="AE2817" s="0" t="n">
        <v>3.402409E-010</v>
      </c>
      <c r="AF2817" s="0" t="n">
        <v>-8.50391E-009</v>
      </c>
      <c r="AG2817" s="0" t="n">
        <v>6.617948E-009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</row>
    <row r="2818" customFormat="false" ht="12.75" hidden="false" customHeight="false" outlineLevel="0" collapsed="false">
      <c r="A2818" s="0" t="n">
        <v>669.2107</v>
      </c>
      <c r="B2818" s="0" t="n">
        <v>3.446184</v>
      </c>
      <c r="C2818" s="0" t="n">
        <v>2.489029</v>
      </c>
      <c r="D2818" s="0" t="n">
        <v>1.909499</v>
      </c>
      <c r="E2818" s="0" t="n">
        <v>-0.00570106</v>
      </c>
      <c r="F2818" s="0" t="n">
        <v>-0.2171206</v>
      </c>
      <c r="G2818" s="0" t="n">
        <v>-0.00974468</v>
      </c>
      <c r="H2818" s="0" t="n">
        <v>0.9760795</v>
      </c>
      <c r="I2818" s="0" t="n">
        <v>0.3038431</v>
      </c>
      <c r="J2818" s="0" t="n">
        <v>-0.02825487</v>
      </c>
      <c r="K2818" s="0" t="n">
        <v>0.7526802</v>
      </c>
      <c r="L2818" s="0" t="n">
        <v>0.03237053</v>
      </c>
      <c r="M2818" s="0" t="n">
        <v>0.6569828</v>
      </c>
      <c r="N2818" s="0" t="n">
        <v>1</v>
      </c>
      <c r="O2818" s="0" t="n">
        <v>0.001113176</v>
      </c>
      <c r="P2818" s="0" t="n">
        <v>-2.026558E-005</v>
      </c>
      <c r="Q2818" s="0" t="n">
        <v>0.000521183</v>
      </c>
      <c r="R2818" s="0" t="n">
        <v>98.8763</v>
      </c>
      <c r="S2818" s="0" t="n">
        <v>65.0957</v>
      </c>
      <c r="T2818" s="0" t="n">
        <v>6.802569</v>
      </c>
      <c r="U2818" s="0" t="n">
        <v>45.29474</v>
      </c>
      <c r="V2818" s="0" t="n">
        <v>76.82357</v>
      </c>
      <c r="W2818" s="0" t="n">
        <v>81.90602</v>
      </c>
      <c r="X2818" s="0" t="n">
        <v>92.95761</v>
      </c>
      <c r="Y2818" s="0" t="n">
        <v>102.7617</v>
      </c>
      <c r="Z2818" s="0" t="n">
        <v>0</v>
      </c>
      <c r="AA2818" s="0" t="n">
        <v>1</v>
      </c>
      <c r="AB2818" s="0" t="n">
        <v>-0.001148245</v>
      </c>
      <c r="AC2818" s="0" t="n">
        <v>-0.002655662</v>
      </c>
      <c r="AD2818" s="0" t="n">
        <v>-0.01502157</v>
      </c>
      <c r="AE2818" s="0" t="n">
        <v>-1.720634E-009</v>
      </c>
      <c r="AF2818" s="0" t="n">
        <v>3.2089E-008</v>
      </c>
      <c r="AG2818" s="0" t="n">
        <v>4.08762E-009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</row>
    <row r="2819" customFormat="false" ht="12.75" hidden="false" customHeight="false" outlineLevel="0" collapsed="false">
      <c r="A2819" s="0" t="n">
        <v>669.2611</v>
      </c>
      <c r="B2819" s="0" t="n">
        <v>3.451467</v>
      </c>
      <c r="C2819" s="0" t="n">
        <v>2.485298</v>
      </c>
      <c r="D2819" s="0" t="n">
        <v>1.894494</v>
      </c>
      <c r="E2819" s="0" t="n">
        <v>-0.005701058</v>
      </c>
      <c r="F2819" s="0" t="n">
        <v>-0.2171206</v>
      </c>
      <c r="G2819" s="0" t="n">
        <v>-0.009744691</v>
      </c>
      <c r="H2819" s="0" t="n">
        <v>0.9760795</v>
      </c>
      <c r="I2819" s="0" t="n">
        <v>0.3038431</v>
      </c>
      <c r="J2819" s="0" t="n">
        <v>-0.02816621</v>
      </c>
      <c r="K2819" s="0" t="n">
        <v>0.7533606</v>
      </c>
      <c r="L2819" s="0" t="n">
        <v>0.03233627</v>
      </c>
      <c r="M2819" s="0" t="n">
        <v>0.6562079</v>
      </c>
      <c r="N2819" s="0" t="n">
        <v>1</v>
      </c>
      <c r="O2819" s="0" t="n">
        <v>0.001475811</v>
      </c>
      <c r="P2819" s="0" t="n">
        <v>-2.69413E-005</v>
      </c>
      <c r="Q2819" s="0" t="n">
        <v>0.0006910563</v>
      </c>
      <c r="R2819" s="0" t="n">
        <v>100.9201</v>
      </c>
      <c r="S2819" s="0" t="n">
        <v>66.71117</v>
      </c>
      <c r="T2819" s="0" t="n">
        <v>7.441881</v>
      </c>
      <c r="U2819" s="0" t="n">
        <v>45.5398</v>
      </c>
      <c r="V2819" s="0" t="n">
        <v>77.64629</v>
      </c>
      <c r="W2819" s="0" t="n">
        <v>82.82764</v>
      </c>
      <c r="X2819" s="0" t="n">
        <v>94.22855</v>
      </c>
      <c r="Y2819" s="0" t="n">
        <v>104.1646</v>
      </c>
      <c r="Z2819" s="0" t="n">
        <v>0</v>
      </c>
      <c r="AA2819" s="0" t="n">
        <v>1</v>
      </c>
      <c r="AB2819" s="0" t="n">
        <v>-0.00191945</v>
      </c>
      <c r="AC2819" s="0" t="n">
        <v>-0.002445352</v>
      </c>
      <c r="AD2819" s="0" t="n">
        <v>-0.0239868</v>
      </c>
      <c r="AE2819" s="0" t="n">
        <v>8.356242E-010</v>
      </c>
      <c r="AF2819" s="0" t="n">
        <v>-1.316103E-010</v>
      </c>
      <c r="AG2819" s="0" t="n">
        <v>-6.412987E-009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</row>
    <row r="2820" customFormat="false" ht="12.75" hidden="false" customHeight="false" outlineLevel="0" collapsed="false">
      <c r="A2820" s="0" t="n">
        <v>669.3106</v>
      </c>
      <c r="B2820" s="0" t="n">
        <v>3.46097</v>
      </c>
      <c r="C2820" s="0" t="n">
        <v>2.48477</v>
      </c>
      <c r="D2820" s="0" t="n">
        <v>1.875205</v>
      </c>
      <c r="E2820" s="0" t="n">
        <v>-0.005701057</v>
      </c>
      <c r="F2820" s="0" t="n">
        <v>-0.2171206</v>
      </c>
      <c r="G2820" s="0" t="n">
        <v>-0.009744682</v>
      </c>
      <c r="H2820" s="0" t="n">
        <v>0.9760795</v>
      </c>
      <c r="I2820" s="0" t="n">
        <v>0.3038431</v>
      </c>
      <c r="J2820" s="0" t="n">
        <v>-0.02804776</v>
      </c>
      <c r="K2820" s="0" t="n">
        <v>0.7541502</v>
      </c>
      <c r="L2820" s="0" t="n">
        <v>0.03227828</v>
      </c>
      <c r="M2820" s="0" t="n">
        <v>0.6553083</v>
      </c>
      <c r="N2820" s="0" t="n">
        <v>1</v>
      </c>
      <c r="O2820" s="0" t="n">
        <v>0.002681971</v>
      </c>
      <c r="P2820" s="0" t="n">
        <v>-4.911423E-005</v>
      </c>
      <c r="Q2820" s="0" t="n">
        <v>0.001255631</v>
      </c>
      <c r="R2820" s="0" t="n">
        <v>99.40469</v>
      </c>
      <c r="S2820" s="0" t="n">
        <v>66.0707</v>
      </c>
      <c r="T2820" s="0" t="n">
        <v>8.070295</v>
      </c>
      <c r="U2820" s="0" t="n">
        <v>43.94541</v>
      </c>
      <c r="V2820" s="0" t="n">
        <v>75.49704</v>
      </c>
      <c r="W2820" s="0" t="n">
        <v>80.57439</v>
      </c>
      <c r="X2820" s="0" t="n">
        <v>91.95359</v>
      </c>
      <c r="Y2820" s="0" t="n">
        <v>101.6471</v>
      </c>
      <c r="Z2820" s="0" t="n">
        <v>0</v>
      </c>
      <c r="AA2820" s="0" t="n">
        <v>1</v>
      </c>
      <c r="AB2820" s="0" t="n">
        <v>-0.001728438</v>
      </c>
      <c r="AC2820" s="0" t="n">
        <v>0.0004934958</v>
      </c>
      <c r="AD2820" s="0" t="n">
        <v>-0.02092293</v>
      </c>
      <c r="AE2820" s="0" t="n">
        <v>1.185831E-009</v>
      </c>
      <c r="AF2820" s="0" t="n">
        <v>-1.262791E-008</v>
      </c>
      <c r="AG2820" s="0" t="n">
        <v>1.326403E-008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</row>
    <row r="2821" customFormat="false" ht="12.75" hidden="false" customHeight="false" outlineLevel="0" collapsed="false">
      <c r="A2821" s="0" t="n">
        <v>669.361</v>
      </c>
      <c r="B2821" s="0" t="n">
        <v>3.471893</v>
      </c>
      <c r="C2821" s="0" t="n">
        <v>2.487333</v>
      </c>
      <c r="D2821" s="0" t="n">
        <v>1.853062</v>
      </c>
      <c r="E2821" s="0" t="n">
        <v>-0.005701059</v>
      </c>
      <c r="F2821" s="0" t="n">
        <v>-0.2171207</v>
      </c>
      <c r="G2821" s="0" t="n">
        <v>-0.009744686</v>
      </c>
      <c r="H2821" s="0" t="n">
        <v>0.9760795</v>
      </c>
      <c r="I2821" s="0" t="n">
        <v>0.3038431</v>
      </c>
      <c r="J2821" s="0" t="n">
        <v>-0.02794612</v>
      </c>
      <c r="K2821" s="0" t="n">
        <v>0.7550722</v>
      </c>
      <c r="L2821" s="0" t="n">
        <v>0.03225265</v>
      </c>
      <c r="M2821" s="0" t="n">
        <v>0.6542512</v>
      </c>
      <c r="N2821" s="0" t="n">
        <v>1</v>
      </c>
      <c r="O2821" s="0" t="n">
        <v>0.002495527</v>
      </c>
      <c r="P2821" s="0" t="n">
        <v>-4.553795E-005</v>
      </c>
      <c r="Q2821" s="0" t="n">
        <v>0.001168489</v>
      </c>
      <c r="R2821" s="0" t="n">
        <v>101.7727</v>
      </c>
      <c r="S2821" s="0" t="n">
        <v>68.1396</v>
      </c>
      <c r="T2821" s="0" t="n">
        <v>9.303644</v>
      </c>
      <c r="U2821" s="0" t="n">
        <v>43.72873</v>
      </c>
      <c r="V2821" s="0" t="n">
        <v>75.82927</v>
      </c>
      <c r="W2821" s="0" t="n">
        <v>81.04823</v>
      </c>
      <c r="X2821" s="0" t="n">
        <v>92.94922</v>
      </c>
      <c r="Y2821" s="0" t="n">
        <v>102.7284</v>
      </c>
      <c r="Z2821" s="0" t="n">
        <v>0</v>
      </c>
      <c r="AA2821" s="0" t="n">
        <v>1</v>
      </c>
      <c r="AB2821" s="0" t="n">
        <v>-0.002324719</v>
      </c>
      <c r="AC2821" s="0" t="n">
        <v>0.003642157</v>
      </c>
      <c r="AD2821" s="0" t="n">
        <v>-0.02682099</v>
      </c>
      <c r="AE2821" s="0" t="n">
        <v>6.362065E-010</v>
      </c>
      <c r="AF2821" s="0" t="n">
        <v>3.328482E-009</v>
      </c>
      <c r="AG2821" s="0" t="n">
        <v>-2.772478E-009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</row>
    <row r="2822" customFormat="false" ht="12.75" hidden="false" customHeight="false" outlineLevel="0" collapsed="false">
      <c r="A2822" s="0" t="n">
        <v>669.4105</v>
      </c>
      <c r="B2822" s="0" t="n">
        <v>3.478605</v>
      </c>
      <c r="C2822" s="0" t="n">
        <v>2.489638</v>
      </c>
      <c r="D2822" s="0" t="n">
        <v>1.842571</v>
      </c>
      <c r="E2822" s="0" t="n">
        <v>-0.005701059</v>
      </c>
      <c r="F2822" s="0" t="n">
        <v>-0.2171207</v>
      </c>
      <c r="G2822" s="0" t="n">
        <v>-0.009744689</v>
      </c>
      <c r="H2822" s="0" t="n">
        <v>0.9760795</v>
      </c>
      <c r="I2822" s="0" t="n">
        <v>0.3038431</v>
      </c>
      <c r="J2822" s="0" t="n">
        <v>-0.02787504</v>
      </c>
      <c r="K2822" s="0" t="n">
        <v>0.755976</v>
      </c>
      <c r="L2822" s="0" t="n">
        <v>0.0322605</v>
      </c>
      <c r="M2822" s="0" t="n">
        <v>0.6532094</v>
      </c>
      <c r="N2822" s="0" t="n">
        <v>1</v>
      </c>
      <c r="O2822" s="0" t="n">
        <v>0.001112461</v>
      </c>
      <c r="P2822" s="0" t="n">
        <v>-2.026558E-005</v>
      </c>
      <c r="Q2822" s="0" t="n">
        <v>0.0005208254</v>
      </c>
      <c r="R2822" s="0" t="n">
        <v>100.6069</v>
      </c>
      <c r="S2822" s="0" t="n">
        <v>67.81679</v>
      </c>
      <c r="T2822" s="0" t="n">
        <v>10.17578</v>
      </c>
      <c r="U2822" s="0" t="n">
        <v>42.04259</v>
      </c>
      <c r="V2822" s="0" t="n">
        <v>73.50846</v>
      </c>
      <c r="W2822" s="0" t="n">
        <v>78.72408</v>
      </c>
      <c r="X2822" s="0" t="n">
        <v>90.76253</v>
      </c>
      <c r="Y2822" s="0" t="n">
        <v>100.2548</v>
      </c>
      <c r="Z2822" s="0" t="n">
        <v>0</v>
      </c>
      <c r="AA2822" s="0" t="n">
        <v>1</v>
      </c>
      <c r="AB2822" s="0" t="n">
        <v>-0.0008465106</v>
      </c>
      <c r="AC2822" s="0" t="n">
        <v>0.003222801</v>
      </c>
      <c r="AD2822" s="0" t="n">
        <v>-0.008882298</v>
      </c>
      <c r="AE2822" s="0" t="n">
        <v>-6.209593E-012</v>
      </c>
      <c r="AF2822" s="0" t="n">
        <v>-7.266442E-009</v>
      </c>
      <c r="AG2822" s="0" t="n">
        <v>-2.795795E-009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</row>
    <row r="2823" customFormat="false" ht="12.75" hidden="false" customHeight="false" outlineLevel="0" collapsed="false">
      <c r="A2823" s="0" t="n">
        <v>669.4609</v>
      </c>
      <c r="B2823" s="0" t="n">
        <v>3.482177</v>
      </c>
      <c r="C2823" s="0" t="n">
        <v>2.492632</v>
      </c>
      <c r="D2823" s="0" t="n">
        <v>1.835533</v>
      </c>
      <c r="E2823" s="0" t="n">
        <v>-0.005701059</v>
      </c>
      <c r="F2823" s="0" t="n">
        <v>-0.2171207</v>
      </c>
      <c r="G2823" s="0" t="n">
        <v>-0.009744683</v>
      </c>
      <c r="H2823" s="0" t="n">
        <v>0.9760795</v>
      </c>
      <c r="I2823" s="0" t="n">
        <v>0.3038431</v>
      </c>
      <c r="J2823" s="0" t="n">
        <v>-0.02784942</v>
      </c>
      <c r="K2823" s="0" t="n">
        <v>0.7567714</v>
      </c>
      <c r="L2823" s="0" t="n">
        <v>0.03231042</v>
      </c>
      <c r="M2823" s="0" t="n">
        <v>0.6522864</v>
      </c>
      <c r="N2823" s="0" t="n">
        <v>1</v>
      </c>
      <c r="O2823" s="0" t="n">
        <v>0.0009410381</v>
      </c>
      <c r="P2823" s="0" t="n">
        <v>-1.716614E-005</v>
      </c>
      <c r="Q2823" s="0" t="n">
        <v>0.0004405975</v>
      </c>
      <c r="R2823" s="0" t="n">
        <v>102.9016</v>
      </c>
      <c r="S2823" s="0" t="n">
        <v>69.6321</v>
      </c>
      <c r="T2823" s="0" t="n">
        <v>10.6598</v>
      </c>
      <c r="U2823" s="0" t="n">
        <v>42.29839</v>
      </c>
      <c r="V2823" s="0" t="n">
        <v>74.27435</v>
      </c>
      <c r="W2823" s="0" t="n">
        <v>79.6663</v>
      </c>
      <c r="X2823" s="0" t="n">
        <v>92.16575</v>
      </c>
      <c r="Y2823" s="0" t="n">
        <v>101.7471</v>
      </c>
      <c r="Z2823" s="0" t="n">
        <v>0</v>
      </c>
      <c r="AA2823" s="0" t="n">
        <v>1</v>
      </c>
      <c r="AB2823" s="0" t="n">
        <v>-0.0008836492</v>
      </c>
      <c r="AC2823" s="0" t="n">
        <v>0.003220247</v>
      </c>
      <c r="AD2823" s="0" t="n">
        <v>-0.008879804</v>
      </c>
      <c r="AE2823" s="0" t="n">
        <v>4.254682E-010</v>
      </c>
      <c r="AF2823" s="0" t="n">
        <v>1.232994E-008</v>
      </c>
      <c r="AG2823" s="0" t="n">
        <v>7.683864E-009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</row>
    <row r="2824" customFormat="false" ht="12.75" hidden="false" customHeight="false" outlineLevel="0" collapsed="false">
      <c r="A2824" s="0" t="n">
        <v>669.5104</v>
      </c>
      <c r="B2824" s="0" t="n">
        <v>3.483989</v>
      </c>
      <c r="C2824" s="0" t="n">
        <v>2.494105</v>
      </c>
      <c r="D2824" s="0" t="n">
        <v>1.833826</v>
      </c>
      <c r="E2824" s="0" t="n">
        <v>-0.005701061</v>
      </c>
      <c r="F2824" s="0" t="n">
        <v>-0.2171207</v>
      </c>
      <c r="G2824" s="0" t="n">
        <v>-0.009744684</v>
      </c>
      <c r="H2824" s="0" t="n">
        <v>0.9760795</v>
      </c>
      <c r="I2824" s="0" t="n">
        <v>0.3038431</v>
      </c>
      <c r="J2824" s="0" t="n">
        <v>-0.02785932</v>
      </c>
      <c r="K2824" s="0" t="n">
        <v>0.7574312</v>
      </c>
      <c r="L2824" s="0" t="n">
        <v>0.03238835</v>
      </c>
      <c r="M2824" s="0" t="n">
        <v>0.6515159</v>
      </c>
      <c r="N2824" s="0" t="n">
        <v>1</v>
      </c>
      <c r="O2824" s="0" t="n">
        <v>0.0001840591</v>
      </c>
      <c r="P2824" s="0" t="n">
        <v>-3.33786E-006</v>
      </c>
      <c r="Q2824" s="0" t="n">
        <v>8.606911E-005</v>
      </c>
      <c r="R2824" s="0" t="n">
        <v>101.4059</v>
      </c>
      <c r="S2824" s="0" t="n">
        <v>68.77415</v>
      </c>
      <c r="T2824" s="0" t="n">
        <v>10.11246</v>
      </c>
      <c r="U2824" s="0" t="n">
        <v>41.27366</v>
      </c>
      <c r="V2824" s="0" t="n">
        <v>72.61785</v>
      </c>
      <c r="W2824" s="0" t="n">
        <v>77.99292</v>
      </c>
      <c r="X2824" s="0" t="n">
        <v>90.43671</v>
      </c>
      <c r="Y2824" s="0" t="n">
        <v>99.80501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-2.021409E-009</v>
      </c>
      <c r="AF2824" s="0" t="n">
        <v>1.055538E-008</v>
      </c>
      <c r="AG2824" s="0" t="n">
        <v>1.330904E-010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</row>
    <row r="2825" customFormat="false" ht="12.75" hidden="false" customHeight="false" outlineLevel="0" collapsed="false">
      <c r="A2825" s="0" t="n">
        <v>669.5608</v>
      </c>
      <c r="B2825" s="0" t="n">
        <v>3.4843</v>
      </c>
      <c r="C2825" s="0" t="n">
        <v>2.494352</v>
      </c>
      <c r="D2825" s="0" t="n">
        <v>1.833542</v>
      </c>
      <c r="E2825" s="0" t="n">
        <v>-0.005701059</v>
      </c>
      <c r="F2825" s="0" t="n">
        <v>-0.2171207</v>
      </c>
      <c r="G2825" s="0" t="n">
        <v>-0.009744691</v>
      </c>
      <c r="H2825" s="0" t="n">
        <v>0.9760795</v>
      </c>
      <c r="I2825" s="0" t="n">
        <v>0.3038431</v>
      </c>
      <c r="J2825" s="0" t="n">
        <v>-0.02787353</v>
      </c>
      <c r="K2825" s="0" t="n">
        <v>0.7579482</v>
      </c>
      <c r="L2825" s="0" t="n">
        <v>0.03245715</v>
      </c>
      <c r="M2825" s="0" t="n">
        <v>0.6509103</v>
      </c>
      <c r="N2825" s="0" t="n">
        <v>1</v>
      </c>
      <c r="O2825" s="0" t="n">
        <v>3.099442E-005</v>
      </c>
      <c r="P2825" s="0" t="n">
        <v>-4.768372E-007</v>
      </c>
      <c r="Q2825" s="0" t="n">
        <v>1.454353E-005</v>
      </c>
      <c r="R2825" s="0" t="n">
        <v>103.4093</v>
      </c>
      <c r="S2825" s="0" t="n">
        <v>70.1882</v>
      </c>
      <c r="T2825" s="0" t="n">
        <v>10.13523</v>
      </c>
      <c r="U2825" s="0" t="n">
        <v>41.91412</v>
      </c>
      <c r="V2825" s="0" t="n">
        <v>73.81733</v>
      </c>
      <c r="W2825" s="0" t="n">
        <v>79.33179</v>
      </c>
      <c r="X2825" s="0" t="n">
        <v>92.07835</v>
      </c>
      <c r="Y2825" s="0" t="n">
        <v>101.5939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-2.737734E-010</v>
      </c>
      <c r="AF2825" s="0" t="n">
        <v>-1.712394E-009</v>
      </c>
      <c r="AG2825" s="0" t="n">
        <v>-4.245678E-009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</row>
    <row r="2826" customFormat="false" ht="12.75" hidden="false" customHeight="false" outlineLevel="0" collapsed="false">
      <c r="A2826" s="0" t="n">
        <v>669.6112</v>
      </c>
      <c r="B2826" s="0" t="n">
        <v>3.484533</v>
      </c>
      <c r="C2826" s="0" t="n">
        <v>2.494426</v>
      </c>
      <c r="D2826" s="0" t="n">
        <v>1.83213</v>
      </c>
      <c r="E2826" s="0" t="n">
        <v>-0.00570106</v>
      </c>
      <c r="F2826" s="0" t="n">
        <v>-0.2171207</v>
      </c>
      <c r="G2826" s="0" t="n">
        <v>-0.0097447</v>
      </c>
      <c r="H2826" s="0" t="n">
        <v>0.9760795</v>
      </c>
      <c r="I2826" s="0" t="n">
        <v>0.3038431</v>
      </c>
      <c r="J2826" s="0" t="n">
        <v>-0.02788525</v>
      </c>
      <c r="K2826" s="0" t="n">
        <v>0.758356</v>
      </c>
      <c r="L2826" s="0" t="n">
        <v>0.03251218</v>
      </c>
      <c r="M2826" s="0" t="n">
        <v>0.6504318</v>
      </c>
      <c r="N2826" s="0" t="n">
        <v>1</v>
      </c>
      <c r="O2826" s="0" t="n">
        <v>0.0003404617</v>
      </c>
      <c r="P2826" s="0" t="n">
        <v>-6.198883E-006</v>
      </c>
      <c r="Q2826" s="0" t="n">
        <v>0.000159502</v>
      </c>
      <c r="R2826" s="0" t="n">
        <v>103.4566</v>
      </c>
      <c r="S2826" s="0" t="n">
        <v>70.2361</v>
      </c>
      <c r="T2826" s="0" t="n">
        <v>10.08839</v>
      </c>
      <c r="U2826" s="0" t="n">
        <v>41.87624</v>
      </c>
      <c r="V2826" s="0" t="n">
        <v>73.78282</v>
      </c>
      <c r="W2826" s="0" t="n">
        <v>79.30978</v>
      </c>
      <c r="X2826" s="0" t="n">
        <v>92.07904</v>
      </c>
      <c r="Y2826" s="0" t="n">
        <v>101.5876</v>
      </c>
      <c r="Z2826" s="0" t="n">
        <v>0</v>
      </c>
      <c r="AA2826" s="0" t="n">
        <v>1</v>
      </c>
      <c r="AB2826" s="0" t="n">
        <v>-0.0003019798</v>
      </c>
      <c r="AC2826" s="0" t="n">
        <v>7.395948E-005</v>
      </c>
      <c r="AD2826" s="0" t="n">
        <v>-0.002983846</v>
      </c>
      <c r="AE2826" s="0" t="n">
        <v>-9.724684E-010</v>
      </c>
      <c r="AF2826" s="0" t="n">
        <v>-1.964808E-009</v>
      </c>
      <c r="AG2826" s="0" t="n">
        <v>-7.900482E-009</v>
      </c>
      <c r="AH2826" s="0" t="n">
        <v>0.9999999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</row>
    <row r="2827" customFormat="false" ht="12.75" hidden="false" customHeight="false" outlineLevel="0" collapsed="false">
      <c r="A2827" s="0" t="n">
        <v>669.6605</v>
      </c>
      <c r="B2827" s="0" t="n">
        <v>3.492829</v>
      </c>
      <c r="C2827" s="0" t="n">
        <v>2.495043</v>
      </c>
      <c r="D2827" s="0" t="n">
        <v>1.803215</v>
      </c>
      <c r="E2827" s="0" t="n">
        <v>-0.005701061</v>
      </c>
      <c r="F2827" s="0" t="n">
        <v>-0.2171207</v>
      </c>
      <c r="G2827" s="0" t="n">
        <v>-0.009744697</v>
      </c>
      <c r="H2827" s="0" t="n">
        <v>0.9760795</v>
      </c>
      <c r="I2827" s="0" t="n">
        <v>0.3038431</v>
      </c>
      <c r="J2827" s="0" t="n">
        <v>-0.0278799</v>
      </c>
      <c r="K2827" s="0" t="n">
        <v>0.758916</v>
      </c>
      <c r="L2827" s="0" t="n">
        <v>0.03256276</v>
      </c>
      <c r="M2827" s="0" t="n">
        <v>0.649776</v>
      </c>
      <c r="N2827" s="0" t="n">
        <v>1</v>
      </c>
      <c r="O2827" s="0" t="n">
        <v>0.004601955</v>
      </c>
      <c r="P2827" s="0" t="n">
        <v>-8.416176E-005</v>
      </c>
      <c r="Q2827" s="0" t="n">
        <v>0.002154589</v>
      </c>
      <c r="R2827" s="0" t="n">
        <v>75.89027</v>
      </c>
      <c r="S2827" s="0" t="n">
        <v>51.64489</v>
      </c>
      <c r="T2827" s="0" t="n">
        <v>7.243606</v>
      </c>
      <c r="U2827" s="0" t="n">
        <v>30.4039</v>
      </c>
      <c r="V2827" s="0" t="n">
        <v>53.76677</v>
      </c>
      <c r="W2827" s="0" t="n">
        <v>57.83482</v>
      </c>
      <c r="X2827" s="0" t="n">
        <v>67.25877</v>
      </c>
      <c r="Y2827" s="0" t="n">
        <v>74.22675</v>
      </c>
      <c r="Z2827" s="0" t="n">
        <v>0</v>
      </c>
      <c r="AA2827" s="0" t="n">
        <v>1</v>
      </c>
      <c r="AB2827" s="0" t="n">
        <v>-0.005207327</v>
      </c>
      <c r="AC2827" s="0" t="n">
        <v>0.001213575</v>
      </c>
      <c r="AD2827" s="0" t="n">
        <v>-0.05071893</v>
      </c>
      <c r="AE2827" s="0" t="n">
        <v>-9.280281E-010</v>
      </c>
      <c r="AF2827" s="0" t="n">
        <v>1.003389E-009</v>
      </c>
      <c r="AG2827" s="0" t="n">
        <v>5.795771E-010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</row>
    <row r="2828" customFormat="false" ht="12.75" hidden="false" customHeight="false" outlineLevel="0" collapsed="false">
      <c r="A2828" s="0" t="n">
        <v>669.7104</v>
      </c>
      <c r="B2828" s="0" t="n">
        <v>3.515775</v>
      </c>
      <c r="C2828" s="0" t="n">
        <v>2.506424</v>
      </c>
      <c r="D2828" s="0" t="n">
        <v>1.750106</v>
      </c>
      <c r="E2828" s="0" t="n">
        <v>-0.005701059</v>
      </c>
      <c r="F2828" s="0" t="n">
        <v>-0.2171207</v>
      </c>
      <c r="G2828" s="0" t="n">
        <v>-0.009744696</v>
      </c>
      <c r="H2828" s="0" t="n">
        <v>0.9760795</v>
      </c>
      <c r="I2828" s="0" t="n">
        <v>0.3038431</v>
      </c>
      <c r="J2828" s="0" t="n">
        <v>-0.02791625</v>
      </c>
      <c r="K2828" s="0" t="n">
        <v>0.75999</v>
      </c>
      <c r="L2828" s="0" t="n">
        <v>0.03271509</v>
      </c>
      <c r="M2828" s="0" t="n">
        <v>0.6485103</v>
      </c>
      <c r="N2828" s="0" t="n">
        <v>1</v>
      </c>
      <c r="O2828" s="0" t="n">
        <v>0.007018328</v>
      </c>
      <c r="P2828" s="0" t="n">
        <v>-0.0001282692</v>
      </c>
      <c r="Q2828" s="0" t="n">
        <v>0.003285885</v>
      </c>
      <c r="R2828" s="0" t="n">
        <v>100.8689</v>
      </c>
      <c r="S2828" s="0" t="n">
        <v>69.31557</v>
      </c>
      <c r="T2828" s="0" t="n">
        <v>10.62788</v>
      </c>
      <c r="U2828" s="0" t="n">
        <v>38.58074</v>
      </c>
      <c r="V2828" s="0" t="n">
        <v>69.42907</v>
      </c>
      <c r="W2828" s="0" t="n">
        <v>74.93217</v>
      </c>
      <c r="X2828" s="0" t="n">
        <v>87.81946</v>
      </c>
      <c r="Y2828" s="0" t="n">
        <v>96.95319</v>
      </c>
      <c r="Z2828" s="0" t="n">
        <v>0</v>
      </c>
      <c r="AA2828" s="0" t="n">
        <v>1</v>
      </c>
      <c r="AB2828" s="0" t="n">
        <v>-0.0078401</v>
      </c>
      <c r="AC2828" s="0" t="n">
        <v>0.01676379</v>
      </c>
      <c r="AD2828" s="0" t="n">
        <v>-0.07421273</v>
      </c>
      <c r="AE2828" s="0" t="n">
        <v>1.258529E-009</v>
      </c>
      <c r="AF2828" s="0" t="n">
        <v>-2.981816E-008</v>
      </c>
      <c r="AG2828" s="0" t="n">
        <v>3.440479E-009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</row>
    <row r="2829" customFormat="false" ht="12.75" hidden="false" customHeight="false" outlineLevel="0" collapsed="false">
      <c r="A2829" s="0" t="n">
        <v>669.761</v>
      </c>
      <c r="B2829" s="0" t="n">
        <v>3.530953</v>
      </c>
      <c r="C2829" s="0" t="n">
        <v>2.514847</v>
      </c>
      <c r="D2829" s="0" t="n">
        <v>1.700855</v>
      </c>
      <c r="E2829" s="0" t="n">
        <v>-0.005701055</v>
      </c>
      <c r="F2829" s="0" t="n">
        <v>-0.2171207</v>
      </c>
      <c r="G2829" s="0" t="n">
        <v>-0.009744676</v>
      </c>
      <c r="H2829" s="0" t="n">
        <v>0.9760795</v>
      </c>
      <c r="I2829" s="0" t="n">
        <v>0.3038431</v>
      </c>
      <c r="J2829" s="0" t="n">
        <v>-0.02801424</v>
      </c>
      <c r="K2829" s="0" t="n">
        <v>0.7614932</v>
      </c>
      <c r="L2829" s="0" t="n">
        <v>0.03298559</v>
      </c>
      <c r="M2829" s="0" t="n">
        <v>0.6467265</v>
      </c>
      <c r="N2829" s="0" t="n">
        <v>1</v>
      </c>
      <c r="O2829" s="0" t="n">
        <v>0.001876831</v>
      </c>
      <c r="P2829" s="0" t="n">
        <v>-5.364418E-005</v>
      </c>
      <c r="Q2829" s="0" t="n">
        <v>0.0001257658</v>
      </c>
      <c r="R2829" s="0" t="n">
        <v>102.7136</v>
      </c>
      <c r="S2829" s="0" t="n">
        <v>71.68459</v>
      </c>
      <c r="T2829" s="0" t="n">
        <v>13.27577</v>
      </c>
      <c r="U2829" s="0" t="n">
        <v>36.12422</v>
      </c>
      <c r="V2829" s="0" t="n">
        <v>67.14581</v>
      </c>
      <c r="W2829" s="0" t="n">
        <v>72.99658</v>
      </c>
      <c r="X2829" s="0" t="n">
        <v>86.82477</v>
      </c>
      <c r="Y2829" s="0" t="n">
        <v>95.7776</v>
      </c>
      <c r="Z2829" s="0" t="n">
        <v>0</v>
      </c>
      <c r="AA2829" s="0" t="n">
        <v>1</v>
      </c>
      <c r="AB2829" s="0" t="n">
        <v>-0.004739027</v>
      </c>
      <c r="AC2829" s="0" t="n">
        <v>0.00707756</v>
      </c>
      <c r="AD2829" s="0" t="n">
        <v>-0.04458946</v>
      </c>
      <c r="AE2829" s="0" t="n">
        <v>1.285492E-009</v>
      </c>
      <c r="AF2829" s="0" t="n">
        <v>2.253599E-009</v>
      </c>
      <c r="AG2829" s="0" t="n">
        <v>2.136146E-008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</row>
    <row r="2830" customFormat="false" ht="12.75" hidden="false" customHeight="false" outlineLevel="0" collapsed="false">
      <c r="A2830" s="0" t="n">
        <v>669.8106</v>
      </c>
      <c r="B2830" s="0" t="n">
        <v>3.533676</v>
      </c>
      <c r="C2830" s="0" t="n">
        <v>2.522073</v>
      </c>
      <c r="D2830" s="0" t="n">
        <v>1.658529</v>
      </c>
      <c r="E2830" s="0" t="n">
        <v>-0.005701056</v>
      </c>
      <c r="F2830" s="0" t="n">
        <v>-0.2171207</v>
      </c>
      <c r="G2830" s="0" t="n">
        <v>-0.009744675</v>
      </c>
      <c r="H2830" s="0" t="n">
        <v>0.9760795</v>
      </c>
      <c r="I2830" s="0" t="n">
        <v>0.3038431</v>
      </c>
      <c r="J2830" s="0" t="n">
        <v>-0.02815509</v>
      </c>
      <c r="K2830" s="0" t="n">
        <v>0.7632482</v>
      </c>
      <c r="L2830" s="0" t="n">
        <v>0.03333588</v>
      </c>
      <c r="M2830" s="0" t="n">
        <v>0.6446304</v>
      </c>
      <c r="N2830" s="0" t="n">
        <v>1</v>
      </c>
      <c r="O2830" s="0" t="n">
        <v>0.001587868</v>
      </c>
      <c r="P2830" s="0" t="n">
        <v>-8.296967E-005</v>
      </c>
      <c r="Q2830" s="0" t="n">
        <v>0.0001443624</v>
      </c>
      <c r="R2830" s="0" t="n">
        <v>102.6011</v>
      </c>
      <c r="S2830" s="0" t="n">
        <v>72.68018</v>
      </c>
      <c r="T2830" s="0" t="n">
        <v>15.62369</v>
      </c>
      <c r="U2830" s="0" t="n">
        <v>33.19423</v>
      </c>
      <c r="V2830" s="0" t="n">
        <v>63.66044</v>
      </c>
      <c r="W2830" s="0" t="n">
        <v>69.77155</v>
      </c>
      <c r="X2830" s="0" t="n">
        <v>84.24586</v>
      </c>
      <c r="Y2830" s="0" t="n">
        <v>92.97822</v>
      </c>
      <c r="Z2830" s="0" t="n">
        <v>0</v>
      </c>
      <c r="AA2830" s="0" t="n">
        <v>1</v>
      </c>
      <c r="AB2830" s="0" t="n">
        <v>-0.005323066</v>
      </c>
      <c r="AC2830" s="0" t="n">
        <v>0.007155069</v>
      </c>
      <c r="AD2830" s="0" t="n">
        <v>-0.04754351</v>
      </c>
      <c r="AE2830" s="0" t="n">
        <v>2.424919E-010</v>
      </c>
      <c r="AF2830" s="0" t="n">
        <v>1.400799E-008</v>
      </c>
      <c r="AG2830" s="0" t="n">
        <v>2.813041E-010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</row>
    <row r="2831" customFormat="false" ht="12.75" hidden="false" customHeight="false" outlineLevel="0" collapsed="false">
      <c r="A2831" s="0" t="n">
        <v>669.8605</v>
      </c>
      <c r="B2831" s="0" t="n">
        <v>3.537214</v>
      </c>
      <c r="C2831" s="0" t="n">
        <v>2.525984</v>
      </c>
      <c r="D2831" s="0" t="n">
        <v>1.630856</v>
      </c>
      <c r="E2831" s="0" t="n">
        <v>-0.005701058</v>
      </c>
      <c r="F2831" s="0" t="n">
        <v>-0.2171207</v>
      </c>
      <c r="G2831" s="0" t="n">
        <v>-0.009744677</v>
      </c>
      <c r="H2831" s="0" t="n">
        <v>0.9760795</v>
      </c>
      <c r="I2831" s="0" t="n">
        <v>0.3038431</v>
      </c>
      <c r="J2831" s="0" t="n">
        <v>-0.02829315</v>
      </c>
      <c r="K2831" s="0" t="n">
        <v>0.7650791</v>
      </c>
      <c r="L2831" s="0" t="n">
        <v>0.03369463</v>
      </c>
      <c r="M2831" s="0" t="n">
        <v>0.6424315</v>
      </c>
      <c r="N2831" s="0" t="n">
        <v>1</v>
      </c>
      <c r="O2831" s="0" t="n">
        <v>0.001138687</v>
      </c>
      <c r="P2831" s="0" t="n">
        <v>-5.936623E-005</v>
      </c>
      <c r="Q2831" s="0" t="n">
        <v>0.0001034737</v>
      </c>
      <c r="R2831" s="0" t="n">
        <v>104.0928</v>
      </c>
      <c r="S2831" s="0" t="n">
        <v>74.67879</v>
      </c>
      <c r="T2831" s="0" t="n">
        <v>17.8148</v>
      </c>
      <c r="U2831" s="0" t="n">
        <v>31.33412</v>
      </c>
      <c r="V2831" s="0" t="n">
        <v>61.65747</v>
      </c>
      <c r="W2831" s="0" t="n">
        <v>68.10041</v>
      </c>
      <c r="X2831" s="0" t="n">
        <v>83.32379</v>
      </c>
      <c r="Y2831" s="0" t="n">
        <v>92.1497</v>
      </c>
      <c r="Z2831" s="0" t="n">
        <v>0</v>
      </c>
      <c r="AA2831" s="0" t="n">
        <v>1</v>
      </c>
      <c r="AB2831" s="0" t="n">
        <v>-0.002115568</v>
      </c>
      <c r="AC2831" s="0" t="n">
        <v>0.003419606</v>
      </c>
      <c r="AD2831" s="0" t="n">
        <v>-0.01779963</v>
      </c>
      <c r="AE2831" s="0" t="n">
        <v>6.318904E-010</v>
      </c>
      <c r="AF2831" s="0" t="n">
        <v>-1.070823E-008</v>
      </c>
      <c r="AG2831" s="0" t="n">
        <v>-2.110417E-009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</row>
    <row r="2832" customFormat="false" ht="12.75" hidden="false" customHeight="false" outlineLevel="0" collapsed="false">
      <c r="A2832" s="0" t="n">
        <v>669.9112</v>
      </c>
      <c r="B2832" s="0" t="n">
        <v>3.539245</v>
      </c>
      <c r="C2832" s="0" t="n">
        <v>2.527647</v>
      </c>
      <c r="D2832" s="0" t="n">
        <v>1.620021</v>
      </c>
      <c r="E2832" s="0" t="n">
        <v>-0.005701059</v>
      </c>
      <c r="F2832" s="0" t="n">
        <v>-0.2171207</v>
      </c>
      <c r="G2832" s="0" t="n">
        <v>-0.009744677</v>
      </c>
      <c r="H2832" s="0" t="n">
        <v>0.9760795</v>
      </c>
      <c r="I2832" s="0" t="n">
        <v>0.3038431</v>
      </c>
      <c r="J2832" s="0" t="n">
        <v>-0.02841852</v>
      </c>
      <c r="K2832" s="0" t="n">
        <v>0.7667273</v>
      </c>
      <c r="L2832" s="0" t="n">
        <v>0.03402228</v>
      </c>
      <c r="M2832" s="0" t="n">
        <v>0.6404407</v>
      </c>
      <c r="N2832" s="0" t="n">
        <v>1</v>
      </c>
      <c r="O2832" s="0" t="n">
        <v>0.000367403</v>
      </c>
      <c r="P2832" s="0" t="n">
        <v>-1.907349E-005</v>
      </c>
      <c r="Q2832" s="0" t="n">
        <v>3.33786E-005</v>
      </c>
      <c r="R2832" s="0" t="n">
        <v>107.1251</v>
      </c>
      <c r="S2832" s="0" t="n">
        <v>77.51763</v>
      </c>
      <c r="T2832" s="0" t="n">
        <v>19.71809</v>
      </c>
      <c r="U2832" s="0" t="n">
        <v>30.61197</v>
      </c>
      <c r="V2832" s="0" t="n">
        <v>61.39053</v>
      </c>
      <c r="W2832" s="0" t="n">
        <v>68.19545</v>
      </c>
      <c r="X2832" s="0" t="n">
        <v>84.24741</v>
      </c>
      <c r="Y2832" s="0" t="n">
        <v>93.30637</v>
      </c>
      <c r="Z2832" s="0" t="n">
        <v>0</v>
      </c>
      <c r="AA2832" s="0" t="n">
        <v>1</v>
      </c>
      <c r="AB2832" s="0" t="n">
        <v>-0.0003658253</v>
      </c>
      <c r="AC2832" s="0" t="n">
        <v>7.526208E-005</v>
      </c>
      <c r="AD2832" s="0" t="n">
        <v>-0.00297666</v>
      </c>
      <c r="AE2832" s="0" t="n">
        <v>-5.676712E-010</v>
      </c>
      <c r="AF2832" s="0" t="n">
        <v>-8.865494E-009</v>
      </c>
      <c r="AG2832" s="0" t="n">
        <v>2.987414E-009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</row>
    <row r="2833" customFormat="false" ht="12.75" hidden="false" customHeight="false" outlineLevel="0" collapsed="false">
      <c r="A2833" s="0" t="n">
        <v>669.9609</v>
      </c>
      <c r="B2833" s="0" t="n">
        <v>3.539715</v>
      </c>
      <c r="C2833" s="0" t="n">
        <v>2.527924</v>
      </c>
      <c r="D2833" s="0" t="n">
        <v>1.618</v>
      </c>
      <c r="E2833" s="0" t="n">
        <v>-0.005701059</v>
      </c>
      <c r="F2833" s="0" t="n">
        <v>-0.2171207</v>
      </c>
      <c r="G2833" s="0" t="n">
        <v>-0.009744672</v>
      </c>
      <c r="H2833" s="0" t="n">
        <v>0.9760795</v>
      </c>
      <c r="I2833" s="0" t="n">
        <v>0.3038431</v>
      </c>
      <c r="J2833" s="0" t="n">
        <v>-0.02851749</v>
      </c>
      <c r="K2833" s="0" t="n">
        <v>0.7680587</v>
      </c>
      <c r="L2833" s="0" t="n">
        <v>0.03428657</v>
      </c>
      <c r="M2833" s="0" t="n">
        <v>0.6388248</v>
      </c>
      <c r="N2833" s="0" t="n">
        <v>1</v>
      </c>
      <c r="O2833" s="0" t="n">
        <v>6.222725E-005</v>
      </c>
      <c r="P2833" s="0" t="n">
        <v>-3.33786E-006</v>
      </c>
      <c r="Q2833" s="0" t="n">
        <v>5.602837E-006</v>
      </c>
      <c r="R2833" s="0" t="n">
        <v>105.6281</v>
      </c>
      <c r="S2833" s="0" t="n">
        <v>76.72501</v>
      </c>
      <c r="T2833" s="0" t="n">
        <v>20.0579</v>
      </c>
      <c r="U2833" s="0" t="n">
        <v>29.46198</v>
      </c>
      <c r="V2833" s="0" t="n">
        <v>59.62185</v>
      </c>
      <c r="W2833" s="0" t="n">
        <v>66.4109</v>
      </c>
      <c r="X2833" s="0" t="n">
        <v>82.41351</v>
      </c>
      <c r="Y2833" s="0" t="n">
        <v>91.32452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-1.014709E-009</v>
      </c>
      <c r="AF2833" s="0" t="n">
        <v>9.880174E-009</v>
      </c>
      <c r="AG2833" s="0" t="n">
        <v>4.94865E-009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</row>
    <row r="2834" customFormat="false" ht="12.75" hidden="false" customHeight="false" outlineLevel="0" collapsed="false">
      <c r="A2834" s="0" t="n">
        <v>670.0108</v>
      </c>
      <c r="B2834" s="0" t="n">
        <v>3.539794</v>
      </c>
      <c r="C2834" s="0" t="n">
        <v>2.527971</v>
      </c>
      <c r="D2834" s="0" t="n">
        <v>1.61766</v>
      </c>
      <c r="E2834" s="0" t="n">
        <v>-0.005701065</v>
      </c>
      <c r="F2834" s="0" t="n">
        <v>-0.2171206</v>
      </c>
      <c r="G2834" s="0" t="n">
        <v>-0.00974467</v>
      </c>
      <c r="H2834" s="0" t="n">
        <v>0.9760795</v>
      </c>
      <c r="I2834" s="0" t="n">
        <v>0.3038431</v>
      </c>
      <c r="J2834" s="0" t="n">
        <v>-0.02859399</v>
      </c>
      <c r="K2834" s="0" t="n">
        <v>0.7690961</v>
      </c>
      <c r="L2834" s="0" t="n">
        <v>0.03449322</v>
      </c>
      <c r="M2834" s="0" t="n">
        <v>0.6375609</v>
      </c>
      <c r="N2834" s="0" t="n">
        <v>1</v>
      </c>
      <c r="O2834" s="0" t="n">
        <v>1.049042E-005</v>
      </c>
      <c r="P2834" s="0" t="n">
        <v>-4.768372E-007</v>
      </c>
      <c r="Q2834" s="0" t="n">
        <v>9.536743E-007</v>
      </c>
      <c r="R2834" s="0" t="n">
        <v>107.7669</v>
      </c>
      <c r="S2834" s="0" t="n">
        <v>78.36451</v>
      </c>
      <c r="T2834" s="0" t="n">
        <v>20.64798</v>
      </c>
      <c r="U2834" s="0" t="n">
        <v>29.84258</v>
      </c>
      <c r="V2834" s="0" t="n">
        <v>60.55961</v>
      </c>
      <c r="W2834" s="0" t="n">
        <v>67.5091</v>
      </c>
      <c r="X2834" s="0" t="n">
        <v>83.88826</v>
      </c>
      <c r="Y2834" s="0" t="n">
        <v>92.9704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-1.558714E-009</v>
      </c>
      <c r="AF2834" s="0" t="n">
        <v>2.244626E-008</v>
      </c>
      <c r="AG2834" s="0" t="n">
        <v>3.322828E-009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</row>
    <row r="2835" customFormat="false" ht="12.75" hidden="false" customHeight="false" outlineLevel="0" collapsed="false">
      <c r="A2835" s="0" t="n">
        <v>670.0645</v>
      </c>
      <c r="B2835" s="0" t="n">
        <v>3.539808</v>
      </c>
      <c r="C2835" s="0" t="n">
        <v>2.527978</v>
      </c>
      <c r="D2835" s="0" t="n">
        <v>1.617603</v>
      </c>
      <c r="E2835" s="0" t="n">
        <v>-0.005701066</v>
      </c>
      <c r="F2835" s="0" t="n">
        <v>-0.2171206</v>
      </c>
      <c r="G2835" s="0" t="n">
        <v>-0.009744663</v>
      </c>
      <c r="H2835" s="0" t="n">
        <v>0.9760795</v>
      </c>
      <c r="I2835" s="0" t="n">
        <v>0.3038431</v>
      </c>
      <c r="J2835" s="0" t="n">
        <v>-0.02865291</v>
      </c>
      <c r="K2835" s="0" t="n">
        <v>0.769899</v>
      </c>
      <c r="L2835" s="0" t="n">
        <v>0.03465369</v>
      </c>
      <c r="M2835" s="0" t="n">
        <v>0.6365798</v>
      </c>
      <c r="N2835" s="0" t="n">
        <v>1</v>
      </c>
      <c r="O2835" s="0" t="n">
        <v>1.907349E-006</v>
      </c>
      <c r="P2835" s="0" t="n">
        <v>0</v>
      </c>
      <c r="Q2835" s="0" t="n">
        <v>1.192093E-007</v>
      </c>
      <c r="R2835" s="0" t="n">
        <v>91.83115</v>
      </c>
      <c r="S2835" s="0" t="n">
        <v>66.79409</v>
      </c>
      <c r="T2835" s="0" t="n">
        <v>17.63234</v>
      </c>
      <c r="U2835" s="0" t="n">
        <v>25.38552</v>
      </c>
      <c r="V2835" s="0" t="n">
        <v>51.54972</v>
      </c>
      <c r="W2835" s="0" t="n">
        <v>57.47617</v>
      </c>
      <c r="X2835" s="0" t="n">
        <v>71.44405</v>
      </c>
      <c r="Y2835" s="0" t="n">
        <v>79.18109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3.365471E-010</v>
      </c>
      <c r="AF2835" s="0" t="n">
        <v>2.642964E-008</v>
      </c>
      <c r="AG2835" s="0" t="n">
        <v>7.783907E-009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</row>
    <row r="2836" customFormat="false" ht="12.75" hidden="false" customHeight="false" outlineLevel="0" collapsed="false">
      <c r="A2836" s="0" t="n">
        <v>670.1147</v>
      </c>
      <c r="B2836" s="0" t="n">
        <v>3.539561</v>
      </c>
      <c r="C2836" s="0" t="n">
        <v>2.528024</v>
      </c>
      <c r="D2836" s="0" t="n">
        <v>1.615811</v>
      </c>
      <c r="E2836" s="0" t="n">
        <v>-0.005701066</v>
      </c>
      <c r="F2836" s="0" t="n">
        <v>-0.2171206</v>
      </c>
      <c r="G2836" s="0" t="n">
        <v>-0.009744673</v>
      </c>
      <c r="H2836" s="0" t="n">
        <v>0.9760795</v>
      </c>
      <c r="I2836" s="0" t="n">
        <v>0.3038431</v>
      </c>
      <c r="J2836" s="0" t="n">
        <v>-0.02869836</v>
      </c>
      <c r="K2836" s="0" t="n">
        <v>0.7705249</v>
      </c>
      <c r="L2836" s="0" t="n">
        <v>0.03477877</v>
      </c>
      <c r="M2836" s="0" t="n">
        <v>0.6358131</v>
      </c>
      <c r="N2836" s="0" t="n">
        <v>1</v>
      </c>
      <c r="O2836" s="0" t="n">
        <v>2.384186E-007</v>
      </c>
      <c r="P2836" s="0" t="n">
        <v>0</v>
      </c>
      <c r="Q2836" s="0" t="n">
        <v>0</v>
      </c>
      <c r="R2836" s="0" t="n">
        <v>89.84243</v>
      </c>
      <c r="S2836" s="0" t="n">
        <v>65.35206</v>
      </c>
      <c r="T2836" s="0" t="n">
        <v>17.26006</v>
      </c>
      <c r="U2836" s="0" t="n">
        <v>24.82451</v>
      </c>
      <c r="V2836" s="0" t="n">
        <v>50.41943</v>
      </c>
      <c r="W2836" s="0" t="n">
        <v>56.21869</v>
      </c>
      <c r="X2836" s="0" t="n">
        <v>69.8868</v>
      </c>
      <c r="Y2836" s="0" t="n">
        <v>77.45568</v>
      </c>
      <c r="Z2836" s="0" t="n">
        <v>0</v>
      </c>
      <c r="AA2836" s="0" t="n">
        <v>1</v>
      </c>
      <c r="AB2836" s="0" t="n">
        <v>-0.0008294364</v>
      </c>
      <c r="AC2836" s="0" t="n">
        <v>0.0001491221</v>
      </c>
      <c r="AD2836" s="0" t="n">
        <v>-0.005940522</v>
      </c>
      <c r="AE2836" s="0" t="n">
        <v>2.015413E-009</v>
      </c>
      <c r="AF2836" s="0" t="n">
        <v>-9.459123E-009</v>
      </c>
      <c r="AG2836" s="0" t="n">
        <v>-9.737305E-009</v>
      </c>
      <c r="AH2836" s="0" t="n">
        <v>0.9999999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</row>
    <row r="2837" customFormat="false" ht="12.75" hidden="false" customHeight="false" outlineLevel="0" collapsed="false">
      <c r="A2837" s="0" t="n">
        <v>670.1642</v>
      </c>
      <c r="B2837" s="0" t="n">
        <v>3.540121</v>
      </c>
      <c r="C2837" s="0" t="n">
        <v>2.528164</v>
      </c>
      <c r="D2837" s="0" t="n">
        <v>1.606321</v>
      </c>
      <c r="E2837" s="0" t="n">
        <v>-0.005701063</v>
      </c>
      <c r="F2837" s="0" t="n">
        <v>-0.2171206</v>
      </c>
      <c r="G2837" s="0" t="n">
        <v>-0.009744663</v>
      </c>
      <c r="H2837" s="0" t="n">
        <v>0.9760795</v>
      </c>
      <c r="I2837" s="0" t="n">
        <v>0.3038431</v>
      </c>
      <c r="J2837" s="0" t="n">
        <v>-0.02872785</v>
      </c>
      <c r="K2837" s="0" t="n">
        <v>0.7711076</v>
      </c>
      <c r="L2837" s="0" t="n">
        <v>0.03487999</v>
      </c>
      <c r="M2837" s="0" t="n">
        <v>0.6350995</v>
      </c>
      <c r="N2837" s="0" t="n">
        <v>1</v>
      </c>
      <c r="O2837" s="0" t="n">
        <v>0.0003354549</v>
      </c>
      <c r="P2837" s="0" t="n">
        <v>-1.740456E-005</v>
      </c>
      <c r="Q2837" s="0" t="n">
        <v>3.051758E-005</v>
      </c>
      <c r="R2837" s="0" t="n">
        <v>109.8991</v>
      </c>
      <c r="S2837" s="0" t="n">
        <v>80.01172</v>
      </c>
      <c r="T2837" s="0" t="n">
        <v>21.25084</v>
      </c>
      <c r="U2837" s="0" t="n">
        <v>30.20333</v>
      </c>
      <c r="V2837" s="0" t="n">
        <v>61.47123</v>
      </c>
      <c r="W2837" s="0" t="n">
        <v>68.57674</v>
      </c>
      <c r="X2837" s="0" t="n">
        <v>85.33076</v>
      </c>
      <c r="Y2837" s="0" t="n">
        <v>94.59921</v>
      </c>
      <c r="Z2837" s="0" t="n">
        <v>0</v>
      </c>
      <c r="AA2837" s="0" t="n">
        <v>1</v>
      </c>
      <c r="AB2837" s="0" t="n">
        <v>-0.001679226</v>
      </c>
      <c r="AC2837" s="0" t="n">
        <v>0.0002914657</v>
      </c>
      <c r="AD2837" s="0" t="n">
        <v>-0.01187835</v>
      </c>
      <c r="AE2837" s="0" t="n">
        <v>2.977635E-009</v>
      </c>
      <c r="AF2837" s="0" t="n">
        <v>-1.495006E-008</v>
      </c>
      <c r="AG2837" s="0" t="n">
        <v>8.373107E-009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</row>
    <row r="2838" customFormat="false" ht="12.75" hidden="false" customHeight="false" outlineLevel="0" collapsed="false">
      <c r="A2838" s="0" t="n">
        <v>670.2147</v>
      </c>
      <c r="B2838" s="0" t="n">
        <v>3.54101</v>
      </c>
      <c r="C2838" s="0" t="n">
        <v>2.52636</v>
      </c>
      <c r="D2838" s="0" t="n">
        <v>1.593287</v>
      </c>
      <c r="E2838" s="0" t="n">
        <v>-0.005701059</v>
      </c>
      <c r="F2838" s="0" t="n">
        <v>-0.2171207</v>
      </c>
      <c r="G2838" s="0" t="n">
        <v>-0.009744668</v>
      </c>
      <c r="H2838" s="0" t="n">
        <v>0.9760795</v>
      </c>
      <c r="I2838" s="0" t="n">
        <v>0.3038431</v>
      </c>
      <c r="J2838" s="0" t="n">
        <v>-0.02872669</v>
      </c>
      <c r="K2838" s="0" t="n">
        <v>0.7717159</v>
      </c>
      <c r="L2838" s="0" t="n">
        <v>0.03494699</v>
      </c>
      <c r="M2838" s="0" t="n">
        <v>0.6343564</v>
      </c>
      <c r="N2838" s="0" t="n">
        <v>1</v>
      </c>
      <c r="O2838" s="0" t="n">
        <v>0.0005457401</v>
      </c>
      <c r="P2838" s="0" t="n">
        <v>-2.837181E-005</v>
      </c>
      <c r="Q2838" s="0" t="n">
        <v>4.959106E-005</v>
      </c>
      <c r="R2838" s="0" t="n">
        <v>112.1589</v>
      </c>
      <c r="S2838" s="0" t="n">
        <v>81.85928</v>
      </c>
      <c r="T2838" s="0" t="n">
        <v>22.09153</v>
      </c>
      <c r="U2838" s="0" t="n">
        <v>30.34149</v>
      </c>
      <c r="V2838" s="0" t="n">
        <v>62.15335</v>
      </c>
      <c r="W2838" s="0" t="n">
        <v>69.4323</v>
      </c>
      <c r="X2838" s="0" t="n">
        <v>86.63155</v>
      </c>
      <c r="Y2838" s="0" t="n">
        <v>96.12202</v>
      </c>
      <c r="Z2838" s="0" t="n">
        <v>0</v>
      </c>
      <c r="AA2838" s="0" t="n">
        <v>1</v>
      </c>
      <c r="AB2838" s="0" t="n">
        <v>-0.002139931</v>
      </c>
      <c r="AC2838" s="0" t="n">
        <v>-0.002663568</v>
      </c>
      <c r="AD2838" s="0" t="n">
        <v>-0.01491083</v>
      </c>
      <c r="AE2838" s="0" t="n">
        <v>2.293529E-010</v>
      </c>
      <c r="AF2838" s="0" t="n">
        <v>-9.439132E-009</v>
      </c>
      <c r="AG2838" s="0" t="n">
        <v>-3.19826E-009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</row>
    <row r="2839" customFormat="false" ht="12.75" hidden="false" customHeight="false" outlineLevel="0" collapsed="false">
      <c r="A2839" s="0" t="n">
        <v>670.2651</v>
      </c>
      <c r="B2839" s="0" t="n">
        <v>3.542439</v>
      </c>
      <c r="C2839" s="0" t="n">
        <v>2.523342</v>
      </c>
      <c r="D2839" s="0" t="n">
        <v>1.580425</v>
      </c>
      <c r="E2839" s="0" t="n">
        <v>-0.005701066</v>
      </c>
      <c r="F2839" s="0" t="n">
        <v>-0.2171206</v>
      </c>
      <c r="G2839" s="0" t="n">
        <v>-0.009744676</v>
      </c>
      <c r="H2839" s="0" t="n">
        <v>0.9760795</v>
      </c>
      <c r="I2839" s="0" t="n">
        <v>0.3038431</v>
      </c>
      <c r="J2839" s="0" t="n">
        <v>-0.02866838</v>
      </c>
      <c r="K2839" s="0" t="n">
        <v>0.7723838</v>
      </c>
      <c r="L2839" s="0" t="n">
        <v>0.03495091</v>
      </c>
      <c r="M2839" s="0" t="n">
        <v>0.6335455</v>
      </c>
      <c r="N2839" s="0" t="n">
        <v>1</v>
      </c>
      <c r="O2839" s="0" t="n">
        <v>0.0005605221</v>
      </c>
      <c r="P2839" s="0" t="n">
        <v>-2.932549E-005</v>
      </c>
      <c r="Q2839" s="0" t="n">
        <v>5.090237E-005</v>
      </c>
      <c r="R2839" s="0" t="n">
        <v>112.4879</v>
      </c>
      <c r="S2839" s="0" t="n">
        <v>82.41566</v>
      </c>
      <c r="T2839" s="0" t="n">
        <v>22.77639</v>
      </c>
      <c r="U2839" s="0" t="n">
        <v>29.6695</v>
      </c>
      <c r="V2839" s="0" t="n">
        <v>61.48689</v>
      </c>
      <c r="W2839" s="0" t="n">
        <v>68.79176</v>
      </c>
      <c r="X2839" s="0" t="n">
        <v>86.18023</v>
      </c>
      <c r="Y2839" s="0" t="n">
        <v>95.74158</v>
      </c>
      <c r="Z2839" s="0" t="n">
        <v>0</v>
      </c>
      <c r="AA2839" s="0" t="n">
        <v>1</v>
      </c>
      <c r="AB2839" s="0" t="n">
        <v>-0.001296195</v>
      </c>
      <c r="AC2839" s="0" t="n">
        <v>-0.002806146</v>
      </c>
      <c r="AD2839" s="0" t="n">
        <v>-0.008968741</v>
      </c>
      <c r="AE2839" s="0" t="n">
        <v>-1.07894E-009</v>
      </c>
      <c r="AF2839" s="0" t="n">
        <v>7.664759E-009</v>
      </c>
      <c r="AG2839" s="0" t="n">
        <v>-7.050546E-009</v>
      </c>
      <c r="AH2839" s="0" t="n">
        <v>0.9999999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</row>
    <row r="2840" customFormat="false" ht="12.75" hidden="false" customHeight="false" outlineLevel="0" collapsed="false">
      <c r="A2840" s="0" t="n">
        <v>670.3146</v>
      </c>
      <c r="B2840" s="0" t="n">
        <v>3.543029</v>
      </c>
      <c r="C2840" s="0" t="n">
        <v>2.522685</v>
      </c>
      <c r="D2840" s="0" t="n">
        <v>1.572635</v>
      </c>
      <c r="E2840" s="0" t="n">
        <v>-0.005701063</v>
      </c>
      <c r="F2840" s="0" t="n">
        <v>-0.2171207</v>
      </c>
      <c r="G2840" s="0" t="n">
        <v>-0.009744677</v>
      </c>
      <c r="H2840" s="0" t="n">
        <v>0.9760795</v>
      </c>
      <c r="I2840" s="0" t="n">
        <v>0.3038431</v>
      </c>
      <c r="J2840" s="0" t="n">
        <v>-0.02859061</v>
      </c>
      <c r="K2840" s="0" t="n">
        <v>0.7730205</v>
      </c>
      <c r="L2840" s="0" t="n">
        <v>0.03492741</v>
      </c>
      <c r="M2840" s="0" t="n">
        <v>0.6327733</v>
      </c>
      <c r="N2840" s="0" t="n">
        <v>1</v>
      </c>
      <c r="O2840" s="0" t="n">
        <v>0.0004041195</v>
      </c>
      <c r="P2840" s="0" t="n">
        <v>-2.098083E-005</v>
      </c>
      <c r="Q2840" s="0" t="n">
        <v>3.671646E-005</v>
      </c>
      <c r="R2840" s="0" t="n">
        <v>110.7462</v>
      </c>
      <c r="S2840" s="0" t="n">
        <v>81.42464</v>
      </c>
      <c r="T2840" s="0" t="n">
        <v>22.98327</v>
      </c>
      <c r="U2840" s="0" t="n">
        <v>28.51468</v>
      </c>
      <c r="V2840" s="0" t="n">
        <v>59.79592</v>
      </c>
      <c r="W2840" s="0" t="n">
        <v>66.97374</v>
      </c>
      <c r="X2840" s="0" t="n">
        <v>84.21203</v>
      </c>
      <c r="Y2840" s="0" t="n">
        <v>93.65087</v>
      </c>
      <c r="Z2840" s="0" t="n">
        <v>0</v>
      </c>
      <c r="AA2840" s="0" t="n">
        <v>1</v>
      </c>
      <c r="AB2840" s="0" t="n">
        <v>-0.00133745</v>
      </c>
      <c r="AC2840" s="0" t="n">
        <v>0.0002019988</v>
      </c>
      <c r="AD2840" s="0" t="n">
        <v>-0.008897776</v>
      </c>
      <c r="AE2840" s="0" t="n">
        <v>8.701644E-010</v>
      </c>
      <c r="AF2840" s="0" t="n">
        <v>7.689428E-009</v>
      </c>
      <c r="AG2840" s="0" t="n">
        <v>-6.282036E-010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</row>
    <row r="2841" customFormat="false" ht="12.75" hidden="false" customHeight="false" outlineLevel="0" collapsed="false">
      <c r="A2841" s="0" t="n">
        <v>670.365</v>
      </c>
      <c r="B2841" s="0" t="n">
        <v>3.543748</v>
      </c>
      <c r="C2841" s="0" t="n">
        <v>2.521723</v>
      </c>
      <c r="D2841" s="0" t="n">
        <v>1.565983</v>
      </c>
      <c r="E2841" s="0" t="n">
        <v>-0.005701059</v>
      </c>
      <c r="F2841" s="0" t="n">
        <v>-0.2171206</v>
      </c>
      <c r="G2841" s="0" t="n">
        <v>-0.009744674</v>
      </c>
      <c r="H2841" s="0" t="n">
        <v>0.9760795</v>
      </c>
      <c r="I2841" s="0" t="n">
        <v>0.3038431</v>
      </c>
      <c r="J2841" s="0" t="n">
        <v>-0.02851621</v>
      </c>
      <c r="K2841" s="0" t="n">
        <v>0.7736155</v>
      </c>
      <c r="L2841" s="0" t="n">
        <v>0.03490321</v>
      </c>
      <c r="M2841" s="0" t="n">
        <v>0.6320503</v>
      </c>
      <c r="N2841" s="0" t="n">
        <v>1</v>
      </c>
      <c r="O2841" s="0" t="n">
        <v>0.000285387</v>
      </c>
      <c r="P2841" s="0" t="n">
        <v>-1.478195E-005</v>
      </c>
      <c r="Q2841" s="0" t="n">
        <v>2.598763E-005</v>
      </c>
      <c r="R2841" s="0" t="n">
        <v>112.9995</v>
      </c>
      <c r="S2841" s="0" t="n">
        <v>83.29198</v>
      </c>
      <c r="T2841" s="0" t="n">
        <v>23.87108</v>
      </c>
      <c r="U2841" s="0" t="n">
        <v>28.58381</v>
      </c>
      <c r="V2841" s="0" t="n">
        <v>60.43668</v>
      </c>
      <c r="W2841" s="0" t="n">
        <v>67.76839</v>
      </c>
      <c r="X2841" s="0" t="n">
        <v>85.456</v>
      </c>
      <c r="Y2841" s="0" t="n">
        <v>95.10831</v>
      </c>
      <c r="Z2841" s="0" t="n">
        <v>0</v>
      </c>
      <c r="AA2841" s="0" t="n">
        <v>1</v>
      </c>
      <c r="AB2841" s="0" t="n">
        <v>-0.0008821</v>
      </c>
      <c r="AC2841" s="0" t="n">
        <v>-0.002866636</v>
      </c>
      <c r="AD2841" s="0" t="n">
        <v>-0.005999844</v>
      </c>
      <c r="AE2841" s="0" t="n">
        <v>3.377171E-009</v>
      </c>
      <c r="AF2841" s="0" t="n">
        <v>-6.586528E-009</v>
      </c>
      <c r="AG2841" s="0" t="n">
        <v>1.019087E-009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</row>
    <row r="2842" customFormat="false" ht="12.75" hidden="false" customHeight="false" outlineLevel="0" collapsed="false">
      <c r="A2842" s="0" t="n">
        <v>670.4145</v>
      </c>
      <c r="B2842" s="0" t="n">
        <v>3.544089</v>
      </c>
      <c r="C2842" s="0" t="n">
        <v>2.512271</v>
      </c>
      <c r="D2842" s="0" t="n">
        <v>1.552141</v>
      </c>
      <c r="E2842" s="0" t="n">
        <v>-0.005701059</v>
      </c>
      <c r="F2842" s="0" t="n">
        <v>-0.2171206</v>
      </c>
      <c r="G2842" s="0" t="n">
        <v>-0.009744677</v>
      </c>
      <c r="H2842" s="0" t="n">
        <v>0.9760795</v>
      </c>
      <c r="I2842" s="0" t="n">
        <v>0.3038431</v>
      </c>
      <c r="J2842" s="0" t="n">
        <v>-0.02835022</v>
      </c>
      <c r="K2842" s="0" t="n">
        <v>0.774235</v>
      </c>
      <c r="L2842" s="0" t="n">
        <v>0.03476875</v>
      </c>
      <c r="M2842" s="0" t="n">
        <v>0.6313064</v>
      </c>
      <c r="N2842" s="0" t="n">
        <v>1</v>
      </c>
      <c r="O2842" s="0" t="n">
        <v>0.0004975796</v>
      </c>
      <c r="P2842" s="0" t="n">
        <v>-2.598763E-005</v>
      </c>
      <c r="Q2842" s="0" t="n">
        <v>4.518032E-005</v>
      </c>
      <c r="R2842" s="0" t="n">
        <v>111.1355</v>
      </c>
      <c r="S2842" s="0" t="n">
        <v>82.13233</v>
      </c>
      <c r="T2842" s="0" t="n">
        <v>23.88866</v>
      </c>
      <c r="U2842" s="0" t="n">
        <v>27.59357</v>
      </c>
      <c r="V2842" s="0" t="n">
        <v>58.91999</v>
      </c>
      <c r="W2842" s="0" t="n">
        <v>66.09852</v>
      </c>
      <c r="X2842" s="0" t="n">
        <v>83.57183</v>
      </c>
      <c r="Y2842" s="0" t="n">
        <v>93.08971</v>
      </c>
      <c r="Z2842" s="0" t="n">
        <v>0</v>
      </c>
      <c r="AA2842" s="0" t="n">
        <v>1</v>
      </c>
      <c r="AB2842" s="0" t="n">
        <v>-0.002690007</v>
      </c>
      <c r="AC2842" s="0" t="n">
        <v>-0.01161354</v>
      </c>
      <c r="AD2842" s="0" t="n">
        <v>-0.01805361</v>
      </c>
      <c r="AE2842" s="0" t="n">
        <v>8.340385E-011</v>
      </c>
      <c r="AF2842" s="0" t="n">
        <v>-7.955911E-010</v>
      </c>
      <c r="AG2842" s="0" t="n">
        <v>-4.105634E-009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</row>
    <row r="2843" customFormat="false" ht="12.75" hidden="false" customHeight="false" outlineLevel="0" collapsed="false">
      <c r="A2843" s="0" t="n">
        <v>670.4648</v>
      </c>
      <c r="B2843" s="0" t="n">
        <v>3.544973</v>
      </c>
      <c r="C2843" s="0" t="n">
        <v>2.50227</v>
      </c>
      <c r="D2843" s="0" t="n">
        <v>1.535132</v>
      </c>
      <c r="E2843" s="0" t="n">
        <v>-0.005701061</v>
      </c>
      <c r="F2843" s="0" t="n">
        <v>-0.2171206</v>
      </c>
      <c r="G2843" s="0" t="n">
        <v>-0.009744672</v>
      </c>
      <c r="H2843" s="0" t="n">
        <v>0.9760795</v>
      </c>
      <c r="I2843" s="0" t="n">
        <v>0.3038431</v>
      </c>
      <c r="J2843" s="0" t="n">
        <v>-0.02806563</v>
      </c>
      <c r="K2843" s="0" t="n">
        <v>0.7749463</v>
      </c>
      <c r="L2843" s="0" t="n">
        <v>0.03449757</v>
      </c>
      <c r="M2843" s="0" t="n">
        <v>0.6304605</v>
      </c>
      <c r="N2843" s="0" t="n">
        <v>1</v>
      </c>
      <c r="O2843" s="0" t="n">
        <v>0.0005939007</v>
      </c>
      <c r="P2843" s="0" t="n">
        <v>-3.099442E-005</v>
      </c>
      <c r="Q2843" s="0" t="n">
        <v>5.400181E-005</v>
      </c>
      <c r="R2843" s="0" t="n">
        <v>113.2409</v>
      </c>
      <c r="S2843" s="0" t="n">
        <v>84.04957</v>
      </c>
      <c r="T2843" s="0" t="n">
        <v>25.03941</v>
      </c>
      <c r="U2843" s="0" t="n">
        <v>27.24458</v>
      </c>
      <c r="V2843" s="0" t="n">
        <v>59.2928</v>
      </c>
      <c r="W2843" s="0" t="n">
        <v>66.47255</v>
      </c>
      <c r="X2843" s="0" t="n">
        <v>84.36205</v>
      </c>
      <c r="Y2843" s="0" t="n">
        <v>94.10548</v>
      </c>
      <c r="Z2843" s="0" t="n">
        <v>0</v>
      </c>
      <c r="AA2843" s="0" t="n">
        <v>1</v>
      </c>
      <c r="AB2843" s="0" t="n">
        <v>-0.002818892</v>
      </c>
      <c r="AC2843" s="0" t="n">
        <v>-0.008630785</v>
      </c>
      <c r="AD2843" s="0" t="n">
        <v>-0.01795951</v>
      </c>
      <c r="AE2843" s="0" t="n">
        <v>2.152828E-010</v>
      </c>
      <c r="AF2843" s="0" t="n">
        <v>2.736266E-008</v>
      </c>
      <c r="AG2843" s="0" t="n">
        <v>6.311652E-009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</row>
    <row r="2844" customFormat="false" ht="12.75" hidden="false" customHeight="false" outlineLevel="0" collapsed="false">
      <c r="A2844" s="0" t="n">
        <v>670.5198</v>
      </c>
      <c r="B2844" s="0" t="n">
        <v>3.546183</v>
      </c>
      <c r="C2844" s="0" t="n">
        <v>2.495425</v>
      </c>
      <c r="D2844" s="0" t="n">
        <v>1.5169</v>
      </c>
      <c r="E2844" s="0" t="n">
        <v>-0.005701064</v>
      </c>
      <c r="F2844" s="0" t="n">
        <v>-0.2171206</v>
      </c>
      <c r="G2844" s="0" t="n">
        <v>-0.009744672</v>
      </c>
      <c r="H2844" s="0" t="n">
        <v>0.9760795</v>
      </c>
      <c r="I2844" s="0" t="n">
        <v>0.3038431</v>
      </c>
      <c r="J2844" s="0" t="n">
        <v>-0.02771615</v>
      </c>
      <c r="K2844" s="0" t="n">
        <v>0.7757375</v>
      </c>
      <c r="L2844" s="0" t="n">
        <v>0.03415367</v>
      </c>
      <c r="M2844" s="0" t="n">
        <v>0.629521</v>
      </c>
      <c r="N2844" s="0" t="n">
        <v>1</v>
      </c>
      <c r="O2844" s="0" t="n">
        <v>0.001095057</v>
      </c>
      <c r="P2844" s="0" t="n">
        <v>-5.722046E-005</v>
      </c>
      <c r="Q2844" s="0" t="n">
        <v>9.953976E-005</v>
      </c>
      <c r="R2844" s="0" t="n">
        <v>91.09489</v>
      </c>
      <c r="S2844" s="0" t="n">
        <v>67.93575</v>
      </c>
      <c r="T2844" s="0" t="n">
        <v>20.78802</v>
      </c>
      <c r="U2844" s="0" t="n">
        <v>21.13543</v>
      </c>
      <c r="V2844" s="0" t="n">
        <v>47.02451</v>
      </c>
      <c r="W2844" s="0" t="n">
        <v>52.68266</v>
      </c>
      <c r="X2844" s="0" t="n">
        <v>67.1547</v>
      </c>
      <c r="Y2844" s="0" t="n">
        <v>75.0284</v>
      </c>
      <c r="Z2844" s="0" t="n">
        <v>0</v>
      </c>
      <c r="AA2844" s="0" t="n">
        <v>1</v>
      </c>
      <c r="AB2844" s="0" t="n">
        <v>-0.002927614</v>
      </c>
      <c r="AC2844" s="0" t="n">
        <v>-0.005629964</v>
      </c>
      <c r="AD2844" s="0" t="n">
        <v>-0.01788113</v>
      </c>
      <c r="AE2844" s="0" t="n">
        <v>-1.361743E-009</v>
      </c>
      <c r="AF2844" s="0" t="n">
        <v>2.803644E-009</v>
      </c>
      <c r="AG2844" s="0" t="n">
        <v>2.972823E-009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</row>
    <row r="2845" customFormat="false" ht="12.75" hidden="false" customHeight="false" outlineLevel="0" collapsed="false">
      <c r="A2845" s="0" t="n">
        <v>670.5811</v>
      </c>
      <c r="B2845" s="0" t="n">
        <v>3.547275</v>
      </c>
      <c r="C2845" s="0" t="n">
        <v>2.491143</v>
      </c>
      <c r="D2845" s="0" t="n">
        <v>1.501162</v>
      </c>
      <c r="E2845" s="0" t="n">
        <v>-0.005701065</v>
      </c>
      <c r="F2845" s="0" t="n">
        <v>-0.2171206</v>
      </c>
      <c r="G2845" s="0" t="n">
        <v>-0.009744664</v>
      </c>
      <c r="H2845" s="0" t="n">
        <v>0.9760795</v>
      </c>
      <c r="I2845" s="0" t="n">
        <v>0.3038431</v>
      </c>
      <c r="J2845" s="0" t="n">
        <v>-0.02734563</v>
      </c>
      <c r="K2845" s="0" t="n">
        <v>0.7765905</v>
      </c>
      <c r="L2845" s="0" t="n">
        <v>0.03378871</v>
      </c>
      <c r="M2845" s="0" t="n">
        <v>0.6285044</v>
      </c>
      <c r="N2845" s="0" t="n">
        <v>1</v>
      </c>
      <c r="O2845" s="0" t="n">
        <v>0.0005400181</v>
      </c>
      <c r="P2845" s="0" t="n">
        <v>-2.813339E-005</v>
      </c>
      <c r="Q2845" s="0" t="n">
        <v>4.911423E-005</v>
      </c>
      <c r="R2845" s="0" t="n">
        <v>97.41846</v>
      </c>
      <c r="S2845" s="0" t="n">
        <v>73.07305</v>
      </c>
      <c r="T2845" s="0" t="n">
        <v>23.07831</v>
      </c>
      <c r="U2845" s="0" t="n">
        <v>21.5877</v>
      </c>
      <c r="V2845" s="0" t="n">
        <v>49.32885</v>
      </c>
      <c r="W2845" s="0" t="n">
        <v>55.27572</v>
      </c>
      <c r="X2845" s="0" t="n">
        <v>70.88959</v>
      </c>
      <c r="Y2845" s="0" t="n">
        <v>79.35766</v>
      </c>
      <c r="Z2845" s="0" t="n">
        <v>0</v>
      </c>
      <c r="AA2845" s="0" t="n">
        <v>1</v>
      </c>
      <c r="AB2845" s="0" t="n">
        <v>-0.003066594</v>
      </c>
      <c r="AC2845" s="0" t="n">
        <v>-0.002634301</v>
      </c>
      <c r="AD2845" s="0" t="n">
        <v>-0.01779517</v>
      </c>
      <c r="AE2845" s="0" t="n">
        <v>1.293594E-009</v>
      </c>
      <c r="AF2845" s="0" t="n">
        <v>7.236314E-009</v>
      </c>
      <c r="AG2845" s="0" t="n">
        <v>1.117504E-008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</row>
    <row r="2846" customFormat="false" ht="12.75" hidden="false" customHeight="false" outlineLevel="0" collapsed="false">
      <c r="A2846" s="0" t="n">
        <v>670.6229</v>
      </c>
      <c r="B2846" s="0" t="n">
        <v>3.548808</v>
      </c>
      <c r="C2846" s="0" t="n">
        <v>2.49047</v>
      </c>
      <c r="D2846" s="0" t="n">
        <v>1.488318</v>
      </c>
      <c r="E2846" s="0" t="n">
        <v>-0.005701063</v>
      </c>
      <c r="F2846" s="0" t="n">
        <v>-0.2171206</v>
      </c>
      <c r="G2846" s="0" t="n">
        <v>-0.009744668</v>
      </c>
      <c r="H2846" s="0" t="n">
        <v>0.9760795</v>
      </c>
      <c r="I2846" s="0" t="n">
        <v>0.3038431</v>
      </c>
      <c r="J2846" s="0" t="n">
        <v>-0.02702233</v>
      </c>
      <c r="K2846" s="0" t="n">
        <v>0.777441</v>
      </c>
      <c r="L2846" s="0" t="n">
        <v>0.03348023</v>
      </c>
      <c r="M2846" s="0" t="n">
        <v>0.6274825</v>
      </c>
      <c r="N2846" s="0" t="n">
        <v>1</v>
      </c>
      <c r="O2846" s="0" t="n">
        <v>0.0007863045</v>
      </c>
      <c r="P2846" s="0" t="n">
        <v>-4.1008E-005</v>
      </c>
      <c r="Q2846" s="0" t="n">
        <v>7.152557E-005</v>
      </c>
      <c r="R2846" s="0" t="n">
        <v>93.68403</v>
      </c>
      <c r="S2846" s="0" t="n">
        <v>70.62468</v>
      </c>
      <c r="T2846" s="0" t="n">
        <v>22.90963</v>
      </c>
      <c r="U2846" s="0" t="n">
        <v>19.90657</v>
      </c>
      <c r="V2846" s="0" t="n">
        <v>46.55273</v>
      </c>
      <c r="W2846" s="0" t="n">
        <v>52.23091</v>
      </c>
      <c r="X2846" s="0" t="n">
        <v>67.39257</v>
      </c>
      <c r="Y2846" s="0" t="n">
        <v>75.57187</v>
      </c>
      <c r="Z2846" s="0" t="n">
        <v>0</v>
      </c>
      <c r="AA2846" s="0" t="n">
        <v>1</v>
      </c>
      <c r="AB2846" s="0" t="n">
        <v>-0.001575548</v>
      </c>
      <c r="AC2846" s="0" t="n">
        <v>0.0001791019</v>
      </c>
      <c r="AD2846" s="0" t="n">
        <v>-0.008859203</v>
      </c>
      <c r="AE2846" s="0" t="n">
        <v>2.174131E-009</v>
      </c>
      <c r="AF2846" s="0" t="n">
        <v>6.045255E-009</v>
      </c>
      <c r="AG2846" s="0" t="n">
        <v>-1.689873E-009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</row>
    <row r="2847" customFormat="false" ht="12.75" hidden="false" customHeight="false" outlineLevel="0" collapsed="false">
      <c r="A2847" s="0" t="n">
        <v>670.6733</v>
      </c>
      <c r="B2847" s="0" t="n">
        <v>3.550059</v>
      </c>
      <c r="C2847" s="0" t="n">
        <v>2.490386</v>
      </c>
      <c r="D2847" s="0" t="n">
        <v>1.479548</v>
      </c>
      <c r="E2847" s="0" t="n">
        <v>-0.005701063</v>
      </c>
      <c r="F2847" s="0" t="n">
        <v>-0.2171206</v>
      </c>
      <c r="G2847" s="0" t="n">
        <v>-0.009744668</v>
      </c>
      <c r="H2847" s="0" t="n">
        <v>0.9760795</v>
      </c>
      <c r="I2847" s="0" t="n">
        <v>0.3038431</v>
      </c>
      <c r="J2847" s="0" t="n">
        <v>-0.02675752</v>
      </c>
      <c r="K2847" s="0" t="n">
        <v>0.7782468</v>
      </c>
      <c r="L2847" s="0" t="n">
        <v>0.03323817</v>
      </c>
      <c r="M2847" s="0" t="n">
        <v>0.6265072</v>
      </c>
      <c r="N2847" s="0" t="n">
        <v>1</v>
      </c>
      <c r="O2847" s="0" t="n">
        <v>0.0003769398</v>
      </c>
      <c r="P2847" s="0" t="n">
        <v>-1.978874E-005</v>
      </c>
      <c r="Q2847" s="0" t="n">
        <v>3.421307E-005</v>
      </c>
      <c r="R2847" s="0" t="n">
        <v>114.4279</v>
      </c>
      <c r="S2847" s="0" t="n">
        <v>86.55162</v>
      </c>
      <c r="T2847" s="0" t="n">
        <v>28.57358</v>
      </c>
      <c r="U2847" s="0" t="n">
        <v>23.61396</v>
      </c>
      <c r="V2847" s="0" t="n">
        <v>56.05267</v>
      </c>
      <c r="W2847" s="0" t="n">
        <v>63.00266</v>
      </c>
      <c r="X2847" s="0" t="n">
        <v>81.67236</v>
      </c>
      <c r="Y2847" s="0" t="n">
        <v>91.69157</v>
      </c>
      <c r="Z2847" s="0" t="n">
        <v>0</v>
      </c>
      <c r="AA2847" s="0" t="n">
        <v>1</v>
      </c>
      <c r="AB2847" s="0" t="n">
        <v>-0.001063438</v>
      </c>
      <c r="AC2847" s="0" t="n">
        <v>0.0001274556</v>
      </c>
      <c r="AD2847" s="0" t="n">
        <v>-0.005903631</v>
      </c>
      <c r="AE2847" s="0" t="n">
        <v>6.694068E-011</v>
      </c>
      <c r="AF2847" s="0" t="n">
        <v>-6.162894E-009</v>
      </c>
      <c r="AG2847" s="0" t="n">
        <v>3.638501E-009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</row>
    <row r="2848" customFormat="false" ht="12.75" hidden="false" customHeight="false" outlineLevel="0" collapsed="false">
      <c r="A2848" s="0" t="n">
        <v>670.7228</v>
      </c>
      <c r="B2848" s="0" t="n">
        <v>3.550696</v>
      </c>
      <c r="C2848" s="0" t="n">
        <v>2.488988</v>
      </c>
      <c r="D2848" s="0" t="n">
        <v>1.465695</v>
      </c>
      <c r="E2848" s="0" t="n">
        <v>-0.005701062</v>
      </c>
      <c r="F2848" s="0" t="n">
        <v>-0.2171207</v>
      </c>
      <c r="G2848" s="0" t="n">
        <v>-0.009744671</v>
      </c>
      <c r="H2848" s="0" t="n">
        <v>0.9760795</v>
      </c>
      <c r="I2848" s="0" t="n">
        <v>0.3038431</v>
      </c>
      <c r="J2848" s="0" t="n">
        <v>-0.0265349</v>
      </c>
      <c r="K2848" s="0" t="n">
        <v>0.779021</v>
      </c>
      <c r="L2848" s="0" t="n">
        <v>0.03304417</v>
      </c>
      <c r="M2848" s="0" t="n">
        <v>0.6255641</v>
      </c>
      <c r="N2848" s="0" t="n">
        <v>1</v>
      </c>
      <c r="O2848" s="0" t="n">
        <v>0.0008876324</v>
      </c>
      <c r="P2848" s="0" t="n">
        <v>-4.62532E-005</v>
      </c>
      <c r="Q2848" s="0" t="n">
        <v>8.070469E-005</v>
      </c>
      <c r="R2848" s="0" t="n">
        <v>112.7325</v>
      </c>
      <c r="S2848" s="0" t="n">
        <v>85.50874</v>
      </c>
      <c r="T2848" s="0" t="n">
        <v>28.64122</v>
      </c>
      <c r="U2848" s="0" t="n">
        <v>22.68603</v>
      </c>
      <c r="V2848" s="0" t="n">
        <v>54.52687</v>
      </c>
      <c r="W2848" s="0" t="n">
        <v>61.40122</v>
      </c>
      <c r="X2848" s="0" t="n">
        <v>79.92918</v>
      </c>
      <c r="Y2848" s="0" t="n">
        <v>89.82515</v>
      </c>
      <c r="Z2848" s="0" t="n">
        <v>0</v>
      </c>
      <c r="AA2848" s="0" t="n">
        <v>1</v>
      </c>
      <c r="AB2848" s="0" t="n">
        <v>-0.003385665</v>
      </c>
      <c r="AC2848" s="0" t="n">
        <v>-0.002585255</v>
      </c>
      <c r="AD2848" s="0" t="n">
        <v>-0.01774558</v>
      </c>
      <c r="AE2848" s="0" t="n">
        <v>-1.528894E-009</v>
      </c>
      <c r="AF2848" s="0" t="n">
        <v>2.068589E-008</v>
      </c>
      <c r="AG2848" s="0" t="n">
        <v>2.260016E-009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</row>
    <row r="2849" customFormat="false" ht="12.75" hidden="false" customHeight="false" outlineLevel="0" collapsed="false">
      <c r="A2849" s="0" t="n">
        <v>670.7733</v>
      </c>
      <c r="B2849" s="0" t="n">
        <v>3.551953</v>
      </c>
      <c r="C2849" s="0" t="n">
        <v>2.485364</v>
      </c>
      <c r="D2849" s="0" t="n">
        <v>1.454325</v>
      </c>
      <c r="E2849" s="0" t="n">
        <v>-0.00570106</v>
      </c>
      <c r="F2849" s="0" t="n">
        <v>-0.2171207</v>
      </c>
      <c r="G2849" s="0" t="n">
        <v>-0.00974467</v>
      </c>
      <c r="H2849" s="0" t="n">
        <v>0.9760795</v>
      </c>
      <c r="I2849" s="0" t="n">
        <v>0.3038431</v>
      </c>
      <c r="J2849" s="0" t="n">
        <v>-0.02629713</v>
      </c>
      <c r="K2849" s="0" t="n">
        <v>0.7798006</v>
      </c>
      <c r="L2849" s="0" t="n">
        <v>0.03283074</v>
      </c>
      <c r="M2849" s="0" t="n">
        <v>0.6246132</v>
      </c>
      <c r="N2849" s="0" t="n">
        <v>1</v>
      </c>
      <c r="O2849" s="0" t="n">
        <v>0.0005283356</v>
      </c>
      <c r="P2849" s="0" t="n">
        <v>-2.765656E-005</v>
      </c>
      <c r="Q2849" s="0" t="n">
        <v>4.804134E-005</v>
      </c>
      <c r="R2849" s="0" t="n">
        <v>115.1444</v>
      </c>
      <c r="S2849" s="0" t="n">
        <v>87.64582</v>
      </c>
      <c r="T2849" s="0" t="n">
        <v>29.87788</v>
      </c>
      <c r="U2849" s="0" t="n">
        <v>22.43641</v>
      </c>
      <c r="V2849" s="0" t="n">
        <v>54.86596</v>
      </c>
      <c r="W2849" s="0" t="n">
        <v>61.88322</v>
      </c>
      <c r="X2849" s="0" t="n">
        <v>80.95764</v>
      </c>
      <c r="Y2849" s="0" t="n">
        <v>91.10567</v>
      </c>
      <c r="Z2849" s="0" t="n">
        <v>0</v>
      </c>
      <c r="AA2849" s="0" t="n">
        <v>1</v>
      </c>
      <c r="AB2849" s="0" t="n">
        <v>-0.001776197</v>
      </c>
      <c r="AC2849" s="0" t="n">
        <v>-0.002779168</v>
      </c>
      <c r="AD2849" s="0" t="n">
        <v>-0.008894144</v>
      </c>
      <c r="AE2849" s="0" t="n">
        <v>7.200923E-010</v>
      </c>
      <c r="AF2849" s="0" t="n">
        <v>-3.335539E-009</v>
      </c>
      <c r="AG2849" s="0" t="n">
        <v>1.253876E-009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</row>
    <row r="2850" customFormat="false" ht="12.75" hidden="false" customHeight="false" outlineLevel="0" collapsed="false">
      <c r="A2850" s="0" t="n">
        <v>670.8228</v>
      </c>
      <c r="B2850" s="0" t="n">
        <v>3.552228</v>
      </c>
      <c r="C2850" s="0" t="n">
        <v>2.482511</v>
      </c>
      <c r="D2850" s="0" t="n">
        <v>1.440272</v>
      </c>
      <c r="E2850" s="0" t="n">
        <v>-0.005701058</v>
      </c>
      <c r="F2850" s="0" t="n">
        <v>-0.2171206</v>
      </c>
      <c r="G2850" s="0" t="n">
        <v>-0.009744671</v>
      </c>
      <c r="H2850" s="0" t="n">
        <v>0.9760795</v>
      </c>
      <c r="I2850" s="0" t="n">
        <v>0.3038431</v>
      </c>
      <c r="J2850" s="0" t="n">
        <v>-0.02607353</v>
      </c>
      <c r="K2850" s="0" t="n">
        <v>0.7805609</v>
      </c>
      <c r="L2850" s="0" t="n">
        <v>0.03263195</v>
      </c>
      <c r="M2850" s="0" t="n">
        <v>0.6236826</v>
      </c>
      <c r="N2850" s="0" t="n">
        <v>1</v>
      </c>
      <c r="O2850" s="0" t="n">
        <v>0.0008070469</v>
      </c>
      <c r="P2850" s="0" t="n">
        <v>-4.220009E-005</v>
      </c>
      <c r="Q2850" s="0" t="n">
        <v>7.331371E-005</v>
      </c>
      <c r="R2850" s="0" t="n">
        <v>113.3886</v>
      </c>
      <c r="S2850" s="0" t="n">
        <v>86.59354</v>
      </c>
      <c r="T2850" s="0" t="n">
        <v>30.00137</v>
      </c>
      <c r="U2850" s="0" t="n">
        <v>21.40935</v>
      </c>
      <c r="V2850" s="0" t="n">
        <v>53.29823</v>
      </c>
      <c r="W2850" s="0" t="n">
        <v>60.1829</v>
      </c>
      <c r="X2850" s="0" t="n">
        <v>79.09678</v>
      </c>
      <c r="Y2850" s="0" t="n">
        <v>89.11691</v>
      </c>
      <c r="Z2850" s="0" t="n">
        <v>0</v>
      </c>
      <c r="AA2850" s="0" t="n">
        <v>1</v>
      </c>
      <c r="AB2850" s="0" t="n">
        <v>-0.004268762</v>
      </c>
      <c r="AC2850" s="0" t="n">
        <v>-0.005458341</v>
      </c>
      <c r="AD2850" s="0" t="n">
        <v>-0.02071331</v>
      </c>
      <c r="AE2850" s="0" t="n">
        <v>-1.953641E-009</v>
      </c>
      <c r="AF2850" s="0" t="n">
        <v>1.780461E-009</v>
      </c>
      <c r="AG2850" s="0" t="n">
        <v>-4.027092E-009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</row>
    <row r="2851" customFormat="false" ht="12.75" hidden="false" customHeight="false" outlineLevel="0" collapsed="false">
      <c r="A2851" s="0" t="n">
        <v>670.8731</v>
      </c>
      <c r="B2851" s="0" t="n">
        <v>3.553765</v>
      </c>
      <c r="C2851" s="0" t="n">
        <v>2.479609</v>
      </c>
      <c r="D2851" s="0" t="n">
        <v>1.425535</v>
      </c>
      <c r="E2851" s="0" t="n">
        <v>-0.005701058</v>
      </c>
      <c r="F2851" s="0" t="n">
        <v>-0.2171206</v>
      </c>
      <c r="G2851" s="0" t="n">
        <v>-0.00974467</v>
      </c>
      <c r="H2851" s="0" t="n">
        <v>0.9760795</v>
      </c>
      <c r="I2851" s="0" t="n">
        <v>0.3038431</v>
      </c>
      <c r="J2851" s="0" t="n">
        <v>-0.0258293</v>
      </c>
      <c r="K2851" s="0" t="n">
        <v>0.7813573</v>
      </c>
      <c r="L2851" s="0" t="n">
        <v>0.03241</v>
      </c>
      <c r="M2851" s="0" t="n">
        <v>0.6227064</v>
      </c>
      <c r="N2851" s="0" t="n">
        <v>1</v>
      </c>
      <c r="O2851" s="0" t="n">
        <v>0.0009813309</v>
      </c>
      <c r="P2851" s="0" t="n">
        <v>-5.125999E-005</v>
      </c>
      <c r="Q2851" s="0" t="n">
        <v>8.916855E-005</v>
      </c>
      <c r="R2851" s="0" t="n">
        <v>115.7906</v>
      </c>
      <c r="S2851" s="0" t="n">
        <v>88.75784</v>
      </c>
      <c r="T2851" s="0" t="n">
        <v>31.30304</v>
      </c>
      <c r="U2851" s="0" t="n">
        <v>21.079</v>
      </c>
      <c r="V2851" s="0" t="n">
        <v>53.58401</v>
      </c>
      <c r="W2851" s="0" t="n">
        <v>60.58182</v>
      </c>
      <c r="X2851" s="0" t="n">
        <v>80.04509</v>
      </c>
      <c r="Y2851" s="0" t="n">
        <v>90.32214</v>
      </c>
      <c r="Z2851" s="0" t="n">
        <v>0</v>
      </c>
      <c r="AA2851" s="0" t="n">
        <v>1</v>
      </c>
      <c r="AB2851" s="0" t="n">
        <v>-0.002357535</v>
      </c>
      <c r="AC2851" s="0" t="n">
        <v>0.0003357401</v>
      </c>
      <c r="AD2851" s="0" t="n">
        <v>-0.01176134</v>
      </c>
      <c r="AE2851" s="0" t="n">
        <v>-8.326641E-013</v>
      </c>
      <c r="AF2851" s="0" t="n">
        <v>4.69296E-009</v>
      </c>
      <c r="AG2851" s="0" t="n">
        <v>2.980065E-009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</row>
    <row r="2852" customFormat="false" ht="12.75" hidden="false" customHeight="false" outlineLevel="0" collapsed="false">
      <c r="A2852" s="0" t="n">
        <v>670.9226</v>
      </c>
      <c r="B2852" s="0" t="n">
        <v>3.554858</v>
      </c>
      <c r="C2852" s="0" t="n">
        <v>2.475332</v>
      </c>
      <c r="D2852" s="0" t="n">
        <v>1.407233</v>
      </c>
      <c r="E2852" s="0" t="n">
        <v>-0.005701055</v>
      </c>
      <c r="F2852" s="0" t="n">
        <v>-0.2171207</v>
      </c>
      <c r="G2852" s="0" t="n">
        <v>-0.009744668</v>
      </c>
      <c r="H2852" s="0" t="n">
        <v>0.9760795</v>
      </c>
      <c r="I2852" s="0" t="n">
        <v>0.3038431</v>
      </c>
      <c r="J2852" s="0" t="n">
        <v>-0.02557699</v>
      </c>
      <c r="K2852" s="0" t="n">
        <v>0.7822024</v>
      </c>
      <c r="L2852" s="0" t="n">
        <v>0.03218184</v>
      </c>
      <c r="M2852" s="0" t="n">
        <v>0.6216668</v>
      </c>
      <c r="N2852" s="0" t="n">
        <v>1</v>
      </c>
      <c r="O2852" s="0" t="n">
        <v>0.001308441</v>
      </c>
      <c r="P2852" s="0" t="n">
        <v>-6.818771E-005</v>
      </c>
      <c r="Q2852" s="0" t="n">
        <v>0.0001189709</v>
      </c>
      <c r="R2852" s="0" t="n">
        <v>114.1286</v>
      </c>
      <c r="S2852" s="0" t="n">
        <v>87.85262</v>
      </c>
      <c r="T2852" s="0" t="n">
        <v>31.60198</v>
      </c>
      <c r="U2852" s="0" t="n">
        <v>19.89915</v>
      </c>
      <c r="V2852" s="0" t="n">
        <v>51.85836</v>
      </c>
      <c r="W2852" s="0" t="n">
        <v>58.7255</v>
      </c>
      <c r="X2852" s="0" t="n">
        <v>78.08367</v>
      </c>
      <c r="Y2852" s="0" t="n">
        <v>88.25795</v>
      </c>
      <c r="Z2852" s="0" t="n">
        <v>0</v>
      </c>
      <c r="AA2852" s="0" t="n">
        <v>1</v>
      </c>
      <c r="AB2852" s="0" t="n">
        <v>-0.004605322</v>
      </c>
      <c r="AC2852" s="0" t="n">
        <v>-0.00540769</v>
      </c>
      <c r="AD2852" s="0" t="n">
        <v>-0.02065341</v>
      </c>
      <c r="AE2852" s="0" t="n">
        <v>7.551368E-010</v>
      </c>
      <c r="AF2852" s="0" t="n">
        <v>-1.210841E-008</v>
      </c>
      <c r="AG2852" s="0" t="n">
        <v>3.791659E-009</v>
      </c>
      <c r="AH2852" s="0" t="n">
        <v>0.9999999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</row>
    <row r="2853" customFormat="false" ht="12.75" hidden="false" customHeight="false" outlineLevel="0" collapsed="false">
      <c r="A2853" s="0" t="n">
        <v>670.9731</v>
      </c>
      <c r="B2853" s="0" t="n">
        <v>3.556222</v>
      </c>
      <c r="C2853" s="0" t="n">
        <v>2.466556</v>
      </c>
      <c r="D2853" s="0" t="n">
        <v>1.388907</v>
      </c>
      <c r="E2853" s="0" t="n">
        <v>-0.005701051</v>
      </c>
      <c r="F2853" s="0" t="n">
        <v>-0.2171207</v>
      </c>
      <c r="G2853" s="0" t="n">
        <v>-0.009744667</v>
      </c>
      <c r="H2853" s="0" t="n">
        <v>0.9760795</v>
      </c>
      <c r="I2853" s="0" t="n">
        <v>0.3038431</v>
      </c>
      <c r="J2853" s="0" t="n">
        <v>-0.02525183</v>
      </c>
      <c r="K2853" s="0" t="n">
        <v>0.783116</v>
      </c>
      <c r="L2853" s="0" t="n">
        <v>0.03186732</v>
      </c>
      <c r="M2853" s="0" t="n">
        <v>0.620545</v>
      </c>
      <c r="N2853" s="0" t="n">
        <v>1</v>
      </c>
      <c r="O2853" s="0" t="n">
        <v>0.001191139</v>
      </c>
      <c r="P2853" s="0" t="n">
        <v>-6.222725E-005</v>
      </c>
      <c r="Q2853" s="0" t="n">
        <v>0.000108242</v>
      </c>
      <c r="R2853" s="0" t="n">
        <v>116.6246</v>
      </c>
      <c r="S2853" s="0" t="n">
        <v>90.21516</v>
      </c>
      <c r="T2853" s="0" t="n">
        <v>33.16482</v>
      </c>
      <c r="U2853" s="0" t="n">
        <v>19.28742</v>
      </c>
      <c r="V2853" s="0" t="n">
        <v>51.90683</v>
      </c>
      <c r="W2853" s="0" t="n">
        <v>58.8506</v>
      </c>
      <c r="X2853" s="0" t="n">
        <v>78.8234</v>
      </c>
      <c r="Y2853" s="0" t="n">
        <v>89.27445</v>
      </c>
      <c r="Z2853" s="0" t="n">
        <v>0</v>
      </c>
      <c r="AA2853" s="0" t="n">
        <v>1</v>
      </c>
      <c r="AB2853" s="0" t="n">
        <v>-0.004317613</v>
      </c>
      <c r="AC2853" s="0" t="n">
        <v>-0.008507175</v>
      </c>
      <c r="AD2853" s="0" t="n">
        <v>-0.01772346</v>
      </c>
      <c r="AE2853" s="0" t="n">
        <v>2.488261E-009</v>
      </c>
      <c r="AF2853" s="0" t="n">
        <v>-2.474059E-008</v>
      </c>
      <c r="AG2853" s="0" t="n">
        <v>-1.452057E-009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</row>
    <row r="2854" customFormat="false" ht="12.75" hidden="false" customHeight="false" outlineLevel="0" collapsed="false">
      <c r="A2854" s="0" t="n">
        <v>671.0236</v>
      </c>
      <c r="B2854" s="0" t="n">
        <v>3.557863</v>
      </c>
      <c r="C2854" s="0" t="n">
        <v>2.464977</v>
      </c>
      <c r="D2854" s="0" t="n">
        <v>1.373065</v>
      </c>
      <c r="E2854" s="0" t="n">
        <v>-0.005701051</v>
      </c>
      <c r="F2854" s="0" t="n">
        <v>-0.2171207</v>
      </c>
      <c r="G2854" s="0" t="n">
        <v>-0.009744669</v>
      </c>
      <c r="H2854" s="0" t="n">
        <v>0.9760795</v>
      </c>
      <c r="I2854" s="0" t="n">
        <v>0.3038431</v>
      </c>
      <c r="J2854" s="0" t="n">
        <v>-0.02493188</v>
      </c>
      <c r="K2854" s="0" t="n">
        <v>0.7840519</v>
      </c>
      <c r="L2854" s="0" t="n">
        <v>0.03155987</v>
      </c>
      <c r="M2854" s="0" t="n">
        <v>0.6193908</v>
      </c>
      <c r="N2854" s="0" t="n">
        <v>1</v>
      </c>
      <c r="O2854" s="0" t="n">
        <v>0.0009324551</v>
      </c>
      <c r="P2854" s="0" t="n">
        <v>-4.863739E-005</v>
      </c>
      <c r="Q2854" s="0" t="n">
        <v>8.47578E-005</v>
      </c>
      <c r="R2854" s="0" t="n">
        <v>117.0248</v>
      </c>
      <c r="S2854" s="0" t="n">
        <v>90.98739</v>
      </c>
      <c r="T2854" s="0" t="n">
        <v>34.05164</v>
      </c>
      <c r="U2854" s="0" t="n">
        <v>18.24931</v>
      </c>
      <c r="V2854" s="0" t="n">
        <v>50.99289</v>
      </c>
      <c r="W2854" s="0" t="n">
        <v>57.85093</v>
      </c>
      <c r="X2854" s="0" t="n">
        <v>78.08255</v>
      </c>
      <c r="Y2854" s="0" t="n">
        <v>88.61494</v>
      </c>
      <c r="Z2854" s="0" t="n">
        <v>0</v>
      </c>
      <c r="AA2854" s="0" t="n">
        <v>1</v>
      </c>
      <c r="AB2854" s="0" t="n">
        <v>-0.003134952</v>
      </c>
      <c r="AC2854" s="0" t="n">
        <v>0.0003664842</v>
      </c>
      <c r="AD2854" s="0" t="n">
        <v>-0.01466416</v>
      </c>
      <c r="AE2854" s="0" t="n">
        <v>-3.85378E-010</v>
      </c>
      <c r="AF2854" s="0" t="n">
        <v>-3.996048E-009</v>
      </c>
      <c r="AG2854" s="0" t="n">
        <v>8.365969E-010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</row>
    <row r="2855" customFormat="false" ht="12.75" hidden="false" customHeight="false" outlineLevel="0" collapsed="false">
      <c r="A2855" s="0" t="n">
        <v>671.0729</v>
      </c>
      <c r="B2855" s="0" t="n">
        <v>3.558824</v>
      </c>
      <c r="C2855" s="0" t="n">
        <v>2.464716</v>
      </c>
      <c r="D2855" s="0" t="n">
        <v>1.367661</v>
      </c>
      <c r="E2855" s="0" t="n">
        <v>-0.005701053</v>
      </c>
      <c r="F2855" s="0" t="n">
        <v>-0.2171207</v>
      </c>
      <c r="G2855" s="0" t="n">
        <v>-0.009744678</v>
      </c>
      <c r="H2855" s="0" t="n">
        <v>0.9760795</v>
      </c>
      <c r="I2855" s="0" t="n">
        <v>0.3038431</v>
      </c>
      <c r="J2855" s="0" t="n">
        <v>-0.02466705</v>
      </c>
      <c r="K2855" s="0" t="n">
        <v>0.7848868</v>
      </c>
      <c r="L2855" s="0" t="n">
        <v>0.03131019</v>
      </c>
      <c r="M2855" s="0" t="n">
        <v>0.6183559</v>
      </c>
      <c r="N2855" s="0" t="n">
        <v>1</v>
      </c>
      <c r="O2855" s="0" t="n">
        <v>0.0003902912</v>
      </c>
      <c r="P2855" s="0" t="n">
        <v>-2.026558E-005</v>
      </c>
      <c r="Q2855" s="0" t="n">
        <v>3.552437E-005</v>
      </c>
      <c r="R2855" s="0" t="n">
        <v>115.3467</v>
      </c>
      <c r="S2855" s="0" t="n">
        <v>90.0022</v>
      </c>
      <c r="T2855" s="0" t="n">
        <v>34.09778</v>
      </c>
      <c r="U2855" s="0" t="n">
        <v>17.22289</v>
      </c>
      <c r="V2855" s="0" t="n">
        <v>49.40938</v>
      </c>
      <c r="W2855" s="0" t="n">
        <v>56.15149</v>
      </c>
      <c r="X2855" s="0" t="n">
        <v>76.26405</v>
      </c>
      <c r="Y2855" s="0" t="n">
        <v>86.66158</v>
      </c>
      <c r="Z2855" s="0" t="n">
        <v>0</v>
      </c>
      <c r="AA2855" s="0" t="n">
        <v>1</v>
      </c>
      <c r="AB2855" s="0" t="n">
        <v>-0.0006473241</v>
      </c>
      <c r="AC2855" s="0" t="n">
        <v>7.627009E-005</v>
      </c>
      <c r="AD2855" s="0" t="n">
        <v>-0.002928336</v>
      </c>
      <c r="AE2855" s="0" t="n">
        <v>-1.95546E-009</v>
      </c>
      <c r="AF2855" s="0" t="n">
        <v>-1.638318E-008</v>
      </c>
      <c r="AG2855" s="0" t="n">
        <v>-8.576565E-009</v>
      </c>
      <c r="AH2855" s="0" t="n">
        <v>0.9999999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</row>
    <row r="2856" customFormat="false" ht="12.75" hidden="false" customHeight="false" outlineLevel="0" collapsed="false">
      <c r="A2856" s="0" t="n">
        <v>671.1234</v>
      </c>
      <c r="B2856" s="0" t="n">
        <v>3.557275</v>
      </c>
      <c r="C2856" s="0" t="n">
        <v>2.45689</v>
      </c>
      <c r="D2856" s="0" t="n">
        <v>1.353957</v>
      </c>
      <c r="E2856" s="0" t="n">
        <v>-0.005701049</v>
      </c>
      <c r="F2856" s="0" t="n">
        <v>-0.2171206</v>
      </c>
      <c r="G2856" s="0" t="n">
        <v>-0.009744667</v>
      </c>
      <c r="H2856" s="0" t="n">
        <v>0.9760795</v>
      </c>
      <c r="I2856" s="0" t="n">
        <v>0.3038431</v>
      </c>
      <c r="J2856" s="0" t="n">
        <v>-0.02441349</v>
      </c>
      <c r="K2856" s="0" t="n">
        <v>0.7856337</v>
      </c>
      <c r="L2856" s="0" t="n">
        <v>0.0310644</v>
      </c>
      <c r="M2856" s="0" t="n">
        <v>0.6174291</v>
      </c>
      <c r="N2856" s="0" t="n">
        <v>1</v>
      </c>
      <c r="O2856" s="0" t="n">
        <v>0.0009407997</v>
      </c>
      <c r="P2856" s="0" t="n">
        <v>-4.911423E-005</v>
      </c>
      <c r="Q2856" s="0" t="n">
        <v>8.547306E-005</v>
      </c>
      <c r="R2856" s="0" t="n">
        <v>117.6735</v>
      </c>
      <c r="S2856" s="0" t="n">
        <v>91.98713</v>
      </c>
      <c r="T2856" s="0" t="n">
        <v>35.07426</v>
      </c>
      <c r="U2856" s="0" t="n">
        <v>17.16605</v>
      </c>
      <c r="V2856" s="0" t="n">
        <v>49.94867</v>
      </c>
      <c r="W2856" s="0" t="n">
        <v>56.82093</v>
      </c>
      <c r="X2856" s="0" t="n">
        <v>77.43343</v>
      </c>
      <c r="Y2856" s="0" t="n">
        <v>88.0463</v>
      </c>
      <c r="Z2856" s="0" t="n">
        <v>0</v>
      </c>
      <c r="AA2856" s="0" t="n">
        <v>1</v>
      </c>
      <c r="AB2856" s="0" t="n">
        <v>-0.008093439</v>
      </c>
      <c r="AC2856" s="0" t="n">
        <v>-0.01719587</v>
      </c>
      <c r="AD2856" s="0" t="n">
        <v>-0.02937277</v>
      </c>
      <c r="AE2856" s="0" t="n">
        <v>1.027872E-009</v>
      </c>
      <c r="AF2856" s="0" t="n">
        <v>-3.134791E-008</v>
      </c>
      <c r="AG2856" s="0" t="n">
        <v>1.026256E-008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</row>
    <row r="2857" customFormat="false" ht="12.75" hidden="false" customHeight="false" outlineLevel="0" collapsed="false">
      <c r="A2857" s="0" t="n">
        <v>671.1729</v>
      </c>
      <c r="B2857" s="0" t="n">
        <v>3.558711</v>
      </c>
      <c r="C2857" s="0" t="n">
        <v>2.453119</v>
      </c>
      <c r="D2857" s="0" t="n">
        <v>1.33942</v>
      </c>
      <c r="E2857" s="0" t="n">
        <v>-0.005701048</v>
      </c>
      <c r="F2857" s="0" t="n">
        <v>-0.2171206</v>
      </c>
      <c r="G2857" s="0" t="n">
        <v>-0.009744675</v>
      </c>
      <c r="H2857" s="0" t="n">
        <v>0.9760795</v>
      </c>
      <c r="I2857" s="0" t="n">
        <v>0.3038431</v>
      </c>
      <c r="J2857" s="0" t="n">
        <v>-0.02407575</v>
      </c>
      <c r="K2857" s="0" t="n">
        <v>0.7864774</v>
      </c>
      <c r="L2857" s="0" t="n">
        <v>0.03071951</v>
      </c>
      <c r="M2857" s="0" t="n">
        <v>0.6163846</v>
      </c>
      <c r="N2857" s="0" t="n">
        <v>1</v>
      </c>
      <c r="O2857" s="0" t="n">
        <v>0.001129389</v>
      </c>
      <c r="P2857" s="0" t="n">
        <v>0.00108242</v>
      </c>
      <c r="Q2857" s="0" t="n">
        <v>1.430511E-006</v>
      </c>
      <c r="R2857" s="0" t="n">
        <v>115.7897</v>
      </c>
      <c r="S2857" s="0" t="n">
        <v>90.87784</v>
      </c>
      <c r="T2857" s="0" t="n">
        <v>35.17428</v>
      </c>
      <c r="U2857" s="0" t="n">
        <v>16.05928</v>
      </c>
      <c r="V2857" s="0" t="n">
        <v>48.36885</v>
      </c>
      <c r="W2857" s="0" t="n">
        <v>54.99522</v>
      </c>
      <c r="X2857" s="0" t="n">
        <v>75.39875</v>
      </c>
      <c r="Y2857" s="0" t="n">
        <v>85.92169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5.742035E-010</v>
      </c>
      <c r="AF2857" s="0" t="n">
        <v>-1.368816E-008</v>
      </c>
      <c r="AG2857" s="0" t="n">
        <v>-6.129194E-009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</row>
    <row r="2858" customFormat="false" ht="12.75" hidden="false" customHeight="false" outlineLevel="0" collapsed="false">
      <c r="A2858" s="0" t="n">
        <v>671.2233</v>
      </c>
      <c r="B2858" s="0" t="n">
        <v>3.560999</v>
      </c>
      <c r="C2858" s="0" t="n">
        <v>2.453953</v>
      </c>
      <c r="D2858" s="0" t="n">
        <v>1.336946</v>
      </c>
      <c r="E2858" s="0" t="n">
        <v>-0.005701049</v>
      </c>
      <c r="F2858" s="0" t="n">
        <v>-0.2171206</v>
      </c>
      <c r="G2858" s="0" t="n">
        <v>-0.009744676</v>
      </c>
      <c r="H2858" s="0" t="n">
        <v>0.9760795</v>
      </c>
      <c r="I2858" s="0" t="n">
        <v>0.3038431</v>
      </c>
      <c r="J2858" s="0" t="n">
        <v>-0.02382145</v>
      </c>
      <c r="K2858" s="0" t="n">
        <v>0.7871962</v>
      </c>
      <c r="L2858" s="0" t="n">
        <v>0.03046709</v>
      </c>
      <c r="M2858" s="0" t="n">
        <v>0.6154889</v>
      </c>
      <c r="N2858" s="0" t="n">
        <v>1</v>
      </c>
      <c r="O2858" s="0" t="n">
        <v>0.0002756119</v>
      </c>
      <c r="P2858" s="0" t="n">
        <v>0.0001881123</v>
      </c>
      <c r="Q2858" s="0" t="n">
        <v>4.768372E-007</v>
      </c>
      <c r="R2858" s="0" t="n">
        <v>118.2206</v>
      </c>
      <c r="S2858" s="0" t="n">
        <v>93.09202</v>
      </c>
      <c r="T2858" s="0" t="n">
        <v>36.53041</v>
      </c>
      <c r="U2858" s="0" t="n">
        <v>15.68347</v>
      </c>
      <c r="V2858" s="0" t="n">
        <v>48.62776</v>
      </c>
      <c r="W2858" s="0" t="n">
        <v>55.33704</v>
      </c>
      <c r="X2858" s="0" t="n">
        <v>76.31371</v>
      </c>
      <c r="Y2858" s="0" t="n">
        <v>87.0927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-1.771837E-009</v>
      </c>
      <c r="AF2858" s="0" t="n">
        <v>-3.723877E-009</v>
      </c>
      <c r="AG2858" s="0" t="n">
        <v>1.082177E-009</v>
      </c>
      <c r="AH2858" s="0" t="n">
        <v>0.9999999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</row>
    <row r="2859" customFormat="false" ht="12.75" hidden="false" customHeight="false" outlineLevel="0" collapsed="false">
      <c r="A2859" s="0" t="n">
        <v>671.2728</v>
      </c>
      <c r="B2859" s="0" t="n">
        <v>3.561422</v>
      </c>
      <c r="C2859" s="0" t="n">
        <v>2.454096</v>
      </c>
      <c r="D2859" s="0" t="n">
        <v>1.33653</v>
      </c>
      <c r="E2859" s="0" t="n">
        <v>-0.005701047</v>
      </c>
      <c r="F2859" s="0" t="n">
        <v>-0.2171207</v>
      </c>
      <c r="G2859" s="0" t="n">
        <v>-0.009744675</v>
      </c>
      <c r="H2859" s="0" t="n">
        <v>0.9760795</v>
      </c>
      <c r="I2859" s="0" t="n">
        <v>0.3038431</v>
      </c>
      <c r="J2859" s="0" t="n">
        <v>-0.02362782</v>
      </c>
      <c r="K2859" s="0" t="n">
        <v>0.7877606</v>
      </c>
      <c r="L2859" s="0" t="n">
        <v>0.03027581</v>
      </c>
      <c r="M2859" s="0" t="n">
        <v>0.6147833</v>
      </c>
      <c r="N2859" s="0" t="n">
        <v>1</v>
      </c>
      <c r="O2859" s="0" t="n">
        <v>4.601479E-005</v>
      </c>
      <c r="P2859" s="0" t="n">
        <v>3.194809E-005</v>
      </c>
      <c r="Q2859" s="0" t="n">
        <v>1.192093E-007</v>
      </c>
      <c r="R2859" s="0" t="n">
        <v>116.2731</v>
      </c>
      <c r="S2859" s="0" t="n">
        <v>91.64018</v>
      </c>
      <c r="T2859" s="0" t="n">
        <v>36.11893</v>
      </c>
      <c r="U2859" s="0" t="n">
        <v>15.20864</v>
      </c>
      <c r="V2859" s="0" t="n">
        <v>47.58216</v>
      </c>
      <c r="W2859" s="0" t="n">
        <v>54.19029</v>
      </c>
      <c r="X2859" s="0" t="n">
        <v>74.88382</v>
      </c>
      <c r="Y2859" s="0" t="n">
        <v>85.45057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1.433003E-009</v>
      </c>
      <c r="AF2859" s="0" t="n">
        <v>8.026126E-009</v>
      </c>
      <c r="AG2859" s="0" t="n">
        <v>1.327947E-009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</row>
    <row r="2860" customFormat="false" ht="12.75" hidden="false" customHeight="false" outlineLevel="0" collapsed="false">
      <c r="A2860" s="0" t="n">
        <v>671.3243</v>
      </c>
      <c r="B2860" s="0" t="n">
        <v>3.561494</v>
      </c>
      <c r="C2860" s="0" t="n">
        <v>2.45412</v>
      </c>
      <c r="D2860" s="0" t="n">
        <v>1.33646</v>
      </c>
      <c r="E2860" s="0" t="n">
        <v>-0.005701051</v>
      </c>
      <c r="F2860" s="0" t="n">
        <v>-0.2171207</v>
      </c>
      <c r="G2860" s="0" t="n">
        <v>-0.009744682</v>
      </c>
      <c r="H2860" s="0" t="n">
        <v>0.9760795</v>
      </c>
      <c r="I2860" s="0" t="n">
        <v>0.3038431</v>
      </c>
      <c r="J2860" s="0" t="n">
        <v>-0.02347866</v>
      </c>
      <c r="K2860" s="0" t="n">
        <v>0.7881982</v>
      </c>
      <c r="L2860" s="0" t="n">
        <v>0.03012828</v>
      </c>
      <c r="M2860" s="0" t="n">
        <v>0.6142349</v>
      </c>
      <c r="N2860" s="0" t="n">
        <v>1</v>
      </c>
      <c r="O2860" s="0" t="n">
        <v>8.106232E-006</v>
      </c>
      <c r="P2860" s="0" t="n">
        <v>5.245209E-006</v>
      </c>
      <c r="Q2860" s="0" t="n">
        <v>0</v>
      </c>
      <c r="R2860" s="0" t="n">
        <v>109.9753</v>
      </c>
      <c r="S2860" s="0" t="n">
        <v>86.69378</v>
      </c>
      <c r="T2860" s="0" t="n">
        <v>34.20699</v>
      </c>
      <c r="U2860" s="0" t="n">
        <v>14.33436</v>
      </c>
      <c r="V2860" s="0" t="n">
        <v>44.94918</v>
      </c>
      <c r="W2860" s="0" t="n">
        <v>51.2038</v>
      </c>
      <c r="X2860" s="0" t="n">
        <v>70.79273</v>
      </c>
      <c r="Y2860" s="0" t="n">
        <v>80.77168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-1.713145E-009</v>
      </c>
      <c r="AF2860" s="0" t="n">
        <v>-6.544651E-009</v>
      </c>
      <c r="AG2860" s="0" t="n">
        <v>-9.133074E-009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</row>
    <row r="2861" customFormat="false" ht="12.75" hidden="false" customHeight="false" outlineLevel="0" collapsed="false">
      <c r="A2861" s="0" t="n">
        <v>671.3731</v>
      </c>
      <c r="B2861" s="0" t="n">
        <v>3.561506</v>
      </c>
      <c r="C2861" s="0" t="n">
        <v>2.454124</v>
      </c>
      <c r="D2861" s="0" t="n">
        <v>1.336448</v>
      </c>
      <c r="E2861" s="0" t="n">
        <v>-0.00570105</v>
      </c>
      <c r="F2861" s="0" t="n">
        <v>-0.2171207</v>
      </c>
      <c r="G2861" s="0" t="n">
        <v>-0.009744688</v>
      </c>
      <c r="H2861" s="0" t="n">
        <v>0.9760795</v>
      </c>
      <c r="I2861" s="0" t="n">
        <v>0.3038431</v>
      </c>
      <c r="J2861" s="0" t="n">
        <v>-0.02336348</v>
      </c>
      <c r="K2861" s="0" t="n">
        <v>0.7885369</v>
      </c>
      <c r="L2861" s="0" t="n">
        <v>0.03001411</v>
      </c>
      <c r="M2861" s="0" t="n">
        <v>0.6138101</v>
      </c>
      <c r="N2861" s="0" t="n">
        <v>1</v>
      </c>
      <c r="O2861" s="0" t="n">
        <v>1.907349E-006</v>
      </c>
      <c r="P2861" s="0" t="n">
        <v>4.768372E-007</v>
      </c>
      <c r="Q2861" s="0" t="n">
        <v>0</v>
      </c>
      <c r="R2861" s="0" t="n">
        <v>114.2169</v>
      </c>
      <c r="S2861" s="0" t="n">
        <v>90.04129</v>
      </c>
      <c r="T2861" s="0" t="n">
        <v>35.5372</v>
      </c>
      <c r="U2861" s="0" t="n">
        <v>14.87478</v>
      </c>
      <c r="V2861" s="0" t="n">
        <v>46.66927</v>
      </c>
      <c r="W2861" s="0" t="n">
        <v>53.16648</v>
      </c>
      <c r="X2861" s="0" t="n">
        <v>73.51505</v>
      </c>
      <c r="Y2861" s="0" t="n">
        <v>83.87413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5.037359E-010</v>
      </c>
      <c r="AF2861" s="0" t="n">
        <v>-9.581134E-009</v>
      </c>
      <c r="AG2861" s="0" t="n">
        <v>-3.502788E-009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</row>
    <row r="2862" customFormat="false" ht="12.75" hidden="false" customHeight="false" outlineLevel="0" collapsed="false">
      <c r="A2862" s="0" t="n">
        <v>671.4227</v>
      </c>
      <c r="B2862" s="0" t="n">
        <v>3.561508</v>
      </c>
      <c r="C2862" s="0" t="n">
        <v>2.454125</v>
      </c>
      <c r="D2862" s="0" t="n">
        <v>1.336446</v>
      </c>
      <c r="E2862" s="0" t="n">
        <v>-0.005701048</v>
      </c>
      <c r="F2862" s="0" t="n">
        <v>-0.2171206</v>
      </c>
      <c r="G2862" s="0" t="n">
        <v>-0.009744688</v>
      </c>
      <c r="H2862" s="0" t="n">
        <v>0.9760795</v>
      </c>
      <c r="I2862" s="0" t="n">
        <v>0.3038431</v>
      </c>
      <c r="J2862" s="0" t="n">
        <v>-0.02327441</v>
      </c>
      <c r="K2862" s="0" t="n">
        <v>0.7887987</v>
      </c>
      <c r="L2862" s="0" t="n">
        <v>0.02992564</v>
      </c>
      <c r="M2862" s="0" t="n">
        <v>0.6134814</v>
      </c>
      <c r="N2862" s="0" t="n">
        <v>1</v>
      </c>
      <c r="O2862" s="0" t="n">
        <v>4.768372E-007</v>
      </c>
      <c r="P2862" s="0" t="n">
        <v>0</v>
      </c>
      <c r="Q2862" s="0" t="n">
        <v>0</v>
      </c>
      <c r="R2862" s="0" t="n">
        <v>105.7586</v>
      </c>
      <c r="S2862" s="0" t="n">
        <v>83.37404</v>
      </c>
      <c r="T2862" s="0" t="n">
        <v>32.90751</v>
      </c>
      <c r="U2862" s="0" t="n">
        <v>13.77096</v>
      </c>
      <c r="V2862" s="0" t="n">
        <v>43.21073</v>
      </c>
      <c r="W2862" s="0" t="n">
        <v>49.22706</v>
      </c>
      <c r="X2862" s="0" t="n">
        <v>68.0696</v>
      </c>
      <c r="Y2862" s="0" t="n">
        <v>77.66048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3.246356E-009</v>
      </c>
      <c r="AF2862" s="0" t="n">
        <v>-6.274705E-009</v>
      </c>
      <c r="AG2862" s="0" t="n">
        <v>4.389842E-009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</row>
    <row r="2863" customFormat="false" ht="12.75" hidden="false" customHeight="false" outlineLevel="0" collapsed="false">
      <c r="A2863" s="0" t="n">
        <v>671.4769</v>
      </c>
      <c r="B2863" s="0" t="n">
        <v>3.561508</v>
      </c>
      <c r="C2863" s="0" t="n">
        <v>2.454125</v>
      </c>
      <c r="D2863" s="0" t="n">
        <v>1.336446</v>
      </c>
      <c r="E2863" s="0" t="n">
        <v>-0.005701041</v>
      </c>
      <c r="F2863" s="0" t="n">
        <v>-0.2171206</v>
      </c>
      <c r="G2863" s="0" t="n">
        <v>-0.009744679</v>
      </c>
      <c r="H2863" s="0" t="n">
        <v>0.9760795</v>
      </c>
      <c r="I2863" s="0" t="n">
        <v>0.3038431</v>
      </c>
      <c r="J2863" s="0" t="n">
        <v>-0.02320553</v>
      </c>
      <c r="K2863" s="0" t="n">
        <v>0.7890013</v>
      </c>
      <c r="L2863" s="0" t="n">
        <v>0.02985713</v>
      </c>
      <c r="M2863" s="0" t="n">
        <v>0.6132268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97.29832</v>
      </c>
      <c r="S2863" s="0" t="n">
        <v>76.70456</v>
      </c>
      <c r="T2863" s="0" t="n">
        <v>30.2754</v>
      </c>
      <c r="U2863" s="0" t="n">
        <v>12.66891</v>
      </c>
      <c r="V2863" s="0" t="n">
        <v>39.75359</v>
      </c>
      <c r="W2863" s="0" t="n">
        <v>45.28868</v>
      </c>
      <c r="X2863" s="0" t="n">
        <v>62.62407</v>
      </c>
      <c r="Y2863" s="0" t="n">
        <v>71.44754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3.632699E-009</v>
      </c>
      <c r="AF2863" s="0" t="n">
        <v>2.519449E-008</v>
      </c>
      <c r="AG2863" s="0" t="n">
        <v>1.076871E-008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</row>
    <row r="2864" customFormat="false" ht="12.75" hidden="false" customHeight="false" outlineLevel="0" collapsed="false">
      <c r="A2864" s="0" t="n">
        <v>671.5269</v>
      </c>
      <c r="B2864" s="0" t="n">
        <v>3.561508</v>
      </c>
      <c r="C2864" s="0" t="n">
        <v>2.454125</v>
      </c>
      <c r="D2864" s="0" t="n">
        <v>1.336446</v>
      </c>
      <c r="E2864" s="0" t="n">
        <v>-0.005701039</v>
      </c>
      <c r="F2864" s="0" t="n">
        <v>-0.2171207</v>
      </c>
      <c r="G2864" s="0" t="n">
        <v>-0.009744678</v>
      </c>
      <c r="H2864" s="0" t="n">
        <v>0.9760795</v>
      </c>
      <c r="I2864" s="0" t="n">
        <v>0.3038431</v>
      </c>
      <c r="J2864" s="0" t="n">
        <v>-0.02315229</v>
      </c>
      <c r="K2864" s="0" t="n">
        <v>0.7891578</v>
      </c>
      <c r="L2864" s="0" t="n">
        <v>0.02980412</v>
      </c>
      <c r="M2864" s="0" t="n">
        <v>0.6130298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114.2198</v>
      </c>
      <c r="S2864" s="0" t="n">
        <v>90.04462</v>
      </c>
      <c r="T2864" s="0" t="n">
        <v>35.54079</v>
      </c>
      <c r="U2864" s="0" t="n">
        <v>14.87213</v>
      </c>
      <c r="V2864" s="0" t="n">
        <v>46.66723</v>
      </c>
      <c r="W2864" s="0" t="n">
        <v>53.16496</v>
      </c>
      <c r="X2864" s="0" t="n">
        <v>73.51518</v>
      </c>
      <c r="Y2864" s="0" t="n">
        <v>83.87319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2.788387E-009</v>
      </c>
      <c r="AF2864" s="0" t="n">
        <v>-9.871444E-009</v>
      </c>
      <c r="AG2864" s="0" t="n">
        <v>7.360914E-009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</row>
    <row r="2865" customFormat="false" ht="12.75" hidden="false" customHeight="false" outlineLevel="0" collapsed="false">
      <c r="A2865" s="0" t="n">
        <v>671.5764</v>
      </c>
      <c r="B2865" s="0" t="n">
        <v>3.561508</v>
      </c>
      <c r="C2865" s="0" t="n">
        <v>2.454125</v>
      </c>
      <c r="D2865" s="0" t="n">
        <v>1.336446</v>
      </c>
      <c r="E2865" s="0" t="n">
        <v>-0.005701037</v>
      </c>
      <c r="F2865" s="0" t="n">
        <v>-0.2171207</v>
      </c>
      <c r="G2865" s="0" t="n">
        <v>-0.00974468</v>
      </c>
      <c r="H2865" s="0" t="n">
        <v>0.9760795</v>
      </c>
      <c r="I2865" s="0" t="n">
        <v>0.3038431</v>
      </c>
      <c r="J2865" s="0" t="n">
        <v>-0.02311109</v>
      </c>
      <c r="K2865" s="0" t="n">
        <v>0.789279</v>
      </c>
      <c r="L2865" s="0" t="n">
        <v>0.02976304</v>
      </c>
      <c r="M2865" s="0" t="n">
        <v>0.6128774</v>
      </c>
      <c r="N2865" s="0" t="n">
        <v>1</v>
      </c>
      <c r="O2865" s="0" t="n">
        <v>0</v>
      </c>
      <c r="P2865" s="0" t="n">
        <v>0</v>
      </c>
      <c r="Q2865" s="0" t="n">
        <v>0</v>
      </c>
      <c r="R2865" s="0" t="n">
        <v>116.335</v>
      </c>
      <c r="S2865" s="0" t="n">
        <v>91.71213</v>
      </c>
      <c r="T2865" s="0" t="n">
        <v>36.19896</v>
      </c>
      <c r="U2865" s="0" t="n">
        <v>15.14753</v>
      </c>
      <c r="V2865" s="0" t="n">
        <v>47.53143</v>
      </c>
      <c r="W2865" s="0" t="n">
        <v>54.14948</v>
      </c>
      <c r="X2865" s="0" t="n">
        <v>74.87657</v>
      </c>
      <c r="Y2865" s="0" t="n">
        <v>85.4264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1.268386E-009</v>
      </c>
      <c r="AF2865" s="0" t="n">
        <v>2.656689E-008</v>
      </c>
      <c r="AG2865" s="0" t="n">
        <v>2.374829E-009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</row>
    <row r="2866" customFormat="false" ht="12.75" hidden="false" customHeight="false" outlineLevel="0" collapsed="false">
      <c r="A2866" s="0" t="n">
        <v>671.6267</v>
      </c>
      <c r="B2866" s="0" t="n">
        <v>3.561508</v>
      </c>
      <c r="C2866" s="0" t="n">
        <v>2.454125</v>
      </c>
      <c r="D2866" s="0" t="n">
        <v>1.336446</v>
      </c>
      <c r="E2866" s="0" t="n">
        <v>-0.005701037</v>
      </c>
      <c r="F2866" s="0" t="n">
        <v>-0.2171207</v>
      </c>
      <c r="G2866" s="0" t="n">
        <v>-0.009744667</v>
      </c>
      <c r="H2866" s="0" t="n">
        <v>0.9760795</v>
      </c>
      <c r="I2866" s="0" t="n">
        <v>0.3038431</v>
      </c>
      <c r="J2866" s="0" t="n">
        <v>-0.02307922</v>
      </c>
      <c r="K2866" s="0" t="n">
        <v>0.7893727</v>
      </c>
      <c r="L2866" s="0" t="n">
        <v>0.02973125</v>
      </c>
      <c r="M2866" s="0" t="n">
        <v>0.6127595</v>
      </c>
      <c r="N2866" s="0" t="n">
        <v>1</v>
      </c>
      <c r="O2866" s="0" t="n">
        <v>0</v>
      </c>
      <c r="P2866" s="0" t="n">
        <v>0</v>
      </c>
      <c r="Q2866" s="0" t="n">
        <v>0</v>
      </c>
      <c r="R2866" s="0" t="n">
        <v>118.4502</v>
      </c>
      <c r="S2866" s="0" t="n">
        <v>93.37962</v>
      </c>
      <c r="T2866" s="0" t="n">
        <v>36.85712</v>
      </c>
      <c r="U2866" s="0" t="n">
        <v>15.42294</v>
      </c>
      <c r="V2866" s="0" t="n">
        <v>48.39564</v>
      </c>
      <c r="W2866" s="0" t="n">
        <v>55.13402</v>
      </c>
      <c r="X2866" s="0" t="n">
        <v>76.23796</v>
      </c>
      <c r="Y2866" s="0" t="n">
        <v>86.97961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-1.032783E-010</v>
      </c>
      <c r="AF2866" s="0" t="n">
        <v>-3.916452E-009</v>
      </c>
      <c r="AG2866" s="0" t="n">
        <v>1.300239E-008</v>
      </c>
      <c r="AH2866" s="0" t="n">
        <v>1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</row>
    <row r="2867" customFormat="false" ht="12.75" hidden="false" customHeight="false" outlineLevel="0" collapsed="false">
      <c r="A2867" s="0" t="n">
        <v>671.6763</v>
      </c>
      <c r="B2867" s="0" t="n">
        <v>3.561508</v>
      </c>
      <c r="C2867" s="0" t="n">
        <v>2.454125</v>
      </c>
      <c r="D2867" s="0" t="n">
        <v>1.336446</v>
      </c>
      <c r="E2867" s="0" t="n">
        <v>-0.005701037</v>
      </c>
      <c r="F2867" s="0" t="n">
        <v>-0.2171207</v>
      </c>
      <c r="G2867" s="0" t="n">
        <v>-0.009744655</v>
      </c>
      <c r="H2867" s="0" t="n">
        <v>0.9760795</v>
      </c>
      <c r="I2867" s="0" t="n">
        <v>0.3038431</v>
      </c>
      <c r="J2867" s="0" t="n">
        <v>-0.02305459</v>
      </c>
      <c r="K2867" s="0" t="n">
        <v>0.7894452</v>
      </c>
      <c r="L2867" s="0" t="n">
        <v>0.02970668</v>
      </c>
      <c r="M2867" s="0" t="n">
        <v>0.6126682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114.2198</v>
      </c>
      <c r="S2867" s="0" t="n">
        <v>90.04463</v>
      </c>
      <c r="T2867" s="0" t="n">
        <v>35.54079</v>
      </c>
      <c r="U2867" s="0" t="n">
        <v>14.87212</v>
      </c>
      <c r="V2867" s="0" t="n">
        <v>46.66722</v>
      </c>
      <c r="W2867" s="0" t="n">
        <v>53.16495</v>
      </c>
      <c r="X2867" s="0" t="n">
        <v>73.51518</v>
      </c>
      <c r="Y2867" s="0" t="n">
        <v>83.87319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8.237254E-010</v>
      </c>
      <c r="AF2867" s="0" t="n">
        <v>9.251266E-009</v>
      </c>
      <c r="AG2867" s="0" t="n">
        <v>1.068968E-008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</row>
    <row r="2868" customFormat="false" ht="12.75" hidden="false" customHeight="false" outlineLevel="0" collapsed="false">
      <c r="A2868" s="0" t="n">
        <v>671.7268</v>
      </c>
      <c r="B2868" s="0" t="n">
        <v>3.561508</v>
      </c>
      <c r="C2868" s="0" t="n">
        <v>2.454125</v>
      </c>
      <c r="D2868" s="0" t="n">
        <v>1.336446</v>
      </c>
      <c r="E2868" s="0" t="n">
        <v>-0.005701033</v>
      </c>
      <c r="F2868" s="0" t="n">
        <v>-0.2171207</v>
      </c>
      <c r="G2868" s="0" t="n">
        <v>-0.009744655</v>
      </c>
      <c r="H2868" s="0" t="n">
        <v>0.9760795</v>
      </c>
      <c r="I2868" s="0" t="n">
        <v>0.3038431</v>
      </c>
      <c r="J2868" s="0" t="n">
        <v>-0.02303551</v>
      </c>
      <c r="K2868" s="0" t="n">
        <v>0.7895014</v>
      </c>
      <c r="L2868" s="0" t="n">
        <v>0.02968763</v>
      </c>
      <c r="M2868" s="0" t="n">
        <v>0.6125975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118.4502</v>
      </c>
      <c r="S2868" s="0" t="n">
        <v>93.37962</v>
      </c>
      <c r="T2868" s="0" t="n">
        <v>36.85712</v>
      </c>
      <c r="U2868" s="0" t="n">
        <v>15.42294</v>
      </c>
      <c r="V2868" s="0" t="n">
        <v>48.39564</v>
      </c>
      <c r="W2868" s="0" t="n">
        <v>55.13402</v>
      </c>
      <c r="X2868" s="0" t="n">
        <v>76.23796</v>
      </c>
      <c r="Y2868" s="0" t="n">
        <v>86.97961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1.617864E-009</v>
      </c>
      <c r="AF2868" s="0" t="n">
        <v>-3.271742E-009</v>
      </c>
      <c r="AG2868" s="0" t="n">
        <v>1.593651E-009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</row>
    <row r="2869" customFormat="false" ht="12.75" hidden="false" customHeight="false" outlineLevel="0" collapsed="false">
      <c r="A2869" s="0" t="n">
        <v>671.7764</v>
      </c>
      <c r="B2869" s="0" t="n">
        <v>3.561508</v>
      </c>
      <c r="C2869" s="0" t="n">
        <v>2.454125</v>
      </c>
      <c r="D2869" s="0" t="n">
        <v>1.336446</v>
      </c>
      <c r="E2869" s="0" t="n">
        <v>-0.005701029</v>
      </c>
      <c r="F2869" s="0" t="n">
        <v>-0.2171207</v>
      </c>
      <c r="G2869" s="0" t="n">
        <v>-0.009744662</v>
      </c>
      <c r="H2869" s="0" t="n">
        <v>0.9760795</v>
      </c>
      <c r="I2869" s="0" t="n">
        <v>0.3038431</v>
      </c>
      <c r="J2869" s="0" t="n">
        <v>-0.02302077</v>
      </c>
      <c r="K2869" s="0" t="n">
        <v>0.7895447</v>
      </c>
      <c r="L2869" s="0" t="n">
        <v>0.0296729</v>
      </c>
      <c r="M2869" s="0" t="n">
        <v>0.6125429</v>
      </c>
      <c r="N2869" s="0" t="n">
        <v>1</v>
      </c>
      <c r="O2869" s="0" t="n">
        <v>0</v>
      </c>
      <c r="P2869" s="0" t="n">
        <v>0</v>
      </c>
      <c r="Q2869" s="0" t="n">
        <v>0</v>
      </c>
      <c r="R2869" s="0" t="n">
        <v>116.335</v>
      </c>
      <c r="S2869" s="0" t="n">
        <v>91.71213</v>
      </c>
      <c r="T2869" s="0" t="n">
        <v>36.19896</v>
      </c>
      <c r="U2869" s="0" t="n">
        <v>15.14753</v>
      </c>
      <c r="V2869" s="0" t="n">
        <v>47.53143</v>
      </c>
      <c r="W2869" s="0" t="n">
        <v>54.14948</v>
      </c>
      <c r="X2869" s="0" t="n">
        <v>74.87657</v>
      </c>
      <c r="Y2869" s="0" t="n">
        <v>85.4264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6.570172E-010</v>
      </c>
      <c r="AF2869" s="0" t="n">
        <v>-2.073623E-008</v>
      </c>
      <c r="AG2869" s="0" t="n">
        <v>-4.750623E-009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</row>
    <row r="2870" customFormat="false" ht="12.75" hidden="false" customHeight="false" outlineLevel="0" collapsed="false">
      <c r="A2870" s="0" t="n">
        <v>671.8268</v>
      </c>
      <c r="B2870" s="0" t="n">
        <v>3.561508</v>
      </c>
      <c r="C2870" s="0" t="n">
        <v>2.454125</v>
      </c>
      <c r="D2870" s="0" t="n">
        <v>1.336446</v>
      </c>
      <c r="E2870" s="0" t="n">
        <v>-0.005701029</v>
      </c>
      <c r="F2870" s="0" t="n">
        <v>-0.2171207</v>
      </c>
      <c r="G2870" s="0" t="n">
        <v>-0.009744658</v>
      </c>
      <c r="H2870" s="0" t="n">
        <v>0.9760795</v>
      </c>
      <c r="I2870" s="0" t="n">
        <v>0.3038431</v>
      </c>
      <c r="J2870" s="0" t="n">
        <v>-0.02300938</v>
      </c>
      <c r="K2870" s="0" t="n">
        <v>0.7895783</v>
      </c>
      <c r="L2870" s="0" t="n">
        <v>0.02966153</v>
      </c>
      <c r="M2870" s="0" t="n">
        <v>0.6125007</v>
      </c>
      <c r="N2870" s="0" t="n">
        <v>1</v>
      </c>
      <c r="O2870" s="0" t="n">
        <v>0</v>
      </c>
      <c r="P2870" s="0" t="n">
        <v>0</v>
      </c>
      <c r="Q2870" s="0" t="n">
        <v>0</v>
      </c>
      <c r="R2870" s="0" t="n">
        <v>118.4502</v>
      </c>
      <c r="S2870" s="0" t="n">
        <v>93.37962</v>
      </c>
      <c r="T2870" s="0" t="n">
        <v>36.85712</v>
      </c>
      <c r="U2870" s="0" t="n">
        <v>15.42294</v>
      </c>
      <c r="V2870" s="0" t="n">
        <v>48.39564</v>
      </c>
      <c r="W2870" s="0" t="n">
        <v>55.13402</v>
      </c>
      <c r="X2870" s="0" t="n">
        <v>76.23796</v>
      </c>
      <c r="Y2870" s="0" t="n">
        <v>86.97961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5.529951E-010</v>
      </c>
      <c r="AF2870" s="0" t="n">
        <v>7.359782E-009</v>
      </c>
      <c r="AG2870" s="0" t="n">
        <v>4.269739E-009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</row>
    <row r="2871" customFormat="false" ht="12.75" hidden="false" customHeight="false" outlineLevel="0" collapsed="false">
      <c r="A2871" s="0" t="n">
        <v>671.8763</v>
      </c>
      <c r="B2871" s="0" t="n">
        <v>3.561508</v>
      </c>
      <c r="C2871" s="0" t="n">
        <v>2.454125</v>
      </c>
      <c r="D2871" s="0" t="n">
        <v>1.336446</v>
      </c>
      <c r="E2871" s="0" t="n">
        <v>-0.005701028</v>
      </c>
      <c r="F2871" s="0" t="n">
        <v>-0.2171207</v>
      </c>
      <c r="G2871" s="0" t="n">
        <v>-0.009744661</v>
      </c>
      <c r="H2871" s="0" t="n">
        <v>0.9760795</v>
      </c>
      <c r="I2871" s="0" t="n">
        <v>0.3038431</v>
      </c>
      <c r="J2871" s="0" t="n">
        <v>-0.02300057</v>
      </c>
      <c r="K2871" s="0" t="n">
        <v>0.7896042</v>
      </c>
      <c r="L2871" s="0" t="n">
        <v>0.02965274</v>
      </c>
      <c r="M2871" s="0" t="n">
        <v>0.6124679</v>
      </c>
      <c r="N2871" s="0" t="n">
        <v>1</v>
      </c>
      <c r="O2871" s="0" t="n">
        <v>0</v>
      </c>
      <c r="P2871" s="0" t="n">
        <v>0</v>
      </c>
      <c r="Q2871" s="0" t="n">
        <v>0</v>
      </c>
      <c r="R2871" s="0" t="n">
        <v>116.335</v>
      </c>
      <c r="S2871" s="0" t="n">
        <v>91.71213</v>
      </c>
      <c r="T2871" s="0" t="n">
        <v>36.19896</v>
      </c>
      <c r="U2871" s="0" t="n">
        <v>15.14753</v>
      </c>
      <c r="V2871" s="0" t="n">
        <v>47.53143</v>
      </c>
      <c r="W2871" s="0" t="n">
        <v>54.14948</v>
      </c>
      <c r="X2871" s="0" t="n">
        <v>74.87657</v>
      </c>
      <c r="Y2871" s="0" t="n">
        <v>85.4264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-7.555699E-010</v>
      </c>
      <c r="AF2871" s="0" t="n">
        <v>-5.150394E-009</v>
      </c>
      <c r="AG2871" s="0" t="n">
        <v>1.239064E-009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</row>
    <row r="2872" customFormat="false" ht="12.75" hidden="false" customHeight="false" outlineLevel="0" collapsed="false">
      <c r="A2872" s="0" t="n">
        <v>671.9267</v>
      </c>
      <c r="B2872" s="0" t="n">
        <v>3.561508</v>
      </c>
      <c r="C2872" s="0" t="n">
        <v>2.454125</v>
      </c>
      <c r="D2872" s="0" t="n">
        <v>1.336446</v>
      </c>
      <c r="E2872" s="0" t="n">
        <v>-0.005701028</v>
      </c>
      <c r="F2872" s="0" t="n">
        <v>-0.2171207</v>
      </c>
      <c r="G2872" s="0" t="n">
        <v>-0.009744673</v>
      </c>
      <c r="H2872" s="0" t="n">
        <v>0.9760795</v>
      </c>
      <c r="I2872" s="0" t="n">
        <v>0.3038431</v>
      </c>
      <c r="J2872" s="0" t="n">
        <v>-0.02299375</v>
      </c>
      <c r="K2872" s="0" t="n">
        <v>0.7896243</v>
      </c>
      <c r="L2872" s="0" t="n">
        <v>0.02964591</v>
      </c>
      <c r="M2872" s="0" t="n">
        <v>0.6124426</v>
      </c>
      <c r="N2872" s="0" t="n">
        <v>1</v>
      </c>
      <c r="O2872" s="0" t="n">
        <v>0</v>
      </c>
      <c r="P2872" s="0" t="n">
        <v>0</v>
      </c>
      <c r="Q2872" s="0" t="n">
        <v>0</v>
      </c>
      <c r="R2872" s="0" t="n">
        <v>118.4502</v>
      </c>
      <c r="S2872" s="0" t="n">
        <v>93.37962</v>
      </c>
      <c r="T2872" s="0" t="n">
        <v>36.85712</v>
      </c>
      <c r="U2872" s="0" t="n">
        <v>15.42294</v>
      </c>
      <c r="V2872" s="0" t="n">
        <v>48.39564</v>
      </c>
      <c r="W2872" s="0" t="n">
        <v>55.13402</v>
      </c>
      <c r="X2872" s="0" t="n">
        <v>76.23796</v>
      </c>
      <c r="Y2872" s="0" t="n">
        <v>86.97961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9.205272E-011</v>
      </c>
      <c r="AF2872" s="0" t="n">
        <v>1.325676E-008</v>
      </c>
      <c r="AG2872" s="0" t="n">
        <v>-1.579981E-008</v>
      </c>
      <c r="AH2872" s="0" t="n">
        <v>0.9999999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</row>
    <row r="2873" customFormat="false" ht="12.75" hidden="false" customHeight="false" outlineLevel="0" collapsed="false">
      <c r="A2873" s="0" t="n">
        <v>671.9771</v>
      </c>
      <c r="B2873" s="0" t="n">
        <v>3.561508</v>
      </c>
      <c r="C2873" s="0" t="n">
        <v>2.454125</v>
      </c>
      <c r="D2873" s="0" t="n">
        <v>1.336446</v>
      </c>
      <c r="E2873" s="0" t="n">
        <v>-0.005701023</v>
      </c>
      <c r="F2873" s="0" t="n">
        <v>-0.2171207</v>
      </c>
      <c r="G2873" s="0" t="n">
        <v>-0.009744666</v>
      </c>
      <c r="H2873" s="0" t="n">
        <v>0.9760795</v>
      </c>
      <c r="I2873" s="0" t="n">
        <v>0.3038431</v>
      </c>
      <c r="J2873" s="0" t="n">
        <v>-0.02298847</v>
      </c>
      <c r="K2873" s="0" t="n">
        <v>0.7896398</v>
      </c>
      <c r="L2873" s="0" t="n">
        <v>0.02964064</v>
      </c>
      <c r="M2873" s="0" t="n">
        <v>0.6124231</v>
      </c>
      <c r="N2873" s="0" t="n">
        <v>1</v>
      </c>
      <c r="O2873" s="0" t="n">
        <v>0</v>
      </c>
      <c r="P2873" s="0" t="n">
        <v>0</v>
      </c>
      <c r="Q2873" s="0" t="n">
        <v>0</v>
      </c>
      <c r="R2873" s="0" t="n">
        <v>118.4502</v>
      </c>
      <c r="S2873" s="0" t="n">
        <v>93.37962</v>
      </c>
      <c r="T2873" s="0" t="n">
        <v>36.85712</v>
      </c>
      <c r="U2873" s="0" t="n">
        <v>15.42294</v>
      </c>
      <c r="V2873" s="0" t="n">
        <v>48.39564</v>
      </c>
      <c r="W2873" s="0" t="n">
        <v>55.13402</v>
      </c>
      <c r="X2873" s="0" t="n">
        <v>76.23796</v>
      </c>
      <c r="Y2873" s="0" t="n">
        <v>86.97961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3.157786E-009</v>
      </c>
      <c r="AF2873" s="0" t="n">
        <v>-1.419541E-008</v>
      </c>
      <c r="AG2873" s="0" t="n">
        <v>6.172248E-009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</row>
    <row r="2874" customFormat="false" ht="12.75" hidden="false" customHeight="false" outlineLevel="0" collapsed="false">
      <c r="A2874" s="0" t="n">
        <v>672.0266</v>
      </c>
      <c r="B2874" s="0" t="n">
        <v>3.561508</v>
      </c>
      <c r="C2874" s="0" t="n">
        <v>2.454125</v>
      </c>
      <c r="D2874" s="0" t="n">
        <v>1.336446</v>
      </c>
      <c r="E2874" s="0" t="n">
        <v>-0.005701019</v>
      </c>
      <c r="F2874" s="0" t="n">
        <v>-0.2171206</v>
      </c>
      <c r="G2874" s="0" t="n">
        <v>-0.009744653</v>
      </c>
      <c r="H2874" s="0" t="n">
        <v>0.9760795</v>
      </c>
      <c r="I2874" s="0" t="n">
        <v>0.3038431</v>
      </c>
      <c r="J2874" s="0" t="n">
        <v>-0.02298441</v>
      </c>
      <c r="K2874" s="0" t="n">
        <v>0.7896518</v>
      </c>
      <c r="L2874" s="0" t="n">
        <v>0.0296366</v>
      </c>
      <c r="M2874" s="0" t="n">
        <v>0.6124079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116.335</v>
      </c>
      <c r="S2874" s="0" t="n">
        <v>91.71213</v>
      </c>
      <c r="T2874" s="0" t="n">
        <v>36.19896</v>
      </c>
      <c r="U2874" s="0" t="n">
        <v>15.14753</v>
      </c>
      <c r="V2874" s="0" t="n">
        <v>47.53143</v>
      </c>
      <c r="W2874" s="0" t="n">
        <v>54.14948</v>
      </c>
      <c r="X2874" s="0" t="n">
        <v>74.87657</v>
      </c>
      <c r="Y2874" s="0" t="n">
        <v>85.4264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9.531219E-010</v>
      </c>
      <c r="AF2874" s="0" t="n">
        <v>7.862369E-009</v>
      </c>
      <c r="AG2874" s="0" t="n">
        <v>1.093836E-008</v>
      </c>
      <c r="AH2874" s="0" t="n">
        <v>1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</row>
    <row r="2875" customFormat="false" ht="12.75" hidden="false" customHeight="false" outlineLevel="0" collapsed="false">
      <c r="A2875" s="0" t="n">
        <v>672.0765</v>
      </c>
      <c r="B2875" s="0" t="n">
        <v>3.561508</v>
      </c>
      <c r="C2875" s="0" t="n">
        <v>2.454125</v>
      </c>
      <c r="D2875" s="0" t="n">
        <v>1.336446</v>
      </c>
      <c r="E2875" s="0" t="n">
        <v>-0.005701018</v>
      </c>
      <c r="F2875" s="0" t="n">
        <v>-0.2171206</v>
      </c>
      <c r="G2875" s="0" t="n">
        <v>-0.009744659</v>
      </c>
      <c r="H2875" s="0" t="n">
        <v>0.9760795</v>
      </c>
      <c r="I2875" s="0" t="n">
        <v>0.3038431</v>
      </c>
      <c r="J2875" s="0" t="n">
        <v>-0.02298125</v>
      </c>
      <c r="K2875" s="0" t="n">
        <v>0.7896612</v>
      </c>
      <c r="L2875" s="0" t="n">
        <v>0.02963344</v>
      </c>
      <c r="M2875" s="0" t="n">
        <v>0.6123961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109.9894</v>
      </c>
      <c r="S2875" s="0" t="n">
        <v>86.70964</v>
      </c>
      <c r="T2875" s="0" t="n">
        <v>34.22447</v>
      </c>
      <c r="U2875" s="0" t="n">
        <v>14.32131</v>
      </c>
      <c r="V2875" s="0" t="n">
        <v>44.93881</v>
      </c>
      <c r="W2875" s="0" t="n">
        <v>51.19588</v>
      </c>
      <c r="X2875" s="0" t="n">
        <v>70.7924</v>
      </c>
      <c r="Y2875" s="0" t="n">
        <v>80.76678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6.513066E-010</v>
      </c>
      <c r="AF2875" s="0" t="n">
        <v>-9.370161E-009</v>
      </c>
      <c r="AG2875" s="0" t="n">
        <v>-5.08462E-009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</row>
    <row r="2876" customFormat="false" ht="12.75" hidden="false" customHeight="false" outlineLevel="0" collapsed="false">
      <c r="A2876" s="0" t="n">
        <v>672.1269</v>
      </c>
      <c r="B2876" s="0" t="n">
        <v>3.561508</v>
      </c>
      <c r="C2876" s="0" t="n">
        <v>2.454125</v>
      </c>
      <c r="D2876" s="0" t="n">
        <v>1.336446</v>
      </c>
      <c r="E2876" s="0" t="n">
        <v>-0.005701016</v>
      </c>
      <c r="F2876" s="0" t="n">
        <v>-0.2171206</v>
      </c>
      <c r="G2876" s="0" t="n">
        <v>-0.009744656</v>
      </c>
      <c r="H2876" s="0" t="n">
        <v>0.9760795</v>
      </c>
      <c r="I2876" s="0" t="n">
        <v>0.3038431</v>
      </c>
      <c r="J2876" s="0" t="n">
        <v>-0.02297881</v>
      </c>
      <c r="K2876" s="0" t="n">
        <v>0.7896683</v>
      </c>
      <c r="L2876" s="0" t="n">
        <v>0.02963099</v>
      </c>
      <c r="M2876" s="0" t="n">
        <v>0.6123871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118.4502</v>
      </c>
      <c r="S2876" s="0" t="n">
        <v>93.37962</v>
      </c>
      <c r="T2876" s="0" t="n">
        <v>36.85712</v>
      </c>
      <c r="U2876" s="0" t="n">
        <v>15.42294</v>
      </c>
      <c r="V2876" s="0" t="n">
        <v>48.39564</v>
      </c>
      <c r="W2876" s="0" t="n">
        <v>55.13402</v>
      </c>
      <c r="X2876" s="0" t="n">
        <v>76.23796</v>
      </c>
      <c r="Y2876" s="0" t="n">
        <v>86.97961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3.222167E-010</v>
      </c>
      <c r="AF2876" s="0" t="n">
        <v>2.167987E-008</v>
      </c>
      <c r="AG2876" s="0" t="n">
        <v>3.650947E-009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</row>
    <row r="2877" customFormat="false" ht="12.75" hidden="false" customHeight="false" outlineLevel="0" collapsed="false">
      <c r="A2877" s="0" t="n">
        <v>672.1765</v>
      </c>
      <c r="B2877" s="0" t="n">
        <v>3.561508</v>
      </c>
      <c r="C2877" s="0" t="n">
        <v>2.454125</v>
      </c>
      <c r="D2877" s="0" t="n">
        <v>1.336446</v>
      </c>
      <c r="E2877" s="0" t="n">
        <v>-0.005701013</v>
      </c>
      <c r="F2877" s="0" t="n">
        <v>-0.2171206</v>
      </c>
      <c r="G2877" s="0" t="n">
        <v>-0.009744653</v>
      </c>
      <c r="H2877" s="0" t="n">
        <v>0.9760795</v>
      </c>
      <c r="I2877" s="0" t="n">
        <v>0.3038431</v>
      </c>
      <c r="J2877" s="0" t="n">
        <v>-0.02297697</v>
      </c>
      <c r="K2877" s="0" t="n">
        <v>0.7896739</v>
      </c>
      <c r="L2877" s="0" t="n">
        <v>0.02962916</v>
      </c>
      <c r="M2877" s="0" t="n">
        <v>0.6123801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116.335</v>
      </c>
      <c r="S2877" s="0" t="n">
        <v>91.71213</v>
      </c>
      <c r="T2877" s="0" t="n">
        <v>36.19896</v>
      </c>
      <c r="U2877" s="0" t="n">
        <v>15.14753</v>
      </c>
      <c r="V2877" s="0" t="n">
        <v>47.53143</v>
      </c>
      <c r="W2877" s="0" t="n">
        <v>54.14948</v>
      </c>
      <c r="X2877" s="0" t="n">
        <v>74.87657</v>
      </c>
      <c r="Y2877" s="0" t="n">
        <v>85.4264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1.695172E-009</v>
      </c>
      <c r="AF2877" s="0" t="n">
        <v>2.957167E-008</v>
      </c>
      <c r="AG2877" s="0" t="n">
        <v>3.50188E-009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</row>
    <row r="2878" customFormat="false" ht="12.75" hidden="false" customHeight="false" outlineLevel="0" collapsed="false">
      <c r="A2878" s="0" t="n">
        <v>672.2268</v>
      </c>
      <c r="B2878" s="0" t="n">
        <v>3.561508</v>
      </c>
      <c r="C2878" s="0" t="n">
        <v>2.454125</v>
      </c>
      <c r="D2878" s="0" t="n">
        <v>1.336446</v>
      </c>
      <c r="E2878" s="0" t="n">
        <v>-0.005701018</v>
      </c>
      <c r="F2878" s="0" t="n">
        <v>-0.2171206</v>
      </c>
      <c r="G2878" s="0" t="n">
        <v>-0.009744654</v>
      </c>
      <c r="H2878" s="0" t="n">
        <v>0.9760795</v>
      </c>
      <c r="I2878" s="0" t="n">
        <v>0.3038431</v>
      </c>
      <c r="J2878" s="0" t="n">
        <v>-0.02297552</v>
      </c>
      <c r="K2878" s="0" t="n">
        <v>0.7896782</v>
      </c>
      <c r="L2878" s="0" t="n">
        <v>0.02962773</v>
      </c>
      <c r="M2878" s="0" t="n">
        <v>0.6123746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118.4502</v>
      </c>
      <c r="S2878" s="0" t="n">
        <v>93.37962</v>
      </c>
      <c r="T2878" s="0" t="n">
        <v>36.85712</v>
      </c>
      <c r="U2878" s="0" t="n">
        <v>15.42294</v>
      </c>
      <c r="V2878" s="0" t="n">
        <v>48.39564</v>
      </c>
      <c r="W2878" s="0" t="n">
        <v>55.13402</v>
      </c>
      <c r="X2878" s="0" t="n">
        <v>76.23796</v>
      </c>
      <c r="Y2878" s="0" t="n">
        <v>86.97961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-1.95743E-009</v>
      </c>
      <c r="AF2878" s="0" t="n">
        <v>3.423902E-008</v>
      </c>
      <c r="AG2878" s="0" t="n">
        <v>-1.410271E-009</v>
      </c>
      <c r="AH2878" s="0" t="n">
        <v>1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</row>
    <row r="2879" customFormat="false" ht="12.75" hidden="false" customHeight="false" outlineLevel="0" collapsed="false">
      <c r="A2879" s="0" t="n">
        <v>672.2763</v>
      </c>
      <c r="B2879" s="0" t="n">
        <v>3.561508</v>
      </c>
      <c r="C2879" s="0" t="n">
        <v>2.454125</v>
      </c>
      <c r="D2879" s="0" t="n">
        <v>1.336446</v>
      </c>
      <c r="E2879" s="0" t="n">
        <v>-0.005701016</v>
      </c>
      <c r="F2879" s="0" t="n">
        <v>-0.2171206</v>
      </c>
      <c r="G2879" s="0" t="n">
        <v>-0.009744652</v>
      </c>
      <c r="H2879" s="0" t="n">
        <v>0.9760795</v>
      </c>
      <c r="I2879" s="0" t="n">
        <v>0.3038431</v>
      </c>
      <c r="J2879" s="0" t="n">
        <v>-0.02297438</v>
      </c>
      <c r="K2879" s="0" t="n">
        <v>0.7896816</v>
      </c>
      <c r="L2879" s="0" t="n">
        <v>0.02962658</v>
      </c>
      <c r="M2879" s="0" t="n">
        <v>0.6123705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116.335</v>
      </c>
      <c r="S2879" s="0" t="n">
        <v>91.71213</v>
      </c>
      <c r="T2879" s="0" t="n">
        <v>36.19896</v>
      </c>
      <c r="U2879" s="0" t="n">
        <v>15.14753</v>
      </c>
      <c r="V2879" s="0" t="n">
        <v>47.53143</v>
      </c>
      <c r="W2879" s="0" t="n">
        <v>54.14948</v>
      </c>
      <c r="X2879" s="0" t="n">
        <v>74.87657</v>
      </c>
      <c r="Y2879" s="0" t="n">
        <v>85.4264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1.187629E-009</v>
      </c>
      <c r="AF2879" s="0" t="n">
        <v>-1.724917E-009</v>
      </c>
      <c r="AG2879" s="0" t="n">
        <v>1.667837E-009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</row>
    <row r="2880" customFormat="false" ht="12.75" hidden="false" customHeight="false" outlineLevel="0" collapsed="false">
      <c r="A2880" s="0" t="n">
        <v>672.3297</v>
      </c>
      <c r="B2880" s="0" t="n">
        <v>3.561508</v>
      </c>
      <c r="C2880" s="0" t="n">
        <v>2.454125</v>
      </c>
      <c r="D2880" s="0" t="n">
        <v>1.336446</v>
      </c>
      <c r="E2880" s="0" t="n">
        <v>-0.005701019</v>
      </c>
      <c r="F2880" s="0" t="n">
        <v>-0.2171206</v>
      </c>
      <c r="G2880" s="0" t="n">
        <v>-0.009744661</v>
      </c>
      <c r="H2880" s="0" t="n">
        <v>0.9760795</v>
      </c>
      <c r="I2880" s="0" t="n">
        <v>0.3038431</v>
      </c>
      <c r="J2880" s="0" t="n">
        <v>-0.02297354</v>
      </c>
      <c r="K2880" s="0" t="n">
        <v>0.7896841</v>
      </c>
      <c r="L2880" s="0" t="n">
        <v>0.02962575</v>
      </c>
      <c r="M2880" s="0" t="n">
        <v>0.6123672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97.29836</v>
      </c>
      <c r="S2880" s="0" t="n">
        <v>76.70467</v>
      </c>
      <c r="T2880" s="0" t="n">
        <v>30.2755</v>
      </c>
      <c r="U2880" s="0" t="n">
        <v>12.66885</v>
      </c>
      <c r="V2880" s="0" t="n">
        <v>39.75356</v>
      </c>
      <c r="W2880" s="0" t="n">
        <v>45.28867</v>
      </c>
      <c r="X2880" s="0" t="n">
        <v>62.62407</v>
      </c>
      <c r="Y2880" s="0" t="n">
        <v>71.44753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-4.102415E-010</v>
      </c>
      <c r="AF2880" s="0" t="n">
        <v>-7.084895E-010</v>
      </c>
      <c r="AG2880" s="0" t="n">
        <v>-8.970283E-009</v>
      </c>
      <c r="AH2880" s="0" t="n">
        <v>1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</row>
    <row r="2881" customFormat="false" ht="12.75" hidden="false" customHeight="false" outlineLevel="0" collapsed="false">
      <c r="A2881" s="0" t="n">
        <v>672.3792</v>
      </c>
      <c r="B2881" s="0" t="n">
        <v>3.561508</v>
      </c>
      <c r="C2881" s="0" t="n">
        <v>2.454125</v>
      </c>
      <c r="D2881" s="0" t="n">
        <v>1.336446</v>
      </c>
      <c r="E2881" s="0" t="n">
        <v>-0.005701023</v>
      </c>
      <c r="F2881" s="0" t="n">
        <v>-0.2171206</v>
      </c>
      <c r="G2881" s="0" t="n">
        <v>-0.009744658</v>
      </c>
      <c r="H2881" s="0" t="n">
        <v>0.9760795</v>
      </c>
      <c r="I2881" s="0" t="n">
        <v>0.3038431</v>
      </c>
      <c r="J2881" s="0" t="n">
        <v>-0.02297286</v>
      </c>
      <c r="K2881" s="0" t="n">
        <v>0.7896861</v>
      </c>
      <c r="L2881" s="0" t="n">
        <v>0.02962507</v>
      </c>
      <c r="M2881" s="0" t="n">
        <v>0.6123648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116.335</v>
      </c>
      <c r="S2881" s="0" t="n">
        <v>91.71213</v>
      </c>
      <c r="T2881" s="0" t="n">
        <v>36.19896</v>
      </c>
      <c r="U2881" s="0" t="n">
        <v>15.14753</v>
      </c>
      <c r="V2881" s="0" t="n">
        <v>47.53143</v>
      </c>
      <c r="W2881" s="0" t="n">
        <v>54.14948</v>
      </c>
      <c r="X2881" s="0" t="n">
        <v>74.87657</v>
      </c>
      <c r="Y2881" s="0" t="n">
        <v>85.4264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-1.791552E-009</v>
      </c>
      <c r="AF2881" s="0" t="n">
        <v>3.517355E-008</v>
      </c>
      <c r="AG2881" s="0" t="n">
        <v>2.634414E-009</v>
      </c>
      <c r="AH2881" s="0" t="n">
        <v>0.9999999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</row>
    <row r="2882" customFormat="false" ht="12.75" hidden="false" customHeight="false" outlineLevel="0" collapsed="false">
      <c r="A2882" s="0" t="n">
        <v>672.4291</v>
      </c>
      <c r="B2882" s="0" t="n">
        <v>3.561508</v>
      </c>
      <c r="C2882" s="0" t="n">
        <v>2.454125</v>
      </c>
      <c r="D2882" s="0" t="n">
        <v>1.336446</v>
      </c>
      <c r="E2882" s="0" t="n">
        <v>-0.005701024</v>
      </c>
      <c r="F2882" s="0" t="n">
        <v>-0.2171206</v>
      </c>
      <c r="G2882" s="0" t="n">
        <v>-0.009744654</v>
      </c>
      <c r="H2882" s="0" t="n">
        <v>0.9760795</v>
      </c>
      <c r="I2882" s="0" t="n">
        <v>0.3038431</v>
      </c>
      <c r="J2882" s="0" t="n">
        <v>-0.02297235</v>
      </c>
      <c r="K2882" s="0" t="n">
        <v>0.7896876</v>
      </c>
      <c r="L2882" s="0" t="n">
        <v>0.02962456</v>
      </c>
      <c r="M2882" s="0" t="n">
        <v>0.6123628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116.335</v>
      </c>
      <c r="S2882" s="0" t="n">
        <v>91.71213</v>
      </c>
      <c r="T2882" s="0" t="n">
        <v>36.19896</v>
      </c>
      <c r="U2882" s="0" t="n">
        <v>15.14753</v>
      </c>
      <c r="V2882" s="0" t="n">
        <v>47.53143</v>
      </c>
      <c r="W2882" s="0" t="n">
        <v>54.14948</v>
      </c>
      <c r="X2882" s="0" t="n">
        <v>74.87657</v>
      </c>
      <c r="Y2882" s="0" t="n">
        <v>85.4264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-5.454866E-010</v>
      </c>
      <c r="AF2882" s="0" t="n">
        <v>1.222634E-008</v>
      </c>
      <c r="AG2882" s="0" t="n">
        <v>7.788669E-009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</row>
    <row r="2883" customFormat="false" ht="12.75" hidden="false" customHeight="false" outlineLevel="0" collapsed="false">
      <c r="A2883" s="0" t="n">
        <v>672.4796</v>
      </c>
      <c r="B2883" s="0" t="n">
        <v>3.561508</v>
      </c>
      <c r="C2883" s="0" t="n">
        <v>2.454125</v>
      </c>
      <c r="D2883" s="0" t="n">
        <v>1.336446</v>
      </c>
      <c r="E2883" s="0" t="n">
        <v>-0.005701019</v>
      </c>
      <c r="F2883" s="0" t="n">
        <v>-0.2171206</v>
      </c>
      <c r="G2883" s="0" t="n">
        <v>-0.009744657</v>
      </c>
      <c r="H2883" s="0" t="n">
        <v>0.9760795</v>
      </c>
      <c r="I2883" s="0" t="n">
        <v>0.3038431</v>
      </c>
      <c r="J2883" s="0" t="n">
        <v>-0.02297195</v>
      </c>
      <c r="K2883" s="0" t="n">
        <v>0.7896887</v>
      </c>
      <c r="L2883" s="0" t="n">
        <v>0.02962416</v>
      </c>
      <c r="M2883" s="0" t="n">
        <v>0.6123613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118.4502</v>
      </c>
      <c r="S2883" s="0" t="n">
        <v>93.37962</v>
      </c>
      <c r="T2883" s="0" t="n">
        <v>36.85712</v>
      </c>
      <c r="U2883" s="0" t="n">
        <v>15.42294</v>
      </c>
      <c r="V2883" s="0" t="n">
        <v>48.39564</v>
      </c>
      <c r="W2883" s="0" t="n">
        <v>55.13402</v>
      </c>
      <c r="X2883" s="0" t="n">
        <v>76.23796</v>
      </c>
      <c r="Y2883" s="0" t="n">
        <v>86.97961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3.817269E-009</v>
      </c>
      <c r="AF2883" s="0" t="n">
        <v>-1.378285E-008</v>
      </c>
      <c r="AG2883" s="0" t="n">
        <v>-7.582599E-011</v>
      </c>
      <c r="AH2883" s="0" t="n">
        <v>0.9999999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</row>
    <row r="2884" customFormat="false" ht="12.75" hidden="false" customHeight="false" outlineLevel="0" collapsed="false">
      <c r="A2884" s="0" t="n">
        <v>672.5291</v>
      </c>
      <c r="B2884" s="0" t="n">
        <v>3.561508</v>
      </c>
      <c r="C2884" s="0" t="n">
        <v>2.454125</v>
      </c>
      <c r="D2884" s="0" t="n">
        <v>1.336446</v>
      </c>
      <c r="E2884" s="0" t="n">
        <v>-0.005701019</v>
      </c>
      <c r="F2884" s="0" t="n">
        <v>-0.2171206</v>
      </c>
      <c r="G2884" s="0" t="n">
        <v>-0.009744657</v>
      </c>
      <c r="H2884" s="0" t="n">
        <v>0.9760795</v>
      </c>
      <c r="I2884" s="0" t="n">
        <v>0.3038431</v>
      </c>
      <c r="J2884" s="0" t="n">
        <v>-0.02297164</v>
      </c>
      <c r="K2884" s="0" t="n">
        <v>0.7896897</v>
      </c>
      <c r="L2884" s="0" t="n">
        <v>0.02962386</v>
      </c>
      <c r="M2884" s="0" t="n">
        <v>0.6123601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116.335</v>
      </c>
      <c r="S2884" s="0" t="n">
        <v>91.71213</v>
      </c>
      <c r="T2884" s="0" t="n">
        <v>36.19896</v>
      </c>
      <c r="U2884" s="0" t="n">
        <v>15.14753</v>
      </c>
      <c r="V2884" s="0" t="n">
        <v>47.53143</v>
      </c>
      <c r="W2884" s="0" t="n">
        <v>54.14948</v>
      </c>
      <c r="X2884" s="0" t="n">
        <v>74.87657</v>
      </c>
      <c r="Y2884" s="0" t="n">
        <v>85.4264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2.259072E-009</v>
      </c>
      <c r="AF2884" s="0" t="n">
        <v>1.585923E-008</v>
      </c>
      <c r="AG2884" s="0" t="n">
        <v>9.827776E-010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</row>
    <row r="2885" customFormat="false" ht="12.75" hidden="false" customHeight="false" outlineLevel="0" collapsed="false">
      <c r="A2885" s="0" t="n">
        <v>672.579</v>
      </c>
      <c r="B2885" s="0" t="n">
        <v>3.561508</v>
      </c>
      <c r="C2885" s="0" t="n">
        <v>2.454125</v>
      </c>
      <c r="D2885" s="0" t="n">
        <v>1.336446</v>
      </c>
      <c r="E2885" s="0" t="n">
        <v>-0.005701018</v>
      </c>
      <c r="F2885" s="0" t="n">
        <v>-0.2171207</v>
      </c>
      <c r="G2885" s="0" t="n">
        <v>-0.009744662</v>
      </c>
      <c r="H2885" s="0" t="n">
        <v>0.9760795</v>
      </c>
      <c r="I2885" s="0" t="n">
        <v>0.3038431</v>
      </c>
      <c r="J2885" s="0" t="n">
        <v>-0.02297146</v>
      </c>
      <c r="K2885" s="0" t="n">
        <v>0.7896904</v>
      </c>
      <c r="L2885" s="0" t="n">
        <v>0.02962368</v>
      </c>
      <c r="M2885" s="0" t="n">
        <v>0.6123592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95.18317</v>
      </c>
      <c r="S2885" s="0" t="n">
        <v>75.03717</v>
      </c>
      <c r="T2885" s="0" t="n">
        <v>29.61734</v>
      </c>
      <c r="U2885" s="0" t="n">
        <v>12.39344</v>
      </c>
      <c r="V2885" s="0" t="n">
        <v>38.88935</v>
      </c>
      <c r="W2885" s="0" t="n">
        <v>44.30413</v>
      </c>
      <c r="X2885" s="0" t="n">
        <v>61.26267</v>
      </c>
      <c r="Y2885" s="0" t="n">
        <v>69.89433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2.287828E-009</v>
      </c>
      <c r="AF2885" s="0" t="n">
        <v>-1.912E-008</v>
      </c>
      <c r="AG2885" s="0" t="n">
        <v>-6.511552E-009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</row>
    <row r="2886" customFormat="false" ht="12.75" hidden="false" customHeight="false" outlineLevel="0" collapsed="false">
      <c r="A2886" s="0" t="n">
        <v>672.6295</v>
      </c>
      <c r="B2886" s="0" t="n">
        <v>3.561508</v>
      </c>
      <c r="C2886" s="0" t="n">
        <v>2.454125</v>
      </c>
      <c r="D2886" s="0" t="n">
        <v>1.336446</v>
      </c>
      <c r="E2886" s="0" t="n">
        <v>-0.005701014</v>
      </c>
      <c r="F2886" s="0" t="n">
        <v>-0.2171207</v>
      </c>
      <c r="G2886" s="0" t="n">
        <v>-0.009744666</v>
      </c>
      <c r="H2886" s="0" t="n">
        <v>0.9760795</v>
      </c>
      <c r="I2886" s="0" t="n">
        <v>0.3038431</v>
      </c>
      <c r="J2886" s="0" t="n">
        <v>-0.02297132</v>
      </c>
      <c r="K2886" s="0" t="n">
        <v>0.7896909</v>
      </c>
      <c r="L2886" s="0" t="n">
        <v>0.02962356</v>
      </c>
      <c r="M2886" s="0" t="n">
        <v>0.6123586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118.4502</v>
      </c>
      <c r="S2886" s="0" t="n">
        <v>93.37962</v>
      </c>
      <c r="T2886" s="0" t="n">
        <v>36.85712</v>
      </c>
      <c r="U2886" s="0" t="n">
        <v>15.42294</v>
      </c>
      <c r="V2886" s="0" t="n">
        <v>48.39564</v>
      </c>
      <c r="W2886" s="0" t="n">
        <v>55.13402</v>
      </c>
      <c r="X2886" s="0" t="n">
        <v>76.23796</v>
      </c>
      <c r="Y2886" s="0" t="n">
        <v>86.97961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3.89868E-009</v>
      </c>
      <c r="AF2886" s="0" t="n">
        <v>-1.477635E-008</v>
      </c>
      <c r="AG2886" s="0" t="n">
        <v>-6.433529E-009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</row>
    <row r="2887" customFormat="false" ht="12.75" hidden="false" customHeight="false" outlineLevel="0" collapsed="false">
      <c r="A2887" s="0" t="n">
        <v>672.6799</v>
      </c>
      <c r="B2887" s="0" t="n">
        <v>3.561508</v>
      </c>
      <c r="C2887" s="0" t="n">
        <v>2.454125</v>
      </c>
      <c r="D2887" s="0" t="n">
        <v>1.336446</v>
      </c>
      <c r="E2887" s="0" t="n">
        <v>-0.00570101</v>
      </c>
      <c r="F2887" s="0" t="n">
        <v>-0.2171206</v>
      </c>
      <c r="G2887" s="0" t="n">
        <v>-0.009744651</v>
      </c>
      <c r="H2887" s="0" t="n">
        <v>0.9760795</v>
      </c>
      <c r="I2887" s="0" t="n">
        <v>0.3038431</v>
      </c>
      <c r="J2887" s="0" t="n">
        <v>-0.02297121</v>
      </c>
      <c r="K2887" s="0" t="n">
        <v>0.7896913</v>
      </c>
      <c r="L2887" s="0" t="n">
        <v>0.02962346</v>
      </c>
      <c r="M2887" s="0" t="n">
        <v>0.612358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118.4502</v>
      </c>
      <c r="S2887" s="0" t="n">
        <v>93.37962</v>
      </c>
      <c r="T2887" s="0" t="n">
        <v>36.85712</v>
      </c>
      <c r="U2887" s="0" t="n">
        <v>15.42294</v>
      </c>
      <c r="V2887" s="0" t="n">
        <v>48.39564</v>
      </c>
      <c r="W2887" s="0" t="n">
        <v>55.13402</v>
      </c>
      <c r="X2887" s="0" t="n">
        <v>76.23796</v>
      </c>
      <c r="Y2887" s="0" t="n">
        <v>86.97961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1.832518E-009</v>
      </c>
      <c r="AF2887" s="0" t="n">
        <v>3.242258E-008</v>
      </c>
      <c r="AG2887" s="0" t="n">
        <v>1.492742E-008</v>
      </c>
      <c r="AH2887" s="0" t="n">
        <v>1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</row>
    <row r="2888" customFormat="false" ht="12.75" hidden="false" customHeight="false" outlineLevel="0" collapsed="false">
      <c r="A2888" s="0" t="n">
        <v>672.7294</v>
      </c>
      <c r="B2888" s="0" t="n">
        <v>3.561508</v>
      </c>
      <c r="C2888" s="0" t="n">
        <v>2.454125</v>
      </c>
      <c r="D2888" s="0" t="n">
        <v>1.336446</v>
      </c>
      <c r="E2888" s="0" t="n">
        <v>-0.005701007</v>
      </c>
      <c r="F2888" s="0" t="n">
        <v>-0.2171206</v>
      </c>
      <c r="G2888" s="0" t="n">
        <v>-0.009744642</v>
      </c>
      <c r="H2888" s="0" t="n">
        <v>0.9760795</v>
      </c>
      <c r="I2888" s="0" t="n">
        <v>0.3038431</v>
      </c>
      <c r="J2888" s="0" t="n">
        <v>-0.02297115</v>
      </c>
      <c r="K2888" s="0" t="n">
        <v>0.7896917</v>
      </c>
      <c r="L2888" s="0" t="n">
        <v>0.02962342</v>
      </c>
      <c r="M2888" s="0" t="n">
        <v>0.6123576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116.335</v>
      </c>
      <c r="S2888" s="0" t="n">
        <v>91.71213</v>
      </c>
      <c r="T2888" s="0" t="n">
        <v>36.19896</v>
      </c>
      <c r="U2888" s="0" t="n">
        <v>15.14753</v>
      </c>
      <c r="V2888" s="0" t="n">
        <v>47.53143</v>
      </c>
      <c r="W2888" s="0" t="n">
        <v>54.14948</v>
      </c>
      <c r="X2888" s="0" t="n">
        <v>74.87657</v>
      </c>
      <c r="Y2888" s="0" t="n">
        <v>85.4264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2.301273E-009</v>
      </c>
      <c r="AF2888" s="0" t="n">
        <v>1.953671E-008</v>
      </c>
      <c r="AG2888" s="0" t="n">
        <v>1.019898E-008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</row>
    <row r="2889" customFormat="false" ht="12.75" hidden="false" customHeight="false" outlineLevel="0" collapsed="false">
      <c r="A2889" s="0" t="n">
        <v>672.7798</v>
      </c>
      <c r="B2889" s="0" t="n">
        <v>3.561508</v>
      </c>
      <c r="C2889" s="0" t="n">
        <v>2.454125</v>
      </c>
      <c r="D2889" s="0" t="n">
        <v>1.336446</v>
      </c>
      <c r="E2889" s="0" t="n">
        <v>-0.005701008</v>
      </c>
      <c r="F2889" s="0" t="n">
        <v>-0.2171206</v>
      </c>
      <c r="G2889" s="0" t="n">
        <v>-0.009744629</v>
      </c>
      <c r="H2889" s="0" t="n">
        <v>0.9760795</v>
      </c>
      <c r="I2889" s="0" t="n">
        <v>0.3038431</v>
      </c>
      <c r="J2889" s="0" t="n">
        <v>-0.02297108</v>
      </c>
      <c r="K2889" s="0" t="n">
        <v>0.7896919</v>
      </c>
      <c r="L2889" s="0" t="n">
        <v>0.02962335</v>
      </c>
      <c r="M2889" s="0" t="n">
        <v>0.6123573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118.4502</v>
      </c>
      <c r="S2889" s="0" t="n">
        <v>93.37962</v>
      </c>
      <c r="T2889" s="0" t="n">
        <v>36.85712</v>
      </c>
      <c r="U2889" s="0" t="n">
        <v>15.42294</v>
      </c>
      <c r="V2889" s="0" t="n">
        <v>48.39564</v>
      </c>
      <c r="W2889" s="0" t="n">
        <v>55.13402</v>
      </c>
      <c r="X2889" s="0" t="n">
        <v>76.23796</v>
      </c>
      <c r="Y2889" s="0" t="n">
        <v>86.97961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-3.306335E-010</v>
      </c>
      <c r="AF2889" s="0" t="n">
        <v>1.801604E-008</v>
      </c>
      <c r="AG2889" s="0" t="n">
        <v>1.204698E-008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</row>
    <row r="2890" customFormat="false" ht="12.75" hidden="false" customHeight="false" outlineLevel="0" collapsed="false">
      <c r="A2890" s="0" t="n">
        <v>672.8293</v>
      </c>
      <c r="B2890" s="0" t="n">
        <v>3.561508</v>
      </c>
      <c r="C2890" s="0" t="n">
        <v>2.454125</v>
      </c>
      <c r="D2890" s="0" t="n">
        <v>1.336446</v>
      </c>
      <c r="E2890" s="0" t="n">
        <v>-0.005701012</v>
      </c>
      <c r="F2890" s="0" t="n">
        <v>-0.2171207</v>
      </c>
      <c r="G2890" s="0" t="n">
        <v>-0.009744622</v>
      </c>
      <c r="H2890" s="0" t="n">
        <v>0.9760795</v>
      </c>
      <c r="I2890" s="0" t="n">
        <v>0.3038431</v>
      </c>
      <c r="J2890" s="0" t="n">
        <v>-0.02297101</v>
      </c>
      <c r="K2890" s="0" t="n">
        <v>0.7896922</v>
      </c>
      <c r="L2890" s="0" t="n">
        <v>0.02962329</v>
      </c>
      <c r="M2890" s="0" t="n">
        <v>0.612357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116.335</v>
      </c>
      <c r="S2890" s="0" t="n">
        <v>91.71213</v>
      </c>
      <c r="T2890" s="0" t="n">
        <v>36.19896</v>
      </c>
      <c r="U2890" s="0" t="n">
        <v>15.14753</v>
      </c>
      <c r="V2890" s="0" t="n">
        <v>47.53143</v>
      </c>
      <c r="W2890" s="0" t="n">
        <v>54.14948</v>
      </c>
      <c r="X2890" s="0" t="n">
        <v>74.87657</v>
      </c>
      <c r="Y2890" s="0" t="n">
        <v>85.4264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-5.7039E-010</v>
      </c>
      <c r="AF2890" s="0" t="n">
        <v>4.250463E-008</v>
      </c>
      <c r="AG2890" s="0" t="n">
        <v>9.092027E-009</v>
      </c>
      <c r="AH2890" s="0" t="n">
        <v>1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</row>
    <row r="2891" customFormat="false" ht="12.75" hidden="false" customHeight="false" outlineLevel="0" collapsed="false">
      <c r="A2891" s="0" t="n">
        <v>672.8798</v>
      </c>
      <c r="B2891" s="0" t="n">
        <v>3.561508</v>
      </c>
      <c r="C2891" s="0" t="n">
        <v>2.454125</v>
      </c>
      <c r="D2891" s="0" t="n">
        <v>1.336446</v>
      </c>
      <c r="E2891" s="0" t="n">
        <v>-0.005701016</v>
      </c>
      <c r="F2891" s="0" t="n">
        <v>-0.2171207</v>
      </c>
      <c r="G2891" s="0" t="n">
        <v>-0.009744625</v>
      </c>
      <c r="H2891" s="0" t="n">
        <v>0.9760795</v>
      </c>
      <c r="I2891" s="0" t="n">
        <v>0.3038431</v>
      </c>
      <c r="J2891" s="0" t="n">
        <v>-0.02297098</v>
      </c>
      <c r="K2891" s="0" t="n">
        <v>0.7896923</v>
      </c>
      <c r="L2891" s="0" t="n">
        <v>0.02962327</v>
      </c>
      <c r="M2891" s="0" t="n">
        <v>0.6123568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118.4502</v>
      </c>
      <c r="S2891" s="0" t="n">
        <v>93.37962</v>
      </c>
      <c r="T2891" s="0" t="n">
        <v>36.85712</v>
      </c>
      <c r="U2891" s="0" t="n">
        <v>15.42294</v>
      </c>
      <c r="V2891" s="0" t="n">
        <v>48.39564</v>
      </c>
      <c r="W2891" s="0" t="n">
        <v>55.13402</v>
      </c>
      <c r="X2891" s="0" t="n">
        <v>76.23796</v>
      </c>
      <c r="Y2891" s="0" t="n">
        <v>86.97961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-1.17897E-009</v>
      </c>
      <c r="AF2891" s="0" t="n">
        <v>2.91437E-008</v>
      </c>
      <c r="AG2891" s="0" t="n">
        <v>-4.185904E-009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</row>
    <row r="2892" customFormat="false" ht="12.75" hidden="false" customHeight="false" outlineLevel="0" collapsed="false">
      <c r="A2892" s="0" t="n">
        <v>672.9292</v>
      </c>
      <c r="B2892" s="0" t="n">
        <v>3.561508</v>
      </c>
      <c r="C2892" s="0" t="n">
        <v>2.454125</v>
      </c>
      <c r="D2892" s="0" t="n">
        <v>1.336446</v>
      </c>
      <c r="E2892" s="0" t="n">
        <v>-0.00570102</v>
      </c>
      <c r="F2892" s="0" t="n">
        <v>-0.2171206</v>
      </c>
      <c r="G2892" s="0" t="n">
        <v>-0.009744626</v>
      </c>
      <c r="H2892" s="0" t="n">
        <v>0.9760795</v>
      </c>
      <c r="I2892" s="0" t="n">
        <v>0.3038431</v>
      </c>
      <c r="J2892" s="0" t="n">
        <v>-0.02297098</v>
      </c>
      <c r="K2892" s="0" t="n">
        <v>0.7896925</v>
      </c>
      <c r="L2892" s="0" t="n">
        <v>0.02962329</v>
      </c>
      <c r="M2892" s="0" t="n">
        <v>0.6123565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116.335</v>
      </c>
      <c r="S2892" s="0" t="n">
        <v>91.71213</v>
      </c>
      <c r="T2892" s="0" t="n">
        <v>36.19896</v>
      </c>
      <c r="U2892" s="0" t="n">
        <v>15.14753</v>
      </c>
      <c r="V2892" s="0" t="n">
        <v>47.53143</v>
      </c>
      <c r="W2892" s="0" t="n">
        <v>54.14948</v>
      </c>
      <c r="X2892" s="0" t="n">
        <v>74.87657</v>
      </c>
      <c r="Y2892" s="0" t="n">
        <v>85.4264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-1.805614E-009</v>
      </c>
      <c r="AF2892" s="0" t="n">
        <v>3.804347E-008</v>
      </c>
      <c r="AG2892" s="0" t="n">
        <v>3.825854E-009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</row>
    <row r="2893" customFormat="false" ht="12.75" hidden="false" customHeight="false" outlineLevel="0" collapsed="false">
      <c r="A2893" s="0" t="n">
        <v>672.9796</v>
      </c>
      <c r="B2893" s="0" t="n">
        <v>3.561508</v>
      </c>
      <c r="C2893" s="0" t="n">
        <v>2.454125</v>
      </c>
      <c r="D2893" s="0" t="n">
        <v>1.336446</v>
      </c>
      <c r="E2893" s="0" t="n">
        <v>-0.005701023</v>
      </c>
      <c r="F2893" s="0" t="n">
        <v>-0.2171207</v>
      </c>
      <c r="G2893" s="0" t="n">
        <v>-0.009744621</v>
      </c>
      <c r="H2893" s="0" t="n">
        <v>0.9760795</v>
      </c>
      <c r="I2893" s="0" t="n">
        <v>0.3038431</v>
      </c>
      <c r="J2893" s="0" t="n">
        <v>-0.02297098</v>
      </c>
      <c r="K2893" s="0" t="n">
        <v>0.7896926</v>
      </c>
      <c r="L2893" s="0" t="n">
        <v>0.02962329</v>
      </c>
      <c r="M2893" s="0" t="n">
        <v>0.6123564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118.4502</v>
      </c>
      <c r="S2893" s="0" t="n">
        <v>93.37962</v>
      </c>
      <c r="T2893" s="0" t="n">
        <v>36.85712</v>
      </c>
      <c r="U2893" s="0" t="n">
        <v>15.42294</v>
      </c>
      <c r="V2893" s="0" t="n">
        <v>48.39564</v>
      </c>
      <c r="W2893" s="0" t="n">
        <v>55.13402</v>
      </c>
      <c r="X2893" s="0" t="n">
        <v>76.23796</v>
      </c>
      <c r="Y2893" s="0" t="n">
        <v>86.97961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-2.516723E-009</v>
      </c>
      <c r="AF2893" s="0" t="n">
        <v>8.348534E-009</v>
      </c>
      <c r="AG2893" s="0" t="n">
        <v>1.162667E-008</v>
      </c>
      <c r="AH2893" s="0" t="n">
        <v>1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</row>
    <row r="2894" customFormat="false" ht="12.75" hidden="false" customHeight="false" outlineLevel="0" collapsed="false">
      <c r="A2894" s="0" t="n">
        <v>673.0292</v>
      </c>
      <c r="B2894" s="0" t="n">
        <v>3.561508</v>
      </c>
      <c r="C2894" s="0" t="n">
        <v>2.454125</v>
      </c>
      <c r="D2894" s="0" t="n">
        <v>1.336446</v>
      </c>
      <c r="E2894" s="0" t="n">
        <v>-0.005701025</v>
      </c>
      <c r="F2894" s="0" t="n">
        <v>-0.2171207</v>
      </c>
      <c r="G2894" s="0" t="n">
        <v>-0.009744623</v>
      </c>
      <c r="H2894" s="0" t="n">
        <v>0.9760795</v>
      </c>
      <c r="I2894" s="0" t="n">
        <v>0.3038431</v>
      </c>
      <c r="J2894" s="0" t="n">
        <v>-0.02297098</v>
      </c>
      <c r="K2894" s="0" t="n">
        <v>0.7896926</v>
      </c>
      <c r="L2894" s="0" t="n">
        <v>0.02962331</v>
      </c>
      <c r="M2894" s="0" t="n">
        <v>0.6123563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116.335</v>
      </c>
      <c r="S2894" s="0" t="n">
        <v>91.71213</v>
      </c>
      <c r="T2894" s="0" t="n">
        <v>36.19896</v>
      </c>
      <c r="U2894" s="0" t="n">
        <v>15.14753</v>
      </c>
      <c r="V2894" s="0" t="n">
        <v>47.53143</v>
      </c>
      <c r="W2894" s="0" t="n">
        <v>54.14948</v>
      </c>
      <c r="X2894" s="0" t="n">
        <v>74.87657</v>
      </c>
      <c r="Y2894" s="0" t="n">
        <v>85.4264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-1.450764E-009</v>
      </c>
      <c r="AF2894" s="0" t="n">
        <v>-2.594585E-008</v>
      </c>
      <c r="AG2894" s="0" t="n">
        <v>-2.164758E-010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</row>
    <row r="2895" customFormat="false" ht="12.75" hidden="false" customHeight="false" outlineLevel="0" collapsed="false">
      <c r="A2895" s="0" t="n">
        <v>673.0795</v>
      </c>
      <c r="B2895" s="0" t="n">
        <v>3.561508</v>
      </c>
      <c r="C2895" s="0" t="n">
        <v>2.454125</v>
      </c>
      <c r="D2895" s="0" t="n">
        <v>1.336446</v>
      </c>
      <c r="E2895" s="0" t="n">
        <v>-0.005701024</v>
      </c>
      <c r="F2895" s="0" t="n">
        <v>-0.2171207</v>
      </c>
      <c r="G2895" s="0" t="n">
        <v>-0.009744626</v>
      </c>
      <c r="H2895" s="0" t="n">
        <v>0.9760795</v>
      </c>
      <c r="I2895" s="0" t="n">
        <v>0.3038431</v>
      </c>
      <c r="J2895" s="0" t="n">
        <v>-0.02297099</v>
      </c>
      <c r="K2895" s="0" t="n">
        <v>0.7896928</v>
      </c>
      <c r="L2895" s="0" t="n">
        <v>0.02962331</v>
      </c>
      <c r="M2895" s="0" t="n">
        <v>0.6123562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118.4502</v>
      </c>
      <c r="S2895" s="0" t="n">
        <v>93.37962</v>
      </c>
      <c r="T2895" s="0" t="n">
        <v>36.85712</v>
      </c>
      <c r="U2895" s="0" t="n">
        <v>15.42294</v>
      </c>
      <c r="V2895" s="0" t="n">
        <v>48.39564</v>
      </c>
      <c r="W2895" s="0" t="n">
        <v>55.13402</v>
      </c>
      <c r="X2895" s="0" t="n">
        <v>76.23796</v>
      </c>
      <c r="Y2895" s="0" t="n">
        <v>86.97961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-4.959054E-010</v>
      </c>
      <c r="AF2895" s="0" t="n">
        <v>-2.060926E-008</v>
      </c>
      <c r="AG2895" s="0" t="n">
        <v>-2.25545E-009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</row>
    <row r="2896" customFormat="false" ht="12.75" hidden="false" customHeight="false" outlineLevel="0" collapsed="false">
      <c r="A2896" s="0" t="n">
        <v>673.1337</v>
      </c>
      <c r="B2896" s="0" t="n">
        <v>3.561508</v>
      </c>
      <c r="C2896" s="0" t="n">
        <v>2.454125</v>
      </c>
      <c r="D2896" s="0" t="n">
        <v>1.336446</v>
      </c>
      <c r="E2896" s="0" t="n">
        <v>-0.005701021</v>
      </c>
      <c r="F2896" s="0" t="n">
        <v>-0.2171207</v>
      </c>
      <c r="G2896" s="0" t="n">
        <v>-0.009744634</v>
      </c>
      <c r="H2896" s="0" t="n">
        <v>0.9760795</v>
      </c>
      <c r="I2896" s="0" t="n">
        <v>0.3038431</v>
      </c>
      <c r="J2896" s="0" t="n">
        <v>-0.02297099</v>
      </c>
      <c r="K2896" s="0" t="n">
        <v>0.7896928</v>
      </c>
      <c r="L2896" s="0" t="n">
        <v>0.02962332</v>
      </c>
      <c r="M2896" s="0" t="n">
        <v>0.6123562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95.18317</v>
      </c>
      <c r="S2896" s="0" t="n">
        <v>75.03717</v>
      </c>
      <c r="T2896" s="0" t="n">
        <v>29.61734</v>
      </c>
      <c r="U2896" s="0" t="n">
        <v>12.39344</v>
      </c>
      <c r="V2896" s="0" t="n">
        <v>38.88935</v>
      </c>
      <c r="W2896" s="0" t="n">
        <v>44.30413</v>
      </c>
      <c r="X2896" s="0" t="n">
        <v>61.26267</v>
      </c>
      <c r="Y2896" s="0" t="n">
        <v>69.89433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9.328678E-010</v>
      </c>
      <c r="AF2896" s="0" t="n">
        <v>-2.759311E-008</v>
      </c>
      <c r="AG2896" s="0" t="n">
        <v>-8.962783E-009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</row>
    <row r="2897" customFormat="false" ht="12.75" hidden="false" customHeight="false" outlineLevel="0" collapsed="false">
      <c r="A2897" s="0" t="n">
        <v>673.1814</v>
      </c>
      <c r="B2897" s="0" t="n">
        <v>3.561508</v>
      </c>
      <c r="C2897" s="0" t="n">
        <v>2.454125</v>
      </c>
      <c r="D2897" s="0" t="n">
        <v>1.336446</v>
      </c>
      <c r="E2897" s="0" t="n">
        <v>-0.005701021</v>
      </c>
      <c r="F2897" s="0" t="n">
        <v>-0.2171208</v>
      </c>
      <c r="G2897" s="0" t="n">
        <v>-0.009744643</v>
      </c>
      <c r="H2897" s="0" t="n">
        <v>0.9760795</v>
      </c>
      <c r="I2897" s="0" t="n">
        <v>0.3038431</v>
      </c>
      <c r="J2897" s="0" t="n">
        <v>-0.02297098</v>
      </c>
      <c r="K2897" s="0" t="n">
        <v>0.7896929</v>
      </c>
      <c r="L2897" s="0" t="n">
        <v>0.02962332</v>
      </c>
      <c r="M2897" s="0" t="n">
        <v>0.6123561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103.6439</v>
      </c>
      <c r="S2897" s="0" t="n">
        <v>81.70715</v>
      </c>
      <c r="T2897" s="0" t="n">
        <v>32.24999</v>
      </c>
      <c r="U2897" s="0" t="n">
        <v>13.49508</v>
      </c>
      <c r="V2897" s="0" t="n">
        <v>42.34615</v>
      </c>
      <c r="W2897" s="0" t="n">
        <v>48.24225</v>
      </c>
      <c r="X2897" s="0" t="n">
        <v>66.70824</v>
      </c>
      <c r="Y2897" s="0" t="n">
        <v>76.10715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6.020563E-010</v>
      </c>
      <c r="AF2897" s="0" t="n">
        <v>-3.007693E-008</v>
      </c>
      <c r="AG2897" s="0" t="n">
        <v>-4.449707E-009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</row>
    <row r="2898" customFormat="false" ht="12.75" hidden="false" customHeight="false" outlineLevel="0" collapsed="false">
      <c r="A2898" s="0" t="n">
        <v>673.2309</v>
      </c>
      <c r="B2898" s="0" t="n">
        <v>3.561508</v>
      </c>
      <c r="C2898" s="0" t="n">
        <v>2.454125</v>
      </c>
      <c r="D2898" s="0" t="n">
        <v>1.336446</v>
      </c>
      <c r="E2898" s="0" t="n">
        <v>-0.005701024</v>
      </c>
      <c r="F2898" s="0" t="n">
        <v>-0.2171208</v>
      </c>
      <c r="G2898" s="0" t="n">
        <v>-0.009744646</v>
      </c>
      <c r="H2898" s="0" t="n">
        <v>0.9760795</v>
      </c>
      <c r="I2898" s="0" t="n">
        <v>0.3038431</v>
      </c>
      <c r="J2898" s="0" t="n">
        <v>-0.02297098</v>
      </c>
      <c r="K2898" s="0" t="n">
        <v>0.7896929</v>
      </c>
      <c r="L2898" s="0" t="n">
        <v>0.02962332</v>
      </c>
      <c r="M2898" s="0" t="n">
        <v>0.612356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116.335</v>
      </c>
      <c r="S2898" s="0" t="n">
        <v>91.71213</v>
      </c>
      <c r="T2898" s="0" t="n">
        <v>36.19896</v>
      </c>
      <c r="U2898" s="0" t="n">
        <v>15.14753</v>
      </c>
      <c r="V2898" s="0" t="n">
        <v>47.5314</v>
      </c>
      <c r="W2898" s="0" t="n">
        <v>54.14945</v>
      </c>
      <c r="X2898" s="0" t="n">
        <v>74.87657</v>
      </c>
      <c r="Y2898" s="0" t="n">
        <v>85.4264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-2.523526E-009</v>
      </c>
      <c r="AF2898" s="0" t="n">
        <v>-4.20065E-008</v>
      </c>
      <c r="AG2898" s="0" t="n">
        <v>-1.286693E-009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</row>
    <row r="2899" customFormat="false" ht="12.75" hidden="false" customHeight="false" outlineLevel="0" collapsed="false">
      <c r="A2899" s="0" t="n">
        <v>673.2813</v>
      </c>
      <c r="B2899" s="0" t="n">
        <v>3.561508</v>
      </c>
      <c r="C2899" s="0" t="n">
        <v>2.454125</v>
      </c>
      <c r="D2899" s="0" t="n">
        <v>1.336446</v>
      </c>
      <c r="E2899" s="0" t="n">
        <v>-0.005701032</v>
      </c>
      <c r="F2899" s="0" t="n">
        <v>-0.2171208</v>
      </c>
      <c r="G2899" s="0" t="n">
        <v>-0.009744654</v>
      </c>
      <c r="H2899" s="0" t="n">
        <v>0.9760795</v>
      </c>
      <c r="I2899" s="0" t="n">
        <v>0.3038431</v>
      </c>
      <c r="J2899" s="0" t="n">
        <v>-0.02297098</v>
      </c>
      <c r="K2899" s="0" t="n">
        <v>0.7896929</v>
      </c>
      <c r="L2899" s="0" t="n">
        <v>0.02962332</v>
      </c>
      <c r="M2899" s="0" t="n">
        <v>0.612356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118.4502</v>
      </c>
      <c r="S2899" s="0" t="n">
        <v>93.37962</v>
      </c>
      <c r="T2899" s="0" t="n">
        <v>36.85712</v>
      </c>
      <c r="U2899" s="0" t="n">
        <v>15.42294</v>
      </c>
      <c r="V2899" s="0" t="n">
        <v>48.39561</v>
      </c>
      <c r="W2899" s="0" t="n">
        <v>55.13399</v>
      </c>
      <c r="X2899" s="0" t="n">
        <v>76.23796</v>
      </c>
      <c r="Y2899" s="0" t="n">
        <v>86.97961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-5.915489E-009</v>
      </c>
      <c r="AF2899" s="0" t="n">
        <v>1.36577E-009</v>
      </c>
      <c r="AG2899" s="0" t="n">
        <v>-6.83549E-009</v>
      </c>
      <c r="AH2899" s="0" t="n">
        <v>1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</row>
    <row r="2900" customFormat="false" ht="12.75" hidden="false" customHeight="false" outlineLevel="0" collapsed="false">
      <c r="A2900" s="0" t="n">
        <v>673.3308</v>
      </c>
      <c r="B2900" s="0" t="n">
        <v>3.561508</v>
      </c>
      <c r="C2900" s="0" t="n">
        <v>2.454125</v>
      </c>
      <c r="D2900" s="0" t="n">
        <v>1.336446</v>
      </c>
      <c r="E2900" s="0" t="n">
        <v>-0.005701041</v>
      </c>
      <c r="F2900" s="0" t="n">
        <v>-0.2171208</v>
      </c>
      <c r="G2900" s="0" t="n">
        <v>-0.009744662</v>
      </c>
      <c r="H2900" s="0" t="n">
        <v>0.9760795</v>
      </c>
      <c r="I2900" s="0" t="n">
        <v>0.3038431</v>
      </c>
      <c r="J2900" s="0" t="n">
        <v>-0.02297098</v>
      </c>
      <c r="K2900" s="0" t="n">
        <v>0.7896929</v>
      </c>
      <c r="L2900" s="0" t="n">
        <v>0.02962332</v>
      </c>
      <c r="M2900" s="0" t="n">
        <v>0.612356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116.335</v>
      </c>
      <c r="S2900" s="0" t="n">
        <v>91.71213</v>
      </c>
      <c r="T2900" s="0" t="n">
        <v>36.19896</v>
      </c>
      <c r="U2900" s="0" t="n">
        <v>15.14753</v>
      </c>
      <c r="V2900" s="0" t="n">
        <v>47.5314</v>
      </c>
      <c r="W2900" s="0" t="n">
        <v>54.14945</v>
      </c>
      <c r="X2900" s="0" t="n">
        <v>74.87657</v>
      </c>
      <c r="Y2900" s="0" t="n">
        <v>85.4264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-6.088587E-009</v>
      </c>
      <c r="AF2900" s="0" t="n">
        <v>1.228702E-009</v>
      </c>
      <c r="AG2900" s="0" t="n">
        <v>-7.150536E-009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</row>
    <row r="2901" customFormat="false" ht="12.75" hidden="false" customHeight="false" outlineLevel="0" collapsed="false">
      <c r="A2901" s="0" t="n">
        <v>673.3812</v>
      </c>
      <c r="B2901" s="0" t="n">
        <v>3.561508</v>
      </c>
      <c r="C2901" s="0" t="n">
        <v>2.454125</v>
      </c>
      <c r="D2901" s="0" t="n">
        <v>1.336446</v>
      </c>
      <c r="E2901" s="0" t="n">
        <v>-0.005701051</v>
      </c>
      <c r="F2901" s="0" t="n">
        <v>-0.2171208</v>
      </c>
      <c r="G2901" s="0" t="n">
        <v>-0.009744667</v>
      </c>
      <c r="H2901" s="0" t="n">
        <v>0.9760795</v>
      </c>
      <c r="I2901" s="0" t="n">
        <v>0.3038431</v>
      </c>
      <c r="J2901" s="0" t="n">
        <v>-0.02297098</v>
      </c>
      <c r="K2901" s="0" t="n">
        <v>0.7896929</v>
      </c>
      <c r="L2901" s="0" t="n">
        <v>0.02962332</v>
      </c>
      <c r="M2901" s="0" t="n">
        <v>0.612356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118.4502</v>
      </c>
      <c r="S2901" s="0" t="n">
        <v>93.37962</v>
      </c>
      <c r="T2901" s="0" t="n">
        <v>36.85712</v>
      </c>
      <c r="U2901" s="0" t="n">
        <v>15.42294</v>
      </c>
      <c r="V2901" s="0" t="n">
        <v>48.39561</v>
      </c>
      <c r="W2901" s="0" t="n">
        <v>55.13399</v>
      </c>
      <c r="X2901" s="0" t="n">
        <v>76.23796</v>
      </c>
      <c r="Y2901" s="0" t="n">
        <v>86.97961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-6.765097E-009</v>
      </c>
      <c r="AF2901" s="0" t="n">
        <v>1.365225E-009</v>
      </c>
      <c r="AG2901" s="0" t="n">
        <v>-7.945039E-009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</row>
    <row r="2902" customFormat="false" ht="12.75" hidden="false" customHeight="false" outlineLevel="0" collapsed="false">
      <c r="A2902" s="0" t="n">
        <v>673.431</v>
      </c>
      <c r="B2902" s="0" t="n">
        <v>3.561508</v>
      </c>
      <c r="C2902" s="0" t="n">
        <v>2.454125</v>
      </c>
      <c r="D2902" s="0" t="n">
        <v>1.336446</v>
      </c>
      <c r="E2902" s="0" t="n">
        <v>-0.005701061</v>
      </c>
      <c r="F2902" s="0" t="n">
        <v>-0.2171208</v>
      </c>
      <c r="G2902" s="0" t="n">
        <v>-0.009744673</v>
      </c>
      <c r="H2902" s="0" t="n">
        <v>0.9760795</v>
      </c>
      <c r="I2902" s="0" t="n">
        <v>0.3038431</v>
      </c>
      <c r="J2902" s="0" t="n">
        <v>-0.02297098</v>
      </c>
      <c r="K2902" s="0" t="n">
        <v>0.7896929</v>
      </c>
      <c r="L2902" s="0" t="n">
        <v>0.02962332</v>
      </c>
      <c r="M2902" s="0" t="n">
        <v>0.612356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114.2198</v>
      </c>
      <c r="S2902" s="0" t="n">
        <v>90.04463</v>
      </c>
      <c r="T2902" s="0" t="n">
        <v>35.54079</v>
      </c>
      <c r="U2902" s="0" t="n">
        <v>14.87212</v>
      </c>
      <c r="V2902" s="0" t="n">
        <v>46.66719</v>
      </c>
      <c r="W2902" s="0" t="n">
        <v>53.16492</v>
      </c>
      <c r="X2902" s="0" t="n">
        <v>73.51518</v>
      </c>
      <c r="Y2902" s="0" t="n">
        <v>83.87319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-6.088587E-009</v>
      </c>
      <c r="AF2902" s="0" t="n">
        <v>1.228702E-009</v>
      </c>
      <c r="AG2902" s="0" t="n">
        <v>-7.150536E-009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</row>
    <row r="2903" customFormat="false" ht="12.75" hidden="false" customHeight="false" outlineLevel="0" collapsed="false">
      <c r="A2903" s="0" t="n">
        <v>673.4808</v>
      </c>
      <c r="B2903" s="0" t="n">
        <v>3.561508</v>
      </c>
      <c r="C2903" s="0" t="n">
        <v>2.454125</v>
      </c>
      <c r="D2903" s="0" t="n">
        <v>1.336446</v>
      </c>
      <c r="E2903" s="0" t="n">
        <v>-0.00570107</v>
      </c>
      <c r="F2903" s="0" t="n">
        <v>-0.2171208</v>
      </c>
      <c r="G2903" s="0" t="n">
        <v>-0.009744678</v>
      </c>
      <c r="H2903" s="0" t="n">
        <v>0.9760795</v>
      </c>
      <c r="I2903" s="0" t="n">
        <v>0.3038431</v>
      </c>
      <c r="J2903" s="0" t="n">
        <v>-0.02297098</v>
      </c>
      <c r="K2903" s="0" t="n">
        <v>0.7896929</v>
      </c>
      <c r="L2903" s="0" t="n">
        <v>0.02962332</v>
      </c>
      <c r="M2903" s="0" t="n">
        <v>0.612356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107.8743</v>
      </c>
      <c r="S2903" s="0" t="n">
        <v>85.04214</v>
      </c>
      <c r="T2903" s="0" t="n">
        <v>33.56631</v>
      </c>
      <c r="U2903" s="0" t="n">
        <v>14.0459</v>
      </c>
      <c r="V2903" s="0" t="n">
        <v>44.07457</v>
      </c>
      <c r="W2903" s="0" t="n">
        <v>50.21131</v>
      </c>
      <c r="X2903" s="0" t="n">
        <v>69.43102</v>
      </c>
      <c r="Y2903" s="0" t="n">
        <v>79.21357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-6.088587E-009</v>
      </c>
      <c r="AF2903" s="0" t="n">
        <v>1.228702E-009</v>
      </c>
      <c r="AG2903" s="0" t="n">
        <v>-7.150536E-009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</row>
    <row r="2904" customFormat="false" ht="12.75" hidden="false" customHeight="false" outlineLevel="0" collapsed="false">
      <c r="A2904" s="0" t="n">
        <v>673.5311</v>
      </c>
      <c r="B2904" s="0" t="n">
        <v>3.561508</v>
      </c>
      <c r="C2904" s="0" t="n">
        <v>2.454125</v>
      </c>
      <c r="D2904" s="0" t="n">
        <v>1.336446</v>
      </c>
      <c r="E2904" s="0" t="n">
        <v>-0.005701079</v>
      </c>
      <c r="F2904" s="0" t="n">
        <v>-0.2171208</v>
      </c>
      <c r="G2904" s="0" t="n">
        <v>-0.009744686</v>
      </c>
      <c r="H2904" s="0" t="n">
        <v>0.9760795</v>
      </c>
      <c r="I2904" s="0" t="n">
        <v>0.3038431</v>
      </c>
      <c r="J2904" s="0" t="n">
        <v>-0.02297098</v>
      </c>
      <c r="K2904" s="0" t="n">
        <v>0.7896929</v>
      </c>
      <c r="L2904" s="0" t="n">
        <v>0.02962332</v>
      </c>
      <c r="M2904" s="0" t="n">
        <v>0.612356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118.4502</v>
      </c>
      <c r="S2904" s="0" t="n">
        <v>93.37962</v>
      </c>
      <c r="T2904" s="0" t="n">
        <v>36.85712</v>
      </c>
      <c r="U2904" s="0" t="n">
        <v>15.42294</v>
      </c>
      <c r="V2904" s="0" t="n">
        <v>48.39561</v>
      </c>
      <c r="W2904" s="0" t="n">
        <v>55.13399</v>
      </c>
      <c r="X2904" s="0" t="n">
        <v>76.23796</v>
      </c>
      <c r="Y2904" s="0" t="n">
        <v>86.97961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-6.088587E-009</v>
      </c>
      <c r="AF2904" s="0" t="n">
        <v>1.228702E-009</v>
      </c>
      <c r="AG2904" s="0" t="n">
        <v>-7.150536E-009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</row>
    <row r="2905" customFormat="false" ht="12.75" hidden="false" customHeight="false" outlineLevel="0" collapsed="false">
      <c r="A2905" s="0" t="n">
        <v>673.5807</v>
      </c>
      <c r="B2905" s="0" t="n">
        <v>3.561508</v>
      </c>
      <c r="C2905" s="0" t="n">
        <v>2.454125</v>
      </c>
      <c r="D2905" s="0" t="n">
        <v>1.336446</v>
      </c>
      <c r="E2905" s="0" t="n">
        <v>-0.005701087</v>
      </c>
      <c r="F2905" s="0" t="n">
        <v>-0.2171208</v>
      </c>
      <c r="G2905" s="0" t="n">
        <v>-0.009744694</v>
      </c>
      <c r="H2905" s="0" t="n">
        <v>0.9760795</v>
      </c>
      <c r="I2905" s="0" t="n">
        <v>0.3038431</v>
      </c>
      <c r="J2905" s="0" t="n">
        <v>-0.02297098</v>
      </c>
      <c r="K2905" s="0" t="n">
        <v>0.7896929</v>
      </c>
      <c r="L2905" s="0" t="n">
        <v>0.02962332</v>
      </c>
      <c r="M2905" s="0" t="n">
        <v>0.612356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116.335</v>
      </c>
      <c r="S2905" s="0" t="n">
        <v>91.71213</v>
      </c>
      <c r="T2905" s="0" t="n">
        <v>36.19896</v>
      </c>
      <c r="U2905" s="0" t="n">
        <v>15.14753</v>
      </c>
      <c r="V2905" s="0" t="n">
        <v>47.5314</v>
      </c>
      <c r="W2905" s="0" t="n">
        <v>54.14945</v>
      </c>
      <c r="X2905" s="0" t="n">
        <v>74.87657</v>
      </c>
      <c r="Y2905" s="0" t="n">
        <v>85.4264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-6.088587E-009</v>
      </c>
      <c r="AF2905" s="0" t="n">
        <v>1.228702E-009</v>
      </c>
      <c r="AG2905" s="0" t="n">
        <v>-7.150536E-009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</row>
    <row r="2906" customFormat="false" ht="12.75" hidden="false" customHeight="false" outlineLevel="0" collapsed="false">
      <c r="A2906" s="0" t="n">
        <v>673.6309</v>
      </c>
      <c r="B2906" s="0" t="n">
        <v>3.562392</v>
      </c>
      <c r="C2906" s="0" t="n">
        <v>2.454205</v>
      </c>
      <c r="D2906" s="0" t="n">
        <v>1.336299</v>
      </c>
      <c r="E2906" s="0" t="n">
        <v>-0.005701098</v>
      </c>
      <c r="F2906" s="0" t="n">
        <v>-0.2171208</v>
      </c>
      <c r="G2906" s="0" t="n">
        <v>-0.009744701</v>
      </c>
      <c r="H2906" s="0" t="n">
        <v>0.9760795</v>
      </c>
      <c r="I2906" s="0" t="n">
        <v>0.3038431</v>
      </c>
      <c r="J2906" s="0" t="n">
        <v>-0.02297104</v>
      </c>
      <c r="K2906" s="0" t="n">
        <v>0.7896926</v>
      </c>
      <c r="L2906" s="0" t="n">
        <v>0.02962337</v>
      </c>
      <c r="M2906" s="0" t="n">
        <v>0.6123563</v>
      </c>
      <c r="N2906" s="0" t="n">
        <v>1</v>
      </c>
      <c r="O2906" s="0" t="n">
        <v>0</v>
      </c>
      <c r="P2906" s="0" t="n">
        <v>0</v>
      </c>
      <c r="Q2906" s="0" t="n">
        <v>0</v>
      </c>
      <c r="R2906" s="0" t="n">
        <v>116.335</v>
      </c>
      <c r="S2906" s="0" t="n">
        <v>91.71213</v>
      </c>
      <c r="T2906" s="0" t="n">
        <v>36.19896</v>
      </c>
      <c r="U2906" s="0" t="n">
        <v>15.14753</v>
      </c>
      <c r="V2906" s="0" t="n">
        <v>47.5314</v>
      </c>
      <c r="W2906" s="0" t="n">
        <v>54.14945</v>
      </c>
      <c r="X2906" s="0" t="n">
        <v>74.87657</v>
      </c>
      <c r="Y2906" s="0" t="n">
        <v>85.4264</v>
      </c>
      <c r="Z2906" s="0" t="n">
        <v>0</v>
      </c>
      <c r="AA2906" s="0" t="n">
        <v>1</v>
      </c>
      <c r="AB2906" s="0" t="n">
        <v>0.002947692</v>
      </c>
      <c r="AC2906" s="0" t="n">
        <v>0.0002667522</v>
      </c>
      <c r="AD2906" s="0" t="n">
        <v>-0.0004898561</v>
      </c>
      <c r="AE2906" s="0" t="n">
        <v>-6.765097E-009</v>
      </c>
      <c r="AF2906" s="0" t="n">
        <v>1.365225E-009</v>
      </c>
      <c r="AG2906" s="0" t="n">
        <v>-7.945039E-009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</row>
    <row r="2907" customFormat="false" ht="12.75" hidden="false" customHeight="false" outlineLevel="0" collapsed="false">
      <c r="A2907" s="0" t="n">
        <v>673.6808</v>
      </c>
      <c r="B2907" s="0" t="n">
        <v>3.572308</v>
      </c>
      <c r="C2907" s="0" t="n">
        <v>2.455322</v>
      </c>
      <c r="D2907" s="0" t="n">
        <v>1.336844</v>
      </c>
      <c r="E2907" s="0" t="n">
        <v>-0.005701101</v>
      </c>
      <c r="F2907" s="0" t="n">
        <v>-0.2171208</v>
      </c>
      <c r="G2907" s="0" t="n">
        <v>-0.009744694</v>
      </c>
      <c r="H2907" s="0" t="n">
        <v>0.9760795</v>
      </c>
      <c r="I2907" s="0" t="n">
        <v>0.3038431</v>
      </c>
      <c r="J2907" s="0" t="n">
        <v>-0.02297475</v>
      </c>
      <c r="K2907" s="0" t="n">
        <v>0.7896664</v>
      </c>
      <c r="L2907" s="0" t="n">
        <v>0.02962554</v>
      </c>
      <c r="M2907" s="0" t="n">
        <v>0.61239</v>
      </c>
      <c r="N2907" s="0" t="n">
        <v>1</v>
      </c>
      <c r="O2907" s="0" t="n">
        <v>-0.001424313</v>
      </c>
      <c r="P2907" s="0" t="n">
        <v>5.865097E-005</v>
      </c>
      <c r="Q2907" s="0" t="n">
        <v>0.0001262426</v>
      </c>
      <c r="R2907" s="0" t="n">
        <v>114.2382</v>
      </c>
      <c r="S2907" s="0" t="n">
        <v>90.04637</v>
      </c>
      <c r="T2907" s="0" t="n">
        <v>35.55604</v>
      </c>
      <c r="U2907" s="0" t="n">
        <v>14.85448</v>
      </c>
      <c r="V2907" s="0" t="n">
        <v>46.71212</v>
      </c>
      <c r="W2907" s="0" t="n">
        <v>53.20624</v>
      </c>
      <c r="X2907" s="0" t="n">
        <v>73.56489</v>
      </c>
      <c r="Y2907" s="0" t="n">
        <v>83.85307</v>
      </c>
      <c r="Z2907" s="0" t="n">
        <v>0</v>
      </c>
      <c r="AA2907" s="0" t="n">
        <v>1</v>
      </c>
      <c r="AB2907" s="0" t="n">
        <v>0.01816964</v>
      </c>
      <c r="AC2907" s="0" t="n">
        <v>0.001689885</v>
      </c>
      <c r="AD2907" s="0" t="n">
        <v>7.108087E-006</v>
      </c>
      <c r="AE2907" s="0" t="n">
        <v>-2.027638E-009</v>
      </c>
      <c r="AF2907" s="0" t="n">
        <v>1.192832E-008</v>
      </c>
      <c r="AG2907" s="0" t="n">
        <v>5.446196E-009</v>
      </c>
      <c r="AH2907" s="0" t="n">
        <v>0.9999999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</row>
    <row r="2908" customFormat="false" ht="12.75" hidden="false" customHeight="false" outlineLevel="0" collapsed="false">
      <c r="A2908" s="0" t="n">
        <v>673.7308</v>
      </c>
      <c r="B2908" s="0" t="n">
        <v>3.571703</v>
      </c>
      <c r="C2908" s="0" t="n">
        <v>2.45716</v>
      </c>
      <c r="D2908" s="0" t="n">
        <v>1.336434</v>
      </c>
      <c r="E2908" s="0" t="n">
        <v>-0.005701099</v>
      </c>
      <c r="F2908" s="0" t="n">
        <v>-0.2171208</v>
      </c>
      <c r="G2908" s="0" t="n">
        <v>-0.009744691</v>
      </c>
      <c r="H2908" s="0" t="n">
        <v>0.9760795</v>
      </c>
      <c r="I2908" s="0" t="n">
        <v>0.3038431</v>
      </c>
      <c r="J2908" s="0" t="n">
        <v>-0.02299847</v>
      </c>
      <c r="K2908" s="0" t="n">
        <v>0.7896332</v>
      </c>
      <c r="L2908" s="0" t="n">
        <v>0.02965291</v>
      </c>
      <c r="M2908" s="0" t="n">
        <v>0.6124306</v>
      </c>
      <c r="N2908" s="0" t="n">
        <v>1</v>
      </c>
      <c r="O2908" s="0" t="n">
        <v>-0.001966715</v>
      </c>
      <c r="P2908" s="0" t="n">
        <v>8.106232E-005</v>
      </c>
      <c r="Q2908" s="0" t="n">
        <v>0.000174284</v>
      </c>
      <c r="R2908" s="0" t="n">
        <v>103.7269</v>
      </c>
      <c r="S2908" s="0" t="n">
        <v>81.72187</v>
      </c>
      <c r="T2908" s="0" t="n">
        <v>32.30422</v>
      </c>
      <c r="U2908" s="0" t="n">
        <v>13.44853</v>
      </c>
      <c r="V2908" s="0" t="n">
        <v>42.51188</v>
      </c>
      <c r="W2908" s="0" t="n">
        <v>48.40688</v>
      </c>
      <c r="X2908" s="0" t="n">
        <v>66.90975</v>
      </c>
      <c r="Y2908" s="0" t="n">
        <v>76.05476</v>
      </c>
      <c r="Z2908" s="0" t="n">
        <v>0</v>
      </c>
      <c r="AA2908" s="0" t="n">
        <v>1</v>
      </c>
      <c r="AB2908" s="0" t="n">
        <v>0.01178807</v>
      </c>
      <c r="AC2908" s="0" t="n">
        <v>0.001075119</v>
      </c>
      <c r="AD2908" s="0" t="n">
        <v>-0.001971192</v>
      </c>
      <c r="AE2908" s="0" t="n">
        <v>-1.564996E-009</v>
      </c>
      <c r="AF2908" s="0" t="n">
        <v>-5.690755E-010</v>
      </c>
      <c r="AG2908" s="0" t="n">
        <v>4.450528E-009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</row>
    <row r="2909" customFormat="false" ht="12.75" hidden="false" customHeight="false" outlineLevel="0" collapsed="false">
      <c r="A2909" s="0" t="n">
        <v>673.7811</v>
      </c>
      <c r="B2909" s="0" t="n">
        <v>3.570209</v>
      </c>
      <c r="C2909" s="0" t="n">
        <v>2.458413</v>
      </c>
      <c r="D2909" s="0" t="n">
        <v>1.335964</v>
      </c>
      <c r="E2909" s="0" t="n">
        <v>-0.005701099</v>
      </c>
      <c r="F2909" s="0" t="n">
        <v>-0.2171208</v>
      </c>
      <c r="G2909" s="0" t="n">
        <v>-0.009744693</v>
      </c>
      <c r="H2909" s="0" t="n">
        <v>0.9760795</v>
      </c>
      <c r="I2909" s="0" t="n">
        <v>0.3038431</v>
      </c>
      <c r="J2909" s="0" t="n">
        <v>-0.02303793</v>
      </c>
      <c r="K2909" s="0" t="n">
        <v>0.7896175</v>
      </c>
      <c r="L2909" s="0" t="n">
        <v>0.02970242</v>
      </c>
      <c r="M2909" s="0" t="n">
        <v>0.612447</v>
      </c>
      <c r="N2909" s="0" t="n">
        <v>1</v>
      </c>
      <c r="O2909" s="0" t="n">
        <v>-0.001284361</v>
      </c>
      <c r="P2909" s="0" t="n">
        <v>5.292892E-005</v>
      </c>
      <c r="Q2909" s="0" t="n">
        <v>0.0001138449</v>
      </c>
      <c r="R2909" s="0" t="n">
        <v>118.6362</v>
      </c>
      <c r="S2909" s="0" t="n">
        <v>93.45253</v>
      </c>
      <c r="T2909" s="0" t="n">
        <v>36.94421</v>
      </c>
      <c r="U2909" s="0" t="n">
        <v>15.39796</v>
      </c>
      <c r="V2909" s="0" t="n">
        <v>48.59315</v>
      </c>
      <c r="W2909" s="0" t="n">
        <v>55.37954</v>
      </c>
      <c r="X2909" s="0" t="n">
        <v>76.5666</v>
      </c>
      <c r="Y2909" s="0" t="n">
        <v>86.98051</v>
      </c>
      <c r="Z2909" s="0" t="n">
        <v>0</v>
      </c>
      <c r="AA2909" s="0" t="n">
        <v>1</v>
      </c>
      <c r="AB2909" s="0" t="n">
        <v>0.005894257</v>
      </c>
      <c r="AC2909" s="0" t="n">
        <v>0.0005399261</v>
      </c>
      <c r="AD2909" s="0" t="n">
        <v>-0.000982963</v>
      </c>
      <c r="AE2909" s="0" t="n">
        <v>4.859552E-010</v>
      </c>
      <c r="AF2909" s="0" t="n">
        <v>-1.689393E-008</v>
      </c>
      <c r="AG2909" s="0" t="n">
        <v>-1.554042E-009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</row>
    <row r="2910" customFormat="false" ht="12.75" hidden="false" customHeight="false" outlineLevel="0" collapsed="false">
      <c r="A2910" s="0" t="n">
        <v>673.8306</v>
      </c>
      <c r="B2910" s="0" t="n">
        <v>3.569802</v>
      </c>
      <c r="C2910" s="0" t="n">
        <v>2.459363</v>
      </c>
      <c r="D2910" s="0" t="n">
        <v>1.335469</v>
      </c>
      <c r="E2910" s="0" t="n">
        <v>-0.0057011</v>
      </c>
      <c r="F2910" s="0" t="n">
        <v>-0.2171207</v>
      </c>
      <c r="G2910" s="0" t="n">
        <v>-0.00974469</v>
      </c>
      <c r="H2910" s="0" t="n">
        <v>0.9760795</v>
      </c>
      <c r="I2910" s="0" t="n">
        <v>0.3038431</v>
      </c>
      <c r="J2910" s="0" t="n">
        <v>-0.02308229</v>
      </c>
      <c r="K2910" s="0" t="n">
        <v>0.789613</v>
      </c>
      <c r="L2910" s="0" t="n">
        <v>0.02975938</v>
      </c>
      <c r="M2910" s="0" t="n">
        <v>0.6124483</v>
      </c>
      <c r="N2910" s="0" t="n">
        <v>1</v>
      </c>
      <c r="O2910" s="0" t="n">
        <v>-0.001638412</v>
      </c>
      <c r="P2910" s="0" t="n">
        <v>6.747246E-005</v>
      </c>
      <c r="Q2910" s="0" t="n">
        <v>0.0001451969</v>
      </c>
      <c r="R2910" s="0" t="n">
        <v>116.5818</v>
      </c>
      <c r="S2910" s="0" t="n">
        <v>91.83517</v>
      </c>
      <c r="T2910" s="0" t="n">
        <v>36.29747</v>
      </c>
      <c r="U2910" s="0" t="n">
        <v>15.15544</v>
      </c>
      <c r="V2910" s="0" t="n">
        <v>47.68431</v>
      </c>
      <c r="W2910" s="0" t="n">
        <v>54.39497</v>
      </c>
      <c r="X2910" s="0" t="n">
        <v>75.23311</v>
      </c>
      <c r="Y2910" s="0" t="n">
        <v>85.49427</v>
      </c>
      <c r="Z2910" s="0" t="n">
        <v>0</v>
      </c>
      <c r="AA2910" s="0" t="n">
        <v>1</v>
      </c>
      <c r="AB2910" s="0" t="n">
        <v>0.00589441</v>
      </c>
      <c r="AC2910" s="0" t="n">
        <v>0.0005387109</v>
      </c>
      <c r="AD2910" s="0" t="n">
        <v>-0.0009827102</v>
      </c>
      <c r="AE2910" s="0" t="n">
        <v>-9.344379E-010</v>
      </c>
      <c r="AF2910" s="0" t="n">
        <v>6.583365E-009</v>
      </c>
      <c r="AG2910" s="0" t="n">
        <v>3.446635E-009</v>
      </c>
      <c r="AH2910" s="0" t="n">
        <v>1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</row>
    <row r="2911" customFormat="false" ht="12.75" hidden="false" customHeight="false" outlineLevel="0" collapsed="false">
      <c r="A2911" s="0" t="n">
        <v>673.881</v>
      </c>
      <c r="B2911" s="0" t="n">
        <v>3.569259</v>
      </c>
      <c r="C2911" s="0" t="n">
        <v>2.459898</v>
      </c>
      <c r="D2911" s="0" t="n">
        <v>1.335221</v>
      </c>
      <c r="E2911" s="0" t="n">
        <v>-0.005701096</v>
      </c>
      <c r="F2911" s="0" t="n">
        <v>-0.2171207</v>
      </c>
      <c r="G2911" s="0" t="n">
        <v>-0.009744691</v>
      </c>
      <c r="H2911" s="0" t="n">
        <v>0.9760795</v>
      </c>
      <c r="I2911" s="0" t="n">
        <v>0.3038431</v>
      </c>
      <c r="J2911" s="0" t="n">
        <v>-0.02312654</v>
      </c>
      <c r="K2911" s="0" t="n">
        <v>0.789616</v>
      </c>
      <c r="L2911" s="0" t="n">
        <v>0.02981695</v>
      </c>
      <c r="M2911" s="0" t="n">
        <v>0.6124399</v>
      </c>
      <c r="N2911" s="0" t="n">
        <v>1</v>
      </c>
      <c r="O2911" s="0" t="n">
        <v>-0.001033306</v>
      </c>
      <c r="P2911" s="0" t="n">
        <v>4.267693E-005</v>
      </c>
      <c r="Q2911" s="0" t="n">
        <v>9.155273E-005</v>
      </c>
      <c r="R2911" s="0" t="n">
        <v>118.7514</v>
      </c>
      <c r="S2911" s="0" t="n">
        <v>93.54775</v>
      </c>
      <c r="T2911" s="0" t="n">
        <v>36.97062</v>
      </c>
      <c r="U2911" s="0" t="n">
        <v>15.45337</v>
      </c>
      <c r="V2911" s="0" t="n">
        <v>48.51307</v>
      </c>
      <c r="W2911" s="0" t="n">
        <v>55.38086</v>
      </c>
      <c r="X2911" s="0" t="n">
        <v>76.62101</v>
      </c>
      <c r="Y2911" s="0" t="n">
        <v>87.09936</v>
      </c>
      <c r="Z2911" s="0" t="n">
        <v>0</v>
      </c>
      <c r="AA2911" s="0" t="n">
        <v>1</v>
      </c>
      <c r="AB2911" s="0" t="n">
        <v>0.002947339</v>
      </c>
      <c r="AC2911" s="0" t="n">
        <v>0.0002746891</v>
      </c>
      <c r="AD2911" s="0" t="n">
        <v>-0.0004875898</v>
      </c>
      <c r="AE2911" s="0" t="n">
        <v>2.459445E-009</v>
      </c>
      <c r="AF2911" s="0" t="n">
        <v>1.32835E-009</v>
      </c>
      <c r="AG2911" s="0" t="n">
        <v>7.345401E-011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</row>
    <row r="2912" customFormat="false" ht="12.75" hidden="false" customHeight="false" outlineLevel="0" collapsed="false">
      <c r="A2912" s="0" t="n">
        <v>673.9305</v>
      </c>
      <c r="B2912" s="0" t="n">
        <v>3.568848</v>
      </c>
      <c r="C2912" s="0" t="n">
        <v>2.460304</v>
      </c>
      <c r="D2912" s="0" t="n">
        <v>1.339914</v>
      </c>
      <c r="E2912" s="0" t="n">
        <v>-0.005701094</v>
      </c>
      <c r="F2912" s="0" t="n">
        <v>-0.2171207</v>
      </c>
      <c r="G2912" s="0" t="n">
        <v>-0.009744679</v>
      </c>
      <c r="H2912" s="0" t="n">
        <v>0.9760795</v>
      </c>
      <c r="I2912" s="0" t="n">
        <v>0.3038431</v>
      </c>
      <c r="J2912" s="0" t="n">
        <v>-0.02317066</v>
      </c>
      <c r="K2912" s="0" t="n">
        <v>0.7895772</v>
      </c>
      <c r="L2912" s="0" t="n">
        <v>0.02987013</v>
      </c>
      <c r="M2912" s="0" t="n">
        <v>0.6124857</v>
      </c>
      <c r="N2912" s="0" t="n">
        <v>1</v>
      </c>
      <c r="O2912" s="0" t="n">
        <v>-0.0002794266</v>
      </c>
      <c r="P2912" s="0" t="n">
        <v>1.144409E-005</v>
      </c>
      <c r="Q2912" s="0" t="n">
        <v>2.479553E-005</v>
      </c>
      <c r="R2912" s="0" t="n">
        <v>116.625</v>
      </c>
      <c r="S2912" s="0" t="n">
        <v>91.85201</v>
      </c>
      <c r="T2912" s="0" t="n">
        <v>36.26116</v>
      </c>
      <c r="U2912" s="0" t="n">
        <v>15.23673</v>
      </c>
      <c r="V2912" s="0" t="n">
        <v>47.67457</v>
      </c>
      <c r="W2912" s="0" t="n">
        <v>54.43668</v>
      </c>
      <c r="X2912" s="0" t="n">
        <v>75.291</v>
      </c>
      <c r="Y2912" s="0" t="n">
        <v>85.59439</v>
      </c>
      <c r="Z2912" s="0" t="n">
        <v>0</v>
      </c>
      <c r="AA2912" s="0" t="n">
        <v>1</v>
      </c>
      <c r="AB2912" s="0" t="n">
        <v>0.0009589325</v>
      </c>
      <c r="AC2912" s="0" t="n">
        <v>0.0001808597</v>
      </c>
      <c r="AD2912" s="0" t="n">
        <v>0.005920113</v>
      </c>
      <c r="AE2912" s="0" t="n">
        <v>1.513006E-009</v>
      </c>
      <c r="AF2912" s="0" t="n">
        <v>-1.969939E-009</v>
      </c>
      <c r="AG2912" s="0" t="n">
        <v>1.07583E-008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</row>
    <row r="2913" customFormat="false" ht="12.75" hidden="false" customHeight="false" outlineLevel="0" collapsed="false">
      <c r="A2913" s="0" t="n">
        <v>673.981</v>
      </c>
      <c r="B2913" s="0" t="n">
        <v>3.568929</v>
      </c>
      <c r="C2913" s="0" t="n">
        <v>2.460431</v>
      </c>
      <c r="D2913" s="0" t="n">
        <v>1.342437</v>
      </c>
      <c r="E2913" s="0" t="n">
        <v>-0.0057011</v>
      </c>
      <c r="F2913" s="0" t="n">
        <v>-0.2171207</v>
      </c>
      <c r="G2913" s="0" t="n">
        <v>-0.009744678</v>
      </c>
      <c r="H2913" s="0" t="n">
        <v>0.9760795</v>
      </c>
      <c r="I2913" s="0" t="n">
        <v>0.3038431</v>
      </c>
      <c r="J2913" s="0" t="n">
        <v>-0.02321008</v>
      </c>
      <c r="K2913" s="0" t="n">
        <v>0.7895103</v>
      </c>
      <c r="L2913" s="0" t="n">
        <v>0.02991437</v>
      </c>
      <c r="M2913" s="0" t="n">
        <v>0.6125684</v>
      </c>
      <c r="N2913" s="0" t="n">
        <v>1</v>
      </c>
      <c r="O2913" s="0" t="n">
        <v>-9.799004E-005</v>
      </c>
      <c r="P2913" s="0" t="n">
        <v>4.053116E-006</v>
      </c>
      <c r="Q2913" s="0" t="n">
        <v>8.702278E-006</v>
      </c>
      <c r="R2913" s="0" t="n">
        <v>118.6479</v>
      </c>
      <c r="S2913" s="0" t="n">
        <v>93.37759</v>
      </c>
      <c r="T2913" s="0" t="n">
        <v>36.75145</v>
      </c>
      <c r="U2913" s="0" t="n">
        <v>15.65586</v>
      </c>
      <c r="V2913" s="0" t="n">
        <v>48.68735</v>
      </c>
      <c r="W2913" s="0" t="n">
        <v>55.56694</v>
      </c>
      <c r="X2913" s="0" t="n">
        <v>76.74376</v>
      </c>
      <c r="Y2913" s="0" t="n">
        <v>87.22039</v>
      </c>
      <c r="Z2913" s="0" t="n">
        <v>0</v>
      </c>
      <c r="AA2913" s="0" t="n">
        <v>1</v>
      </c>
      <c r="AB2913" s="0" t="n">
        <v>0.0004795313</v>
      </c>
      <c r="AC2913" s="0" t="n">
        <v>9.120012E-005</v>
      </c>
      <c r="AD2913" s="0" t="n">
        <v>0.002960022</v>
      </c>
      <c r="AE2913" s="0" t="n">
        <v>-2.944559E-009</v>
      </c>
      <c r="AF2913" s="0" t="n">
        <v>1.66434E-008</v>
      </c>
      <c r="AG2913" s="0" t="n">
        <v>1.702482E-009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</row>
    <row r="2914" customFormat="false" ht="12.75" hidden="false" customHeight="false" outlineLevel="0" collapsed="false">
      <c r="A2914" s="0" t="n">
        <v>674.0314</v>
      </c>
      <c r="B2914" s="0" t="n">
        <v>3.570741</v>
      </c>
      <c r="C2914" s="0" t="n">
        <v>2.460656</v>
      </c>
      <c r="D2914" s="0" t="n">
        <v>1.343536</v>
      </c>
      <c r="E2914" s="0" t="n">
        <v>-0.005701096</v>
      </c>
      <c r="F2914" s="0" t="n">
        <v>-0.2171207</v>
      </c>
      <c r="G2914" s="0" t="n">
        <v>-0.009744676</v>
      </c>
      <c r="H2914" s="0" t="n">
        <v>0.9760795</v>
      </c>
      <c r="I2914" s="0" t="n">
        <v>0.3038431</v>
      </c>
      <c r="J2914" s="0" t="n">
        <v>-0.02324399</v>
      </c>
      <c r="K2914" s="0" t="n">
        <v>0.7894266</v>
      </c>
      <c r="L2914" s="0" t="n">
        <v>0.02994978</v>
      </c>
      <c r="M2914" s="0" t="n">
        <v>0.6126731</v>
      </c>
      <c r="N2914" s="0" t="n">
        <v>1</v>
      </c>
      <c r="O2914" s="0" t="n">
        <v>-1.978874E-005</v>
      </c>
      <c r="P2914" s="0" t="n">
        <v>7.152557E-007</v>
      </c>
      <c r="Q2914" s="0" t="n">
        <v>1.788139E-006</v>
      </c>
      <c r="R2914" s="0" t="n">
        <v>118.5558</v>
      </c>
      <c r="S2914" s="0" t="n">
        <v>93.24512</v>
      </c>
      <c r="T2914" s="0" t="n">
        <v>36.6052</v>
      </c>
      <c r="U2914" s="0" t="n">
        <v>15.77384</v>
      </c>
      <c r="V2914" s="0" t="n">
        <v>48.82415</v>
      </c>
      <c r="W2914" s="0" t="n">
        <v>55.69226</v>
      </c>
      <c r="X2914" s="0" t="n">
        <v>76.81656</v>
      </c>
      <c r="Y2914" s="0" t="n">
        <v>87.26992</v>
      </c>
      <c r="Z2914" s="0" t="n">
        <v>0</v>
      </c>
      <c r="AA2914" s="0" t="n">
        <v>1</v>
      </c>
      <c r="AB2914" s="0" t="n">
        <v>0.005894901</v>
      </c>
      <c r="AC2914" s="0" t="n">
        <v>0.0005639261</v>
      </c>
      <c r="AD2914" s="0" t="n">
        <v>-0.0009654798</v>
      </c>
      <c r="AE2914" s="0" t="n">
        <v>1.628742E-010</v>
      </c>
      <c r="AF2914" s="0" t="n">
        <v>-5.127204E-009</v>
      </c>
      <c r="AG2914" s="0" t="n">
        <v>1.808998E-009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</row>
    <row r="2915" customFormat="false" ht="12.75" hidden="false" customHeight="false" outlineLevel="0" collapsed="false">
      <c r="A2915" s="0" t="n">
        <v>674.0809</v>
      </c>
      <c r="B2915" s="0" t="n">
        <v>3.56981</v>
      </c>
      <c r="C2915" s="0" t="n">
        <v>2.461482</v>
      </c>
      <c r="D2915" s="0" t="n">
        <v>1.343426</v>
      </c>
      <c r="E2915" s="0" t="n">
        <v>-0.005701097</v>
      </c>
      <c r="F2915" s="0" t="n">
        <v>-0.2171206</v>
      </c>
      <c r="G2915" s="0" t="n">
        <v>-0.009744677</v>
      </c>
      <c r="H2915" s="0" t="n">
        <v>0.9760795</v>
      </c>
      <c r="I2915" s="0" t="n">
        <v>0.3038431</v>
      </c>
      <c r="J2915" s="0" t="n">
        <v>-0.02327914</v>
      </c>
      <c r="K2915" s="0" t="n">
        <v>0.7893574</v>
      </c>
      <c r="L2915" s="0" t="n">
        <v>0.02998823</v>
      </c>
      <c r="M2915" s="0" t="n">
        <v>0.6127591</v>
      </c>
      <c r="N2915" s="0" t="n">
        <v>1</v>
      </c>
      <c r="O2915" s="0" t="n">
        <v>-0.0009527206</v>
      </c>
      <c r="P2915" s="0" t="n">
        <v>3.933907E-005</v>
      </c>
      <c r="Q2915" s="0" t="n">
        <v>8.440018E-005</v>
      </c>
      <c r="R2915" s="0" t="n">
        <v>116.4168</v>
      </c>
      <c r="S2915" s="0" t="n">
        <v>91.52807</v>
      </c>
      <c r="T2915" s="0" t="n">
        <v>35.92846</v>
      </c>
      <c r="U2915" s="0" t="n">
        <v>15.54121</v>
      </c>
      <c r="V2915" s="0" t="n">
        <v>48.03645</v>
      </c>
      <c r="W2915" s="0" t="n">
        <v>54.78034</v>
      </c>
      <c r="X2915" s="0" t="n">
        <v>75.51237</v>
      </c>
      <c r="Y2915" s="0" t="n">
        <v>85.7309</v>
      </c>
      <c r="Z2915" s="0" t="n">
        <v>0</v>
      </c>
      <c r="AA2915" s="0" t="n">
        <v>1</v>
      </c>
      <c r="AB2915" s="0" t="n">
        <v>0.002947244</v>
      </c>
      <c r="AC2915" s="0" t="n">
        <v>0.0002836805</v>
      </c>
      <c r="AD2915" s="0" t="n">
        <v>-0.0004829893</v>
      </c>
      <c r="AE2915" s="0" t="n">
        <v>-3.115493E-011</v>
      </c>
      <c r="AF2915" s="0" t="n">
        <v>-1.896487E-009</v>
      </c>
      <c r="AG2915" s="0" t="n">
        <v>-9.663382E-010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</row>
    <row r="2916" customFormat="false" ht="12.75" hidden="false" customHeight="false" outlineLevel="0" collapsed="false">
      <c r="A2916" s="0" t="n">
        <v>674.1309</v>
      </c>
      <c r="B2916" s="0" t="n">
        <v>3.571678</v>
      </c>
      <c r="C2916" s="0" t="n">
        <v>2.462019</v>
      </c>
      <c r="D2916" s="0" t="n">
        <v>1.342977</v>
      </c>
      <c r="E2916" s="0" t="n">
        <v>-0.005701094</v>
      </c>
      <c r="F2916" s="0" t="n">
        <v>-0.2171207</v>
      </c>
      <c r="G2916" s="0" t="n">
        <v>-0.009744674</v>
      </c>
      <c r="H2916" s="0" t="n">
        <v>0.9760795</v>
      </c>
      <c r="I2916" s="0" t="n">
        <v>0.3038431</v>
      </c>
      <c r="J2916" s="0" t="n">
        <v>-0.0233135</v>
      </c>
      <c r="K2916" s="0" t="n">
        <v>0.7893067</v>
      </c>
      <c r="L2916" s="0" t="n">
        <v>0.03002752</v>
      </c>
      <c r="M2916" s="0" t="n">
        <v>0.6128212</v>
      </c>
      <c r="N2916" s="0" t="n">
        <v>1</v>
      </c>
      <c r="O2916" s="0" t="n">
        <v>-0.0008704662</v>
      </c>
      <c r="P2916" s="0" t="n">
        <v>3.600121E-005</v>
      </c>
      <c r="Q2916" s="0" t="n">
        <v>7.712841E-005</v>
      </c>
      <c r="R2916" s="0" t="n">
        <v>114.3183</v>
      </c>
      <c r="S2916" s="0" t="n">
        <v>89.8703</v>
      </c>
      <c r="T2916" s="0" t="n">
        <v>35.26107</v>
      </c>
      <c r="U2916" s="0" t="n">
        <v>15.28705</v>
      </c>
      <c r="V2916" s="0" t="n">
        <v>47.16486</v>
      </c>
      <c r="W2916" s="0" t="n">
        <v>53.80459</v>
      </c>
      <c r="X2916" s="0" t="n">
        <v>74.16669</v>
      </c>
      <c r="Y2916" s="0" t="n">
        <v>84.20724</v>
      </c>
      <c r="Z2916" s="0" t="n">
        <v>0</v>
      </c>
      <c r="AA2916" s="0" t="n">
        <v>1</v>
      </c>
      <c r="AB2916" s="0" t="n">
        <v>0.008846138</v>
      </c>
      <c r="AC2916" s="0" t="n">
        <v>0.0008584306</v>
      </c>
      <c r="AD2916" s="0" t="n">
        <v>-0.001417363</v>
      </c>
      <c r="AE2916" s="0" t="n">
        <v>2.893731E-009</v>
      </c>
      <c r="AF2916" s="0" t="n">
        <v>-1.774851E-008</v>
      </c>
      <c r="AG2916" s="0" t="n">
        <v>7.771009E-009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</row>
    <row r="2917" customFormat="false" ht="12.75" hidden="false" customHeight="false" outlineLevel="0" collapsed="false">
      <c r="A2917" s="0" t="n">
        <v>674.1813</v>
      </c>
      <c r="B2917" s="0" t="n">
        <v>3.570442</v>
      </c>
      <c r="C2917" s="0" t="n">
        <v>2.46302</v>
      </c>
      <c r="D2917" s="0" t="n">
        <v>1.349894</v>
      </c>
      <c r="E2917" s="0" t="n">
        <v>-0.005701092</v>
      </c>
      <c r="F2917" s="0" t="n">
        <v>-0.2171207</v>
      </c>
      <c r="G2917" s="0" t="n">
        <v>-0.009744663</v>
      </c>
      <c r="H2917" s="0" t="n">
        <v>0.9760795</v>
      </c>
      <c r="I2917" s="0" t="n">
        <v>0.3038431</v>
      </c>
      <c r="J2917" s="0" t="n">
        <v>-0.02335503</v>
      </c>
      <c r="K2917" s="0" t="n">
        <v>0.789233</v>
      </c>
      <c r="L2917" s="0" t="n">
        <v>0.03007373</v>
      </c>
      <c r="M2917" s="0" t="n">
        <v>0.6129122</v>
      </c>
      <c r="N2917" s="0" t="n">
        <v>1</v>
      </c>
      <c r="O2917" s="0" t="n">
        <v>-0.0007946491</v>
      </c>
      <c r="P2917" s="0" t="n">
        <v>3.266335E-005</v>
      </c>
      <c r="Q2917" s="0" t="n">
        <v>7.045269E-005</v>
      </c>
      <c r="R2917" s="0" t="n">
        <v>118.5787</v>
      </c>
      <c r="S2917" s="0" t="n">
        <v>93.20587</v>
      </c>
      <c r="T2917" s="0" t="n">
        <v>36.57983</v>
      </c>
      <c r="U2917" s="0" t="n">
        <v>15.87654</v>
      </c>
      <c r="V2917" s="0" t="n">
        <v>48.9344</v>
      </c>
      <c r="W2917" s="0" t="n">
        <v>55.83727</v>
      </c>
      <c r="X2917" s="0" t="n">
        <v>76.96384</v>
      </c>
      <c r="Y2917" s="0" t="n">
        <v>87.35339</v>
      </c>
      <c r="Z2917" s="0" t="n">
        <v>0</v>
      </c>
      <c r="AA2917" s="0" t="n">
        <v>1</v>
      </c>
      <c r="AB2917" s="0" t="n">
        <v>0.002321381</v>
      </c>
      <c r="AC2917" s="0" t="n">
        <v>0.0004934607</v>
      </c>
      <c r="AD2917" s="0" t="n">
        <v>0.01481107</v>
      </c>
      <c r="AE2917" s="0" t="n">
        <v>7.596471E-010</v>
      </c>
      <c r="AF2917" s="0" t="n">
        <v>1.187636E-008</v>
      </c>
      <c r="AG2917" s="0" t="n">
        <v>8.82624E-009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</row>
    <row r="2918" customFormat="false" ht="12.75" hidden="false" customHeight="false" outlineLevel="0" collapsed="false">
      <c r="A2918" s="0" t="n">
        <v>674.2308</v>
      </c>
      <c r="B2918" s="0" t="n">
        <v>3.572024</v>
      </c>
      <c r="C2918" s="0" t="n">
        <v>2.463815</v>
      </c>
      <c r="D2918" s="0" t="n">
        <v>1.363284</v>
      </c>
      <c r="E2918" s="0" t="n">
        <v>-0.00570109</v>
      </c>
      <c r="F2918" s="0" t="n">
        <v>-0.2171206</v>
      </c>
      <c r="G2918" s="0" t="n">
        <v>-0.009744653</v>
      </c>
      <c r="H2918" s="0" t="n">
        <v>0.9760795</v>
      </c>
      <c r="I2918" s="0" t="n">
        <v>0.3038431</v>
      </c>
      <c r="J2918" s="0" t="n">
        <v>-0.02340843</v>
      </c>
      <c r="K2918" s="0" t="n">
        <v>0.7890138</v>
      </c>
      <c r="L2918" s="0" t="n">
        <v>0.03012047</v>
      </c>
      <c r="M2918" s="0" t="n">
        <v>0.6131901</v>
      </c>
      <c r="N2918" s="0" t="n">
        <v>1</v>
      </c>
      <c r="O2918" s="0" t="n">
        <v>-0.001004934</v>
      </c>
      <c r="P2918" s="0" t="n">
        <v>4.148483E-005</v>
      </c>
      <c r="Q2918" s="0" t="n">
        <v>8.904934E-005</v>
      </c>
      <c r="R2918" s="0" t="n">
        <v>116.2613</v>
      </c>
      <c r="S2918" s="0" t="n">
        <v>91.23709</v>
      </c>
      <c r="T2918" s="0" t="n">
        <v>35.64767</v>
      </c>
      <c r="U2918" s="0" t="n">
        <v>15.89024</v>
      </c>
      <c r="V2918" s="0" t="n">
        <v>48.38498</v>
      </c>
      <c r="W2918" s="0" t="n">
        <v>55.15051</v>
      </c>
      <c r="X2918" s="0" t="n">
        <v>75.78339</v>
      </c>
      <c r="Y2918" s="0" t="n">
        <v>85.93381</v>
      </c>
      <c r="Z2918" s="0" t="n">
        <v>0</v>
      </c>
      <c r="AA2918" s="0" t="n">
        <v>1</v>
      </c>
      <c r="AB2918" s="0" t="n">
        <v>0.005264778</v>
      </c>
      <c r="AC2918" s="0" t="n">
        <v>0.0007899331</v>
      </c>
      <c r="AD2918" s="0" t="n">
        <v>0.01434045</v>
      </c>
      <c r="AE2918" s="0" t="n">
        <v>5.591712E-010</v>
      </c>
      <c r="AF2918" s="0" t="n">
        <v>1.719157E-009</v>
      </c>
      <c r="AG2918" s="0" t="n">
        <v>1.134457E-008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</row>
    <row r="2919" customFormat="false" ht="12.75" hidden="false" customHeight="false" outlineLevel="0" collapsed="false">
      <c r="A2919" s="0" t="n">
        <v>674.2812</v>
      </c>
      <c r="B2919" s="0" t="n">
        <v>3.572626</v>
      </c>
      <c r="C2919" s="0" t="n">
        <v>2.46462</v>
      </c>
      <c r="D2919" s="0" t="n">
        <v>1.379294</v>
      </c>
      <c r="E2919" s="0" t="n">
        <v>-0.005701091</v>
      </c>
      <c r="F2919" s="0" t="n">
        <v>-0.2171206</v>
      </c>
      <c r="G2919" s="0" t="n">
        <v>-0.009744649</v>
      </c>
      <c r="H2919" s="0" t="n">
        <v>0.9760795</v>
      </c>
      <c r="I2919" s="0" t="n">
        <v>0.3038431</v>
      </c>
      <c r="J2919" s="0" t="n">
        <v>-0.023476</v>
      </c>
      <c r="K2919" s="0" t="n">
        <v>0.7886221</v>
      </c>
      <c r="L2919" s="0" t="n">
        <v>0.03016789</v>
      </c>
      <c r="M2919" s="0" t="n">
        <v>0.6136889</v>
      </c>
      <c r="N2919" s="0" t="n">
        <v>1</v>
      </c>
      <c r="O2919" s="0" t="n">
        <v>-0.000398159</v>
      </c>
      <c r="P2919" s="0" t="n">
        <v>1.645088E-005</v>
      </c>
      <c r="Q2919" s="0" t="n">
        <v>3.528595E-005</v>
      </c>
      <c r="R2919" s="0" t="n">
        <v>117.9443</v>
      </c>
      <c r="S2919" s="0" t="n">
        <v>92.26105</v>
      </c>
      <c r="T2919" s="0" t="n">
        <v>35.77188</v>
      </c>
      <c r="U2919" s="0" t="n">
        <v>16.74837</v>
      </c>
      <c r="V2919" s="0" t="n">
        <v>49.94947</v>
      </c>
      <c r="W2919" s="0" t="n">
        <v>56.77861</v>
      </c>
      <c r="X2919" s="0" t="n">
        <v>77.54082</v>
      </c>
      <c r="Y2919" s="0" t="n">
        <v>87.72427</v>
      </c>
      <c r="Z2919" s="0" t="n">
        <v>0</v>
      </c>
      <c r="AA2919" s="0" t="n">
        <v>1</v>
      </c>
      <c r="AB2919" s="0" t="n">
        <v>0.003204785</v>
      </c>
      <c r="AC2919" s="0" t="n">
        <v>0.0006957165</v>
      </c>
      <c r="AD2919" s="0" t="n">
        <v>0.02074235</v>
      </c>
      <c r="AE2919" s="0" t="n">
        <v>8.643414E-010</v>
      </c>
      <c r="AF2919" s="0" t="n">
        <v>1.446914E-008</v>
      </c>
      <c r="AG2919" s="0" t="n">
        <v>4.228653E-009</v>
      </c>
      <c r="AH2919" s="0" t="n">
        <v>1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</row>
    <row r="2920" customFormat="false" ht="12.75" hidden="false" customHeight="false" outlineLevel="0" collapsed="false">
      <c r="A2920" s="0" t="n">
        <v>674.3314</v>
      </c>
      <c r="B2920" s="0" t="n">
        <v>3.575499</v>
      </c>
      <c r="C2920" s="0" t="n">
        <v>2.465675</v>
      </c>
      <c r="D2920" s="0" t="n">
        <v>1.408685</v>
      </c>
      <c r="E2920" s="0" t="n">
        <v>-0.005701091</v>
      </c>
      <c r="F2920" s="0" t="n">
        <v>-0.2171206</v>
      </c>
      <c r="G2920" s="0" t="n">
        <v>-0.009744652</v>
      </c>
      <c r="H2920" s="0" t="n">
        <v>0.9760795</v>
      </c>
      <c r="I2920" s="0" t="n">
        <v>0.3038431</v>
      </c>
      <c r="J2920" s="0" t="n">
        <v>-0.02355977</v>
      </c>
      <c r="K2920" s="0" t="n">
        <v>0.7880055</v>
      </c>
      <c r="L2920" s="0" t="n">
        <v>0.03021315</v>
      </c>
      <c r="M2920" s="0" t="n">
        <v>0.614475</v>
      </c>
      <c r="N2920" s="0" t="n">
        <v>1</v>
      </c>
      <c r="O2920" s="0" t="n">
        <v>-0.000423193</v>
      </c>
      <c r="P2920" s="0" t="n">
        <v>1.740456E-005</v>
      </c>
      <c r="Q2920" s="0" t="n">
        <v>3.755093E-005</v>
      </c>
      <c r="R2920" s="0" t="n">
        <v>113.1638</v>
      </c>
      <c r="S2920" s="0" t="n">
        <v>88.13732</v>
      </c>
      <c r="T2920" s="0" t="n">
        <v>33.65009</v>
      </c>
      <c r="U2920" s="0" t="n">
        <v>16.89984</v>
      </c>
      <c r="V2920" s="0" t="n">
        <v>49.05154</v>
      </c>
      <c r="W2920" s="0" t="n">
        <v>55.55387</v>
      </c>
      <c r="X2920" s="0" t="n">
        <v>75.25375</v>
      </c>
      <c r="Y2920" s="0" t="n">
        <v>84.88449</v>
      </c>
      <c r="Z2920" s="0" t="n">
        <v>0</v>
      </c>
      <c r="AA2920" s="0" t="n">
        <v>1</v>
      </c>
      <c r="AB2920" s="0" t="n">
        <v>0.004943867</v>
      </c>
      <c r="AC2920" s="0" t="n">
        <v>0.001054067</v>
      </c>
      <c r="AD2920" s="0" t="n">
        <v>0.03261054</v>
      </c>
      <c r="AE2920" s="0" t="n">
        <v>2.813757E-010</v>
      </c>
      <c r="AF2920" s="0" t="n">
        <v>9.861219E-010</v>
      </c>
      <c r="AG2920" s="0" t="n">
        <v>8.187264E-010</v>
      </c>
      <c r="AH2920" s="0" t="n">
        <v>1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</row>
    <row r="2921" customFormat="false" ht="12.75" hidden="false" customHeight="false" outlineLevel="0" collapsed="false">
      <c r="A2921" s="0" t="n">
        <v>674.3814</v>
      </c>
      <c r="B2921" s="0" t="n">
        <v>3.577649</v>
      </c>
      <c r="C2921" s="0" t="n">
        <v>2.466587</v>
      </c>
      <c r="D2921" s="0" t="n">
        <v>1.434724</v>
      </c>
      <c r="E2921" s="0" t="n">
        <v>-0.005701086</v>
      </c>
      <c r="F2921" s="0" t="n">
        <v>-0.2171206</v>
      </c>
      <c r="G2921" s="0" t="n">
        <v>-0.009744656</v>
      </c>
      <c r="H2921" s="0" t="n">
        <v>0.9760795</v>
      </c>
      <c r="I2921" s="0" t="n">
        <v>0.3038431</v>
      </c>
      <c r="J2921" s="0" t="n">
        <v>-0.02366334</v>
      </c>
      <c r="K2921" s="0" t="n">
        <v>0.7871265</v>
      </c>
      <c r="L2921" s="0" t="n">
        <v>0.030257</v>
      </c>
      <c r="M2921" s="0" t="n">
        <v>0.6155945</v>
      </c>
      <c r="N2921" s="0" t="n">
        <v>1</v>
      </c>
      <c r="O2921" s="0" t="n">
        <v>-0.0002949238</v>
      </c>
      <c r="P2921" s="0" t="n">
        <v>1.215935E-005</v>
      </c>
      <c r="Q2921" s="0" t="n">
        <v>2.610683E-005</v>
      </c>
      <c r="R2921" s="0" t="n">
        <v>108.1432</v>
      </c>
      <c r="S2921" s="0" t="n">
        <v>83.66048</v>
      </c>
      <c r="T2921" s="0" t="n">
        <v>31.06907</v>
      </c>
      <c r="U2921" s="0" t="n">
        <v>17.38951</v>
      </c>
      <c r="V2921" s="0" t="n">
        <v>48.54144</v>
      </c>
      <c r="W2921" s="0" t="n">
        <v>54.67625</v>
      </c>
      <c r="X2921" s="0" t="n">
        <v>73.18245</v>
      </c>
      <c r="Y2921" s="0" t="n">
        <v>82.1663</v>
      </c>
      <c r="Z2921" s="0" t="n">
        <v>0</v>
      </c>
      <c r="AA2921" s="0" t="n">
        <v>1</v>
      </c>
      <c r="AB2921" s="0" t="n">
        <v>0.003101024</v>
      </c>
      <c r="AC2921" s="0" t="n">
        <v>0.0006637095</v>
      </c>
      <c r="AD2921" s="0" t="n">
        <v>0.02075917</v>
      </c>
      <c r="AE2921" s="0" t="n">
        <v>2.736987E-009</v>
      </c>
      <c r="AF2921" s="0" t="n">
        <v>-3.964488E-008</v>
      </c>
      <c r="AG2921" s="0" t="n">
        <v>-2.858075E-009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</row>
    <row r="2922" customFormat="false" ht="12.75" hidden="false" customHeight="false" outlineLevel="0" collapsed="false">
      <c r="A2922" s="0" t="n">
        <v>674.431</v>
      </c>
      <c r="B2922" s="0" t="n">
        <v>3.57933</v>
      </c>
      <c r="C2922" s="0" t="n">
        <v>2.46726</v>
      </c>
      <c r="D2922" s="0" t="n">
        <v>1.4542</v>
      </c>
      <c r="E2922" s="0" t="n">
        <v>-0.005701087</v>
      </c>
      <c r="F2922" s="0" t="n">
        <v>-0.2171207</v>
      </c>
      <c r="G2922" s="0" t="n">
        <v>-0.009744659</v>
      </c>
      <c r="H2922" s="0" t="n">
        <v>0.9760795</v>
      </c>
      <c r="I2922" s="0" t="n">
        <v>0.3038431</v>
      </c>
      <c r="J2922" s="0" t="n">
        <v>-0.0237721</v>
      </c>
      <c r="K2922" s="0" t="n">
        <v>0.7861466</v>
      </c>
      <c r="L2922" s="0" t="n">
        <v>0.03029696</v>
      </c>
      <c r="M2922" s="0" t="n">
        <v>0.6168391</v>
      </c>
      <c r="N2922" s="0" t="n">
        <v>1</v>
      </c>
      <c r="O2922" s="0" t="n">
        <v>-0.0002191067</v>
      </c>
      <c r="P2922" s="0" t="n">
        <v>9.059906E-006</v>
      </c>
      <c r="Q2922" s="0" t="n">
        <v>1.943111E-005</v>
      </c>
      <c r="R2922" s="0" t="n">
        <v>105.2959</v>
      </c>
      <c r="S2922" s="0" t="n">
        <v>80.92203</v>
      </c>
      <c r="T2922" s="0" t="n">
        <v>29.22738</v>
      </c>
      <c r="U2922" s="0" t="n">
        <v>18.12728</v>
      </c>
      <c r="V2922" s="0" t="n">
        <v>48.83074</v>
      </c>
      <c r="W2922" s="0" t="n">
        <v>54.73256</v>
      </c>
      <c r="X2922" s="0" t="n">
        <v>72.45679</v>
      </c>
      <c r="Y2922" s="0" t="n">
        <v>81.0005</v>
      </c>
      <c r="Z2922" s="0" t="n">
        <v>0</v>
      </c>
      <c r="AA2922" s="0" t="n">
        <v>1</v>
      </c>
      <c r="AB2922" s="0" t="n">
        <v>0.002618514</v>
      </c>
      <c r="AC2922" s="0" t="n">
        <v>0.0005725176</v>
      </c>
      <c r="AD2922" s="0" t="n">
        <v>0.01779931</v>
      </c>
      <c r="AE2922" s="0" t="n">
        <v>-2.126869E-009</v>
      </c>
      <c r="AF2922" s="0" t="n">
        <v>-8.519329E-009</v>
      </c>
      <c r="AG2922" s="0" t="n">
        <v>-1.252439E-009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</row>
    <row r="2923" customFormat="false" ht="12.75" hidden="false" customHeight="false" outlineLevel="0" collapsed="false">
      <c r="A2923" s="0" t="n">
        <v>674.4814</v>
      </c>
      <c r="B2923" s="0" t="n">
        <v>3.580939</v>
      </c>
      <c r="C2923" s="0" t="n">
        <v>2.467882</v>
      </c>
      <c r="D2923" s="0" t="n">
        <v>1.472358</v>
      </c>
      <c r="E2923" s="0" t="n">
        <v>-0.005701088</v>
      </c>
      <c r="F2923" s="0" t="n">
        <v>-0.2171207</v>
      </c>
      <c r="G2923" s="0" t="n">
        <v>-0.009744661</v>
      </c>
      <c r="H2923" s="0" t="n">
        <v>0.9760795</v>
      </c>
      <c r="I2923" s="0" t="n">
        <v>0.3038431</v>
      </c>
      <c r="J2923" s="0" t="n">
        <v>-0.02388073</v>
      </c>
      <c r="K2923" s="0" t="n">
        <v>0.7851284</v>
      </c>
      <c r="L2923" s="0" t="n">
        <v>0.03033259</v>
      </c>
      <c r="M2923" s="0" t="n">
        <v>0.6181287</v>
      </c>
      <c r="N2923" s="0" t="n">
        <v>1</v>
      </c>
      <c r="O2923" s="0" t="n">
        <v>-0.0001969337</v>
      </c>
      <c r="P2923" s="0" t="n">
        <v>8.106232E-006</v>
      </c>
      <c r="Q2923" s="0" t="n">
        <v>1.740456E-005</v>
      </c>
      <c r="R2923" s="0" t="n">
        <v>106.7302</v>
      </c>
      <c r="S2923" s="0" t="n">
        <v>81.57359</v>
      </c>
      <c r="T2923" s="0" t="n">
        <v>28.77002</v>
      </c>
      <c r="U2923" s="0" t="n">
        <v>19.39272</v>
      </c>
      <c r="V2923" s="0" t="n">
        <v>50.80679</v>
      </c>
      <c r="W2923" s="0" t="n">
        <v>56.7318</v>
      </c>
      <c r="X2923" s="0" t="n">
        <v>74.45597</v>
      </c>
      <c r="Y2923" s="0" t="n">
        <v>82.94556</v>
      </c>
      <c r="Z2923" s="0" t="n">
        <v>0</v>
      </c>
      <c r="AA2923" s="0" t="n">
        <v>1</v>
      </c>
      <c r="AB2923" s="0" t="n">
        <v>0.002564039</v>
      </c>
      <c r="AC2923" s="0" t="n">
        <v>0.0005742675</v>
      </c>
      <c r="AD2923" s="0" t="n">
        <v>0.01780718</v>
      </c>
      <c r="AE2923" s="0" t="n">
        <v>1.570818E-009</v>
      </c>
      <c r="AF2923" s="0" t="n">
        <v>2.448722E-008</v>
      </c>
      <c r="AG2923" s="0" t="n">
        <v>-1.433017E-009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</row>
    <row r="2924" customFormat="false" ht="12.75" hidden="false" customHeight="false" outlineLevel="0" collapsed="false">
      <c r="A2924" s="0" t="n">
        <v>674.5315</v>
      </c>
      <c r="B2924" s="0" t="n">
        <v>3.582287</v>
      </c>
      <c r="C2924" s="0" t="n">
        <v>2.468445</v>
      </c>
      <c r="D2924" s="0" t="n">
        <v>1.488515</v>
      </c>
      <c r="E2924" s="0" t="n">
        <v>-0.005701086</v>
      </c>
      <c r="F2924" s="0" t="n">
        <v>-0.2171207</v>
      </c>
      <c r="G2924" s="0" t="n">
        <v>-0.009744665</v>
      </c>
      <c r="H2924" s="0" t="n">
        <v>0.9760795</v>
      </c>
      <c r="I2924" s="0" t="n">
        <v>0.3038431</v>
      </c>
      <c r="J2924" s="0" t="n">
        <v>-0.02398811</v>
      </c>
      <c r="K2924" s="0" t="n">
        <v>0.7840924</v>
      </c>
      <c r="L2924" s="0" t="n">
        <v>0.03036452</v>
      </c>
      <c r="M2924" s="0" t="n">
        <v>0.6194366</v>
      </c>
      <c r="N2924" s="0" t="n">
        <v>1</v>
      </c>
      <c r="O2924" s="0" t="n">
        <v>-0.0001842976</v>
      </c>
      <c r="P2924" s="0" t="n">
        <v>7.629395E-006</v>
      </c>
      <c r="Q2924" s="0" t="n">
        <v>1.633167E-005</v>
      </c>
      <c r="R2924" s="0" t="n">
        <v>106.1619</v>
      </c>
      <c r="S2924" s="0" t="n">
        <v>80.72418</v>
      </c>
      <c r="T2924" s="0" t="n">
        <v>27.83367</v>
      </c>
      <c r="U2924" s="0" t="n">
        <v>20.2351</v>
      </c>
      <c r="V2924" s="0" t="n">
        <v>51.73749</v>
      </c>
      <c r="W2924" s="0" t="n">
        <v>57.58044</v>
      </c>
      <c r="X2924" s="0" t="n">
        <v>74.99313</v>
      </c>
      <c r="Y2924" s="0" t="n">
        <v>83.28071</v>
      </c>
      <c r="Z2924" s="0" t="n">
        <v>0</v>
      </c>
      <c r="AA2924" s="0" t="n">
        <v>1</v>
      </c>
      <c r="AB2924" s="0" t="n">
        <v>0.001678543</v>
      </c>
      <c r="AC2924" s="0" t="n">
        <v>0.0003896179</v>
      </c>
      <c r="AD2924" s="0" t="n">
        <v>0.01187564</v>
      </c>
      <c r="AE2924" s="0" t="n">
        <v>2.456775E-009</v>
      </c>
      <c r="AF2924" s="0" t="n">
        <v>3.944703E-009</v>
      </c>
      <c r="AG2924" s="0" t="n">
        <v>-3.748051E-009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</row>
    <row r="2925" customFormat="false" ht="12.75" hidden="false" customHeight="false" outlineLevel="0" collapsed="false">
      <c r="A2925" s="0" t="n">
        <v>674.5806</v>
      </c>
      <c r="B2925" s="0" t="n">
        <v>3.582943</v>
      </c>
      <c r="C2925" s="0" t="n">
        <v>2.468735</v>
      </c>
      <c r="D2925" s="0" t="n">
        <v>1.496748</v>
      </c>
      <c r="E2925" s="0" t="n">
        <v>-0.005701083</v>
      </c>
      <c r="F2925" s="0" t="n">
        <v>-0.2171207</v>
      </c>
      <c r="G2925" s="0" t="n">
        <v>-0.009744659</v>
      </c>
      <c r="H2925" s="0" t="n">
        <v>0.9760795</v>
      </c>
      <c r="I2925" s="0" t="n">
        <v>0.3038431</v>
      </c>
      <c r="J2925" s="0" t="n">
        <v>-0.02408627</v>
      </c>
      <c r="K2925" s="0" t="n">
        <v>0.7831308</v>
      </c>
      <c r="L2925" s="0" t="n">
        <v>0.030392</v>
      </c>
      <c r="M2925" s="0" t="n">
        <v>0.6206468</v>
      </c>
      <c r="N2925" s="0" t="n">
        <v>1</v>
      </c>
      <c r="O2925" s="0" t="n">
        <v>-5.960464E-005</v>
      </c>
      <c r="P2925" s="0" t="n">
        <v>2.384186E-006</v>
      </c>
      <c r="Q2925" s="0" t="n">
        <v>5.245209E-006</v>
      </c>
      <c r="R2925" s="0" t="n">
        <v>103.6638</v>
      </c>
      <c r="S2925" s="0" t="n">
        <v>78.48537</v>
      </c>
      <c r="T2925" s="0" t="n">
        <v>26.54079</v>
      </c>
      <c r="U2925" s="0" t="n">
        <v>20.5373</v>
      </c>
      <c r="V2925" s="0" t="n">
        <v>51.49712</v>
      </c>
      <c r="W2925" s="0" t="n">
        <v>57.16313</v>
      </c>
      <c r="X2925" s="0" t="n">
        <v>73.99191</v>
      </c>
      <c r="Y2925" s="0" t="n">
        <v>81.95882</v>
      </c>
      <c r="Z2925" s="0" t="n">
        <v>0</v>
      </c>
      <c r="AA2925" s="0" t="n">
        <v>1</v>
      </c>
      <c r="AB2925" s="0" t="n">
        <v>0.0008273725</v>
      </c>
      <c r="AC2925" s="0" t="n">
        <v>0.0001967902</v>
      </c>
      <c r="AD2925" s="0" t="n">
        <v>0.00593942</v>
      </c>
      <c r="AE2925" s="0" t="n">
        <v>-1.980844E-009</v>
      </c>
      <c r="AF2925" s="0" t="n">
        <v>-1.141436E-008</v>
      </c>
      <c r="AG2925" s="0" t="n">
        <v>6.395479E-009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</row>
    <row r="2926" customFormat="false" ht="12.75" hidden="false" customHeight="false" outlineLevel="0" collapsed="false">
      <c r="A2926" s="0" t="n">
        <v>674.6307</v>
      </c>
      <c r="B2926" s="0" t="n">
        <v>3.583498</v>
      </c>
      <c r="C2926" s="0" t="n">
        <v>2.468957</v>
      </c>
      <c r="D2926" s="0" t="n">
        <v>1.503095</v>
      </c>
      <c r="E2926" s="0" t="n">
        <v>-0.005701084</v>
      </c>
      <c r="F2926" s="0" t="n">
        <v>-0.2171207</v>
      </c>
      <c r="G2926" s="0" t="n">
        <v>-0.009744657</v>
      </c>
      <c r="H2926" s="0" t="n">
        <v>0.9760795</v>
      </c>
      <c r="I2926" s="0" t="n">
        <v>0.3038431</v>
      </c>
      <c r="J2926" s="0" t="n">
        <v>-0.02417134</v>
      </c>
      <c r="K2926" s="0" t="n">
        <v>0.7822894</v>
      </c>
      <c r="L2926" s="0" t="n">
        <v>0.03041483</v>
      </c>
      <c r="M2926" s="0" t="n">
        <v>0.6217026</v>
      </c>
      <c r="N2926" s="0" t="n">
        <v>1</v>
      </c>
      <c r="O2926" s="0" t="n">
        <v>-4.410744E-005</v>
      </c>
      <c r="P2926" s="0" t="n">
        <v>1.907349E-006</v>
      </c>
      <c r="Q2926" s="0" t="n">
        <v>3.933907E-006</v>
      </c>
      <c r="R2926" s="0" t="n">
        <v>105.4114</v>
      </c>
      <c r="S2926" s="0" t="n">
        <v>79.5937</v>
      </c>
      <c r="T2926" s="0" t="n">
        <v>26.58544</v>
      </c>
      <c r="U2926" s="0" t="n">
        <v>21.37846</v>
      </c>
      <c r="V2926" s="0" t="n">
        <v>52.98137</v>
      </c>
      <c r="W2926" s="0" t="n">
        <v>58.71888</v>
      </c>
      <c r="X2926" s="0" t="n">
        <v>75.72256</v>
      </c>
      <c r="Y2926" s="0" t="n">
        <v>83.7456</v>
      </c>
      <c r="Z2926" s="0" t="n">
        <v>0</v>
      </c>
      <c r="AA2926" s="0" t="n">
        <v>1</v>
      </c>
      <c r="AB2926" s="0" t="n">
        <v>0.0008091183</v>
      </c>
      <c r="AC2926" s="0" t="n">
        <v>0.0001961814</v>
      </c>
      <c r="AD2926" s="0" t="n">
        <v>0.005941952</v>
      </c>
      <c r="AE2926" s="0" t="n">
        <v>1.035824E-009</v>
      </c>
      <c r="AF2926" s="0" t="n">
        <v>-9.308359E-010</v>
      </c>
      <c r="AG2926" s="0" t="n">
        <v>-2.880875E-009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</row>
    <row r="2927" customFormat="false" ht="12.75" hidden="false" customHeight="false" outlineLevel="0" collapsed="false">
      <c r="A2927" s="0" t="n">
        <v>674.6809</v>
      </c>
      <c r="B2927" s="0" t="n">
        <v>3.583812</v>
      </c>
      <c r="C2927" s="0" t="n">
        <v>2.469088</v>
      </c>
      <c r="D2927" s="0" t="n">
        <v>1.50686</v>
      </c>
      <c r="E2927" s="0" t="n">
        <v>-0.005701079</v>
      </c>
      <c r="F2927" s="0" t="n">
        <v>-0.2171207</v>
      </c>
      <c r="G2927" s="0" t="n">
        <v>-0.009744646</v>
      </c>
      <c r="H2927" s="0" t="n">
        <v>0.9760795</v>
      </c>
      <c r="I2927" s="0" t="n">
        <v>0.3038431</v>
      </c>
      <c r="J2927" s="0" t="n">
        <v>-0.02424339</v>
      </c>
      <c r="K2927" s="0" t="n">
        <v>0.7815707</v>
      </c>
      <c r="L2927" s="0" t="n">
        <v>0.03043345</v>
      </c>
      <c r="M2927" s="0" t="n">
        <v>0.622602</v>
      </c>
      <c r="N2927" s="0" t="n">
        <v>1</v>
      </c>
      <c r="O2927" s="0" t="n">
        <v>-1.811981E-005</v>
      </c>
      <c r="P2927" s="0" t="n">
        <v>7.152557E-007</v>
      </c>
      <c r="Q2927" s="0" t="n">
        <v>1.66893E-006</v>
      </c>
      <c r="R2927" s="0" t="n">
        <v>105.216</v>
      </c>
      <c r="S2927" s="0" t="n">
        <v>79.29756</v>
      </c>
      <c r="T2927" s="0" t="n">
        <v>26.25828</v>
      </c>
      <c r="U2927" s="0" t="n">
        <v>21.68185</v>
      </c>
      <c r="V2927" s="0" t="n">
        <v>53.30865</v>
      </c>
      <c r="W2927" s="0" t="n">
        <v>59.01914</v>
      </c>
      <c r="X2927" s="0" t="n">
        <v>75.91691</v>
      </c>
      <c r="Y2927" s="0" t="n">
        <v>83.8707</v>
      </c>
      <c r="Z2927" s="0" t="n">
        <v>0</v>
      </c>
      <c r="AA2927" s="0" t="n">
        <v>1</v>
      </c>
      <c r="AB2927" s="0" t="n">
        <v>0.0003951297</v>
      </c>
      <c r="AC2927" s="0" t="n">
        <v>9.490924E-005</v>
      </c>
      <c r="AD2927" s="0" t="n">
        <v>0.00297235</v>
      </c>
      <c r="AE2927" s="0" t="n">
        <v>1.621648E-009</v>
      </c>
      <c r="AF2927" s="0" t="n">
        <v>1.20536E-008</v>
      </c>
      <c r="AG2927" s="0" t="n">
        <v>1.354113E-008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</row>
    <row r="2928" customFormat="false" ht="12.75" hidden="false" customHeight="false" outlineLevel="0" collapsed="false">
      <c r="A2928" s="0" t="n">
        <v>674.7313</v>
      </c>
      <c r="B2928" s="0" t="n">
        <v>3.583811</v>
      </c>
      <c r="C2928" s="0" t="n">
        <v>2.469297</v>
      </c>
      <c r="D2928" s="0" t="n">
        <v>1.516145</v>
      </c>
      <c r="E2928" s="0" t="n">
        <v>-0.005701081</v>
      </c>
      <c r="F2928" s="0" t="n">
        <v>-0.2171207</v>
      </c>
      <c r="G2928" s="0" t="n">
        <v>-0.009744655</v>
      </c>
      <c r="H2928" s="0" t="n">
        <v>0.9760795</v>
      </c>
      <c r="I2928" s="0" t="n">
        <v>0.3038431</v>
      </c>
      <c r="J2928" s="0" t="n">
        <v>-0.02430758</v>
      </c>
      <c r="K2928" s="0" t="n">
        <v>0.7809213</v>
      </c>
      <c r="L2928" s="0" t="n">
        <v>0.03044899</v>
      </c>
      <c r="M2928" s="0" t="n">
        <v>0.6234132</v>
      </c>
      <c r="N2928" s="0" t="n">
        <v>1</v>
      </c>
      <c r="O2928" s="0" t="n">
        <v>-8.106232E-005</v>
      </c>
      <c r="P2928" s="0" t="n">
        <v>3.33786E-006</v>
      </c>
      <c r="Q2928" s="0" t="n">
        <v>7.152557E-006</v>
      </c>
      <c r="R2928" s="0" t="n">
        <v>111.1242</v>
      </c>
      <c r="S2928" s="0" t="n">
        <v>83.62616</v>
      </c>
      <c r="T2928" s="0" t="n">
        <v>27.50142</v>
      </c>
      <c r="U2928" s="0" t="n">
        <v>23.18593</v>
      </c>
      <c r="V2928" s="0" t="n">
        <v>56.65729</v>
      </c>
      <c r="W2928" s="0" t="n">
        <v>62.67482</v>
      </c>
      <c r="X2928" s="0" t="n">
        <v>80.45968</v>
      </c>
      <c r="Y2928" s="0" t="n">
        <v>88.81403</v>
      </c>
      <c r="Z2928" s="0" t="n">
        <v>0</v>
      </c>
      <c r="AA2928" s="0" t="n">
        <v>1</v>
      </c>
      <c r="AB2928" s="0" t="n">
        <v>-0.001398941</v>
      </c>
      <c r="AC2928" s="0" t="n">
        <v>5.941888E-005</v>
      </c>
      <c r="AD2928" s="0" t="n">
        <v>0.01228862</v>
      </c>
      <c r="AE2928" s="0" t="n">
        <v>-3.980441E-010</v>
      </c>
      <c r="AF2928" s="0" t="n">
        <v>1.201619E-008</v>
      </c>
      <c r="AG2928" s="0" t="n">
        <v>-1.012148E-008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</row>
    <row r="2929" customFormat="false" ht="12.75" hidden="false" customHeight="false" outlineLevel="0" collapsed="false">
      <c r="A2929" s="0" t="n">
        <v>674.7808</v>
      </c>
      <c r="B2929" s="0" t="n">
        <v>3.582091</v>
      </c>
      <c r="C2929" s="0" t="n">
        <v>2.469317</v>
      </c>
      <c r="D2929" s="0" t="n">
        <v>1.528156</v>
      </c>
      <c r="E2929" s="0" t="n">
        <v>-0.005701078</v>
      </c>
      <c r="F2929" s="0" t="n">
        <v>-0.2171207</v>
      </c>
      <c r="G2929" s="0" t="n">
        <v>-0.009744649</v>
      </c>
      <c r="H2929" s="0" t="n">
        <v>0.9760795</v>
      </c>
      <c r="I2929" s="0" t="n">
        <v>0.3038431</v>
      </c>
      <c r="J2929" s="0" t="n">
        <v>-0.02436895</v>
      </c>
      <c r="K2929" s="0" t="n">
        <v>0.7802761</v>
      </c>
      <c r="L2929" s="0" t="n">
        <v>0.03046134</v>
      </c>
      <c r="M2929" s="0" t="n">
        <v>0.6242176</v>
      </c>
      <c r="N2929" s="0" t="n">
        <v>1</v>
      </c>
      <c r="O2929" s="0" t="n">
        <v>0</v>
      </c>
      <c r="P2929" s="0" t="n">
        <v>0</v>
      </c>
      <c r="Q2929" s="0" t="n">
        <v>0</v>
      </c>
      <c r="R2929" s="0" t="n">
        <v>110.8505</v>
      </c>
      <c r="S2929" s="0" t="n">
        <v>83.22419</v>
      </c>
      <c r="T2929" s="0" t="n">
        <v>27.05301</v>
      </c>
      <c r="U2929" s="0" t="n">
        <v>23.59901</v>
      </c>
      <c r="V2929" s="0" t="n">
        <v>57.08034</v>
      </c>
      <c r="W2929" s="0" t="n">
        <v>63.06185</v>
      </c>
      <c r="X2929" s="0" t="n">
        <v>80.69956</v>
      </c>
      <c r="Y2929" s="0" t="n">
        <v>88.99193</v>
      </c>
      <c r="Z2929" s="0" t="n">
        <v>0</v>
      </c>
      <c r="AA2929" s="0" t="n">
        <v>1</v>
      </c>
      <c r="AB2929" s="0" t="n">
        <v>-0.001023432</v>
      </c>
      <c r="AC2929" s="0" t="n">
        <v>0.0001551447</v>
      </c>
      <c r="AD2929" s="0" t="n">
        <v>0.0152612</v>
      </c>
      <c r="AE2929" s="0" t="n">
        <v>1.054662E-009</v>
      </c>
      <c r="AF2929" s="0" t="n">
        <v>-7.200056E-009</v>
      </c>
      <c r="AG2929" s="0" t="n">
        <v>1.095898E-008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</row>
    <row r="2930" customFormat="false" ht="12.75" hidden="false" customHeight="false" outlineLevel="0" collapsed="false">
      <c r="A2930" s="0" t="n">
        <v>674.8312</v>
      </c>
      <c r="B2930" s="0" t="n">
        <v>3.581233</v>
      </c>
      <c r="C2930" s="0" t="n">
        <v>2.469523</v>
      </c>
      <c r="D2930" s="0" t="n">
        <v>1.54513</v>
      </c>
      <c r="E2930" s="0" t="n">
        <v>-0.005701077</v>
      </c>
      <c r="F2930" s="0" t="n">
        <v>-0.2171207</v>
      </c>
      <c r="G2930" s="0" t="n">
        <v>-0.009744654</v>
      </c>
      <c r="H2930" s="0" t="n">
        <v>0.9760795</v>
      </c>
      <c r="I2930" s="0" t="n">
        <v>0.3038431</v>
      </c>
      <c r="J2930" s="0" t="n">
        <v>-0.0244337</v>
      </c>
      <c r="K2930" s="0" t="n">
        <v>0.7795654</v>
      </c>
      <c r="L2930" s="0" t="n">
        <v>0.03047131</v>
      </c>
      <c r="M2930" s="0" t="n">
        <v>0.6251018</v>
      </c>
      <c r="N2930" s="0" t="n">
        <v>1</v>
      </c>
      <c r="O2930" s="0" t="n">
        <v>0</v>
      </c>
      <c r="P2930" s="0" t="n">
        <v>0</v>
      </c>
      <c r="Q2930" s="0" t="n">
        <v>0</v>
      </c>
      <c r="R2930" s="0" t="n">
        <v>112.4476</v>
      </c>
      <c r="S2930" s="0" t="n">
        <v>84.13563</v>
      </c>
      <c r="T2930" s="0" t="n">
        <v>26.86869</v>
      </c>
      <c r="U2930" s="0" t="n">
        <v>24.6479</v>
      </c>
      <c r="V2930" s="0" t="n">
        <v>58.73141</v>
      </c>
      <c r="W2930" s="0" t="n">
        <v>64.76828</v>
      </c>
      <c r="X2930" s="0" t="n">
        <v>82.50304</v>
      </c>
      <c r="Y2930" s="0" t="n">
        <v>90.90999</v>
      </c>
      <c r="Z2930" s="0" t="n">
        <v>0</v>
      </c>
      <c r="AA2930" s="0" t="n">
        <v>1</v>
      </c>
      <c r="AB2930" s="0" t="n">
        <v>-0.0006628896</v>
      </c>
      <c r="AC2930" s="0" t="n">
        <v>0.0002523786</v>
      </c>
      <c r="AD2930" s="0" t="n">
        <v>0.01823421</v>
      </c>
      <c r="AE2930" s="0" t="n">
        <v>-1.015692E-009</v>
      </c>
      <c r="AF2930" s="0" t="n">
        <v>1.980967E-008</v>
      </c>
      <c r="AG2930" s="0" t="n">
        <v>-6.049185E-009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</row>
    <row r="2931" customFormat="false" ht="12.75" hidden="false" customHeight="false" outlineLevel="0" collapsed="false">
      <c r="A2931" s="0" t="n">
        <v>674.893</v>
      </c>
      <c r="B2931" s="0" t="n">
        <v>3.581321</v>
      </c>
      <c r="C2931" s="0" t="n">
        <v>2.469755</v>
      </c>
      <c r="D2931" s="0" t="n">
        <v>1.557393</v>
      </c>
      <c r="E2931" s="0" t="n">
        <v>-0.005701074</v>
      </c>
      <c r="F2931" s="0" t="n">
        <v>-0.2171206</v>
      </c>
      <c r="G2931" s="0" t="n">
        <v>-0.009744651</v>
      </c>
      <c r="H2931" s="0" t="n">
        <v>0.9760795</v>
      </c>
      <c r="I2931" s="0" t="n">
        <v>0.3038431</v>
      </c>
      <c r="J2931" s="0" t="n">
        <v>-0.02450144</v>
      </c>
      <c r="K2931" s="0" t="n">
        <v>0.7788021</v>
      </c>
      <c r="L2931" s="0" t="n">
        <v>0.03047965</v>
      </c>
      <c r="M2931" s="0" t="n">
        <v>0.6260495</v>
      </c>
      <c r="N2931" s="0" t="n">
        <v>1</v>
      </c>
      <c r="O2931" s="0" t="n">
        <v>0</v>
      </c>
      <c r="P2931" s="0" t="n">
        <v>0</v>
      </c>
      <c r="Q2931" s="0" t="n">
        <v>0</v>
      </c>
      <c r="R2931" s="0" t="n">
        <v>109.9191</v>
      </c>
      <c r="S2931" s="0" t="n">
        <v>81.8718</v>
      </c>
      <c r="T2931" s="0" t="n">
        <v>25.53621</v>
      </c>
      <c r="U2931" s="0" t="n">
        <v>24.99837</v>
      </c>
      <c r="V2931" s="0" t="n">
        <v>58.4771</v>
      </c>
      <c r="W2931" s="0" t="n">
        <v>64.3389</v>
      </c>
      <c r="X2931" s="0" t="n">
        <v>81.47915</v>
      </c>
      <c r="Y2931" s="0" t="n">
        <v>89.69522</v>
      </c>
      <c r="Z2931" s="0" t="n">
        <v>0</v>
      </c>
      <c r="AA2931" s="0" t="n">
        <v>1</v>
      </c>
      <c r="AB2931" s="0" t="n">
        <v>0.0007536372</v>
      </c>
      <c r="AC2931" s="0" t="n">
        <v>0.000195133</v>
      </c>
      <c r="AD2931" s="0" t="n">
        <v>0.005949281</v>
      </c>
      <c r="AE2931" s="0" t="n">
        <v>1.87162E-009</v>
      </c>
      <c r="AF2931" s="0" t="n">
        <v>3.188623E-008</v>
      </c>
      <c r="AG2931" s="0" t="n">
        <v>3.021294E-009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</row>
    <row r="2932" customFormat="false" ht="12.75" hidden="false" customHeight="false" outlineLevel="0" collapsed="false">
      <c r="A2932" s="0" t="n">
        <v>674.934</v>
      </c>
      <c r="B2932" s="0" t="n">
        <v>3.579237</v>
      </c>
      <c r="C2932" s="0" t="n">
        <v>2.46958</v>
      </c>
      <c r="D2932" s="0" t="n">
        <v>1.560915</v>
      </c>
      <c r="E2932" s="0" t="n">
        <v>-0.005701073</v>
      </c>
      <c r="F2932" s="0" t="n">
        <v>-0.2171207</v>
      </c>
      <c r="G2932" s="0" t="n">
        <v>-0.009744656</v>
      </c>
      <c r="H2932" s="0" t="n">
        <v>0.9760795</v>
      </c>
      <c r="I2932" s="0" t="n">
        <v>0.3038431</v>
      </c>
      <c r="J2932" s="0" t="n">
        <v>-0.02456074</v>
      </c>
      <c r="K2932" s="0" t="n">
        <v>0.7781219</v>
      </c>
      <c r="L2932" s="0" t="n">
        <v>0.03048571</v>
      </c>
      <c r="M2932" s="0" t="n">
        <v>0.6268921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89.59698</v>
      </c>
      <c r="S2932" s="0" t="n">
        <v>66.4894</v>
      </c>
      <c r="T2932" s="0" t="n">
        <v>20.33692</v>
      </c>
      <c r="U2932" s="0" t="n">
        <v>20.97306</v>
      </c>
      <c r="V2932" s="0" t="n">
        <v>48.3683</v>
      </c>
      <c r="W2932" s="0" t="n">
        <v>53.12097</v>
      </c>
      <c r="X2932" s="0" t="n">
        <v>66.96562</v>
      </c>
      <c r="Y2932" s="0" t="n">
        <v>73.65823</v>
      </c>
      <c r="Z2932" s="0" t="n">
        <v>0</v>
      </c>
      <c r="AA2932" s="0" t="n">
        <v>1</v>
      </c>
      <c r="AB2932" s="0" t="n">
        <v>-0.002957067</v>
      </c>
      <c r="AC2932" s="0" t="n">
        <v>-0.0003325195</v>
      </c>
      <c r="AD2932" s="0" t="n">
        <v>0.0003810351</v>
      </c>
      <c r="AE2932" s="0" t="n">
        <v>1.525933E-010</v>
      </c>
      <c r="AF2932" s="0" t="n">
        <v>-8.377472E-010</v>
      </c>
      <c r="AG2932" s="0" t="n">
        <v>-4.283433E-009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</row>
    <row r="2933" customFormat="false" ht="12.75" hidden="false" customHeight="false" outlineLevel="0" collapsed="false">
      <c r="A2933" s="0" t="n">
        <v>674.9846</v>
      </c>
      <c r="B2933" s="0" t="n">
        <v>3.579129</v>
      </c>
      <c r="C2933" s="0" t="n">
        <v>2.46965</v>
      </c>
      <c r="D2933" s="0" t="n">
        <v>1.565276</v>
      </c>
      <c r="E2933" s="0" t="n">
        <v>-0.005701073</v>
      </c>
      <c r="F2933" s="0" t="n">
        <v>-0.2171207</v>
      </c>
      <c r="G2933" s="0" t="n">
        <v>-0.009744665</v>
      </c>
      <c r="H2933" s="0" t="n">
        <v>0.9760795</v>
      </c>
      <c r="I2933" s="0" t="n">
        <v>0.3038431</v>
      </c>
      <c r="J2933" s="0" t="n">
        <v>-0.02460904</v>
      </c>
      <c r="K2933" s="0" t="n">
        <v>0.7775603</v>
      </c>
      <c r="L2933" s="0" t="n">
        <v>0.03048985</v>
      </c>
      <c r="M2933" s="0" t="n">
        <v>0.6275864</v>
      </c>
      <c r="N2933" s="0" t="n">
        <v>1</v>
      </c>
      <c r="O2933" s="0" t="n">
        <v>0</v>
      </c>
      <c r="P2933" s="0" t="n">
        <v>0</v>
      </c>
      <c r="Q2933" s="0" t="n">
        <v>0</v>
      </c>
      <c r="R2933" s="0" t="n">
        <v>111.3442</v>
      </c>
      <c r="S2933" s="0" t="n">
        <v>82.53143</v>
      </c>
      <c r="T2933" s="0" t="n">
        <v>25.06429</v>
      </c>
      <c r="U2933" s="0" t="n">
        <v>26.32042</v>
      </c>
      <c r="V2933" s="0" t="n">
        <v>60.388</v>
      </c>
      <c r="W2933" s="0" t="n">
        <v>66.28502</v>
      </c>
      <c r="X2933" s="0" t="n">
        <v>83.43243</v>
      </c>
      <c r="Y2933" s="0" t="n">
        <v>91.77654</v>
      </c>
      <c r="Z2933" s="0" t="n">
        <v>0</v>
      </c>
      <c r="AA2933" s="0" t="n">
        <v>1</v>
      </c>
      <c r="AB2933" s="0" t="n">
        <v>0.001085513</v>
      </c>
      <c r="AC2933" s="0" t="n">
        <v>0.0002959844</v>
      </c>
      <c r="AD2933" s="0" t="n">
        <v>0.008929394</v>
      </c>
      <c r="AE2933" s="0" t="n">
        <v>4.853287E-010</v>
      </c>
      <c r="AF2933" s="0" t="n">
        <v>1.300306E-008</v>
      </c>
      <c r="AG2933" s="0" t="n">
        <v>-7.161206E-009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</row>
    <row r="2934" customFormat="false" ht="12.75" hidden="false" customHeight="false" outlineLevel="0" collapsed="false">
      <c r="A2934" s="0" t="n">
        <v>675.0341</v>
      </c>
      <c r="B2934" s="0" t="n">
        <v>3.579644</v>
      </c>
      <c r="C2934" s="0" t="n">
        <v>2.469946</v>
      </c>
      <c r="D2934" s="0" t="n">
        <v>1.577767</v>
      </c>
      <c r="E2934" s="0" t="n">
        <v>-0.005701073</v>
      </c>
      <c r="F2934" s="0" t="n">
        <v>-0.2171206</v>
      </c>
      <c r="G2934" s="0" t="n">
        <v>-0.009744661</v>
      </c>
      <c r="H2934" s="0" t="n">
        <v>0.9760795</v>
      </c>
      <c r="I2934" s="0" t="n">
        <v>0.3038431</v>
      </c>
      <c r="J2934" s="0" t="n">
        <v>-0.02465818</v>
      </c>
      <c r="K2934" s="0" t="n">
        <v>0.7769895</v>
      </c>
      <c r="L2934" s="0" t="n">
        <v>0.03049407</v>
      </c>
      <c r="M2934" s="0" t="n">
        <v>0.6282909</v>
      </c>
      <c r="N2934" s="0" t="n">
        <v>1</v>
      </c>
      <c r="O2934" s="0" t="n">
        <v>0</v>
      </c>
      <c r="P2934" s="0" t="n">
        <v>0</v>
      </c>
      <c r="Q2934" s="0" t="n">
        <v>0</v>
      </c>
      <c r="R2934" s="0" t="n">
        <v>109.1753</v>
      </c>
      <c r="S2934" s="0" t="n">
        <v>80.78848</v>
      </c>
      <c r="T2934" s="0" t="n">
        <v>24.31498</v>
      </c>
      <c r="U2934" s="0" t="n">
        <v>26.13462</v>
      </c>
      <c r="V2934" s="0" t="n">
        <v>59.59667</v>
      </c>
      <c r="W2934" s="0" t="n">
        <v>65.36521</v>
      </c>
      <c r="X2934" s="0" t="n">
        <v>82.11046</v>
      </c>
      <c r="Y2934" s="0" t="n">
        <v>90.2876</v>
      </c>
      <c r="Z2934" s="0" t="n">
        <v>0</v>
      </c>
      <c r="AA2934" s="0" t="n">
        <v>1</v>
      </c>
      <c r="AB2934" s="0" t="n">
        <v>-0.001138416</v>
      </c>
      <c r="AC2934" s="0" t="n">
        <v>0.0001509464</v>
      </c>
      <c r="AD2934" s="0" t="n">
        <v>0.01525405</v>
      </c>
      <c r="AE2934" s="0" t="n">
        <v>1.417868E-009</v>
      </c>
      <c r="AF2934" s="0" t="n">
        <v>-9.447931E-010</v>
      </c>
      <c r="AG2934" s="0" t="n">
        <v>1.582034E-009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</row>
    <row r="2935" customFormat="false" ht="12.75" hidden="false" customHeight="false" outlineLevel="0" collapsed="false">
      <c r="A2935" s="0" t="n">
        <v>675.0844</v>
      </c>
      <c r="B2935" s="0" t="n">
        <v>3.579302</v>
      </c>
      <c r="C2935" s="0" t="n">
        <v>2.470122</v>
      </c>
      <c r="D2935" s="0" t="n">
        <v>1.589438</v>
      </c>
      <c r="E2935" s="0" t="n">
        <v>-0.00570107</v>
      </c>
      <c r="F2935" s="0" t="n">
        <v>-0.2171207</v>
      </c>
      <c r="G2935" s="0" t="n">
        <v>-0.009744647</v>
      </c>
      <c r="H2935" s="0" t="n">
        <v>0.9760795</v>
      </c>
      <c r="I2935" s="0" t="n">
        <v>0.3038431</v>
      </c>
      <c r="J2935" s="0" t="n">
        <v>-0.02471272</v>
      </c>
      <c r="K2935" s="0" t="n">
        <v>0.7763482</v>
      </c>
      <c r="L2935" s="0" t="n">
        <v>0.03049795</v>
      </c>
      <c r="M2935" s="0" t="n">
        <v>0.6290809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110.775</v>
      </c>
      <c r="S2935" s="0" t="n">
        <v>81.67226</v>
      </c>
      <c r="T2935" s="0" t="n">
        <v>24.10487</v>
      </c>
      <c r="U2935" s="0" t="n">
        <v>27.23092</v>
      </c>
      <c r="V2935" s="0" t="n">
        <v>61.32046</v>
      </c>
      <c r="W2935" s="0" t="n">
        <v>67.14273</v>
      </c>
      <c r="X2935" s="0" t="n">
        <v>83.98824</v>
      </c>
      <c r="Y2935" s="0" t="n">
        <v>92.26007</v>
      </c>
      <c r="Z2935" s="0" t="n">
        <v>0</v>
      </c>
      <c r="AA2935" s="0" t="n">
        <v>1</v>
      </c>
      <c r="AB2935" s="0" t="n">
        <v>0.0007253809</v>
      </c>
      <c r="AC2935" s="0" t="n">
        <v>0.0001947472</v>
      </c>
      <c r="AD2935" s="0" t="n">
        <v>0.005952806</v>
      </c>
      <c r="AE2935" s="0" t="n">
        <v>2.710306E-009</v>
      </c>
      <c r="AF2935" s="0" t="n">
        <v>1.540975E-009</v>
      </c>
      <c r="AG2935" s="0" t="n">
        <v>1.606414E-008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</row>
    <row r="2936" customFormat="false" ht="12.75" hidden="false" customHeight="false" outlineLevel="0" collapsed="false">
      <c r="A2936" s="0" t="n">
        <v>675.134</v>
      </c>
      <c r="B2936" s="0" t="n">
        <v>3.579244</v>
      </c>
      <c r="C2936" s="0" t="n">
        <v>2.470151</v>
      </c>
      <c r="D2936" s="0" t="n">
        <v>1.5914</v>
      </c>
      <c r="E2936" s="0" t="n">
        <v>-0.005701071</v>
      </c>
      <c r="F2936" s="0" t="n">
        <v>-0.2171207</v>
      </c>
      <c r="G2936" s="0" t="n">
        <v>-0.009744646</v>
      </c>
      <c r="H2936" s="0" t="n">
        <v>0.9760795</v>
      </c>
      <c r="I2936" s="0" t="n">
        <v>0.3038431</v>
      </c>
      <c r="J2936" s="0" t="n">
        <v>-0.02475994</v>
      </c>
      <c r="K2936" s="0" t="n">
        <v>0.7757902</v>
      </c>
      <c r="L2936" s="0" t="n">
        <v>0.03050101</v>
      </c>
      <c r="M2936" s="0" t="n">
        <v>0.6297668</v>
      </c>
      <c r="N2936" s="0" t="n">
        <v>1</v>
      </c>
      <c r="O2936" s="0" t="n">
        <v>0</v>
      </c>
      <c r="P2936" s="0" t="n">
        <v>0</v>
      </c>
      <c r="Q2936" s="0" t="n">
        <v>0</v>
      </c>
      <c r="R2936" s="0" t="n">
        <v>108.4881</v>
      </c>
      <c r="S2936" s="0" t="n">
        <v>79.74891</v>
      </c>
      <c r="T2936" s="0" t="n">
        <v>23.15337</v>
      </c>
      <c r="U2936" s="0" t="n">
        <v>27.24027</v>
      </c>
      <c r="V2936" s="0" t="n">
        <v>60.72736</v>
      </c>
      <c r="W2936" s="0" t="n">
        <v>66.40555</v>
      </c>
      <c r="X2936" s="0" t="n">
        <v>82.78693</v>
      </c>
      <c r="Y2936" s="0" t="n">
        <v>90.87727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-4.374858E-010</v>
      </c>
      <c r="AF2936" s="0" t="n">
        <v>-1.37595E-009</v>
      </c>
      <c r="AG2936" s="0" t="n">
        <v>2.673994E-009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</row>
    <row r="2937" customFormat="false" ht="12.75" hidden="false" customHeight="false" outlineLevel="0" collapsed="false">
      <c r="A2937" s="0" t="n">
        <v>675.1843</v>
      </c>
      <c r="B2937" s="0" t="n">
        <v>3.579234</v>
      </c>
      <c r="C2937" s="0" t="n">
        <v>2.470157</v>
      </c>
      <c r="D2937" s="0" t="n">
        <v>1.59173</v>
      </c>
      <c r="E2937" s="0" t="n">
        <v>-0.005701073</v>
      </c>
      <c r="F2937" s="0" t="n">
        <v>-0.2171206</v>
      </c>
      <c r="G2937" s="0" t="n">
        <v>-0.009744646</v>
      </c>
      <c r="H2937" s="0" t="n">
        <v>0.9760795</v>
      </c>
      <c r="I2937" s="0" t="n">
        <v>0.3038431</v>
      </c>
      <c r="J2937" s="0" t="n">
        <v>-0.02479727</v>
      </c>
      <c r="K2937" s="0" t="n">
        <v>0.7753479</v>
      </c>
      <c r="L2937" s="0" t="n">
        <v>0.03050327</v>
      </c>
      <c r="M2937" s="0" t="n">
        <v>0.6303098</v>
      </c>
      <c r="N2937" s="0" t="n">
        <v>1</v>
      </c>
      <c r="O2937" s="0" t="n">
        <v>0</v>
      </c>
      <c r="P2937" s="0" t="n">
        <v>0</v>
      </c>
      <c r="Q2937" s="0" t="n">
        <v>0</v>
      </c>
      <c r="R2937" s="0" t="n">
        <v>110.3548</v>
      </c>
      <c r="S2937" s="0" t="n">
        <v>81.03939</v>
      </c>
      <c r="T2937" s="0" t="n">
        <v>23.39546</v>
      </c>
      <c r="U2937" s="0" t="n">
        <v>27.90607</v>
      </c>
      <c r="V2937" s="0" t="n">
        <v>62.00369</v>
      </c>
      <c r="W2937" s="0" t="n">
        <v>67.77151</v>
      </c>
      <c r="X2937" s="0" t="n">
        <v>84.39496</v>
      </c>
      <c r="Y2937" s="0" t="n">
        <v>92.621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-3.888283E-010</v>
      </c>
      <c r="AF2937" s="0" t="n">
        <v>2.189619E-008</v>
      </c>
      <c r="AG2937" s="0" t="n">
        <v>-1.2703E-010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</row>
    <row r="2938" customFormat="false" ht="12.75" hidden="false" customHeight="false" outlineLevel="0" collapsed="false">
      <c r="A2938" s="0" t="n">
        <v>675.2338</v>
      </c>
      <c r="B2938" s="0" t="n">
        <v>3.578794</v>
      </c>
      <c r="C2938" s="0" t="n">
        <v>2.47003</v>
      </c>
      <c r="D2938" s="0" t="n">
        <v>1.58787</v>
      </c>
      <c r="E2938" s="0" t="n">
        <v>-0.005701074</v>
      </c>
      <c r="F2938" s="0" t="n">
        <v>-0.2171206</v>
      </c>
      <c r="G2938" s="0" t="n">
        <v>-0.009744649</v>
      </c>
      <c r="H2938" s="0" t="n">
        <v>0.9760795</v>
      </c>
      <c r="I2938" s="0" t="n">
        <v>0.3038431</v>
      </c>
      <c r="J2938" s="0" t="n">
        <v>-0.02482394</v>
      </c>
      <c r="K2938" s="0" t="n">
        <v>0.7750303</v>
      </c>
      <c r="L2938" s="0" t="n">
        <v>0.03050473</v>
      </c>
      <c r="M2938" s="0" t="n">
        <v>0.6306991</v>
      </c>
      <c r="N2938" s="0" t="n">
        <v>1</v>
      </c>
      <c r="O2938" s="0" t="n">
        <v>0</v>
      </c>
      <c r="P2938" s="0" t="n">
        <v>0</v>
      </c>
      <c r="Q2938" s="0" t="n">
        <v>0</v>
      </c>
      <c r="R2938" s="0" t="n">
        <v>108.369</v>
      </c>
      <c r="S2938" s="0" t="n">
        <v>79.57013</v>
      </c>
      <c r="T2938" s="0" t="n">
        <v>22.95249</v>
      </c>
      <c r="U2938" s="0" t="n">
        <v>27.43139</v>
      </c>
      <c r="V2938" s="0" t="n">
        <v>60.91933</v>
      </c>
      <c r="W2938" s="0" t="n">
        <v>66.58224</v>
      </c>
      <c r="X2938" s="0" t="n">
        <v>82.90083</v>
      </c>
      <c r="Y2938" s="0" t="n">
        <v>90.97964</v>
      </c>
      <c r="Z2938" s="0" t="n">
        <v>0</v>
      </c>
      <c r="AA2938" s="0" t="n">
        <v>1</v>
      </c>
      <c r="AB2938" s="0" t="n">
        <v>-0.0006678274</v>
      </c>
      <c r="AC2938" s="0" t="n">
        <v>-0.0001935817</v>
      </c>
      <c r="AD2938" s="0" t="n">
        <v>-0.005959574</v>
      </c>
      <c r="AE2938" s="0" t="n">
        <v>-6.367241E-010</v>
      </c>
      <c r="AF2938" s="0" t="n">
        <v>-3.330768E-009</v>
      </c>
      <c r="AG2938" s="0" t="n">
        <v>-3.082752E-010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</row>
    <row r="2939" customFormat="false" ht="12.75" hidden="false" customHeight="false" outlineLevel="0" collapsed="false">
      <c r="A2939" s="0" t="n">
        <v>675.2842</v>
      </c>
      <c r="B2939" s="0" t="n">
        <v>3.578256</v>
      </c>
      <c r="C2939" s="0" t="n">
        <v>2.469872</v>
      </c>
      <c r="D2939" s="0" t="n">
        <v>1.583019</v>
      </c>
      <c r="E2939" s="0" t="n">
        <v>-0.005701072</v>
      </c>
      <c r="F2939" s="0" t="n">
        <v>-0.2171206</v>
      </c>
      <c r="G2939" s="0" t="n">
        <v>-0.009744657</v>
      </c>
      <c r="H2939" s="0" t="n">
        <v>0.9760795</v>
      </c>
      <c r="I2939" s="0" t="n">
        <v>0.3038431</v>
      </c>
      <c r="J2939" s="0" t="n">
        <v>-0.0248384</v>
      </c>
      <c r="K2939" s="0" t="n">
        <v>0.7748548</v>
      </c>
      <c r="L2939" s="0" t="n">
        <v>0.0305052</v>
      </c>
      <c r="M2939" s="0" t="n">
        <v>0.6309141</v>
      </c>
      <c r="N2939" s="0" t="n">
        <v>1</v>
      </c>
      <c r="O2939" s="0" t="n">
        <v>0</v>
      </c>
      <c r="P2939" s="0" t="n">
        <v>0</v>
      </c>
      <c r="Q2939" s="0" t="n">
        <v>0</v>
      </c>
      <c r="R2939" s="0" t="n">
        <v>110.4356</v>
      </c>
      <c r="S2939" s="0" t="n">
        <v>81.16942</v>
      </c>
      <c r="T2939" s="0" t="n">
        <v>23.53791</v>
      </c>
      <c r="U2939" s="0" t="n">
        <v>27.76611</v>
      </c>
      <c r="V2939" s="0" t="n">
        <v>61.85162</v>
      </c>
      <c r="W2939" s="0" t="n">
        <v>67.63053</v>
      </c>
      <c r="X2939" s="0" t="n">
        <v>84.29675</v>
      </c>
      <c r="Y2939" s="0" t="n">
        <v>92.54454</v>
      </c>
      <c r="Z2939" s="0" t="n">
        <v>0</v>
      </c>
      <c r="AA2939" s="0" t="n">
        <v>1</v>
      </c>
      <c r="AB2939" s="0" t="n">
        <v>-0.0006535646</v>
      </c>
      <c r="AC2939" s="0" t="n">
        <v>-0.0001943648</v>
      </c>
      <c r="AD2939" s="0" t="n">
        <v>-0.005961131</v>
      </c>
      <c r="AE2939" s="0" t="n">
        <v>5.604505E-010</v>
      </c>
      <c r="AF2939" s="0" t="n">
        <v>-2.192309E-008</v>
      </c>
      <c r="AG2939" s="0" t="n">
        <v>-7.190698E-009</v>
      </c>
      <c r="AH2939" s="0" t="n">
        <v>0.9999999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</row>
    <row r="2940" customFormat="false" ht="12.75" hidden="false" customHeight="false" outlineLevel="0" collapsed="false">
      <c r="A2940" s="0" t="n">
        <v>675.3337</v>
      </c>
      <c r="B2940" s="0" t="n">
        <v>3.577597</v>
      </c>
      <c r="C2940" s="0" t="n">
        <v>2.469677</v>
      </c>
      <c r="D2940" s="0" t="n">
        <v>1.57703</v>
      </c>
      <c r="E2940" s="0" t="n">
        <v>-0.005701071</v>
      </c>
      <c r="F2940" s="0" t="n">
        <v>-0.2171206</v>
      </c>
      <c r="G2940" s="0" t="n">
        <v>-0.009744653</v>
      </c>
      <c r="H2940" s="0" t="n">
        <v>0.9760795</v>
      </c>
      <c r="I2940" s="0" t="n">
        <v>0.3038431</v>
      </c>
      <c r="J2940" s="0" t="n">
        <v>-0.02484196</v>
      </c>
      <c r="K2940" s="0" t="n">
        <v>0.7748056</v>
      </c>
      <c r="L2940" s="0" t="n">
        <v>0.03050471</v>
      </c>
      <c r="M2940" s="0" t="n">
        <v>0.6309743</v>
      </c>
      <c r="N2940" s="0" t="n">
        <v>1</v>
      </c>
      <c r="O2940" s="0" t="n">
        <v>0</v>
      </c>
      <c r="P2940" s="0" t="n">
        <v>0</v>
      </c>
      <c r="Q2940" s="0" t="n">
        <v>0</v>
      </c>
      <c r="R2940" s="0" t="n">
        <v>108.6163</v>
      </c>
      <c r="S2940" s="0" t="n">
        <v>79.96107</v>
      </c>
      <c r="T2940" s="0" t="n">
        <v>23.38354</v>
      </c>
      <c r="U2940" s="0" t="n">
        <v>27.01184</v>
      </c>
      <c r="V2940" s="0" t="n">
        <v>60.47134</v>
      </c>
      <c r="W2940" s="0" t="n">
        <v>66.16785</v>
      </c>
      <c r="X2940" s="0" t="n">
        <v>82.61744</v>
      </c>
      <c r="Y2940" s="0" t="n">
        <v>90.75174</v>
      </c>
      <c r="Z2940" s="0" t="n">
        <v>0</v>
      </c>
      <c r="AA2940" s="0" t="n">
        <v>1</v>
      </c>
      <c r="AB2940" s="0" t="n">
        <v>-0.0006567199</v>
      </c>
      <c r="AC2940" s="0" t="n">
        <v>-0.0001952174</v>
      </c>
      <c r="AD2940" s="0" t="n">
        <v>-0.005960755</v>
      </c>
      <c r="AE2940" s="0" t="n">
        <v>6.63581E-010</v>
      </c>
      <c r="AF2940" s="0" t="n">
        <v>-1.470884E-008</v>
      </c>
      <c r="AG2940" s="0" t="n">
        <v>5.807113E-009</v>
      </c>
      <c r="AH2940" s="0" t="n">
        <v>0.9999998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</row>
    <row r="2941" customFormat="false" ht="12.75" hidden="false" customHeight="false" outlineLevel="0" collapsed="false">
      <c r="A2941" s="0" t="n">
        <v>675.3839</v>
      </c>
      <c r="B2941" s="0" t="n">
        <v>3.577095</v>
      </c>
      <c r="C2941" s="0" t="n">
        <v>2.469528</v>
      </c>
      <c r="D2941" s="0" t="n">
        <v>1.572481</v>
      </c>
      <c r="E2941" s="0" t="n">
        <v>-0.005701072</v>
      </c>
      <c r="F2941" s="0" t="n">
        <v>-0.2171207</v>
      </c>
      <c r="G2941" s="0" t="n">
        <v>-0.009744653</v>
      </c>
      <c r="H2941" s="0" t="n">
        <v>0.9760795</v>
      </c>
      <c r="I2941" s="0" t="n">
        <v>0.3038431</v>
      </c>
      <c r="J2941" s="0" t="n">
        <v>-0.02483861</v>
      </c>
      <c r="K2941" s="0" t="n">
        <v>0.7748371</v>
      </c>
      <c r="L2941" s="0" t="n">
        <v>0.0305037</v>
      </c>
      <c r="M2941" s="0" t="n">
        <v>0.6309358</v>
      </c>
      <c r="N2941" s="0" t="n">
        <v>1</v>
      </c>
      <c r="O2941" s="0" t="n">
        <v>0</v>
      </c>
      <c r="P2941" s="0" t="n">
        <v>0</v>
      </c>
      <c r="Q2941" s="0" t="n">
        <v>0</v>
      </c>
      <c r="R2941" s="0" t="n">
        <v>94.92503</v>
      </c>
      <c r="S2941" s="0" t="n">
        <v>69.99261</v>
      </c>
      <c r="T2941" s="0" t="n">
        <v>20.63752</v>
      </c>
      <c r="U2941" s="0" t="n">
        <v>23.3511</v>
      </c>
      <c r="V2941" s="0" t="n">
        <v>52.537</v>
      </c>
      <c r="W2941" s="0" t="n">
        <v>57.52651</v>
      </c>
      <c r="X2941" s="0" t="n">
        <v>71.95277</v>
      </c>
      <c r="Y2941" s="0" t="n">
        <v>79.08102</v>
      </c>
      <c r="Z2941" s="0" t="n">
        <v>0</v>
      </c>
      <c r="AA2941" s="0" t="n">
        <v>1</v>
      </c>
      <c r="AB2941" s="0" t="n">
        <v>-0.0003305868</v>
      </c>
      <c r="AC2941" s="0" t="n">
        <v>-9.769305E-005</v>
      </c>
      <c r="AD2941" s="0" t="n">
        <v>-0.002980129</v>
      </c>
      <c r="AE2941" s="0" t="n">
        <v>-9.153235E-010</v>
      </c>
      <c r="AF2941" s="0" t="n">
        <v>3.111674E-008</v>
      </c>
      <c r="AG2941" s="0" t="n">
        <v>3.702325E-010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</row>
    <row r="2942" customFormat="false" ht="12.75" hidden="false" customHeight="false" outlineLevel="0" collapsed="false">
      <c r="A2942" s="0" t="n">
        <v>675.4343</v>
      </c>
      <c r="B2942" s="0" t="n">
        <v>3.576952</v>
      </c>
      <c r="C2942" s="0" t="n">
        <v>2.469486</v>
      </c>
      <c r="D2942" s="0" t="n">
        <v>1.571195</v>
      </c>
      <c r="E2942" s="0" t="n">
        <v>-0.005701069</v>
      </c>
      <c r="F2942" s="0" t="n">
        <v>-0.2171206</v>
      </c>
      <c r="G2942" s="0" t="n">
        <v>-0.009744657</v>
      </c>
      <c r="H2942" s="0" t="n">
        <v>0.9760795</v>
      </c>
      <c r="I2942" s="0" t="n">
        <v>0.3038431</v>
      </c>
      <c r="J2942" s="0" t="n">
        <v>-0.02483268</v>
      </c>
      <c r="K2942" s="0" t="n">
        <v>0.7748994</v>
      </c>
      <c r="L2942" s="0" t="n">
        <v>0.03050256</v>
      </c>
      <c r="M2942" s="0" t="n">
        <v>0.6308596</v>
      </c>
      <c r="N2942" s="0" t="n">
        <v>1</v>
      </c>
      <c r="O2942" s="0" t="n">
        <v>0</v>
      </c>
      <c r="P2942" s="0" t="n">
        <v>0</v>
      </c>
      <c r="Q2942" s="0" t="n">
        <v>0</v>
      </c>
      <c r="R2942" s="0" t="n">
        <v>110.8849</v>
      </c>
      <c r="S2942" s="0" t="n">
        <v>81.87648</v>
      </c>
      <c r="T2942" s="0" t="n">
        <v>24.31823</v>
      </c>
      <c r="U2942" s="0" t="n">
        <v>27.01008</v>
      </c>
      <c r="V2942" s="0" t="n">
        <v>61.04412</v>
      </c>
      <c r="W2942" s="0" t="n">
        <v>66.88419</v>
      </c>
      <c r="X2942" s="0" t="n">
        <v>83.78868</v>
      </c>
      <c r="Y2942" s="0" t="n">
        <v>92.13551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1.669709E-009</v>
      </c>
      <c r="AF2942" s="0" t="n">
        <v>-9.337092E-009</v>
      </c>
      <c r="AG2942" s="0" t="n">
        <v>-3.232747E-009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</row>
    <row r="2943" customFormat="false" ht="12.75" hidden="false" customHeight="false" outlineLevel="0" collapsed="false">
      <c r="A2943" s="0" t="n">
        <v>675.4838</v>
      </c>
      <c r="B2943" s="0" t="n">
        <v>3.576928</v>
      </c>
      <c r="C2943" s="0" t="n">
        <v>2.469478</v>
      </c>
      <c r="D2943" s="0" t="n">
        <v>1.570979</v>
      </c>
      <c r="E2943" s="0" t="n">
        <v>-0.00570107</v>
      </c>
      <c r="F2943" s="0" t="n">
        <v>-0.2171206</v>
      </c>
      <c r="G2943" s="0" t="n">
        <v>-0.009744668</v>
      </c>
      <c r="H2943" s="0" t="n">
        <v>0.9760795</v>
      </c>
      <c r="I2943" s="0" t="n">
        <v>0.3038431</v>
      </c>
      <c r="J2943" s="0" t="n">
        <v>-0.02482744</v>
      </c>
      <c r="K2943" s="0" t="n">
        <v>0.7749544</v>
      </c>
      <c r="L2943" s="0" t="n">
        <v>0.03050155</v>
      </c>
      <c r="M2943" s="0" t="n">
        <v>0.6307922</v>
      </c>
      <c r="N2943" s="0" t="n">
        <v>1</v>
      </c>
      <c r="O2943" s="0" t="n">
        <v>0</v>
      </c>
      <c r="P2943" s="0" t="n">
        <v>0</v>
      </c>
      <c r="Q2943" s="0" t="n">
        <v>0</v>
      </c>
      <c r="R2943" s="0" t="n">
        <v>108.9583</v>
      </c>
      <c r="S2943" s="0" t="n">
        <v>80.49842</v>
      </c>
      <c r="T2943" s="0" t="n">
        <v>23.97676</v>
      </c>
      <c r="U2943" s="0" t="n">
        <v>26.43837</v>
      </c>
      <c r="V2943" s="0" t="n">
        <v>59.85831</v>
      </c>
      <c r="W2943" s="0" t="n">
        <v>65.60141</v>
      </c>
      <c r="X2943" s="0" t="n">
        <v>82.23246</v>
      </c>
      <c r="Y2943" s="0" t="n">
        <v>90.4421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7.446608E-010</v>
      </c>
      <c r="AF2943" s="0" t="n">
        <v>6.405547E-009</v>
      </c>
      <c r="AG2943" s="0" t="n">
        <v>-1.048644E-008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</row>
    <row r="2944" customFormat="false" ht="12.75" hidden="false" customHeight="false" outlineLevel="0" collapsed="false">
      <c r="A2944" s="0" t="n">
        <v>675.5343</v>
      </c>
      <c r="B2944" s="0" t="n">
        <v>3.576089</v>
      </c>
      <c r="C2944" s="0" t="n">
        <v>2.469234</v>
      </c>
      <c r="D2944" s="0" t="n">
        <v>1.563466</v>
      </c>
      <c r="E2944" s="0" t="n">
        <v>-0.005701072</v>
      </c>
      <c r="F2944" s="0" t="n">
        <v>-0.2171207</v>
      </c>
      <c r="G2944" s="0" t="n">
        <v>-0.009744678</v>
      </c>
      <c r="H2944" s="0" t="n">
        <v>0.9760795</v>
      </c>
      <c r="I2944" s="0" t="n">
        <v>0.3038431</v>
      </c>
      <c r="J2944" s="0" t="n">
        <v>-0.02481847</v>
      </c>
      <c r="K2944" s="0" t="n">
        <v>0.7750534</v>
      </c>
      <c r="L2944" s="0" t="n">
        <v>0.03050027</v>
      </c>
      <c r="M2944" s="0" t="n">
        <v>0.630671</v>
      </c>
      <c r="N2944" s="0" t="n">
        <v>1</v>
      </c>
      <c r="O2944" s="0" t="n">
        <v>0</v>
      </c>
      <c r="P2944" s="0" t="n">
        <v>0</v>
      </c>
      <c r="Q2944" s="0" t="n">
        <v>0</v>
      </c>
      <c r="R2944" s="0" t="n">
        <v>110.9831</v>
      </c>
      <c r="S2944" s="0" t="n">
        <v>82.03043</v>
      </c>
      <c r="T2944" s="0" t="n">
        <v>24.48823</v>
      </c>
      <c r="U2944" s="0" t="n">
        <v>26.84635</v>
      </c>
      <c r="V2944" s="0" t="n">
        <v>60.86873</v>
      </c>
      <c r="W2944" s="0" t="n">
        <v>66.72221</v>
      </c>
      <c r="X2944" s="0" t="n">
        <v>83.67893</v>
      </c>
      <c r="Y2944" s="0" t="n">
        <v>92.04738</v>
      </c>
      <c r="Z2944" s="0" t="n">
        <v>0</v>
      </c>
      <c r="AA2944" s="0" t="n">
        <v>1</v>
      </c>
      <c r="AB2944" s="0" t="n">
        <v>-0.001332131</v>
      </c>
      <c r="AC2944" s="0" t="n">
        <v>-0.0003872273</v>
      </c>
      <c r="AD2944" s="0" t="n">
        <v>-0.01191954</v>
      </c>
      <c r="AE2944" s="0" t="n">
        <v>-4.205604E-010</v>
      </c>
      <c r="AF2944" s="0" t="n">
        <v>-1.965689E-008</v>
      </c>
      <c r="AG2944" s="0" t="n">
        <v>-8.564503E-009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</row>
    <row r="2945" customFormat="false" ht="12.75" hidden="false" customHeight="false" outlineLevel="0" collapsed="false">
      <c r="A2945" s="0" t="n">
        <v>675.5861</v>
      </c>
      <c r="B2945" s="0" t="n">
        <v>3.569639</v>
      </c>
      <c r="C2945" s="0" t="n">
        <v>2.467868</v>
      </c>
      <c r="D2945" s="0" t="n">
        <v>1.523969</v>
      </c>
      <c r="E2945" s="0" t="n">
        <v>-0.005701073</v>
      </c>
      <c r="F2945" s="0" t="n">
        <v>-0.2171207</v>
      </c>
      <c r="G2945" s="0" t="n">
        <v>-0.009744679</v>
      </c>
      <c r="H2945" s="0" t="n">
        <v>0.9760795</v>
      </c>
      <c r="I2945" s="0" t="n">
        <v>0.3038431</v>
      </c>
      <c r="J2945" s="0" t="n">
        <v>-0.02478396</v>
      </c>
      <c r="K2945" s="0" t="n">
        <v>0.7754491</v>
      </c>
      <c r="L2945" s="0" t="n">
        <v>0.03049686</v>
      </c>
      <c r="M2945" s="0" t="n">
        <v>0.6301861</v>
      </c>
      <c r="N2945" s="0" t="n">
        <v>1</v>
      </c>
      <c r="O2945" s="0" t="n">
        <v>0</v>
      </c>
      <c r="P2945" s="0" t="n">
        <v>0</v>
      </c>
      <c r="Q2945" s="0" t="n">
        <v>0</v>
      </c>
      <c r="R2945" s="0" t="n">
        <v>89.42609</v>
      </c>
      <c r="S2945" s="0" t="n">
        <v>66.29986</v>
      </c>
      <c r="T2945" s="0" t="n">
        <v>20.09908</v>
      </c>
      <c r="U2945" s="0" t="n">
        <v>21.16859</v>
      </c>
      <c r="V2945" s="0" t="n">
        <v>48.47331</v>
      </c>
      <c r="W2945" s="0" t="n">
        <v>53.21117</v>
      </c>
      <c r="X2945" s="0" t="n">
        <v>66.96661</v>
      </c>
      <c r="Y2945" s="0" t="n">
        <v>73.74976</v>
      </c>
      <c r="Z2945" s="0" t="n">
        <v>0</v>
      </c>
      <c r="AA2945" s="0" t="n">
        <v>1</v>
      </c>
      <c r="AB2945" s="0" t="n">
        <v>-0.01007137</v>
      </c>
      <c r="AC2945" s="0" t="n">
        <v>-0.002107645</v>
      </c>
      <c r="AD2945" s="0" t="n">
        <v>-0.06222757</v>
      </c>
      <c r="AE2945" s="0" t="n">
        <v>-2.266704E-009</v>
      </c>
      <c r="AF2945" s="0" t="n">
        <v>4.582491E-009</v>
      </c>
      <c r="AG2945" s="0" t="n">
        <v>-1.794079E-009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</row>
    <row r="2946" customFormat="false" ht="12.75" hidden="false" customHeight="false" outlineLevel="0" collapsed="false">
      <c r="A2946" s="0" t="n">
        <v>675.6365</v>
      </c>
      <c r="B2946" s="0" t="n">
        <v>3.569617</v>
      </c>
      <c r="C2946" s="0" t="n">
        <v>2.46702</v>
      </c>
      <c r="D2946" s="0" t="n">
        <v>1.465784</v>
      </c>
      <c r="E2946" s="0" t="n">
        <v>-0.005701072</v>
      </c>
      <c r="F2946" s="0" t="n">
        <v>-0.2171206</v>
      </c>
      <c r="G2946" s="0" t="n">
        <v>-0.00974468</v>
      </c>
      <c r="H2946" s="0" t="n">
        <v>0.9760795</v>
      </c>
      <c r="I2946" s="0" t="n">
        <v>0.3038431</v>
      </c>
      <c r="J2946" s="0" t="n">
        <v>-0.02468242</v>
      </c>
      <c r="K2946" s="0" t="n">
        <v>0.7766722</v>
      </c>
      <c r="L2946" s="0" t="n">
        <v>0.0304926</v>
      </c>
      <c r="M2946" s="0" t="n">
        <v>0.6286823</v>
      </c>
      <c r="N2946" s="0" t="n">
        <v>1</v>
      </c>
      <c r="O2946" s="0" t="n">
        <v>0</v>
      </c>
      <c r="P2946" s="0" t="n">
        <v>0</v>
      </c>
      <c r="Q2946" s="0" t="n">
        <v>0</v>
      </c>
      <c r="R2946" s="0" t="n">
        <v>112.5888</v>
      </c>
      <c r="S2946" s="0" t="n">
        <v>84.50359</v>
      </c>
      <c r="T2946" s="0" t="n">
        <v>27.21492</v>
      </c>
      <c r="U2946" s="0" t="n">
        <v>24.27723</v>
      </c>
      <c r="V2946" s="0" t="n">
        <v>58.08481</v>
      </c>
      <c r="W2946" s="0" t="n">
        <v>64.16637</v>
      </c>
      <c r="X2946" s="0" t="n">
        <v>81.98219</v>
      </c>
      <c r="Y2946" s="0" t="n">
        <v>90.8121</v>
      </c>
      <c r="Z2946" s="0" t="n">
        <v>0</v>
      </c>
      <c r="AA2946" s="0" t="n">
        <v>1</v>
      </c>
      <c r="AB2946" s="0" t="n">
        <v>0.004092792</v>
      </c>
      <c r="AC2946" s="0" t="n">
        <v>-0.0001335903</v>
      </c>
      <c r="AD2946" s="0" t="n">
        <v>-0.04275781</v>
      </c>
      <c r="AE2946" s="0" t="n">
        <v>7.928522E-010</v>
      </c>
      <c r="AF2946" s="0" t="n">
        <v>9.166636E-010</v>
      </c>
      <c r="AG2946" s="0" t="n">
        <v>2.014118E-010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</row>
    <row r="2947" customFormat="false" ht="12.75" hidden="false" customHeight="false" outlineLevel="0" collapsed="false">
      <c r="A2947" s="0" t="n">
        <v>675.6866</v>
      </c>
      <c r="B2947" s="0" t="n">
        <v>3.569613</v>
      </c>
      <c r="C2947" s="0" t="n">
        <v>2.466877</v>
      </c>
      <c r="D2947" s="0" t="n">
        <v>1.456005</v>
      </c>
      <c r="E2947" s="0" t="n">
        <v>-0.005701073</v>
      </c>
      <c r="F2947" s="0" t="n">
        <v>-0.2171206</v>
      </c>
      <c r="G2947" s="0" t="n">
        <v>-0.009744681</v>
      </c>
      <c r="H2947" s="0" t="n">
        <v>0.9760795</v>
      </c>
      <c r="I2947" s="0" t="n">
        <v>0.3038431</v>
      </c>
      <c r="J2947" s="0" t="n">
        <v>-0.02457944</v>
      </c>
      <c r="K2947" s="0" t="n">
        <v>0.7779195</v>
      </c>
      <c r="L2947" s="0" t="n">
        <v>0.03048881</v>
      </c>
      <c r="M2947" s="0" t="n">
        <v>0.6271424</v>
      </c>
      <c r="N2947" s="0" t="n">
        <v>1</v>
      </c>
      <c r="O2947" s="0" t="n">
        <v>0</v>
      </c>
      <c r="P2947" s="0" t="n">
        <v>0</v>
      </c>
      <c r="Q2947" s="0" t="n">
        <v>0</v>
      </c>
      <c r="R2947" s="0" t="n">
        <v>112.0429</v>
      </c>
      <c r="S2947" s="0" t="n">
        <v>85.16071</v>
      </c>
      <c r="T2947" s="0" t="n">
        <v>29.12918</v>
      </c>
      <c r="U2947" s="0" t="n">
        <v>21.6602</v>
      </c>
      <c r="V2947" s="0" t="n">
        <v>54.71318</v>
      </c>
      <c r="W2947" s="0" t="n">
        <v>60.89523</v>
      </c>
      <c r="X2947" s="0" t="n">
        <v>79.18436</v>
      </c>
      <c r="Y2947" s="0" t="n">
        <v>88.28776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8.29149E-010</v>
      </c>
      <c r="AF2947" s="0" t="n">
        <v>7.220889E-009</v>
      </c>
      <c r="AG2947" s="0" t="n">
        <v>6.487604E-009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</row>
    <row r="2948" customFormat="false" ht="12.75" hidden="false" customHeight="false" outlineLevel="0" collapsed="false">
      <c r="A2948" s="0" t="n">
        <v>675.7361</v>
      </c>
      <c r="B2948" s="0" t="n">
        <v>3.569613</v>
      </c>
      <c r="C2948" s="0" t="n">
        <v>2.466853</v>
      </c>
      <c r="D2948" s="0" t="n">
        <v>1.454362</v>
      </c>
      <c r="E2948" s="0" t="n">
        <v>-0.00570107</v>
      </c>
      <c r="F2948" s="0" t="n">
        <v>-0.2171206</v>
      </c>
      <c r="G2948" s="0" t="n">
        <v>-0.009744681</v>
      </c>
      <c r="H2948" s="0" t="n">
        <v>0.9760795</v>
      </c>
      <c r="I2948" s="0" t="n">
        <v>0.3038431</v>
      </c>
      <c r="J2948" s="0" t="n">
        <v>-0.02449552</v>
      </c>
      <c r="K2948" s="0" t="n">
        <v>0.7789326</v>
      </c>
      <c r="L2948" s="0" t="n">
        <v>0.03048531</v>
      </c>
      <c r="M2948" s="0" t="n">
        <v>0.625887</v>
      </c>
      <c r="N2948" s="0" t="n">
        <v>1</v>
      </c>
      <c r="O2948" s="0" t="n">
        <v>0</v>
      </c>
      <c r="P2948" s="0" t="n">
        <v>0</v>
      </c>
      <c r="Q2948" s="0" t="n">
        <v>0</v>
      </c>
      <c r="R2948" s="0" t="n">
        <v>112.56</v>
      </c>
      <c r="S2948" s="0" t="n">
        <v>85.9132</v>
      </c>
      <c r="T2948" s="0" t="n">
        <v>29.96217</v>
      </c>
      <c r="U2948" s="0" t="n">
        <v>20.91946</v>
      </c>
      <c r="V2948" s="0" t="n">
        <v>53.91518</v>
      </c>
      <c r="W2948" s="0" t="n">
        <v>60.17266</v>
      </c>
      <c r="X2948" s="0" t="n">
        <v>78.74348</v>
      </c>
      <c r="Y2948" s="0" t="n">
        <v>87.98848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1.219181E-009</v>
      </c>
      <c r="AF2948" s="0" t="n">
        <v>-1.74918E-008</v>
      </c>
      <c r="AG2948" s="0" t="n">
        <v>1.789039E-009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</row>
    <row r="2949" customFormat="false" ht="12.75" hidden="false" customHeight="false" outlineLevel="0" collapsed="false">
      <c r="A2949" s="0" t="n">
        <v>675.7865</v>
      </c>
      <c r="B2949" s="0" t="n">
        <v>3.569613</v>
      </c>
      <c r="C2949" s="0" t="n">
        <v>2.466849</v>
      </c>
      <c r="D2949" s="0" t="n">
        <v>1.454085</v>
      </c>
      <c r="E2949" s="0" t="n">
        <v>-0.005701069</v>
      </c>
      <c r="F2949" s="0" t="n">
        <v>-0.2171207</v>
      </c>
      <c r="G2949" s="0" t="n">
        <v>-0.009744686</v>
      </c>
      <c r="H2949" s="0" t="n">
        <v>0.9760795</v>
      </c>
      <c r="I2949" s="0" t="n">
        <v>0.3038431</v>
      </c>
      <c r="J2949" s="0" t="n">
        <v>-0.02442981</v>
      </c>
      <c r="K2949" s="0" t="n">
        <v>0.7797233</v>
      </c>
      <c r="L2949" s="0" t="n">
        <v>0.03048224</v>
      </c>
      <c r="M2949" s="0" t="n">
        <v>0.6249045</v>
      </c>
      <c r="N2949" s="0" t="n">
        <v>1</v>
      </c>
      <c r="O2949" s="0" t="n">
        <v>0</v>
      </c>
      <c r="P2949" s="0" t="n">
        <v>0</v>
      </c>
      <c r="Q2949" s="0" t="n">
        <v>0</v>
      </c>
      <c r="R2949" s="0" t="n">
        <v>114.744</v>
      </c>
      <c r="S2949" s="0" t="n">
        <v>87.67401</v>
      </c>
      <c r="T2949" s="0" t="n">
        <v>30.72686</v>
      </c>
      <c r="U2949" s="0" t="n">
        <v>21.10595</v>
      </c>
      <c r="V2949" s="0" t="n">
        <v>54.6858</v>
      </c>
      <c r="W2949" s="0" t="n">
        <v>61.07726</v>
      </c>
      <c r="X2949" s="0" t="n">
        <v>80.06076</v>
      </c>
      <c r="Y2949" s="0" t="n">
        <v>89.51049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-9.321558E-010</v>
      </c>
      <c r="AF2949" s="0" t="n">
        <v>-3.870003E-009</v>
      </c>
      <c r="AG2949" s="0" t="n">
        <v>-1.49196E-009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</row>
    <row r="2950" customFormat="false" ht="12.75" hidden="false" customHeight="false" outlineLevel="0" collapsed="false">
      <c r="A2950" s="0" t="n">
        <v>675.836</v>
      </c>
      <c r="B2950" s="0" t="n">
        <v>3.569613</v>
      </c>
      <c r="C2950" s="0" t="n">
        <v>2.466849</v>
      </c>
      <c r="D2950" s="0" t="n">
        <v>1.454039</v>
      </c>
      <c r="E2950" s="0" t="n">
        <v>-0.005701061</v>
      </c>
      <c r="F2950" s="0" t="n">
        <v>-0.2171206</v>
      </c>
      <c r="G2950" s="0" t="n">
        <v>-0.009744667</v>
      </c>
      <c r="H2950" s="0" t="n">
        <v>0.9760795</v>
      </c>
      <c r="I2950" s="0" t="n">
        <v>0.3038431</v>
      </c>
      <c r="J2950" s="0" t="n">
        <v>-0.0243788</v>
      </c>
      <c r="K2950" s="0" t="n">
        <v>0.7803355</v>
      </c>
      <c r="L2950" s="0" t="n">
        <v>0.03047967</v>
      </c>
      <c r="M2950" s="0" t="n">
        <v>0.6241421</v>
      </c>
      <c r="N2950" s="0" t="n">
        <v>1</v>
      </c>
      <c r="O2950" s="0" t="n">
        <v>0</v>
      </c>
      <c r="P2950" s="0" t="n">
        <v>0</v>
      </c>
      <c r="Q2950" s="0" t="n">
        <v>0</v>
      </c>
      <c r="R2950" s="0" t="n">
        <v>112.7255</v>
      </c>
      <c r="S2950" s="0" t="n">
        <v>86.15242</v>
      </c>
      <c r="T2950" s="0" t="n">
        <v>30.22683</v>
      </c>
      <c r="U2950" s="0" t="n">
        <v>20.68628</v>
      </c>
      <c r="V2950" s="0" t="n">
        <v>53.66294</v>
      </c>
      <c r="W2950" s="0" t="n">
        <v>59.94479</v>
      </c>
      <c r="X2950" s="0" t="n">
        <v>78.60594</v>
      </c>
      <c r="Y2950" s="0" t="n">
        <v>87.89494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2.041951E-009</v>
      </c>
      <c r="AF2950" s="0" t="n">
        <v>-1.033051E-009</v>
      </c>
      <c r="AG2950" s="0" t="n">
        <v>1.849829E-008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</row>
    <row r="2951" customFormat="false" ht="12.75" hidden="false" customHeight="false" outlineLevel="0" collapsed="false">
      <c r="A2951" s="0" t="n">
        <v>675.8864</v>
      </c>
      <c r="B2951" s="0" t="n">
        <v>3.569613</v>
      </c>
      <c r="C2951" s="0" t="n">
        <v>2.466849</v>
      </c>
      <c r="D2951" s="0" t="n">
        <v>1.454031</v>
      </c>
      <c r="E2951" s="0" t="n">
        <v>-0.005701059</v>
      </c>
      <c r="F2951" s="0" t="n">
        <v>-0.2171207</v>
      </c>
      <c r="G2951" s="0" t="n">
        <v>-0.009744666</v>
      </c>
      <c r="H2951" s="0" t="n">
        <v>0.9760795</v>
      </c>
      <c r="I2951" s="0" t="n">
        <v>0.3038431</v>
      </c>
      <c r="J2951" s="0" t="n">
        <v>-0.02433929</v>
      </c>
      <c r="K2951" s="0" t="n">
        <v>0.780809</v>
      </c>
      <c r="L2951" s="0" t="n">
        <v>0.03047759</v>
      </c>
      <c r="M2951" s="0" t="n">
        <v>0.6235512</v>
      </c>
      <c r="N2951" s="0" t="n">
        <v>1</v>
      </c>
      <c r="O2951" s="0" t="n">
        <v>0</v>
      </c>
      <c r="P2951" s="0" t="n">
        <v>0</v>
      </c>
      <c r="Q2951" s="0" t="n">
        <v>0</v>
      </c>
      <c r="R2951" s="0" t="n">
        <v>114.7815</v>
      </c>
      <c r="S2951" s="0" t="n">
        <v>87.72827</v>
      </c>
      <c r="T2951" s="0" t="n">
        <v>30.78688</v>
      </c>
      <c r="U2951" s="0" t="n">
        <v>21.05319</v>
      </c>
      <c r="V2951" s="0" t="n">
        <v>54.62868</v>
      </c>
      <c r="W2951" s="0" t="n">
        <v>61.02567</v>
      </c>
      <c r="X2951" s="0" t="n">
        <v>80.02974</v>
      </c>
      <c r="Y2951" s="0" t="n">
        <v>89.48938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-5.689922E-010</v>
      </c>
      <c r="AF2951" s="0" t="n">
        <v>-6.143916E-009</v>
      </c>
      <c r="AG2951" s="0" t="n">
        <v>1.101698E-009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</row>
    <row r="2952" customFormat="false" ht="12.75" hidden="false" customHeight="false" outlineLevel="0" collapsed="false">
      <c r="A2952" s="0" t="n">
        <v>675.9359</v>
      </c>
      <c r="B2952" s="0" t="n">
        <v>3.569613</v>
      </c>
      <c r="C2952" s="0" t="n">
        <v>2.466849</v>
      </c>
      <c r="D2952" s="0" t="n">
        <v>1.45403</v>
      </c>
      <c r="E2952" s="0" t="n">
        <v>-0.005701062</v>
      </c>
      <c r="F2952" s="0" t="n">
        <v>-0.2171206</v>
      </c>
      <c r="G2952" s="0" t="n">
        <v>-0.009744655</v>
      </c>
      <c r="H2952" s="0" t="n">
        <v>0.9760795</v>
      </c>
      <c r="I2952" s="0" t="n">
        <v>0.3038431</v>
      </c>
      <c r="J2952" s="0" t="n">
        <v>-0.02430868</v>
      </c>
      <c r="K2952" s="0" t="n">
        <v>0.781175</v>
      </c>
      <c r="L2952" s="0" t="n">
        <v>0.03047588</v>
      </c>
      <c r="M2952" s="0" t="n">
        <v>0.6230938</v>
      </c>
      <c r="N2952" s="0" t="n">
        <v>1</v>
      </c>
      <c r="O2952" s="0" t="n">
        <v>0</v>
      </c>
      <c r="P2952" s="0" t="n">
        <v>0</v>
      </c>
      <c r="Q2952" s="0" t="n">
        <v>0</v>
      </c>
      <c r="R2952" s="0" t="n">
        <v>112.7332</v>
      </c>
      <c r="S2952" s="0" t="n">
        <v>86.16355</v>
      </c>
      <c r="T2952" s="0" t="n">
        <v>30.2392</v>
      </c>
      <c r="U2952" s="0" t="n">
        <v>20.6754</v>
      </c>
      <c r="V2952" s="0" t="n">
        <v>53.65117</v>
      </c>
      <c r="W2952" s="0" t="n">
        <v>59.93416</v>
      </c>
      <c r="X2952" s="0" t="n">
        <v>78.59951</v>
      </c>
      <c r="Y2952" s="0" t="n">
        <v>87.8906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-1.919181E-009</v>
      </c>
      <c r="AF2952" s="0" t="n">
        <v>1.564817E-008</v>
      </c>
      <c r="AG2952" s="0" t="n">
        <v>7.451161E-009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</row>
    <row r="2953" customFormat="false" ht="12.75" hidden="false" customHeight="false" outlineLevel="0" collapsed="false">
      <c r="A2953" s="0" t="n">
        <v>675.9903</v>
      </c>
      <c r="B2953" s="0" t="n">
        <v>3.569613</v>
      </c>
      <c r="C2953" s="0" t="n">
        <v>2.466849</v>
      </c>
      <c r="D2953" s="0" t="n">
        <v>1.45403</v>
      </c>
      <c r="E2953" s="0" t="n">
        <v>-0.005701062</v>
      </c>
      <c r="F2953" s="0" t="n">
        <v>-0.2171206</v>
      </c>
      <c r="G2953" s="0" t="n">
        <v>-0.009744667</v>
      </c>
      <c r="H2953" s="0" t="n">
        <v>0.9760795</v>
      </c>
      <c r="I2953" s="0" t="n">
        <v>0.3038431</v>
      </c>
      <c r="J2953" s="0" t="n">
        <v>-0.02428498</v>
      </c>
      <c r="K2953" s="0" t="n">
        <v>0.7814581</v>
      </c>
      <c r="L2953" s="0" t="n">
        <v>0.03047453</v>
      </c>
      <c r="M2953" s="0" t="n">
        <v>0.6227397</v>
      </c>
      <c r="N2953" s="0" t="n">
        <v>1</v>
      </c>
      <c r="O2953" s="0" t="n">
        <v>0</v>
      </c>
      <c r="P2953" s="0" t="n">
        <v>0</v>
      </c>
      <c r="Q2953" s="0" t="n">
        <v>0</v>
      </c>
      <c r="R2953" s="0" t="n">
        <v>88.13702</v>
      </c>
      <c r="S2953" s="0" t="n">
        <v>67.36459</v>
      </c>
      <c r="T2953" s="0" t="n">
        <v>23.64189</v>
      </c>
      <c r="U2953" s="0" t="n">
        <v>16.16413</v>
      </c>
      <c r="V2953" s="0" t="n">
        <v>41.94516</v>
      </c>
      <c r="W2953" s="0" t="n">
        <v>46.85736</v>
      </c>
      <c r="X2953" s="0" t="n">
        <v>61.45037</v>
      </c>
      <c r="Y2953" s="0" t="n">
        <v>68.71436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4.845501E-010</v>
      </c>
      <c r="AF2953" s="0" t="n">
        <v>1.932616E-009</v>
      </c>
      <c r="AG2953" s="0" t="n">
        <v>-1.475687E-008</v>
      </c>
      <c r="AH2953" s="0" t="n">
        <v>0.9999999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</row>
    <row r="2954" customFormat="false" ht="12.75" hidden="false" customHeight="false" outlineLevel="0" collapsed="false">
      <c r="A2954" s="0" t="n">
        <v>676.0398</v>
      </c>
      <c r="B2954" s="0" t="n">
        <v>3.569613</v>
      </c>
      <c r="C2954" s="0" t="n">
        <v>2.466849</v>
      </c>
      <c r="D2954" s="0" t="n">
        <v>1.45403</v>
      </c>
      <c r="E2954" s="0" t="n">
        <v>-0.005701058</v>
      </c>
      <c r="F2954" s="0" t="n">
        <v>-0.2171206</v>
      </c>
      <c r="G2954" s="0" t="n">
        <v>-0.009744668</v>
      </c>
      <c r="H2954" s="0" t="n">
        <v>0.9760795</v>
      </c>
      <c r="I2954" s="0" t="n">
        <v>0.3038431</v>
      </c>
      <c r="J2954" s="0" t="n">
        <v>-0.02426667</v>
      </c>
      <c r="K2954" s="0" t="n">
        <v>0.781677</v>
      </c>
      <c r="L2954" s="0" t="n">
        <v>0.03047349</v>
      </c>
      <c r="M2954" s="0" t="n">
        <v>0.6224657</v>
      </c>
      <c r="N2954" s="0" t="n">
        <v>1</v>
      </c>
      <c r="O2954" s="0" t="n">
        <v>0</v>
      </c>
      <c r="P2954" s="0" t="n">
        <v>0</v>
      </c>
      <c r="Q2954" s="0" t="n">
        <v>0</v>
      </c>
      <c r="R2954" s="0" t="n">
        <v>112.7335</v>
      </c>
      <c r="S2954" s="0" t="n">
        <v>86.16406</v>
      </c>
      <c r="T2954" s="0" t="n">
        <v>30.23968</v>
      </c>
      <c r="U2954" s="0" t="n">
        <v>20.67498</v>
      </c>
      <c r="V2954" s="0" t="n">
        <v>53.65073</v>
      </c>
      <c r="W2954" s="0" t="n">
        <v>59.9338</v>
      </c>
      <c r="X2954" s="0" t="n">
        <v>78.59928</v>
      </c>
      <c r="Y2954" s="0" t="n">
        <v>87.89043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3.364414E-009</v>
      </c>
      <c r="AF2954" s="0" t="n">
        <v>6.346913E-009</v>
      </c>
      <c r="AG2954" s="0" t="n">
        <v>-1.758663E-009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</row>
    <row r="2955" customFormat="false" ht="12.75" hidden="false" customHeight="false" outlineLevel="0" collapsed="false">
      <c r="A2955" s="0" t="n">
        <v>676.0901</v>
      </c>
      <c r="B2955" s="0" t="n">
        <v>3.569613</v>
      </c>
      <c r="C2955" s="0" t="n">
        <v>2.466849</v>
      </c>
      <c r="D2955" s="0" t="n">
        <v>1.45403</v>
      </c>
      <c r="E2955" s="0" t="n">
        <v>-0.005701058</v>
      </c>
      <c r="F2955" s="0" t="n">
        <v>-0.2171206</v>
      </c>
      <c r="G2955" s="0" t="n">
        <v>-0.009744676</v>
      </c>
      <c r="H2955" s="0" t="n">
        <v>0.9760795</v>
      </c>
      <c r="I2955" s="0" t="n">
        <v>0.3038431</v>
      </c>
      <c r="J2955" s="0" t="n">
        <v>-0.02425248</v>
      </c>
      <c r="K2955" s="0" t="n">
        <v>0.7818465</v>
      </c>
      <c r="L2955" s="0" t="n">
        <v>0.03047265</v>
      </c>
      <c r="M2955" s="0" t="n">
        <v>0.6222535</v>
      </c>
      <c r="N2955" s="0" t="n">
        <v>1</v>
      </c>
      <c r="O2955" s="0" t="n">
        <v>0</v>
      </c>
      <c r="P2955" s="0" t="n">
        <v>0</v>
      </c>
      <c r="Q2955" s="0" t="n">
        <v>0</v>
      </c>
      <c r="R2955" s="0" t="n">
        <v>114.7832</v>
      </c>
      <c r="S2955" s="0" t="n">
        <v>87.7307</v>
      </c>
      <c r="T2955" s="0" t="n">
        <v>30.7895</v>
      </c>
      <c r="U2955" s="0" t="n">
        <v>21.05088</v>
      </c>
      <c r="V2955" s="0" t="n">
        <v>54.62619</v>
      </c>
      <c r="W2955" s="0" t="n">
        <v>61.02351</v>
      </c>
      <c r="X2955" s="0" t="n">
        <v>80.02836</v>
      </c>
      <c r="Y2955" s="0" t="n">
        <v>89.48844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1.633204E-009</v>
      </c>
      <c r="AF2955" s="0" t="n">
        <v>-2.068729E-008</v>
      </c>
      <c r="AG2955" s="0" t="n">
        <v>-1.111555E-009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</row>
    <row r="2956" customFormat="false" ht="12.75" hidden="false" customHeight="false" outlineLevel="0" collapsed="false">
      <c r="A2956" s="0" t="n">
        <v>676.1397</v>
      </c>
      <c r="B2956" s="0" t="n">
        <v>3.569613</v>
      </c>
      <c r="C2956" s="0" t="n">
        <v>2.466849</v>
      </c>
      <c r="D2956" s="0" t="n">
        <v>1.45403</v>
      </c>
      <c r="E2956" s="0" t="n">
        <v>-0.005701062</v>
      </c>
      <c r="F2956" s="0" t="n">
        <v>-0.2171207</v>
      </c>
      <c r="G2956" s="0" t="n">
        <v>-0.009744673</v>
      </c>
      <c r="H2956" s="0" t="n">
        <v>0.9760795</v>
      </c>
      <c r="I2956" s="0" t="n">
        <v>0.3038431</v>
      </c>
      <c r="J2956" s="0" t="n">
        <v>-0.02424148</v>
      </c>
      <c r="K2956" s="0" t="n">
        <v>0.7819774</v>
      </c>
      <c r="L2956" s="0" t="n">
        <v>0.03047197</v>
      </c>
      <c r="M2956" s="0" t="n">
        <v>0.6220894</v>
      </c>
      <c r="N2956" s="0" t="n">
        <v>1</v>
      </c>
      <c r="O2956" s="0" t="n">
        <v>0</v>
      </c>
      <c r="P2956" s="0" t="n">
        <v>0</v>
      </c>
      <c r="Q2956" s="0" t="n">
        <v>0</v>
      </c>
      <c r="R2956" s="0" t="n">
        <v>112.7335</v>
      </c>
      <c r="S2956" s="0" t="n">
        <v>86.16408</v>
      </c>
      <c r="T2956" s="0" t="n">
        <v>30.23969</v>
      </c>
      <c r="U2956" s="0" t="n">
        <v>20.67497</v>
      </c>
      <c r="V2956" s="0" t="n">
        <v>53.65072</v>
      </c>
      <c r="W2956" s="0" t="n">
        <v>59.9338</v>
      </c>
      <c r="X2956" s="0" t="n">
        <v>78.59928</v>
      </c>
      <c r="Y2956" s="0" t="n">
        <v>87.89043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-1.734001E-009</v>
      </c>
      <c r="AF2956" s="0" t="n">
        <v>-8.530203E-010</v>
      </c>
      <c r="AG2956" s="0" t="n">
        <v>2.599157E-009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</row>
    <row r="2957" customFormat="false" ht="12.75" hidden="false" customHeight="false" outlineLevel="0" collapsed="false">
      <c r="A2957" s="0" t="n">
        <v>676.1901</v>
      </c>
      <c r="B2957" s="0" t="n">
        <v>3.569613</v>
      </c>
      <c r="C2957" s="0" t="n">
        <v>2.466849</v>
      </c>
      <c r="D2957" s="0" t="n">
        <v>1.45403</v>
      </c>
      <c r="E2957" s="0" t="n">
        <v>-0.005701061</v>
      </c>
      <c r="F2957" s="0" t="n">
        <v>-0.2171207</v>
      </c>
      <c r="G2957" s="0" t="n">
        <v>-0.009744673</v>
      </c>
      <c r="H2957" s="0" t="n">
        <v>0.9760795</v>
      </c>
      <c r="I2957" s="0" t="n">
        <v>0.3038431</v>
      </c>
      <c r="J2957" s="0" t="n">
        <v>-0.02423299</v>
      </c>
      <c r="K2957" s="0" t="n">
        <v>0.7820787</v>
      </c>
      <c r="L2957" s="0" t="n">
        <v>0.03047148</v>
      </c>
      <c r="M2957" s="0" t="n">
        <v>0.6219624</v>
      </c>
      <c r="N2957" s="0" t="n">
        <v>1</v>
      </c>
      <c r="O2957" s="0" t="n">
        <v>0</v>
      </c>
      <c r="P2957" s="0" t="n">
        <v>0</v>
      </c>
      <c r="Q2957" s="0" t="n">
        <v>0</v>
      </c>
      <c r="R2957" s="0" t="n">
        <v>114.7832</v>
      </c>
      <c r="S2957" s="0" t="n">
        <v>87.7307</v>
      </c>
      <c r="T2957" s="0" t="n">
        <v>30.7895</v>
      </c>
      <c r="U2957" s="0" t="n">
        <v>21.05088</v>
      </c>
      <c r="V2957" s="0" t="n">
        <v>54.62619</v>
      </c>
      <c r="W2957" s="0" t="n">
        <v>61.02351</v>
      </c>
      <c r="X2957" s="0" t="n">
        <v>80.02836</v>
      </c>
      <c r="Y2957" s="0" t="n">
        <v>89.48844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1.084046E-009</v>
      </c>
      <c r="AF2957" s="0" t="n">
        <v>-4.480586E-009</v>
      </c>
      <c r="AG2957" s="0" t="n">
        <v>-3.653562E-011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</row>
    <row r="2958" customFormat="false" ht="12.75" hidden="false" customHeight="false" outlineLevel="0" collapsed="false">
      <c r="A2958" s="0" t="n">
        <v>676.2396</v>
      </c>
      <c r="B2958" s="0" t="n">
        <v>3.569613</v>
      </c>
      <c r="C2958" s="0" t="n">
        <v>2.466849</v>
      </c>
      <c r="D2958" s="0" t="n">
        <v>1.45403</v>
      </c>
      <c r="E2958" s="0" t="n">
        <v>-0.005701057</v>
      </c>
      <c r="F2958" s="0" t="n">
        <v>-0.2171207</v>
      </c>
      <c r="G2958" s="0" t="n">
        <v>-0.009744665</v>
      </c>
      <c r="H2958" s="0" t="n">
        <v>0.9760795</v>
      </c>
      <c r="I2958" s="0" t="n">
        <v>0.3038431</v>
      </c>
      <c r="J2958" s="0" t="n">
        <v>-0.02422643</v>
      </c>
      <c r="K2958" s="0" t="n">
        <v>0.7821572</v>
      </c>
      <c r="L2958" s="0" t="n">
        <v>0.0304711</v>
      </c>
      <c r="M2958" s="0" t="n">
        <v>0.621864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112.7335</v>
      </c>
      <c r="S2958" s="0" t="n">
        <v>86.16408</v>
      </c>
      <c r="T2958" s="0" t="n">
        <v>30.23969</v>
      </c>
      <c r="U2958" s="0" t="n">
        <v>20.67497</v>
      </c>
      <c r="V2958" s="0" t="n">
        <v>53.65072</v>
      </c>
      <c r="W2958" s="0" t="n">
        <v>59.9338</v>
      </c>
      <c r="X2958" s="0" t="n">
        <v>78.59928</v>
      </c>
      <c r="Y2958" s="0" t="n">
        <v>87.89043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1.305787E-009</v>
      </c>
      <c r="AF2958" s="0" t="n">
        <v>-1.283545E-008</v>
      </c>
      <c r="AG2958" s="0" t="n">
        <v>1.068246E-008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</row>
    <row r="2959" customFormat="false" ht="12.75" hidden="false" customHeight="false" outlineLevel="0" collapsed="false">
      <c r="A2959" s="0" t="n">
        <v>676.29</v>
      </c>
      <c r="B2959" s="0" t="n">
        <v>3.569613</v>
      </c>
      <c r="C2959" s="0" t="n">
        <v>2.466849</v>
      </c>
      <c r="D2959" s="0" t="n">
        <v>1.45403</v>
      </c>
      <c r="E2959" s="0" t="n">
        <v>-0.005701057</v>
      </c>
      <c r="F2959" s="0" t="n">
        <v>-0.2171207</v>
      </c>
      <c r="G2959" s="0" t="n">
        <v>-0.009744652</v>
      </c>
      <c r="H2959" s="0" t="n">
        <v>0.9760795</v>
      </c>
      <c r="I2959" s="0" t="n">
        <v>0.3038431</v>
      </c>
      <c r="J2959" s="0" t="n">
        <v>-0.02422134</v>
      </c>
      <c r="K2959" s="0" t="n">
        <v>0.7822179</v>
      </c>
      <c r="L2959" s="0" t="n">
        <v>0.03047078</v>
      </c>
      <c r="M2959" s="0" t="n">
        <v>0.6217878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114.7832</v>
      </c>
      <c r="S2959" s="0" t="n">
        <v>87.7307</v>
      </c>
      <c r="T2959" s="0" t="n">
        <v>30.7895</v>
      </c>
      <c r="U2959" s="0" t="n">
        <v>21.05088</v>
      </c>
      <c r="V2959" s="0" t="n">
        <v>54.62619</v>
      </c>
      <c r="W2959" s="0" t="n">
        <v>61.02351</v>
      </c>
      <c r="X2959" s="0" t="n">
        <v>80.02836</v>
      </c>
      <c r="Y2959" s="0" t="n">
        <v>89.48844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4.889172E-010</v>
      </c>
      <c r="AF2959" s="0" t="n">
        <v>-5.74806E-009</v>
      </c>
      <c r="AG2959" s="0" t="n">
        <v>1.407101E-008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</row>
    <row r="2960" customFormat="false" ht="12.75" hidden="false" customHeight="false" outlineLevel="0" collapsed="false">
      <c r="A2960" s="0" t="n">
        <v>676.3404</v>
      </c>
      <c r="B2960" s="0" t="n">
        <v>3.569613</v>
      </c>
      <c r="C2960" s="0" t="n">
        <v>2.466849</v>
      </c>
      <c r="D2960" s="0" t="n">
        <v>1.45403</v>
      </c>
      <c r="E2960" s="0" t="n">
        <v>-0.005701058</v>
      </c>
      <c r="F2960" s="0" t="n">
        <v>-0.2171207</v>
      </c>
      <c r="G2960" s="0" t="n">
        <v>-0.009744649</v>
      </c>
      <c r="H2960" s="0" t="n">
        <v>0.9760795</v>
      </c>
      <c r="I2960" s="0" t="n">
        <v>0.3038431</v>
      </c>
      <c r="J2960" s="0" t="n">
        <v>-0.02421741</v>
      </c>
      <c r="K2960" s="0" t="n">
        <v>0.7822647</v>
      </c>
      <c r="L2960" s="0" t="n">
        <v>0.03047055</v>
      </c>
      <c r="M2960" s="0" t="n">
        <v>0.621729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114.7832</v>
      </c>
      <c r="S2960" s="0" t="n">
        <v>87.7307</v>
      </c>
      <c r="T2960" s="0" t="n">
        <v>30.7895</v>
      </c>
      <c r="U2960" s="0" t="n">
        <v>21.05088</v>
      </c>
      <c r="V2960" s="0" t="n">
        <v>54.62619</v>
      </c>
      <c r="W2960" s="0" t="n">
        <v>61.02351</v>
      </c>
      <c r="X2960" s="0" t="n">
        <v>80.02836</v>
      </c>
      <c r="Y2960" s="0" t="n">
        <v>89.48844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-9.22632E-010</v>
      </c>
      <c r="AF2960" s="0" t="n">
        <v>1.132819E-008</v>
      </c>
      <c r="AG2960" s="0" t="n">
        <v>4.536304E-009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</row>
    <row r="2961" customFormat="false" ht="12.75" hidden="false" customHeight="false" outlineLevel="0" collapsed="false">
      <c r="A2961" s="0" t="n">
        <v>676.3899</v>
      </c>
      <c r="B2961" s="0" t="n">
        <v>3.569613</v>
      </c>
      <c r="C2961" s="0" t="n">
        <v>2.466849</v>
      </c>
      <c r="D2961" s="0" t="n">
        <v>1.45403</v>
      </c>
      <c r="E2961" s="0" t="n">
        <v>-0.005701058</v>
      </c>
      <c r="F2961" s="0" t="n">
        <v>-0.2171207</v>
      </c>
      <c r="G2961" s="0" t="n">
        <v>-0.009744654</v>
      </c>
      <c r="H2961" s="0" t="n">
        <v>0.9760795</v>
      </c>
      <c r="I2961" s="0" t="n">
        <v>0.3038431</v>
      </c>
      <c r="J2961" s="0" t="n">
        <v>-0.02421434</v>
      </c>
      <c r="K2961" s="0" t="n">
        <v>0.7823011</v>
      </c>
      <c r="L2961" s="0" t="n">
        <v>0.03047034</v>
      </c>
      <c r="M2961" s="0" t="n">
        <v>0.6216834</v>
      </c>
      <c r="N2961" s="0" t="n">
        <v>1</v>
      </c>
      <c r="O2961" s="0" t="n">
        <v>0</v>
      </c>
      <c r="P2961" s="0" t="n">
        <v>0</v>
      </c>
      <c r="Q2961" s="0" t="n">
        <v>0</v>
      </c>
      <c r="R2961" s="0" t="n">
        <v>112.7335</v>
      </c>
      <c r="S2961" s="0" t="n">
        <v>86.16408</v>
      </c>
      <c r="T2961" s="0" t="n">
        <v>30.23969</v>
      </c>
      <c r="U2961" s="0" t="n">
        <v>20.67497</v>
      </c>
      <c r="V2961" s="0" t="n">
        <v>53.65072</v>
      </c>
      <c r="W2961" s="0" t="n">
        <v>59.9338</v>
      </c>
      <c r="X2961" s="0" t="n">
        <v>78.59928</v>
      </c>
      <c r="Y2961" s="0" t="n">
        <v>87.89043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-8.921519E-010</v>
      </c>
      <c r="AF2961" s="0" t="n">
        <v>-5.209127E-009</v>
      </c>
      <c r="AG2961" s="0" t="n">
        <v>-6.285213E-009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</row>
    <row r="2962" customFormat="false" ht="12.75" hidden="false" customHeight="false" outlineLevel="0" collapsed="false">
      <c r="A2962" s="0" t="n">
        <v>676.4403</v>
      </c>
      <c r="B2962" s="0" t="n">
        <v>3.569613</v>
      </c>
      <c r="C2962" s="0" t="n">
        <v>2.466849</v>
      </c>
      <c r="D2962" s="0" t="n">
        <v>1.45403</v>
      </c>
      <c r="E2962" s="0" t="n">
        <v>-0.005701055</v>
      </c>
      <c r="F2962" s="0" t="n">
        <v>-0.2171206</v>
      </c>
      <c r="G2962" s="0" t="n">
        <v>-0.009744657</v>
      </c>
      <c r="H2962" s="0" t="n">
        <v>0.9760795</v>
      </c>
      <c r="I2962" s="0" t="n">
        <v>0.3038431</v>
      </c>
      <c r="J2962" s="0" t="n">
        <v>-0.02421201</v>
      </c>
      <c r="K2962" s="0" t="n">
        <v>0.7823291</v>
      </c>
      <c r="L2962" s="0" t="n">
        <v>0.03047023</v>
      </c>
      <c r="M2962" s="0" t="n">
        <v>0.6216483</v>
      </c>
      <c r="N2962" s="0" t="n">
        <v>1</v>
      </c>
      <c r="O2962" s="0" t="n">
        <v>0</v>
      </c>
      <c r="P2962" s="0" t="n">
        <v>0</v>
      </c>
      <c r="Q2962" s="0" t="n">
        <v>0</v>
      </c>
      <c r="R2962" s="0" t="n">
        <v>114.7832</v>
      </c>
      <c r="S2962" s="0" t="n">
        <v>87.7307</v>
      </c>
      <c r="T2962" s="0" t="n">
        <v>30.7895</v>
      </c>
      <c r="U2962" s="0" t="n">
        <v>21.05088</v>
      </c>
      <c r="V2962" s="0" t="n">
        <v>54.62619</v>
      </c>
      <c r="W2962" s="0" t="n">
        <v>61.02351</v>
      </c>
      <c r="X2962" s="0" t="n">
        <v>80.02836</v>
      </c>
      <c r="Y2962" s="0" t="n">
        <v>89.48844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1.780248E-009</v>
      </c>
      <c r="AF2962" s="0" t="n">
        <v>5.759594E-009</v>
      </c>
      <c r="AG2962" s="0" t="n">
        <v>-4.854783E-009</v>
      </c>
      <c r="AH2962" s="0" t="n">
        <v>0.9999999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</row>
    <row r="2963" customFormat="false" ht="12.75" hidden="false" customHeight="false" outlineLevel="0" collapsed="false">
      <c r="A2963" s="0" t="n">
        <v>676.4898</v>
      </c>
      <c r="B2963" s="0" t="n">
        <v>3.569613</v>
      </c>
      <c r="C2963" s="0" t="n">
        <v>2.466849</v>
      </c>
      <c r="D2963" s="0" t="n">
        <v>1.45403</v>
      </c>
      <c r="E2963" s="0" t="n">
        <v>-0.005701051</v>
      </c>
      <c r="F2963" s="0" t="n">
        <v>-0.2171206</v>
      </c>
      <c r="G2963" s="0" t="n">
        <v>-0.009744649</v>
      </c>
      <c r="H2963" s="0" t="n">
        <v>0.9760795</v>
      </c>
      <c r="I2963" s="0" t="n">
        <v>0.3038431</v>
      </c>
      <c r="J2963" s="0" t="n">
        <v>-0.0242102</v>
      </c>
      <c r="K2963" s="0" t="n">
        <v>0.7823509</v>
      </c>
      <c r="L2963" s="0" t="n">
        <v>0.03047013</v>
      </c>
      <c r="M2963" s="0" t="n">
        <v>0.6216209</v>
      </c>
      <c r="N2963" s="0" t="n">
        <v>1</v>
      </c>
      <c r="O2963" s="0" t="n">
        <v>0</v>
      </c>
      <c r="P2963" s="0" t="n">
        <v>0</v>
      </c>
      <c r="Q2963" s="0" t="n">
        <v>0</v>
      </c>
      <c r="R2963" s="0" t="n">
        <v>112.7335</v>
      </c>
      <c r="S2963" s="0" t="n">
        <v>86.16408</v>
      </c>
      <c r="T2963" s="0" t="n">
        <v>30.23969</v>
      </c>
      <c r="U2963" s="0" t="n">
        <v>20.67497</v>
      </c>
      <c r="V2963" s="0" t="n">
        <v>53.65072</v>
      </c>
      <c r="W2963" s="0" t="n">
        <v>59.9338</v>
      </c>
      <c r="X2963" s="0" t="n">
        <v>78.59928</v>
      </c>
      <c r="Y2963" s="0" t="n">
        <v>87.89043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3.106836E-009</v>
      </c>
      <c r="AF2963" s="0" t="n">
        <v>-1.186372E-008</v>
      </c>
      <c r="AG2963" s="0" t="n">
        <v>8.831839E-009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</row>
    <row r="2964" customFormat="false" ht="12.75" hidden="false" customHeight="false" outlineLevel="0" collapsed="false">
      <c r="A2964" s="0" t="n">
        <v>676.5404</v>
      </c>
      <c r="B2964" s="0" t="n">
        <v>3.569613</v>
      </c>
      <c r="C2964" s="0" t="n">
        <v>2.466849</v>
      </c>
      <c r="D2964" s="0" t="n">
        <v>1.45403</v>
      </c>
      <c r="E2964" s="0" t="n">
        <v>-0.005701051</v>
      </c>
      <c r="F2964" s="0" t="n">
        <v>-0.2171206</v>
      </c>
      <c r="G2964" s="0" t="n">
        <v>-0.009744642</v>
      </c>
      <c r="H2964" s="0" t="n">
        <v>0.9760795</v>
      </c>
      <c r="I2964" s="0" t="n">
        <v>0.3038431</v>
      </c>
      <c r="J2964" s="0" t="n">
        <v>-0.0242088</v>
      </c>
      <c r="K2964" s="0" t="n">
        <v>0.7823677</v>
      </c>
      <c r="L2964" s="0" t="n">
        <v>0.03047005</v>
      </c>
      <c r="M2964" s="0" t="n">
        <v>0.6215998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110.6838</v>
      </c>
      <c r="S2964" s="0" t="n">
        <v>84.59746</v>
      </c>
      <c r="T2964" s="0" t="n">
        <v>29.68987</v>
      </c>
      <c r="U2964" s="0" t="n">
        <v>20.29906</v>
      </c>
      <c r="V2964" s="0" t="n">
        <v>52.67525</v>
      </c>
      <c r="W2964" s="0" t="n">
        <v>58.84409</v>
      </c>
      <c r="X2964" s="0" t="n">
        <v>77.1702</v>
      </c>
      <c r="Y2964" s="0" t="n">
        <v>86.29243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2.597654E-009</v>
      </c>
      <c r="AF2964" s="0" t="n">
        <v>2.417397E-008</v>
      </c>
      <c r="AG2964" s="0" t="n">
        <v>9.241212E-009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</row>
    <row r="2965" customFormat="false" ht="12.75" hidden="false" customHeight="false" outlineLevel="0" collapsed="false">
      <c r="A2965" s="0" t="n">
        <v>676.5898</v>
      </c>
      <c r="B2965" s="0" t="n">
        <v>3.569613</v>
      </c>
      <c r="C2965" s="0" t="n">
        <v>2.466849</v>
      </c>
      <c r="D2965" s="0" t="n">
        <v>1.45403</v>
      </c>
      <c r="E2965" s="0" t="n">
        <v>-0.005701049</v>
      </c>
      <c r="F2965" s="0" t="n">
        <v>-0.2171206</v>
      </c>
      <c r="G2965" s="0" t="n">
        <v>-0.009744648</v>
      </c>
      <c r="H2965" s="0" t="n">
        <v>0.9760795</v>
      </c>
      <c r="I2965" s="0" t="n">
        <v>0.3038431</v>
      </c>
      <c r="J2965" s="0" t="n">
        <v>-0.02420772</v>
      </c>
      <c r="K2965" s="0" t="n">
        <v>0.7823806</v>
      </c>
      <c r="L2965" s="0" t="n">
        <v>0.03047</v>
      </c>
      <c r="M2965" s="0" t="n">
        <v>0.6215836</v>
      </c>
      <c r="N2965" s="0" t="n">
        <v>1</v>
      </c>
      <c r="O2965" s="0" t="n">
        <v>0</v>
      </c>
      <c r="P2965" s="0" t="n">
        <v>0</v>
      </c>
      <c r="Q2965" s="0" t="n">
        <v>0</v>
      </c>
      <c r="R2965" s="0" t="n">
        <v>98.38559</v>
      </c>
      <c r="S2965" s="0" t="n">
        <v>75.19774</v>
      </c>
      <c r="T2965" s="0" t="n">
        <v>26.391</v>
      </c>
      <c r="U2965" s="0" t="n">
        <v>18.04362</v>
      </c>
      <c r="V2965" s="0" t="n">
        <v>46.82244</v>
      </c>
      <c r="W2965" s="0" t="n">
        <v>52.30585</v>
      </c>
      <c r="X2965" s="0" t="n">
        <v>68.59574</v>
      </c>
      <c r="Y2965" s="0" t="n">
        <v>76.70438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4.336502E-010</v>
      </c>
      <c r="AF2965" s="0" t="n">
        <v>-1.245512E-008</v>
      </c>
      <c r="AG2965" s="0" t="n">
        <v>2.272981E-010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</row>
    <row r="2966" customFormat="false" ht="12.75" hidden="false" customHeight="false" outlineLevel="0" collapsed="false">
      <c r="A2966" s="0" t="n">
        <v>676.6404</v>
      </c>
      <c r="B2966" s="0" t="n">
        <v>3.569613</v>
      </c>
      <c r="C2966" s="0" t="n">
        <v>2.466849</v>
      </c>
      <c r="D2966" s="0" t="n">
        <v>1.45403</v>
      </c>
      <c r="E2966" s="0" t="n">
        <v>-0.00570105</v>
      </c>
      <c r="F2966" s="0" t="n">
        <v>-0.2171207</v>
      </c>
      <c r="G2966" s="0" t="n">
        <v>-0.009744668</v>
      </c>
      <c r="H2966" s="0" t="n">
        <v>0.9760795</v>
      </c>
      <c r="I2966" s="0" t="n">
        <v>0.3038431</v>
      </c>
      <c r="J2966" s="0" t="n">
        <v>-0.02420689</v>
      </c>
      <c r="K2966" s="0" t="n">
        <v>0.7823907</v>
      </c>
      <c r="L2966" s="0" t="n">
        <v>0.03046996</v>
      </c>
      <c r="M2966" s="0" t="n">
        <v>0.6215709</v>
      </c>
      <c r="N2966" s="0" t="n">
        <v>1</v>
      </c>
      <c r="O2966" s="0" t="n">
        <v>0</v>
      </c>
      <c r="P2966" s="0" t="n">
        <v>0</v>
      </c>
      <c r="Q2966" s="0" t="n">
        <v>0</v>
      </c>
      <c r="R2966" s="0" t="n">
        <v>114.7832</v>
      </c>
      <c r="S2966" s="0" t="n">
        <v>87.7307</v>
      </c>
      <c r="T2966" s="0" t="n">
        <v>30.7895</v>
      </c>
      <c r="U2966" s="0" t="n">
        <v>21.05088</v>
      </c>
      <c r="V2966" s="0" t="n">
        <v>54.62619</v>
      </c>
      <c r="W2966" s="0" t="n">
        <v>61.02351</v>
      </c>
      <c r="X2966" s="0" t="n">
        <v>80.02836</v>
      </c>
      <c r="Y2966" s="0" t="n">
        <v>89.48844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-2.297238E-010</v>
      </c>
      <c r="AF2966" s="0" t="n">
        <v>-8.457465E-009</v>
      </c>
      <c r="AG2966" s="0" t="n">
        <v>-1.936884E-008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</row>
    <row r="2967" customFormat="false" ht="12.75" hidden="false" customHeight="false" outlineLevel="0" collapsed="false">
      <c r="A2967" s="0" t="n">
        <v>676.6896</v>
      </c>
      <c r="B2967" s="0" t="n">
        <v>3.569613</v>
      </c>
      <c r="C2967" s="0" t="n">
        <v>2.466849</v>
      </c>
      <c r="D2967" s="0" t="n">
        <v>1.45403</v>
      </c>
      <c r="E2967" s="0" t="n">
        <v>-0.005701046</v>
      </c>
      <c r="F2967" s="0" t="n">
        <v>-0.2171207</v>
      </c>
      <c r="G2967" s="0" t="n">
        <v>-0.009744666</v>
      </c>
      <c r="H2967" s="0" t="n">
        <v>0.9760795</v>
      </c>
      <c r="I2967" s="0" t="n">
        <v>0.3038431</v>
      </c>
      <c r="J2967" s="0" t="n">
        <v>-0.02420624</v>
      </c>
      <c r="K2967" s="0" t="n">
        <v>0.7823985</v>
      </c>
      <c r="L2967" s="0" t="n">
        <v>0.03046994</v>
      </c>
      <c r="M2967" s="0" t="n">
        <v>0.6215611</v>
      </c>
      <c r="N2967" s="0" t="n">
        <v>1</v>
      </c>
      <c r="O2967" s="0" t="n">
        <v>0</v>
      </c>
      <c r="P2967" s="0" t="n">
        <v>0</v>
      </c>
      <c r="Q2967" s="0" t="n">
        <v>0</v>
      </c>
      <c r="R2967" s="0" t="n">
        <v>110.6838</v>
      </c>
      <c r="S2967" s="0" t="n">
        <v>84.59746</v>
      </c>
      <c r="T2967" s="0" t="n">
        <v>29.68987</v>
      </c>
      <c r="U2967" s="0" t="n">
        <v>20.29906</v>
      </c>
      <c r="V2967" s="0" t="n">
        <v>52.67525</v>
      </c>
      <c r="W2967" s="0" t="n">
        <v>58.84409</v>
      </c>
      <c r="X2967" s="0" t="n">
        <v>77.1702</v>
      </c>
      <c r="Y2967" s="0" t="n">
        <v>86.29243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1.245168E-009</v>
      </c>
      <c r="AF2967" s="0" t="n">
        <v>2.343179E-008</v>
      </c>
      <c r="AG2967" s="0" t="n">
        <v>1.831759E-009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</row>
    <row r="2968" customFormat="false" ht="12.75" hidden="false" customHeight="false" outlineLevel="0" collapsed="false">
      <c r="A2968" s="0" t="n">
        <v>676.7399</v>
      </c>
      <c r="B2968" s="0" t="n">
        <v>3.569613</v>
      </c>
      <c r="C2968" s="0" t="n">
        <v>2.466849</v>
      </c>
      <c r="D2968" s="0" t="n">
        <v>1.45403</v>
      </c>
      <c r="E2968" s="0" t="n">
        <v>-0.005701046</v>
      </c>
      <c r="F2968" s="0" t="n">
        <v>-0.2171206</v>
      </c>
      <c r="G2968" s="0" t="n">
        <v>-0.009744667</v>
      </c>
      <c r="H2968" s="0" t="n">
        <v>0.9760795</v>
      </c>
      <c r="I2968" s="0" t="n">
        <v>0.3038431</v>
      </c>
      <c r="J2968" s="0" t="n">
        <v>-0.02420573</v>
      </c>
      <c r="K2968" s="0" t="n">
        <v>0.7824045</v>
      </c>
      <c r="L2968" s="0" t="n">
        <v>0.0304699</v>
      </c>
      <c r="M2968" s="0" t="n">
        <v>0.6215537</v>
      </c>
      <c r="N2968" s="0" t="n">
        <v>1</v>
      </c>
      <c r="O2968" s="0" t="n">
        <v>0</v>
      </c>
      <c r="P2968" s="0" t="n">
        <v>0</v>
      </c>
      <c r="Q2968" s="0" t="n">
        <v>0</v>
      </c>
      <c r="R2968" s="0" t="n">
        <v>112.7335</v>
      </c>
      <c r="S2968" s="0" t="n">
        <v>86.16408</v>
      </c>
      <c r="T2968" s="0" t="n">
        <v>30.23969</v>
      </c>
      <c r="U2968" s="0" t="n">
        <v>20.67497</v>
      </c>
      <c r="V2968" s="0" t="n">
        <v>53.65072</v>
      </c>
      <c r="W2968" s="0" t="n">
        <v>59.9338</v>
      </c>
      <c r="X2968" s="0" t="n">
        <v>78.59928</v>
      </c>
      <c r="Y2968" s="0" t="n">
        <v>87.89043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-6.429051E-010</v>
      </c>
      <c r="AF2968" s="0" t="n">
        <v>-1.492613E-008</v>
      </c>
      <c r="AG2968" s="0" t="n">
        <v>-4.347768E-009</v>
      </c>
      <c r="AH2968" s="0" t="n">
        <v>0.9999999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</row>
    <row r="2969" customFormat="false" ht="12.75" hidden="false" customHeight="false" outlineLevel="0" collapsed="false">
      <c r="A2969" s="0" t="n">
        <v>676.7898</v>
      </c>
      <c r="B2969" s="0" t="n">
        <v>3.569613</v>
      </c>
      <c r="C2969" s="0" t="n">
        <v>2.466849</v>
      </c>
      <c r="D2969" s="0" t="n">
        <v>1.45403</v>
      </c>
      <c r="E2969" s="0" t="n">
        <v>-0.005701039</v>
      </c>
      <c r="F2969" s="0" t="n">
        <v>-0.2171207</v>
      </c>
      <c r="G2969" s="0" t="n">
        <v>-0.009744655</v>
      </c>
      <c r="H2969" s="0" t="n">
        <v>0.9760795</v>
      </c>
      <c r="I2969" s="0" t="n">
        <v>0.3038431</v>
      </c>
      <c r="J2969" s="0" t="n">
        <v>-0.02420535</v>
      </c>
      <c r="K2969" s="0" t="n">
        <v>0.7824092</v>
      </c>
      <c r="L2969" s="0" t="n">
        <v>0.03046989</v>
      </c>
      <c r="M2969" s="0" t="n">
        <v>0.6215478</v>
      </c>
      <c r="N2969" s="0" t="n">
        <v>1</v>
      </c>
      <c r="O2969" s="0" t="n">
        <v>0</v>
      </c>
      <c r="P2969" s="0" t="n">
        <v>0</v>
      </c>
      <c r="Q2969" s="0" t="n">
        <v>0</v>
      </c>
      <c r="R2969" s="0" t="n">
        <v>112.7335</v>
      </c>
      <c r="S2969" s="0" t="n">
        <v>86.16408</v>
      </c>
      <c r="T2969" s="0" t="n">
        <v>30.23969</v>
      </c>
      <c r="U2969" s="0" t="n">
        <v>20.67497</v>
      </c>
      <c r="V2969" s="0" t="n">
        <v>53.65072</v>
      </c>
      <c r="W2969" s="0" t="n">
        <v>59.9338</v>
      </c>
      <c r="X2969" s="0" t="n">
        <v>78.59928</v>
      </c>
      <c r="Y2969" s="0" t="n">
        <v>87.89043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2.203611E-009</v>
      </c>
      <c r="AF2969" s="0" t="n">
        <v>-1.782766E-008</v>
      </c>
      <c r="AG2969" s="0" t="n">
        <v>1.289678E-008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</row>
    <row r="2970" customFormat="false" ht="12.75" hidden="false" customHeight="false" outlineLevel="0" collapsed="false">
      <c r="A2970" s="0" t="n">
        <v>676.8399</v>
      </c>
      <c r="B2970" s="0" t="n">
        <v>3.569613</v>
      </c>
      <c r="C2970" s="0" t="n">
        <v>2.466849</v>
      </c>
      <c r="D2970" s="0" t="n">
        <v>1.45403</v>
      </c>
      <c r="E2970" s="0" t="n">
        <v>-0.005701038</v>
      </c>
      <c r="F2970" s="0" t="n">
        <v>-0.2171207</v>
      </c>
      <c r="G2970" s="0" t="n">
        <v>-0.009744668</v>
      </c>
      <c r="H2970" s="0" t="n">
        <v>0.9760795</v>
      </c>
      <c r="I2970" s="0" t="n">
        <v>0.3038431</v>
      </c>
      <c r="J2970" s="0" t="n">
        <v>-0.02420508</v>
      </c>
      <c r="K2970" s="0" t="n">
        <v>0.7824128</v>
      </c>
      <c r="L2970" s="0" t="n">
        <v>0.0304699</v>
      </c>
      <c r="M2970" s="0" t="n">
        <v>0.6215433</v>
      </c>
      <c r="N2970" s="0" t="n">
        <v>1</v>
      </c>
      <c r="O2970" s="0" t="n">
        <v>0</v>
      </c>
      <c r="P2970" s="0" t="n">
        <v>0</v>
      </c>
      <c r="Q2970" s="0" t="n">
        <v>0</v>
      </c>
      <c r="R2970" s="0" t="n">
        <v>112.7335</v>
      </c>
      <c r="S2970" s="0" t="n">
        <v>86.16408</v>
      </c>
      <c r="T2970" s="0" t="n">
        <v>30.23969</v>
      </c>
      <c r="U2970" s="0" t="n">
        <v>20.67497</v>
      </c>
      <c r="V2970" s="0" t="n">
        <v>53.65072</v>
      </c>
      <c r="W2970" s="0" t="n">
        <v>59.9338</v>
      </c>
      <c r="X2970" s="0" t="n">
        <v>78.59928</v>
      </c>
      <c r="Y2970" s="0" t="n">
        <v>87.89043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-6.76027E-010</v>
      </c>
      <c r="AF2970" s="0" t="n">
        <v>-2.744803E-008</v>
      </c>
      <c r="AG2970" s="0" t="n">
        <v>-1.198524E-008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</row>
    <row r="2971" customFormat="false" ht="12.75" hidden="false" customHeight="false" outlineLevel="0" collapsed="false">
      <c r="A2971" s="0" t="n">
        <v>676.8896</v>
      </c>
      <c r="B2971" s="0" t="n">
        <v>3.569839</v>
      </c>
      <c r="C2971" s="0" t="n">
        <v>2.47119</v>
      </c>
      <c r="D2971" s="0" t="n">
        <v>1.459353</v>
      </c>
      <c r="E2971" s="0" t="n">
        <v>-0.005701038</v>
      </c>
      <c r="F2971" s="0" t="n">
        <v>-0.2171207</v>
      </c>
      <c r="G2971" s="0" t="n">
        <v>-0.009744669</v>
      </c>
      <c r="H2971" s="0" t="n">
        <v>0.9760795</v>
      </c>
      <c r="I2971" s="0" t="n">
        <v>0.3038431</v>
      </c>
      <c r="J2971" s="0" t="n">
        <v>-0.02422443</v>
      </c>
      <c r="K2971" s="0" t="n">
        <v>0.7823926</v>
      </c>
      <c r="L2971" s="0" t="n">
        <v>0.03049232</v>
      </c>
      <c r="M2971" s="0" t="n">
        <v>0.6215668</v>
      </c>
      <c r="N2971" s="0" t="n">
        <v>1</v>
      </c>
      <c r="O2971" s="0" t="n">
        <v>0</v>
      </c>
      <c r="P2971" s="0" t="n">
        <v>0</v>
      </c>
      <c r="Q2971" s="0" t="n">
        <v>0</v>
      </c>
      <c r="R2971" s="0" t="n">
        <v>110.6838</v>
      </c>
      <c r="S2971" s="0" t="n">
        <v>84.59425</v>
      </c>
      <c r="T2971" s="0" t="n">
        <v>29.68369</v>
      </c>
      <c r="U2971" s="0" t="n">
        <v>20.30645</v>
      </c>
      <c r="V2971" s="0" t="n">
        <v>52.68063</v>
      </c>
      <c r="W2971" s="0" t="n">
        <v>58.85134</v>
      </c>
      <c r="X2971" s="0" t="n">
        <v>77.17706</v>
      </c>
      <c r="Y2971" s="0" t="n">
        <v>86.29868</v>
      </c>
      <c r="Z2971" s="0" t="n">
        <v>0</v>
      </c>
      <c r="AA2971" s="0" t="n">
        <v>1</v>
      </c>
      <c r="AB2971" s="0" t="n">
        <v>0.0005633787</v>
      </c>
      <c r="AC2971" s="0" t="n">
        <v>0.01072069</v>
      </c>
      <c r="AD2971" s="0" t="n">
        <v>0.01314341</v>
      </c>
      <c r="AE2971" s="0" t="n">
        <v>-1.100245E-009</v>
      </c>
      <c r="AF2971" s="0" t="n">
        <v>5.286616E-009</v>
      </c>
      <c r="AG2971" s="0" t="n">
        <v>-4.660873E-009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</row>
    <row r="2972" customFormat="false" ht="12.75" hidden="false" customHeight="false" outlineLevel="0" collapsed="false">
      <c r="A2972" s="0" t="n">
        <v>676.9399</v>
      </c>
      <c r="B2972" s="0" t="n">
        <v>3.570164</v>
      </c>
      <c r="C2972" s="0" t="n">
        <v>2.485137</v>
      </c>
      <c r="D2972" s="0" t="n">
        <v>1.473792</v>
      </c>
      <c r="E2972" s="0" t="n">
        <v>-0.005701036</v>
      </c>
      <c r="F2972" s="0" t="n">
        <v>-0.2171207</v>
      </c>
      <c r="G2972" s="0" t="n">
        <v>-0.009744659</v>
      </c>
      <c r="H2972" s="0" t="n">
        <v>0.9760795</v>
      </c>
      <c r="I2972" s="0" t="n">
        <v>0.3038431</v>
      </c>
      <c r="J2972" s="0" t="n">
        <v>-0.02440325</v>
      </c>
      <c r="K2972" s="0" t="n">
        <v>0.7821954</v>
      </c>
      <c r="L2972" s="0" t="n">
        <v>0.03069825</v>
      </c>
      <c r="M2972" s="0" t="n">
        <v>0.6217978</v>
      </c>
      <c r="N2972" s="0" t="n">
        <v>1</v>
      </c>
      <c r="O2972" s="0" t="n">
        <v>0</v>
      </c>
      <c r="P2972" s="0" t="n">
        <v>0</v>
      </c>
      <c r="Q2972" s="0" t="n">
        <v>0</v>
      </c>
      <c r="R2972" s="0" t="n">
        <v>106.5878</v>
      </c>
      <c r="S2972" s="0" t="n">
        <v>81.29572</v>
      </c>
      <c r="T2972" s="0" t="n">
        <v>28.25759</v>
      </c>
      <c r="U2972" s="0" t="n">
        <v>19.94691</v>
      </c>
      <c r="V2972" s="0" t="n">
        <v>51.01652</v>
      </c>
      <c r="W2972" s="0" t="n">
        <v>57.05878</v>
      </c>
      <c r="X2972" s="0" t="n">
        <v>74.68283</v>
      </c>
      <c r="Y2972" s="0" t="n">
        <v>83.43718</v>
      </c>
      <c r="Z2972" s="0" t="n">
        <v>0</v>
      </c>
      <c r="AA2972" s="0" t="n">
        <v>1</v>
      </c>
      <c r="AB2972" s="0" t="n">
        <v>-0.0001401306</v>
      </c>
      <c r="AC2972" s="0" t="n">
        <v>0.01663569</v>
      </c>
      <c r="AD2972" s="0" t="n">
        <v>0.01382923</v>
      </c>
      <c r="AE2972" s="0" t="n">
        <v>-6.46494E-011</v>
      </c>
      <c r="AF2972" s="0" t="n">
        <v>-1.494036E-008</v>
      </c>
      <c r="AG2972" s="0" t="n">
        <v>9.28848E-009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</row>
    <row r="2973" customFormat="false" ht="12.75" hidden="false" customHeight="false" outlineLevel="0" collapsed="false">
      <c r="A2973" s="0" t="n">
        <v>676.9898</v>
      </c>
      <c r="B2973" s="0" t="n">
        <v>3.569216</v>
      </c>
      <c r="C2973" s="0" t="n">
        <v>2.502644</v>
      </c>
      <c r="D2973" s="0" t="n">
        <v>1.483215</v>
      </c>
      <c r="E2973" s="0" t="n">
        <v>-0.005701033</v>
      </c>
      <c r="F2973" s="0" t="n">
        <v>-0.2171207</v>
      </c>
      <c r="G2973" s="0" t="n">
        <v>-0.009744657</v>
      </c>
      <c r="H2973" s="0" t="n">
        <v>0.9760795</v>
      </c>
      <c r="I2973" s="0" t="n">
        <v>0.3038431</v>
      </c>
      <c r="J2973" s="0" t="n">
        <v>-0.02477803</v>
      </c>
      <c r="K2973" s="0" t="n">
        <v>0.7818672</v>
      </c>
      <c r="L2973" s="0" t="n">
        <v>0.03113781</v>
      </c>
      <c r="M2973" s="0" t="n">
        <v>0.6221738</v>
      </c>
      <c r="N2973" s="0" t="n">
        <v>1</v>
      </c>
      <c r="O2973" s="0" t="n">
        <v>0</v>
      </c>
      <c r="P2973" s="0" t="n">
        <v>0</v>
      </c>
      <c r="Q2973" s="0" t="n">
        <v>0</v>
      </c>
      <c r="R2973" s="0" t="n">
        <v>108.7454</v>
      </c>
      <c r="S2973" s="0" t="n">
        <v>82.58016</v>
      </c>
      <c r="T2973" s="0" t="n">
        <v>28.12204</v>
      </c>
      <c r="U2973" s="0" t="n">
        <v>21.20982</v>
      </c>
      <c r="V2973" s="0" t="n">
        <v>52.58606</v>
      </c>
      <c r="W2973" s="0" t="n">
        <v>59.01272</v>
      </c>
      <c r="X2973" s="0" t="n">
        <v>76.96783</v>
      </c>
      <c r="Y2973" s="0" t="n">
        <v>85.85508</v>
      </c>
      <c r="Z2973" s="0" t="n">
        <v>0</v>
      </c>
      <c r="AA2973" s="0" t="n">
        <v>1</v>
      </c>
      <c r="AB2973" s="0" t="n">
        <v>-0.001977442</v>
      </c>
      <c r="AC2973" s="0" t="n">
        <v>0.02043021</v>
      </c>
      <c r="AD2973" s="0" t="n">
        <v>0.005362808</v>
      </c>
      <c r="AE2973" s="0" t="n">
        <v>2.04629E-009</v>
      </c>
      <c r="AF2973" s="0" t="n">
        <v>1.435717E-009</v>
      </c>
      <c r="AG2973" s="0" t="n">
        <v>-2.497352E-009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</row>
    <row r="2974" customFormat="false" ht="12.75" hidden="false" customHeight="false" outlineLevel="0" collapsed="false">
      <c r="A2974" s="0" t="n">
        <v>677.0396</v>
      </c>
      <c r="B2974" s="0" t="n">
        <v>3.567872</v>
      </c>
      <c r="C2974" s="0" t="n">
        <v>2.52229</v>
      </c>
      <c r="D2974" s="0" t="n">
        <v>1.49208</v>
      </c>
      <c r="E2974" s="0" t="n">
        <v>-0.005701034</v>
      </c>
      <c r="F2974" s="0" t="n">
        <v>-0.2171207</v>
      </c>
      <c r="G2974" s="0" t="n">
        <v>-0.009744661</v>
      </c>
      <c r="H2974" s="0" t="n">
        <v>0.9760795</v>
      </c>
      <c r="I2974" s="0" t="n">
        <v>0.3038431</v>
      </c>
      <c r="J2974" s="0" t="n">
        <v>-0.02535602</v>
      </c>
      <c r="K2974" s="0" t="n">
        <v>0.781492</v>
      </c>
      <c r="L2974" s="0" t="n">
        <v>0.03182773</v>
      </c>
      <c r="M2974" s="0" t="n">
        <v>0.6225869</v>
      </c>
      <c r="N2974" s="0" t="n">
        <v>1</v>
      </c>
      <c r="O2974" s="0" t="n">
        <v>0</v>
      </c>
      <c r="P2974" s="0" t="n">
        <v>0</v>
      </c>
      <c r="Q2974" s="0" t="n">
        <v>0</v>
      </c>
      <c r="R2974" s="0" t="n">
        <v>109.127</v>
      </c>
      <c r="S2974" s="0" t="n">
        <v>82.54021</v>
      </c>
      <c r="T2974" s="0" t="n">
        <v>27.56934</v>
      </c>
      <c r="U2974" s="0" t="n">
        <v>22.12086</v>
      </c>
      <c r="V2974" s="0" t="n">
        <v>53.04139</v>
      </c>
      <c r="W2974" s="0" t="n">
        <v>59.86923</v>
      </c>
      <c r="X2974" s="0" t="n">
        <v>77.93239</v>
      </c>
      <c r="Y2974" s="0" t="n">
        <v>86.86546</v>
      </c>
      <c r="Z2974" s="0" t="n">
        <v>0</v>
      </c>
      <c r="AA2974" s="0" t="n">
        <v>1</v>
      </c>
      <c r="AB2974" s="0" t="n">
        <v>-0.0006667898</v>
      </c>
      <c r="AC2974" s="0" t="n">
        <v>0.01689596</v>
      </c>
      <c r="AD2974" s="0" t="n">
        <v>0.01091247</v>
      </c>
      <c r="AE2974" s="0" t="n">
        <v>-1.110715E-009</v>
      </c>
      <c r="AF2974" s="0" t="n">
        <v>2.413278E-008</v>
      </c>
      <c r="AG2974" s="0" t="n">
        <v>-4.571353E-009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</row>
    <row r="2975" customFormat="false" ht="12.75" hidden="false" customHeight="false" outlineLevel="0" collapsed="false">
      <c r="A2975" s="0" t="n">
        <v>677.0903</v>
      </c>
      <c r="B2975" s="0" t="n">
        <v>3.56651</v>
      </c>
      <c r="C2975" s="0" t="n">
        <v>2.539179</v>
      </c>
      <c r="D2975" s="0" t="n">
        <v>1.498387</v>
      </c>
      <c r="E2975" s="0" t="n">
        <v>-0.005701033</v>
      </c>
      <c r="F2975" s="0" t="n">
        <v>-0.2171206</v>
      </c>
      <c r="G2975" s="0" t="n">
        <v>-0.009744653</v>
      </c>
      <c r="H2975" s="0" t="n">
        <v>0.9760795</v>
      </c>
      <c r="I2975" s="0" t="n">
        <v>0.3038431</v>
      </c>
      <c r="J2975" s="0" t="n">
        <v>-0.02605627</v>
      </c>
      <c r="K2975" s="0" t="n">
        <v>0.7810847</v>
      </c>
      <c r="L2975" s="0" t="n">
        <v>0.03266665</v>
      </c>
      <c r="M2975" s="0" t="n">
        <v>0.6230254</v>
      </c>
      <c r="N2975" s="0" t="n">
        <v>1</v>
      </c>
      <c r="O2975" s="0" t="n">
        <v>0</v>
      </c>
      <c r="P2975" s="0" t="n">
        <v>0</v>
      </c>
      <c r="Q2975" s="0" t="n">
        <v>0</v>
      </c>
      <c r="R2975" s="0" t="n">
        <v>113.7487</v>
      </c>
      <c r="S2975" s="0" t="n">
        <v>85.71853</v>
      </c>
      <c r="T2975" s="0" t="n">
        <v>28.12422</v>
      </c>
      <c r="U2975" s="0" t="n">
        <v>23.9127</v>
      </c>
      <c r="V2975" s="0" t="n">
        <v>55.47064</v>
      </c>
      <c r="W2975" s="0" t="n">
        <v>63.01037</v>
      </c>
      <c r="X2975" s="0" t="n">
        <v>81.90691</v>
      </c>
      <c r="Y2975" s="0" t="n">
        <v>91.25426</v>
      </c>
      <c r="Z2975" s="0" t="n">
        <v>0</v>
      </c>
      <c r="AA2975" s="0" t="n">
        <v>1</v>
      </c>
      <c r="AB2975" s="0" t="n">
        <v>-0.001630663</v>
      </c>
      <c r="AC2975" s="0" t="n">
        <v>0.01745748</v>
      </c>
      <c r="AD2975" s="0" t="n">
        <v>0.005049372</v>
      </c>
      <c r="AE2975" s="0" t="n">
        <v>1.844416E-009</v>
      </c>
      <c r="AF2975" s="0" t="n">
        <v>-1.516053E-008</v>
      </c>
      <c r="AG2975" s="0" t="n">
        <v>5.414118E-009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</row>
    <row r="2976" customFormat="false" ht="12.75" hidden="false" customHeight="false" outlineLevel="0" collapsed="false">
      <c r="A2976" s="0" t="n">
        <v>677.1397</v>
      </c>
      <c r="B2976" s="0" t="n">
        <v>3.565019</v>
      </c>
      <c r="C2976" s="0" t="n">
        <v>2.554856</v>
      </c>
      <c r="D2976" s="0" t="n">
        <v>1.50256</v>
      </c>
      <c r="E2976" s="0" t="n">
        <v>-0.005701033</v>
      </c>
      <c r="F2976" s="0" t="n">
        <v>-0.2171207</v>
      </c>
      <c r="G2976" s="0" t="n">
        <v>-0.009744662</v>
      </c>
      <c r="H2976" s="0" t="n">
        <v>0.9760795</v>
      </c>
      <c r="I2976" s="0" t="n">
        <v>0.3038431</v>
      </c>
      <c r="J2976" s="0" t="n">
        <v>-0.02684291</v>
      </c>
      <c r="K2976" s="0" t="n">
        <v>0.7806874</v>
      </c>
      <c r="L2976" s="0" t="n">
        <v>0.0336134</v>
      </c>
      <c r="M2976" s="0" t="n">
        <v>0.6234395</v>
      </c>
      <c r="N2976" s="0" t="n">
        <v>1</v>
      </c>
      <c r="O2976" s="0" t="n">
        <v>0</v>
      </c>
      <c r="P2976" s="0" t="n">
        <v>0</v>
      </c>
      <c r="Q2976" s="0" t="n">
        <v>0</v>
      </c>
      <c r="R2976" s="0" t="n">
        <v>114.2643</v>
      </c>
      <c r="S2976" s="0" t="n">
        <v>85.85564</v>
      </c>
      <c r="T2976" s="0" t="n">
        <v>27.84656</v>
      </c>
      <c r="U2976" s="0" t="n">
        <v>24.74921</v>
      </c>
      <c r="V2976" s="0" t="n">
        <v>55.80817</v>
      </c>
      <c r="W2976" s="0" t="n">
        <v>63.76573</v>
      </c>
      <c r="X2976" s="0" t="n">
        <v>82.82069</v>
      </c>
      <c r="Y2976" s="0" t="n">
        <v>92.25579</v>
      </c>
      <c r="Z2976" s="0" t="n">
        <v>0</v>
      </c>
      <c r="AA2976" s="0" t="n">
        <v>1</v>
      </c>
      <c r="AB2976" s="0" t="n">
        <v>-0.001367695</v>
      </c>
      <c r="AC2976" s="0" t="n">
        <v>0.01183808</v>
      </c>
      <c r="AD2976" s="0" t="n">
        <v>0.001410432</v>
      </c>
      <c r="AE2976" s="0" t="n">
        <v>-1.606828E-009</v>
      </c>
      <c r="AF2976" s="0" t="n">
        <v>-2.288085E-008</v>
      </c>
      <c r="AG2976" s="0" t="n">
        <v>-8.412552E-009</v>
      </c>
      <c r="AH2976" s="0" t="n">
        <v>0.9999999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</row>
    <row r="2977" customFormat="false" ht="12.75" hidden="false" customHeight="false" outlineLevel="0" collapsed="false">
      <c r="A2977" s="0" t="n">
        <v>677.1901</v>
      </c>
      <c r="B2977" s="0" t="n">
        <v>3.564498</v>
      </c>
      <c r="C2977" s="0" t="n">
        <v>2.559823</v>
      </c>
      <c r="D2977" s="0" t="n">
        <v>1.503539</v>
      </c>
      <c r="E2977" s="0" t="n">
        <v>-0.005701036</v>
      </c>
      <c r="F2977" s="0" t="n">
        <v>-0.2171206</v>
      </c>
      <c r="G2977" s="0" t="n">
        <v>-0.009744653</v>
      </c>
      <c r="H2977" s="0" t="n">
        <v>0.9760795</v>
      </c>
      <c r="I2977" s="0" t="n">
        <v>0.3038431</v>
      </c>
      <c r="J2977" s="0" t="n">
        <v>-0.02758893</v>
      </c>
      <c r="K2977" s="0" t="n">
        <v>0.7803469</v>
      </c>
      <c r="L2977" s="0" t="n">
        <v>0.03451344</v>
      </c>
      <c r="M2977" s="0" t="n">
        <v>0.6237839</v>
      </c>
      <c r="N2977" s="0" t="n">
        <v>1</v>
      </c>
      <c r="O2977" s="0" t="n">
        <v>0</v>
      </c>
      <c r="P2977" s="0" t="n">
        <v>0</v>
      </c>
      <c r="Q2977" s="0" t="n">
        <v>0</v>
      </c>
      <c r="R2977" s="0" t="n">
        <v>116.8377</v>
      </c>
      <c r="S2977" s="0" t="n">
        <v>87.61491</v>
      </c>
      <c r="T2977" s="0" t="n">
        <v>28.23917</v>
      </c>
      <c r="U2977" s="0" t="n">
        <v>25.86367</v>
      </c>
      <c r="V2977" s="0" t="n">
        <v>57.04406</v>
      </c>
      <c r="W2977" s="0" t="n">
        <v>65.50911</v>
      </c>
      <c r="X2977" s="0" t="n">
        <v>85.06879</v>
      </c>
      <c r="Y2977" s="0" t="n">
        <v>94.76859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-1.662557E-009</v>
      </c>
      <c r="AF2977" s="0" t="n">
        <v>-2.111667E-009</v>
      </c>
      <c r="AG2977" s="0" t="n">
        <v>9.394192E-009</v>
      </c>
      <c r="AH2977" s="0" t="n">
        <v>0.9999999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</row>
    <row r="2978" customFormat="false" ht="12.75" hidden="false" customHeight="false" outlineLevel="0" collapsed="false">
      <c r="A2978" s="0" t="n">
        <v>677.2396</v>
      </c>
      <c r="B2978" s="0" t="n">
        <v>3.564411</v>
      </c>
      <c r="C2978" s="0" t="n">
        <v>2.560658</v>
      </c>
      <c r="D2978" s="0" t="n">
        <v>1.503704</v>
      </c>
      <c r="E2978" s="0" t="n">
        <v>-0.005701036</v>
      </c>
      <c r="F2978" s="0" t="n">
        <v>-0.2171206</v>
      </c>
      <c r="G2978" s="0" t="n">
        <v>-0.009744651</v>
      </c>
      <c r="H2978" s="0" t="n">
        <v>0.9760795</v>
      </c>
      <c r="I2978" s="0" t="n">
        <v>0.3038431</v>
      </c>
      <c r="J2978" s="0" t="n">
        <v>-0.02819359</v>
      </c>
      <c r="K2978" s="0" t="n">
        <v>0.7800764</v>
      </c>
      <c r="L2978" s="0" t="n">
        <v>0.03524237</v>
      </c>
      <c r="M2978" s="0" t="n">
        <v>0.6240543</v>
      </c>
      <c r="N2978" s="0" t="n">
        <v>1</v>
      </c>
      <c r="O2978" s="0" t="n">
        <v>0</v>
      </c>
      <c r="P2978" s="0" t="n">
        <v>0</v>
      </c>
      <c r="Q2978" s="0" t="n">
        <v>0</v>
      </c>
      <c r="R2978" s="0" t="n">
        <v>114.977</v>
      </c>
      <c r="S2978" s="0" t="n">
        <v>86.15433</v>
      </c>
      <c r="T2978" s="0" t="n">
        <v>27.71125</v>
      </c>
      <c r="U2978" s="0" t="n">
        <v>25.67723</v>
      </c>
      <c r="V2978" s="0" t="n">
        <v>56.1061</v>
      </c>
      <c r="W2978" s="0" t="n">
        <v>64.57706</v>
      </c>
      <c r="X2978" s="0" t="n">
        <v>83.86029</v>
      </c>
      <c r="Y2978" s="0" t="n">
        <v>93.43093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1.514481E-009</v>
      </c>
      <c r="AF2978" s="0" t="n">
        <v>-3.749202E-009</v>
      </c>
      <c r="AG2978" s="0" t="n">
        <v>2.898947E-009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</row>
    <row r="2979" customFormat="false" ht="12.75" hidden="false" customHeight="false" outlineLevel="0" collapsed="false">
      <c r="A2979" s="0" t="n">
        <v>677.2897</v>
      </c>
      <c r="B2979" s="0" t="n">
        <v>3.564396</v>
      </c>
      <c r="C2979" s="0" t="n">
        <v>2.560798</v>
      </c>
      <c r="D2979" s="0" t="n">
        <v>1.503732</v>
      </c>
      <c r="E2979" s="0" t="n">
        <v>-0.005701034</v>
      </c>
      <c r="F2979" s="0" t="n">
        <v>-0.2171207</v>
      </c>
      <c r="G2979" s="0" t="n">
        <v>-0.009744653</v>
      </c>
      <c r="H2979" s="0" t="n">
        <v>0.9760795</v>
      </c>
      <c r="I2979" s="0" t="n">
        <v>0.3038431</v>
      </c>
      <c r="J2979" s="0" t="n">
        <v>-0.02866635</v>
      </c>
      <c r="K2979" s="0" t="n">
        <v>0.7798657</v>
      </c>
      <c r="L2979" s="0" t="n">
        <v>0.03581162</v>
      </c>
      <c r="M2979" s="0" t="n">
        <v>0.6242638</v>
      </c>
      <c r="N2979" s="0" t="n">
        <v>1</v>
      </c>
      <c r="O2979" s="0" t="n">
        <v>0</v>
      </c>
      <c r="P2979" s="0" t="n">
        <v>0</v>
      </c>
      <c r="Q2979" s="0" t="n">
        <v>0</v>
      </c>
      <c r="R2979" s="0" t="n">
        <v>108.7653</v>
      </c>
      <c r="S2979" s="0" t="n">
        <v>81.4835</v>
      </c>
      <c r="T2979" s="0" t="n">
        <v>26.19564</v>
      </c>
      <c r="U2979" s="0" t="n">
        <v>24.34791</v>
      </c>
      <c r="V2979" s="0" t="n">
        <v>53.06598</v>
      </c>
      <c r="W2979" s="0" t="n">
        <v>61.11583</v>
      </c>
      <c r="X2979" s="0" t="n">
        <v>79.36659</v>
      </c>
      <c r="Y2979" s="0" t="n">
        <v>88.42684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1.11372E-009</v>
      </c>
      <c r="AF2979" s="0" t="n">
        <v>-1.42813E-008</v>
      </c>
      <c r="AG2979" s="0" t="n">
        <v>-1.638835E-009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</row>
    <row r="2980" customFormat="false" ht="12.75" hidden="false" customHeight="false" outlineLevel="0" collapsed="false">
      <c r="A2980" s="0" t="n">
        <v>677.3399</v>
      </c>
      <c r="B2980" s="0" t="n">
        <v>3.564394</v>
      </c>
      <c r="C2980" s="0" t="n">
        <v>2.560822</v>
      </c>
      <c r="D2980" s="0" t="n">
        <v>1.503736</v>
      </c>
      <c r="E2980" s="0" t="n">
        <v>-0.005701033</v>
      </c>
      <c r="F2980" s="0" t="n">
        <v>-0.2171206</v>
      </c>
      <c r="G2980" s="0" t="n">
        <v>-0.009744647</v>
      </c>
      <c r="H2980" s="0" t="n">
        <v>0.9760795</v>
      </c>
      <c r="I2980" s="0" t="n">
        <v>0.3038431</v>
      </c>
      <c r="J2980" s="0" t="n">
        <v>-0.0290331</v>
      </c>
      <c r="K2980" s="0" t="n">
        <v>0.7797019</v>
      </c>
      <c r="L2980" s="0" t="n">
        <v>0.03625276</v>
      </c>
      <c r="M2980" s="0" t="n">
        <v>0.6244259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106.6878</v>
      </c>
      <c r="S2980" s="0" t="n">
        <v>79.92326</v>
      </c>
      <c r="T2980" s="0" t="n">
        <v>25.69111</v>
      </c>
      <c r="U2980" s="0" t="n">
        <v>23.89632</v>
      </c>
      <c r="V2980" s="0" t="n">
        <v>52.05013</v>
      </c>
      <c r="W2980" s="0" t="n">
        <v>59.95473</v>
      </c>
      <c r="X2980" s="0" t="n">
        <v>77.85904</v>
      </c>
      <c r="Y2980" s="0" t="n">
        <v>86.74787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1.36738E-009</v>
      </c>
      <c r="AF2980" s="0" t="n">
        <v>-2.918345E-009</v>
      </c>
      <c r="AG2980" s="0" t="n">
        <v>8.694148E-009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</row>
    <row r="2981" customFormat="false" ht="12.75" hidden="false" customHeight="false" outlineLevel="0" collapsed="false">
      <c r="A2981" s="0" t="n">
        <v>677.3903</v>
      </c>
      <c r="B2981" s="0" t="n">
        <v>3.564203</v>
      </c>
      <c r="C2981" s="0" t="n">
        <v>2.560123</v>
      </c>
      <c r="D2981" s="0" t="n">
        <v>1.501861</v>
      </c>
      <c r="E2981" s="0" t="n">
        <v>-0.005701028</v>
      </c>
      <c r="F2981" s="0" t="n">
        <v>-0.2171206</v>
      </c>
      <c r="G2981" s="0" t="n">
        <v>-0.009744638</v>
      </c>
      <c r="H2981" s="0" t="n">
        <v>0.9760795</v>
      </c>
      <c r="I2981" s="0" t="n">
        <v>0.3038431</v>
      </c>
      <c r="J2981" s="0" t="n">
        <v>-0.02931458</v>
      </c>
      <c r="K2981" s="0" t="n">
        <v>0.7795811</v>
      </c>
      <c r="L2981" s="0" t="n">
        <v>0.03659165</v>
      </c>
      <c r="M2981" s="0" t="n">
        <v>0.6245439</v>
      </c>
      <c r="N2981" s="0" t="n">
        <v>1</v>
      </c>
      <c r="O2981" s="0" t="n">
        <v>0</v>
      </c>
      <c r="P2981" s="0" t="n">
        <v>0</v>
      </c>
      <c r="Q2981" s="0" t="n">
        <v>0</v>
      </c>
      <c r="R2981" s="0" t="n">
        <v>117.1505</v>
      </c>
      <c r="S2981" s="0" t="n">
        <v>87.76042</v>
      </c>
      <c r="T2981" s="0" t="n">
        <v>28.20968</v>
      </c>
      <c r="U2981" s="0" t="n">
        <v>26.24287</v>
      </c>
      <c r="V2981" s="0" t="n">
        <v>57.15413</v>
      </c>
      <c r="W2981" s="0" t="n">
        <v>65.83593</v>
      </c>
      <c r="X2981" s="0" t="n">
        <v>85.49655</v>
      </c>
      <c r="Y2981" s="0" t="n">
        <v>95.25758</v>
      </c>
      <c r="Z2981" s="0" t="n">
        <v>0</v>
      </c>
      <c r="AA2981" s="0" t="n">
        <v>1</v>
      </c>
      <c r="AB2981" s="0" t="n">
        <v>-0.0006338193</v>
      </c>
      <c r="AC2981" s="0" t="n">
        <v>-0.002341621</v>
      </c>
      <c r="AD2981" s="0" t="n">
        <v>-0.006254205</v>
      </c>
      <c r="AE2981" s="0" t="n">
        <v>3.17279E-009</v>
      </c>
      <c r="AF2981" s="0" t="n">
        <v>-3.674592E-009</v>
      </c>
      <c r="AG2981" s="0" t="n">
        <v>1.166018E-008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</row>
    <row r="2982" customFormat="false" ht="12.75" hidden="false" customHeight="false" outlineLevel="0" collapsed="false">
      <c r="A2982" s="0" t="n">
        <v>677.4398</v>
      </c>
      <c r="B2982" s="0" t="n">
        <v>3.563834</v>
      </c>
      <c r="C2982" s="0" t="n">
        <v>2.55876</v>
      </c>
      <c r="D2982" s="0" t="n">
        <v>1.498219</v>
      </c>
      <c r="E2982" s="0" t="n">
        <v>-0.005701031</v>
      </c>
      <c r="F2982" s="0" t="n">
        <v>-0.2171207</v>
      </c>
      <c r="G2982" s="0" t="n">
        <v>-0.009744631</v>
      </c>
      <c r="H2982" s="0" t="n">
        <v>0.9760795</v>
      </c>
      <c r="I2982" s="0" t="n">
        <v>0.3038431</v>
      </c>
      <c r="J2982" s="0" t="n">
        <v>-0.02950621</v>
      </c>
      <c r="K2982" s="0" t="n">
        <v>0.7795482</v>
      </c>
      <c r="L2982" s="0" t="n">
        <v>0.03682822</v>
      </c>
      <c r="M2982" s="0" t="n">
        <v>0.624562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115.0923</v>
      </c>
      <c r="S2982" s="0" t="n">
        <v>86.27291</v>
      </c>
      <c r="T2982" s="0" t="n">
        <v>27.81001</v>
      </c>
      <c r="U2982" s="0" t="n">
        <v>25.65763</v>
      </c>
      <c r="V2982" s="0" t="n">
        <v>56.0171</v>
      </c>
      <c r="W2982" s="0" t="n">
        <v>64.53934</v>
      </c>
      <c r="X2982" s="0" t="n">
        <v>83.87357</v>
      </c>
      <c r="Y2982" s="0" t="n">
        <v>93.48072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-5.75786E-011</v>
      </c>
      <c r="AF2982" s="0" t="n">
        <v>3.264664E-009</v>
      </c>
      <c r="AG2982" s="0" t="n">
        <v>1.111053E-008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</row>
    <row r="2983" customFormat="false" ht="12.75" hidden="false" customHeight="false" outlineLevel="0" collapsed="false">
      <c r="A2983" s="0" t="n">
        <v>677.4902</v>
      </c>
      <c r="B2983" s="0" t="n">
        <v>3.563771</v>
      </c>
      <c r="C2983" s="0" t="n">
        <v>2.558531</v>
      </c>
      <c r="D2983" s="0" t="n">
        <v>1.497607</v>
      </c>
      <c r="E2983" s="0" t="n">
        <v>-0.005701033</v>
      </c>
      <c r="F2983" s="0" t="n">
        <v>-0.2171207</v>
      </c>
      <c r="G2983" s="0" t="n">
        <v>-0.009744635</v>
      </c>
      <c r="H2983" s="0" t="n">
        <v>0.9760795</v>
      </c>
      <c r="I2983" s="0" t="n">
        <v>0.3038431</v>
      </c>
      <c r="J2983" s="0" t="n">
        <v>-0.0296459</v>
      </c>
      <c r="K2983" s="0" t="n">
        <v>0.7795425</v>
      </c>
      <c r="L2983" s="0" t="n">
        <v>0.0370029</v>
      </c>
      <c r="M2983" s="0" t="n">
        <v>0.6245522</v>
      </c>
      <c r="N2983" s="0" t="n">
        <v>1</v>
      </c>
      <c r="O2983" s="0" t="n">
        <v>0</v>
      </c>
      <c r="P2983" s="0" t="n">
        <v>0</v>
      </c>
      <c r="Q2983" s="0" t="n">
        <v>0</v>
      </c>
      <c r="R2983" s="0" t="n">
        <v>117.2297</v>
      </c>
      <c r="S2983" s="0" t="n">
        <v>87.94823</v>
      </c>
      <c r="T2983" s="0" t="n">
        <v>28.45583</v>
      </c>
      <c r="U2983" s="0" t="n">
        <v>25.96662</v>
      </c>
      <c r="V2983" s="0" t="n">
        <v>56.87899</v>
      </c>
      <c r="W2983" s="0" t="n">
        <v>65.54951</v>
      </c>
      <c r="X2983" s="0" t="n">
        <v>85.26803</v>
      </c>
      <c r="Y2983" s="0" t="n">
        <v>95.07748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-1.050183E-009</v>
      </c>
      <c r="AF2983" s="0" t="n">
        <v>7.752188E-009</v>
      </c>
      <c r="AG2983" s="0" t="n">
        <v>-1.389635E-009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</row>
    <row r="2984" customFormat="false" ht="12.75" hidden="false" customHeight="false" outlineLevel="0" collapsed="false">
      <c r="A2984" s="0" t="n">
        <v>677.5397</v>
      </c>
      <c r="B2984" s="0" t="n">
        <v>3.563761</v>
      </c>
      <c r="C2984" s="0" t="n">
        <v>2.558493</v>
      </c>
      <c r="D2984" s="0" t="n">
        <v>1.497504</v>
      </c>
      <c r="E2984" s="0" t="n">
        <v>-0.005701034</v>
      </c>
      <c r="F2984" s="0" t="n">
        <v>-0.2171207</v>
      </c>
      <c r="G2984" s="0" t="n">
        <v>-0.009744634</v>
      </c>
      <c r="H2984" s="0" t="n">
        <v>0.9760795</v>
      </c>
      <c r="I2984" s="0" t="n">
        <v>0.3038431</v>
      </c>
      <c r="J2984" s="0" t="n">
        <v>-0.02975256</v>
      </c>
      <c r="K2984" s="0" t="n">
        <v>0.7795414</v>
      </c>
      <c r="L2984" s="0" t="n">
        <v>0.03713666</v>
      </c>
      <c r="M2984" s="0" t="n">
        <v>0.6245406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115.1517</v>
      </c>
      <c r="S2984" s="0" t="n">
        <v>86.41428</v>
      </c>
      <c r="T2984" s="0" t="n">
        <v>27.99569</v>
      </c>
      <c r="U2984" s="0" t="n">
        <v>25.44904</v>
      </c>
      <c r="V2984" s="0" t="n">
        <v>55.80973</v>
      </c>
      <c r="W2984" s="0" t="n">
        <v>64.32314</v>
      </c>
      <c r="X2984" s="0" t="n">
        <v>83.7009</v>
      </c>
      <c r="Y2984" s="0" t="n">
        <v>93.34443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-2.325248E-010</v>
      </c>
      <c r="AF2984" s="0" t="n">
        <v>1.691912E-008</v>
      </c>
      <c r="AG2984" s="0" t="n">
        <v>-1.750375E-009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</row>
    <row r="2985" customFormat="false" ht="12.75" hidden="false" customHeight="false" outlineLevel="0" collapsed="false">
      <c r="A2985" s="0" t="n">
        <v>677.5901</v>
      </c>
      <c r="B2985" s="0" t="n">
        <v>3.563759</v>
      </c>
      <c r="C2985" s="0" t="n">
        <v>2.558486</v>
      </c>
      <c r="D2985" s="0" t="n">
        <v>1.497486</v>
      </c>
      <c r="E2985" s="0" t="n">
        <v>-0.005701035</v>
      </c>
      <c r="F2985" s="0" t="n">
        <v>-0.2171207</v>
      </c>
      <c r="G2985" s="0" t="n">
        <v>-0.009744629</v>
      </c>
      <c r="H2985" s="0" t="n">
        <v>0.9760795</v>
      </c>
      <c r="I2985" s="0" t="n">
        <v>0.3038431</v>
      </c>
      <c r="J2985" s="0" t="n">
        <v>-0.02983483</v>
      </c>
      <c r="K2985" s="0" t="n">
        <v>0.7795411</v>
      </c>
      <c r="L2985" s="0" t="n">
        <v>0.03723992</v>
      </c>
      <c r="M2985" s="0" t="n">
        <v>0.6245309</v>
      </c>
      <c r="N2985" s="0" t="n">
        <v>1</v>
      </c>
      <c r="O2985" s="0" t="n">
        <v>0</v>
      </c>
      <c r="P2985" s="0" t="n">
        <v>0</v>
      </c>
      <c r="Q2985" s="0" t="n">
        <v>0</v>
      </c>
      <c r="R2985" s="0" t="n">
        <v>117.2494</v>
      </c>
      <c r="S2985" s="0" t="n">
        <v>87.99499</v>
      </c>
      <c r="T2985" s="0" t="n">
        <v>28.51717</v>
      </c>
      <c r="U2985" s="0" t="n">
        <v>25.89777</v>
      </c>
      <c r="V2985" s="0" t="n">
        <v>56.81054</v>
      </c>
      <c r="W2985" s="0" t="n">
        <v>65.47811</v>
      </c>
      <c r="X2985" s="0" t="n">
        <v>85.21113</v>
      </c>
      <c r="Y2985" s="0" t="n">
        <v>95.03245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1.185577E-009</v>
      </c>
      <c r="AF2985" s="0" t="n">
        <v>1.39244E-008</v>
      </c>
      <c r="AG2985" s="0" t="n">
        <v>4.746179E-009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</row>
    <row r="2986" customFormat="false" ht="12.75" hidden="false" customHeight="false" outlineLevel="0" collapsed="false">
      <c r="A2986" s="0" t="n">
        <v>677.6396</v>
      </c>
      <c r="B2986" s="0" t="n">
        <v>3.563759</v>
      </c>
      <c r="C2986" s="0" t="n">
        <v>2.558485</v>
      </c>
      <c r="D2986" s="0" t="n">
        <v>1.497484</v>
      </c>
      <c r="E2986" s="0" t="n">
        <v>-0.005701034</v>
      </c>
      <c r="F2986" s="0" t="n">
        <v>-0.2171206</v>
      </c>
      <c r="G2986" s="0" t="n">
        <v>-0.009744627</v>
      </c>
      <c r="H2986" s="0" t="n">
        <v>0.9760795</v>
      </c>
      <c r="I2986" s="0" t="n">
        <v>0.3038431</v>
      </c>
      <c r="J2986" s="0" t="n">
        <v>-0.02989846</v>
      </c>
      <c r="K2986" s="0" t="n">
        <v>0.779541</v>
      </c>
      <c r="L2986" s="0" t="n">
        <v>0.03731978</v>
      </c>
      <c r="M2986" s="0" t="n">
        <v>0.6245233</v>
      </c>
      <c r="N2986" s="0" t="n">
        <v>1</v>
      </c>
      <c r="O2986" s="0" t="n">
        <v>0</v>
      </c>
      <c r="P2986" s="0" t="n">
        <v>0</v>
      </c>
      <c r="Q2986" s="0" t="n">
        <v>0</v>
      </c>
      <c r="R2986" s="0" t="n">
        <v>115.1566</v>
      </c>
      <c r="S2986" s="0" t="n">
        <v>86.42572</v>
      </c>
      <c r="T2986" s="0" t="n">
        <v>28.01074</v>
      </c>
      <c r="U2986" s="0" t="n">
        <v>25.43217</v>
      </c>
      <c r="V2986" s="0" t="n">
        <v>55.79293</v>
      </c>
      <c r="W2986" s="0" t="n">
        <v>64.30566</v>
      </c>
      <c r="X2986" s="0" t="n">
        <v>83.68694</v>
      </c>
      <c r="Y2986" s="0" t="n">
        <v>93.33347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1.39568E-009</v>
      </c>
      <c r="AF2986" s="0" t="n">
        <v>-7.769665E-010</v>
      </c>
      <c r="AG2986" s="0" t="n">
        <v>3.923179E-009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</row>
    <row r="2987" customFormat="false" ht="12.75" hidden="false" customHeight="false" outlineLevel="0" collapsed="false">
      <c r="A2987" s="0" t="n">
        <v>677.69</v>
      </c>
      <c r="B2987" s="0" t="n">
        <v>3.563759</v>
      </c>
      <c r="C2987" s="0" t="n">
        <v>2.558485</v>
      </c>
      <c r="D2987" s="0" t="n">
        <v>1.497483</v>
      </c>
      <c r="E2987" s="0" t="n">
        <v>-0.005701034</v>
      </c>
      <c r="F2987" s="0" t="n">
        <v>-0.2171207</v>
      </c>
      <c r="G2987" s="0" t="n">
        <v>-0.009744635</v>
      </c>
      <c r="H2987" s="0" t="n">
        <v>0.9760795</v>
      </c>
      <c r="I2987" s="0" t="n">
        <v>0.3038431</v>
      </c>
      <c r="J2987" s="0" t="n">
        <v>-0.02994767</v>
      </c>
      <c r="K2987" s="0" t="n">
        <v>0.7795408</v>
      </c>
      <c r="L2987" s="0" t="n">
        <v>0.03738156</v>
      </c>
      <c r="M2987" s="0" t="n">
        <v>0.6245173</v>
      </c>
      <c r="N2987" s="0" t="n">
        <v>1</v>
      </c>
      <c r="O2987" s="0" t="n">
        <v>0</v>
      </c>
      <c r="P2987" s="0" t="n">
        <v>0</v>
      </c>
      <c r="Q2987" s="0" t="n">
        <v>0</v>
      </c>
      <c r="R2987" s="0" t="n">
        <v>113.0629</v>
      </c>
      <c r="S2987" s="0" t="n">
        <v>84.85481</v>
      </c>
      <c r="T2987" s="0" t="n">
        <v>27.50204</v>
      </c>
      <c r="U2987" s="0" t="n">
        <v>24.96912</v>
      </c>
      <c r="V2987" s="0" t="n">
        <v>54.77789</v>
      </c>
      <c r="W2987" s="0" t="n">
        <v>63.1358</v>
      </c>
      <c r="X2987" s="0" t="n">
        <v>82.16475</v>
      </c>
      <c r="Y2987" s="0" t="n">
        <v>91.63602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2.593976E-009</v>
      </c>
      <c r="AF2987" s="0" t="n">
        <v>-2.204281E-008</v>
      </c>
      <c r="AG2987" s="0" t="n">
        <v>-6.147139E-009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</row>
    <row r="2988" customFormat="false" ht="12.75" hidden="false" customHeight="false" outlineLevel="0" collapsed="false">
      <c r="A2988" s="0" t="n">
        <v>677.7402</v>
      </c>
      <c r="B2988" s="0" t="n">
        <v>3.563759</v>
      </c>
      <c r="C2988" s="0" t="n">
        <v>2.558485</v>
      </c>
      <c r="D2988" s="0" t="n">
        <v>1.497483</v>
      </c>
      <c r="E2988" s="0" t="n">
        <v>-0.005701034</v>
      </c>
      <c r="F2988" s="0" t="n">
        <v>-0.2171206</v>
      </c>
      <c r="G2988" s="0" t="n">
        <v>-0.009744625</v>
      </c>
      <c r="H2988" s="0" t="n">
        <v>0.9760795</v>
      </c>
      <c r="I2988" s="0" t="n">
        <v>0.3038431</v>
      </c>
      <c r="J2988" s="0" t="n">
        <v>-0.02998578</v>
      </c>
      <c r="K2988" s="0" t="n">
        <v>0.7795407</v>
      </c>
      <c r="L2988" s="0" t="n">
        <v>0.0374294</v>
      </c>
      <c r="M2988" s="0" t="n">
        <v>0.6245128</v>
      </c>
      <c r="N2988" s="0" t="n">
        <v>1</v>
      </c>
      <c r="O2988" s="0" t="n">
        <v>0</v>
      </c>
      <c r="P2988" s="0" t="n">
        <v>0</v>
      </c>
      <c r="Q2988" s="0" t="n">
        <v>0</v>
      </c>
      <c r="R2988" s="0" t="n">
        <v>113.0629</v>
      </c>
      <c r="S2988" s="0" t="n">
        <v>84.85493</v>
      </c>
      <c r="T2988" s="0" t="n">
        <v>27.50215</v>
      </c>
      <c r="U2988" s="0" t="n">
        <v>24.96901</v>
      </c>
      <c r="V2988" s="0" t="n">
        <v>54.7778</v>
      </c>
      <c r="W2988" s="0" t="n">
        <v>63.13565</v>
      </c>
      <c r="X2988" s="0" t="n">
        <v>82.16469</v>
      </c>
      <c r="Y2988" s="0" t="n">
        <v>91.63592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-4.021918E-010</v>
      </c>
      <c r="AF2988" s="0" t="n">
        <v>2.739599E-008</v>
      </c>
      <c r="AG2988" s="0" t="n">
        <v>1.491583E-008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</row>
    <row r="2989" customFormat="false" ht="12.75" hidden="false" customHeight="false" outlineLevel="0" collapsed="false">
      <c r="A2989" s="0" t="n">
        <v>677.7896</v>
      </c>
      <c r="B2989" s="0" t="n">
        <v>3.563759</v>
      </c>
      <c r="C2989" s="0" t="n">
        <v>2.558485</v>
      </c>
      <c r="D2989" s="0" t="n">
        <v>1.497483</v>
      </c>
      <c r="E2989" s="0" t="n">
        <v>-0.005701035</v>
      </c>
      <c r="F2989" s="0" t="n">
        <v>-0.2171207</v>
      </c>
      <c r="G2989" s="0" t="n">
        <v>-0.009744629</v>
      </c>
      <c r="H2989" s="0" t="n">
        <v>0.9760795</v>
      </c>
      <c r="I2989" s="0" t="n">
        <v>0.3038431</v>
      </c>
      <c r="J2989" s="0" t="n">
        <v>-0.03001526</v>
      </c>
      <c r="K2989" s="0" t="n">
        <v>0.7795407</v>
      </c>
      <c r="L2989" s="0" t="n">
        <v>0.0374664</v>
      </c>
      <c r="M2989" s="0" t="n">
        <v>0.6245092</v>
      </c>
      <c r="N2989" s="0" t="n">
        <v>1</v>
      </c>
      <c r="O2989" s="0" t="n">
        <v>0</v>
      </c>
      <c r="P2989" s="0" t="n">
        <v>0</v>
      </c>
      <c r="Q2989" s="0" t="n">
        <v>0</v>
      </c>
      <c r="R2989" s="0" t="n">
        <v>110.9692</v>
      </c>
      <c r="S2989" s="0" t="n">
        <v>83.28357</v>
      </c>
      <c r="T2989" s="0" t="n">
        <v>26.99288</v>
      </c>
      <c r="U2989" s="0" t="n">
        <v>24.50661</v>
      </c>
      <c r="V2989" s="0" t="n">
        <v>53.76337</v>
      </c>
      <c r="W2989" s="0" t="n">
        <v>61.96645</v>
      </c>
      <c r="X2989" s="0" t="n">
        <v>80.64311</v>
      </c>
      <c r="Y2989" s="0" t="n">
        <v>89.93894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-1.578461E-009</v>
      </c>
      <c r="AF2989" s="0" t="n">
        <v>-8.998335E-009</v>
      </c>
      <c r="AG2989" s="0" t="n">
        <v>-3.348808E-009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</row>
    <row r="2990" customFormat="false" ht="12.75" hidden="false" customHeight="false" outlineLevel="0" collapsed="false">
      <c r="A2990" s="0" t="n">
        <v>677.8402</v>
      </c>
      <c r="B2990" s="0" t="n">
        <v>3.563759</v>
      </c>
      <c r="C2990" s="0" t="n">
        <v>2.558485</v>
      </c>
      <c r="D2990" s="0" t="n">
        <v>1.497483</v>
      </c>
      <c r="E2990" s="0" t="n">
        <v>-0.005701038</v>
      </c>
      <c r="F2990" s="0" t="n">
        <v>-0.2171207</v>
      </c>
      <c r="G2990" s="0" t="n">
        <v>-0.009744634</v>
      </c>
      <c r="H2990" s="0" t="n">
        <v>0.9760795</v>
      </c>
      <c r="I2990" s="0" t="n">
        <v>0.3038431</v>
      </c>
      <c r="J2990" s="0" t="n">
        <v>-0.03003808</v>
      </c>
      <c r="K2990" s="0" t="n">
        <v>0.7795406</v>
      </c>
      <c r="L2990" s="0" t="n">
        <v>0.03749505</v>
      </c>
      <c r="M2990" s="0" t="n">
        <v>0.6245065</v>
      </c>
      <c r="N2990" s="0" t="n">
        <v>1</v>
      </c>
      <c r="O2990" s="0" t="n">
        <v>0</v>
      </c>
      <c r="P2990" s="0" t="n">
        <v>0</v>
      </c>
      <c r="Q2990" s="0" t="n">
        <v>0</v>
      </c>
      <c r="R2990" s="0" t="n">
        <v>115.1568</v>
      </c>
      <c r="S2990" s="0" t="n">
        <v>86.42635</v>
      </c>
      <c r="T2990" s="0" t="n">
        <v>28.01148</v>
      </c>
      <c r="U2990" s="0" t="n">
        <v>25.43139</v>
      </c>
      <c r="V2990" s="0" t="n">
        <v>55.79218</v>
      </c>
      <c r="W2990" s="0" t="n">
        <v>64.3048</v>
      </c>
      <c r="X2990" s="0" t="n">
        <v>83.68625</v>
      </c>
      <c r="Y2990" s="0" t="n">
        <v>93.33286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-1.599845E-009</v>
      </c>
      <c r="AF2990" s="0" t="n">
        <v>4.49319E-010</v>
      </c>
      <c r="AG2990" s="0" t="n">
        <v>-5.771953E-009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</row>
    <row r="2991" customFormat="false" ht="12.75" hidden="false" customHeight="false" outlineLevel="0" collapsed="false">
      <c r="A2991" s="0" t="n">
        <v>677.8903</v>
      </c>
      <c r="B2991" s="0" t="n">
        <v>3.563759</v>
      </c>
      <c r="C2991" s="0" t="n">
        <v>2.558485</v>
      </c>
      <c r="D2991" s="0" t="n">
        <v>1.497483</v>
      </c>
      <c r="E2991" s="0" t="n">
        <v>-0.005701038</v>
      </c>
      <c r="F2991" s="0" t="n">
        <v>-0.2171207</v>
      </c>
      <c r="G2991" s="0" t="n">
        <v>-0.009744636</v>
      </c>
      <c r="H2991" s="0" t="n">
        <v>0.9760795</v>
      </c>
      <c r="I2991" s="0" t="n">
        <v>0.3038431</v>
      </c>
      <c r="J2991" s="0" t="n">
        <v>-0.03005575</v>
      </c>
      <c r="K2991" s="0" t="n">
        <v>0.7795405</v>
      </c>
      <c r="L2991" s="0" t="n">
        <v>0.03751723</v>
      </c>
      <c r="M2991" s="0" t="n">
        <v>0.6245044</v>
      </c>
      <c r="N2991" s="0" t="n">
        <v>1</v>
      </c>
      <c r="O2991" s="0" t="n">
        <v>0</v>
      </c>
      <c r="P2991" s="0" t="n">
        <v>0</v>
      </c>
      <c r="Q2991" s="0" t="n">
        <v>0</v>
      </c>
      <c r="R2991" s="0" t="n">
        <v>113.063</v>
      </c>
      <c r="S2991" s="0" t="n">
        <v>84.85496</v>
      </c>
      <c r="T2991" s="0" t="n">
        <v>27.50218</v>
      </c>
      <c r="U2991" s="0" t="n">
        <v>24.969</v>
      </c>
      <c r="V2991" s="0" t="n">
        <v>54.77777</v>
      </c>
      <c r="W2991" s="0" t="n">
        <v>63.13562</v>
      </c>
      <c r="X2991" s="0" t="n">
        <v>82.16468</v>
      </c>
      <c r="Y2991" s="0" t="n">
        <v>91.6359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8.002374E-010</v>
      </c>
      <c r="AF2991" s="0" t="n">
        <v>-1.052725E-009</v>
      </c>
      <c r="AG2991" s="0" t="n">
        <v>-2.242108E-009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</row>
    <row r="2992" customFormat="false" ht="12.75" hidden="false" customHeight="false" outlineLevel="0" collapsed="false">
      <c r="A2992" s="0" t="n">
        <v>677.9403</v>
      </c>
      <c r="B2992" s="0" t="n">
        <v>3.563759</v>
      </c>
      <c r="C2992" s="0" t="n">
        <v>2.558485</v>
      </c>
      <c r="D2992" s="0" t="n">
        <v>1.497483</v>
      </c>
      <c r="E2992" s="0" t="n">
        <v>-0.005701033</v>
      </c>
      <c r="F2992" s="0" t="n">
        <v>-0.2171207</v>
      </c>
      <c r="G2992" s="0" t="n">
        <v>-0.009744616</v>
      </c>
      <c r="H2992" s="0" t="n">
        <v>0.9760795</v>
      </c>
      <c r="I2992" s="0" t="n">
        <v>0.3038431</v>
      </c>
      <c r="J2992" s="0" t="n">
        <v>-0.03006941</v>
      </c>
      <c r="K2992" s="0" t="n">
        <v>0.7795405</v>
      </c>
      <c r="L2992" s="0" t="n">
        <v>0.03753439</v>
      </c>
      <c r="M2992" s="0" t="n">
        <v>0.6245027</v>
      </c>
      <c r="N2992" s="0" t="n">
        <v>1</v>
      </c>
      <c r="O2992" s="0" t="n">
        <v>0</v>
      </c>
      <c r="P2992" s="0" t="n">
        <v>0</v>
      </c>
      <c r="Q2992" s="0" t="n">
        <v>0</v>
      </c>
      <c r="R2992" s="0" t="n">
        <v>113.063</v>
      </c>
      <c r="S2992" s="0" t="n">
        <v>84.85496</v>
      </c>
      <c r="T2992" s="0" t="n">
        <v>27.50218</v>
      </c>
      <c r="U2992" s="0" t="n">
        <v>24.969</v>
      </c>
      <c r="V2992" s="0" t="n">
        <v>54.77777</v>
      </c>
      <c r="W2992" s="0" t="n">
        <v>63.13562</v>
      </c>
      <c r="X2992" s="0" t="n">
        <v>82.16468</v>
      </c>
      <c r="Y2992" s="0" t="n">
        <v>91.6359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1.13815E-009</v>
      </c>
      <c r="AF2992" s="0" t="n">
        <v>2.95116E-008</v>
      </c>
      <c r="AG2992" s="0" t="n">
        <v>1.845978E-008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</row>
    <row r="2993" customFormat="false" ht="12.75" hidden="false" customHeight="false" outlineLevel="0" collapsed="false">
      <c r="A2993" s="0" t="n">
        <v>677.99</v>
      </c>
      <c r="B2993" s="0" t="n">
        <v>3.563759</v>
      </c>
      <c r="C2993" s="0" t="n">
        <v>2.558485</v>
      </c>
      <c r="D2993" s="0" t="n">
        <v>1.497483</v>
      </c>
      <c r="E2993" s="0" t="n">
        <v>-0.005701031</v>
      </c>
      <c r="F2993" s="0" t="n">
        <v>-0.2171206</v>
      </c>
      <c r="G2993" s="0" t="n">
        <v>-0.009744613</v>
      </c>
      <c r="H2993" s="0" t="n">
        <v>0.9760795</v>
      </c>
      <c r="I2993" s="0" t="n">
        <v>0.3038431</v>
      </c>
      <c r="J2993" s="0" t="n">
        <v>-0.03007999</v>
      </c>
      <c r="K2993" s="0" t="n">
        <v>0.7795404</v>
      </c>
      <c r="L2993" s="0" t="n">
        <v>0.03754766</v>
      </c>
      <c r="M2993" s="0" t="n">
        <v>0.6245015</v>
      </c>
      <c r="N2993" s="0" t="n">
        <v>1</v>
      </c>
      <c r="O2993" s="0" t="n">
        <v>0</v>
      </c>
      <c r="P2993" s="0" t="n">
        <v>0</v>
      </c>
      <c r="Q2993" s="0" t="n">
        <v>0</v>
      </c>
      <c r="R2993" s="0" t="n">
        <v>115.1568</v>
      </c>
      <c r="S2993" s="0" t="n">
        <v>86.42635</v>
      </c>
      <c r="T2993" s="0" t="n">
        <v>28.01148</v>
      </c>
      <c r="U2993" s="0" t="n">
        <v>25.43139</v>
      </c>
      <c r="V2993" s="0" t="n">
        <v>55.79218</v>
      </c>
      <c r="W2993" s="0" t="n">
        <v>64.3048</v>
      </c>
      <c r="X2993" s="0" t="n">
        <v>83.68625</v>
      </c>
      <c r="Y2993" s="0" t="n">
        <v>93.33286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1.290286E-009</v>
      </c>
      <c r="AF2993" s="0" t="n">
        <v>-1.239115E-008</v>
      </c>
      <c r="AG2993" s="0" t="n">
        <v>3.70598E-009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</row>
    <row r="2994" customFormat="false" ht="12.75" hidden="false" customHeight="false" outlineLevel="0" collapsed="false">
      <c r="A2994" s="0" t="n">
        <v>678.0404</v>
      </c>
      <c r="B2994" s="0" t="n">
        <v>3.563759</v>
      </c>
      <c r="C2994" s="0" t="n">
        <v>2.558485</v>
      </c>
      <c r="D2994" s="0" t="n">
        <v>1.497483</v>
      </c>
      <c r="E2994" s="0" t="n">
        <v>-0.005701033</v>
      </c>
      <c r="F2994" s="0" t="n">
        <v>-0.2171207</v>
      </c>
      <c r="G2994" s="0" t="n">
        <v>-0.009744612</v>
      </c>
      <c r="H2994" s="0" t="n">
        <v>0.9760795</v>
      </c>
      <c r="I2994" s="0" t="n">
        <v>0.3038431</v>
      </c>
      <c r="J2994" s="0" t="n">
        <v>-0.03008818</v>
      </c>
      <c r="K2994" s="0" t="n">
        <v>0.7795404</v>
      </c>
      <c r="L2994" s="0" t="n">
        <v>0.03755793</v>
      </c>
      <c r="M2994" s="0" t="n">
        <v>0.6245005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117.2505</v>
      </c>
      <c r="S2994" s="0" t="n">
        <v>87.99773</v>
      </c>
      <c r="T2994" s="0" t="n">
        <v>28.52078</v>
      </c>
      <c r="U2994" s="0" t="n">
        <v>25.89378</v>
      </c>
      <c r="V2994" s="0" t="n">
        <v>56.80658</v>
      </c>
      <c r="W2994" s="0" t="n">
        <v>65.47398</v>
      </c>
      <c r="X2994" s="0" t="n">
        <v>85.20782</v>
      </c>
      <c r="Y2994" s="0" t="n">
        <v>95.02982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-1.396383E-009</v>
      </c>
      <c r="AF2994" s="0" t="n">
        <v>-3.655299E-009</v>
      </c>
      <c r="AG2994" s="0" t="n">
        <v>2.047878E-009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</row>
    <row r="2995" customFormat="false" ht="12.75" hidden="false" customHeight="false" outlineLevel="0" collapsed="false">
      <c r="A2995" s="0" t="n">
        <v>678.0899</v>
      </c>
      <c r="B2995" s="0" t="n">
        <v>3.563759</v>
      </c>
      <c r="C2995" s="0" t="n">
        <v>2.558485</v>
      </c>
      <c r="D2995" s="0" t="n">
        <v>1.497483</v>
      </c>
      <c r="E2995" s="0" t="n">
        <v>-0.005701032</v>
      </c>
      <c r="F2995" s="0" t="n">
        <v>-0.2171206</v>
      </c>
      <c r="G2995" s="0" t="n">
        <v>-0.009744611</v>
      </c>
      <c r="H2995" s="0" t="n">
        <v>0.9760795</v>
      </c>
      <c r="I2995" s="0" t="n">
        <v>0.3038431</v>
      </c>
      <c r="J2995" s="0" t="n">
        <v>-0.03009453</v>
      </c>
      <c r="K2995" s="0" t="n">
        <v>0.7795404</v>
      </c>
      <c r="L2995" s="0" t="n">
        <v>0.03756591</v>
      </c>
      <c r="M2995" s="0" t="n">
        <v>0.6244999</v>
      </c>
      <c r="N2995" s="0" t="n">
        <v>1</v>
      </c>
      <c r="O2995" s="0" t="n">
        <v>0</v>
      </c>
      <c r="P2995" s="0" t="n">
        <v>0</v>
      </c>
      <c r="Q2995" s="0" t="n">
        <v>0</v>
      </c>
      <c r="R2995" s="0" t="n">
        <v>115.1568</v>
      </c>
      <c r="S2995" s="0" t="n">
        <v>86.42635</v>
      </c>
      <c r="T2995" s="0" t="n">
        <v>28.01148</v>
      </c>
      <c r="U2995" s="0" t="n">
        <v>25.43139</v>
      </c>
      <c r="V2995" s="0" t="n">
        <v>55.79218</v>
      </c>
      <c r="W2995" s="0" t="n">
        <v>64.3048</v>
      </c>
      <c r="X2995" s="0" t="n">
        <v>83.68625</v>
      </c>
      <c r="Y2995" s="0" t="n">
        <v>93.33286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2.047814E-009</v>
      </c>
      <c r="AF2995" s="0" t="n">
        <v>-1.833467E-008</v>
      </c>
      <c r="AG2995" s="0" t="n">
        <v>2.174258E-009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</row>
    <row r="2996" customFormat="false" ht="12.75" hidden="false" customHeight="false" outlineLevel="0" collapsed="false">
      <c r="A2996" s="0" t="n">
        <v>678.1403</v>
      </c>
      <c r="B2996" s="0" t="n">
        <v>3.563759</v>
      </c>
      <c r="C2996" s="0" t="n">
        <v>2.558485</v>
      </c>
      <c r="D2996" s="0" t="n">
        <v>1.497483</v>
      </c>
      <c r="E2996" s="0" t="n">
        <v>-0.005701028</v>
      </c>
      <c r="F2996" s="0" t="n">
        <v>-0.2171207</v>
      </c>
      <c r="G2996" s="0" t="n">
        <v>-0.009744612</v>
      </c>
      <c r="H2996" s="0" t="n">
        <v>0.9760795</v>
      </c>
      <c r="I2996" s="0" t="n">
        <v>0.3038431</v>
      </c>
      <c r="J2996" s="0" t="n">
        <v>-0.03009943</v>
      </c>
      <c r="K2996" s="0" t="n">
        <v>0.7795402</v>
      </c>
      <c r="L2996" s="0" t="n">
        <v>0.03757205</v>
      </c>
      <c r="M2996" s="0" t="n">
        <v>0.6244993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117.2505</v>
      </c>
      <c r="S2996" s="0" t="n">
        <v>87.99773</v>
      </c>
      <c r="T2996" s="0" t="n">
        <v>28.52078</v>
      </c>
      <c r="U2996" s="0" t="n">
        <v>25.89378</v>
      </c>
      <c r="V2996" s="0" t="n">
        <v>56.80658</v>
      </c>
      <c r="W2996" s="0" t="n">
        <v>65.47398</v>
      </c>
      <c r="X2996" s="0" t="n">
        <v>85.20782</v>
      </c>
      <c r="Y2996" s="0" t="n">
        <v>95.02982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3.744738E-009</v>
      </c>
      <c r="AF2996" s="0" t="n">
        <v>1.18641E-008</v>
      </c>
      <c r="AG2996" s="0" t="n">
        <v>3.928399E-009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</row>
    <row r="2997" customFormat="false" ht="12.75" hidden="false" customHeight="false" outlineLevel="0" collapsed="false">
      <c r="A2997" s="0" t="n">
        <v>678.1898</v>
      </c>
      <c r="B2997" s="0" t="n">
        <v>3.563759</v>
      </c>
      <c r="C2997" s="0" t="n">
        <v>2.558485</v>
      </c>
      <c r="D2997" s="0" t="n">
        <v>1.497483</v>
      </c>
      <c r="E2997" s="0" t="n">
        <v>-0.005701026</v>
      </c>
      <c r="F2997" s="0" t="n">
        <v>-0.2171207</v>
      </c>
      <c r="G2997" s="0" t="n">
        <v>-0.009744621</v>
      </c>
      <c r="H2997" s="0" t="n">
        <v>0.9760795</v>
      </c>
      <c r="I2997" s="0" t="n">
        <v>0.3038431</v>
      </c>
      <c r="J2997" s="0" t="n">
        <v>-0.0301032</v>
      </c>
      <c r="K2997" s="0" t="n">
        <v>0.7795402</v>
      </c>
      <c r="L2997" s="0" t="n">
        <v>0.03757677</v>
      </c>
      <c r="M2997" s="0" t="n">
        <v>0.6244989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115.1568</v>
      </c>
      <c r="S2997" s="0" t="n">
        <v>86.42635</v>
      </c>
      <c r="T2997" s="0" t="n">
        <v>28.01148</v>
      </c>
      <c r="U2997" s="0" t="n">
        <v>25.43139</v>
      </c>
      <c r="V2997" s="0" t="n">
        <v>55.79218</v>
      </c>
      <c r="W2997" s="0" t="n">
        <v>64.3048</v>
      </c>
      <c r="X2997" s="0" t="n">
        <v>83.68625</v>
      </c>
      <c r="Y2997" s="0" t="n">
        <v>93.33286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-1.438039E-009</v>
      </c>
      <c r="AF2997" s="0" t="n">
        <v>-8.019548E-009</v>
      </c>
      <c r="AG2997" s="0" t="n">
        <v>-7.286372E-009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</row>
    <row r="2998" customFormat="false" ht="12.75" hidden="false" customHeight="false" outlineLevel="0" collapsed="false">
      <c r="A2998" s="0" t="n">
        <v>678.2402</v>
      </c>
      <c r="B2998" s="0" t="n">
        <v>3.563759</v>
      </c>
      <c r="C2998" s="0" t="n">
        <v>2.558485</v>
      </c>
      <c r="D2998" s="0" t="n">
        <v>1.497483</v>
      </c>
      <c r="E2998" s="0" t="n">
        <v>-0.005701025</v>
      </c>
      <c r="F2998" s="0" t="n">
        <v>-0.2171207</v>
      </c>
      <c r="G2998" s="0" t="n">
        <v>-0.009744626</v>
      </c>
      <c r="H2998" s="0" t="n">
        <v>0.9760795</v>
      </c>
      <c r="I2998" s="0" t="n">
        <v>0.3038431</v>
      </c>
      <c r="J2998" s="0" t="n">
        <v>-0.03010608</v>
      </c>
      <c r="K2998" s="0" t="n">
        <v>0.7795402</v>
      </c>
      <c r="L2998" s="0" t="n">
        <v>0.03758039</v>
      </c>
      <c r="M2998" s="0" t="n">
        <v>0.6244987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117.2505</v>
      </c>
      <c r="S2998" s="0" t="n">
        <v>87.99773</v>
      </c>
      <c r="T2998" s="0" t="n">
        <v>28.52078</v>
      </c>
      <c r="U2998" s="0" t="n">
        <v>25.89378</v>
      </c>
      <c r="V2998" s="0" t="n">
        <v>56.80658</v>
      </c>
      <c r="W2998" s="0" t="n">
        <v>65.47398</v>
      </c>
      <c r="X2998" s="0" t="n">
        <v>85.20782</v>
      </c>
      <c r="Y2998" s="0" t="n">
        <v>95.02982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-6.752474E-010</v>
      </c>
      <c r="AF2998" s="0" t="n">
        <v>9.973809E-009</v>
      </c>
      <c r="AG2998" s="0" t="n">
        <v>-9.309758E-009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</row>
    <row r="2999" customFormat="false" ht="12.75" hidden="false" customHeight="false" outlineLevel="0" collapsed="false">
      <c r="A2999" s="0" t="n">
        <v>678.2897</v>
      </c>
      <c r="B2999" s="0" t="n">
        <v>3.563759</v>
      </c>
      <c r="C2999" s="0" t="n">
        <v>2.558485</v>
      </c>
      <c r="D2999" s="0" t="n">
        <v>1.497483</v>
      </c>
      <c r="E2999" s="0" t="n">
        <v>-0.005701021</v>
      </c>
      <c r="F2999" s="0" t="n">
        <v>-0.2171207</v>
      </c>
      <c r="G2999" s="0" t="n">
        <v>-0.009744612</v>
      </c>
      <c r="H2999" s="0" t="n">
        <v>0.9760795</v>
      </c>
      <c r="I2999" s="0" t="n">
        <v>0.3038431</v>
      </c>
      <c r="J2999" s="0" t="n">
        <v>-0.03010833</v>
      </c>
      <c r="K2999" s="0" t="n">
        <v>0.7795401</v>
      </c>
      <c r="L2999" s="0" t="n">
        <v>0.0375832</v>
      </c>
      <c r="M2999" s="0" t="n">
        <v>0.6244984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115.1568</v>
      </c>
      <c r="S2999" s="0" t="n">
        <v>86.42635</v>
      </c>
      <c r="T2999" s="0" t="n">
        <v>28.01148</v>
      </c>
      <c r="U2999" s="0" t="n">
        <v>25.43139</v>
      </c>
      <c r="V2999" s="0" t="n">
        <v>55.79218</v>
      </c>
      <c r="W2999" s="0" t="n">
        <v>64.3048</v>
      </c>
      <c r="X2999" s="0" t="n">
        <v>83.68625</v>
      </c>
      <c r="Y2999" s="0" t="n">
        <v>93.33286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1.33393E-009</v>
      </c>
      <c r="AF2999" s="0" t="n">
        <v>3.599125E-009</v>
      </c>
      <c r="AG2999" s="0" t="n">
        <v>1.696088E-008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</row>
    <row r="3000" customFormat="false" ht="12.75" hidden="false" customHeight="false" outlineLevel="0" collapsed="false">
      <c r="A3000" s="0" t="n">
        <v>678.3401</v>
      </c>
      <c r="B3000" s="0" t="n">
        <v>3.563759</v>
      </c>
      <c r="C3000" s="0" t="n">
        <v>2.558485</v>
      </c>
      <c r="D3000" s="0" t="n">
        <v>1.497483</v>
      </c>
      <c r="E3000" s="0" t="n">
        <v>-0.005701025</v>
      </c>
      <c r="F3000" s="0" t="n">
        <v>-0.2171206</v>
      </c>
      <c r="G3000" s="0" t="n">
        <v>-0.00974461</v>
      </c>
      <c r="H3000" s="0" t="n">
        <v>0.9760795</v>
      </c>
      <c r="I3000" s="0" t="n">
        <v>0.3038431</v>
      </c>
      <c r="J3000" s="0" t="n">
        <v>-0.03011006</v>
      </c>
      <c r="K3000" s="0" t="n">
        <v>0.7795399</v>
      </c>
      <c r="L3000" s="0" t="n">
        <v>0.03758537</v>
      </c>
      <c r="M3000" s="0" t="n">
        <v>0.6244983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117.2505</v>
      </c>
      <c r="S3000" s="0" t="n">
        <v>87.99773</v>
      </c>
      <c r="T3000" s="0" t="n">
        <v>28.52078</v>
      </c>
      <c r="U3000" s="0" t="n">
        <v>25.89378</v>
      </c>
      <c r="V3000" s="0" t="n">
        <v>56.80658</v>
      </c>
      <c r="W3000" s="0" t="n">
        <v>65.47398</v>
      </c>
      <c r="X3000" s="0" t="n">
        <v>85.20782</v>
      </c>
      <c r="Y3000" s="0" t="n">
        <v>95.02982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-1.287298E-009</v>
      </c>
      <c r="AF3000" s="0" t="n">
        <v>6.374138E-009</v>
      </c>
      <c r="AG3000" s="0" t="n">
        <v>4.38228E-009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</row>
    <row r="3001" customFormat="false" ht="12.75" hidden="false" customHeight="false" outlineLevel="0" collapsed="false">
      <c r="A3001" s="0" t="n">
        <v>678.3965</v>
      </c>
      <c r="B3001" s="0" t="n">
        <v>3.563759</v>
      </c>
      <c r="C3001" s="0" t="n">
        <v>2.558485</v>
      </c>
      <c r="D3001" s="0" t="n">
        <v>1.497483</v>
      </c>
      <c r="E3001" s="0" t="n">
        <v>-0.005701022</v>
      </c>
      <c r="F3001" s="0" t="n">
        <v>-0.2171207</v>
      </c>
      <c r="G3001" s="0" t="n">
        <v>-0.009744606</v>
      </c>
      <c r="H3001" s="0" t="n">
        <v>0.9760795</v>
      </c>
      <c r="I3001" s="0" t="n">
        <v>0.3038431</v>
      </c>
      <c r="J3001" s="0" t="n">
        <v>-0.0301114</v>
      </c>
      <c r="K3001" s="0" t="n">
        <v>0.77954</v>
      </c>
      <c r="L3001" s="0" t="n">
        <v>0.03758704</v>
      </c>
      <c r="M3001" s="0" t="n">
        <v>0.6244982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102.5942</v>
      </c>
      <c r="S3001" s="0" t="n">
        <v>76.99802</v>
      </c>
      <c r="T3001" s="0" t="n">
        <v>24.95568</v>
      </c>
      <c r="U3001" s="0" t="n">
        <v>22.65706</v>
      </c>
      <c r="V3001" s="0" t="n">
        <v>49.70575</v>
      </c>
      <c r="W3001" s="0" t="n">
        <v>57.28973</v>
      </c>
      <c r="X3001" s="0" t="n">
        <v>74.55684</v>
      </c>
      <c r="Y3001" s="0" t="n">
        <v>83.1511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2.167875E-009</v>
      </c>
      <c r="AF3001" s="0" t="n">
        <v>1.229827E-008</v>
      </c>
      <c r="AG3001" s="0" t="n">
        <v>9.49969E-009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</row>
    <row r="3002" customFormat="false" ht="12.75" hidden="false" customHeight="false" outlineLevel="0" collapsed="false">
      <c r="A3002" s="0" t="n">
        <v>678.4435</v>
      </c>
      <c r="B3002" s="0" t="n">
        <v>3.563759</v>
      </c>
      <c r="C3002" s="0" t="n">
        <v>2.558485</v>
      </c>
      <c r="D3002" s="0" t="n">
        <v>1.497483</v>
      </c>
      <c r="E3002" s="0" t="n">
        <v>-0.005701024</v>
      </c>
      <c r="F3002" s="0" t="n">
        <v>-0.2171207</v>
      </c>
      <c r="G3002" s="0" t="n">
        <v>-0.009744598</v>
      </c>
      <c r="H3002" s="0" t="n">
        <v>0.9760795</v>
      </c>
      <c r="I3002" s="0" t="n">
        <v>0.3038431</v>
      </c>
      <c r="J3002" s="0" t="n">
        <v>-0.03011245</v>
      </c>
      <c r="K3002" s="0" t="n">
        <v>0.7795399</v>
      </c>
      <c r="L3002" s="0" t="n">
        <v>0.03758835</v>
      </c>
      <c r="M3002" s="0" t="n">
        <v>0.6244982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108.8755</v>
      </c>
      <c r="S3002" s="0" t="n">
        <v>81.71218</v>
      </c>
      <c r="T3002" s="0" t="n">
        <v>26.48358</v>
      </c>
      <c r="U3002" s="0" t="n">
        <v>24.04423</v>
      </c>
      <c r="V3002" s="0" t="n">
        <v>52.74897</v>
      </c>
      <c r="W3002" s="0" t="n">
        <v>60.79727</v>
      </c>
      <c r="X3002" s="0" t="n">
        <v>79.12154</v>
      </c>
      <c r="Y3002" s="0" t="n">
        <v>88.24198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1.174224E-009</v>
      </c>
      <c r="AF3002" s="0" t="n">
        <v>3.335751E-008</v>
      </c>
      <c r="AG3002" s="0" t="n">
        <v>8.293243E-009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</row>
    <row r="3003" customFormat="false" ht="12.75" hidden="false" customHeight="false" outlineLevel="0" collapsed="false">
      <c r="A3003" s="0" t="n">
        <v>678.493</v>
      </c>
      <c r="B3003" s="0" t="n">
        <v>3.563759</v>
      </c>
      <c r="C3003" s="0" t="n">
        <v>2.558485</v>
      </c>
      <c r="D3003" s="0" t="n">
        <v>1.497483</v>
      </c>
      <c r="E3003" s="0" t="n">
        <v>-0.005701018</v>
      </c>
      <c r="F3003" s="0" t="n">
        <v>-0.2171207</v>
      </c>
      <c r="G3003" s="0" t="n">
        <v>-0.009744591</v>
      </c>
      <c r="H3003" s="0" t="n">
        <v>0.9760795</v>
      </c>
      <c r="I3003" s="0" t="n">
        <v>0.3038431</v>
      </c>
      <c r="J3003" s="0" t="n">
        <v>-0.03011324</v>
      </c>
      <c r="K3003" s="0" t="n">
        <v>0.7795399</v>
      </c>
      <c r="L3003" s="0" t="n">
        <v>0.03758935</v>
      </c>
      <c r="M3003" s="0" t="n">
        <v>0.624498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115.1568</v>
      </c>
      <c r="S3003" s="0" t="n">
        <v>86.42635</v>
      </c>
      <c r="T3003" s="0" t="n">
        <v>28.01148</v>
      </c>
      <c r="U3003" s="0" t="n">
        <v>25.43139</v>
      </c>
      <c r="V3003" s="0" t="n">
        <v>55.79218</v>
      </c>
      <c r="W3003" s="0" t="n">
        <v>64.3048</v>
      </c>
      <c r="X3003" s="0" t="n">
        <v>83.68625</v>
      </c>
      <c r="Y3003" s="0" t="n">
        <v>93.33286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2.430114E-009</v>
      </c>
      <c r="AF3003" s="0" t="n">
        <v>7.56472E-009</v>
      </c>
      <c r="AG3003" s="0" t="n">
        <v>1.059821E-008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</row>
    <row r="3004" customFormat="false" ht="12.75" hidden="false" customHeight="false" outlineLevel="0" collapsed="false">
      <c r="A3004" s="0" t="n">
        <v>678.5434</v>
      </c>
      <c r="B3004" s="0" t="n">
        <v>3.563759</v>
      </c>
      <c r="C3004" s="0" t="n">
        <v>2.558485</v>
      </c>
      <c r="D3004" s="0" t="n">
        <v>1.497483</v>
      </c>
      <c r="E3004" s="0" t="n">
        <v>-0.005701016</v>
      </c>
      <c r="F3004" s="0" t="n">
        <v>-0.2171207</v>
      </c>
      <c r="G3004" s="0" t="n">
        <v>-0.009744573</v>
      </c>
      <c r="H3004" s="0" t="n">
        <v>0.9760795</v>
      </c>
      <c r="I3004" s="0" t="n">
        <v>0.3038431</v>
      </c>
      <c r="J3004" s="0" t="n">
        <v>-0.03011387</v>
      </c>
      <c r="K3004" s="0" t="n">
        <v>0.7795399</v>
      </c>
      <c r="L3004" s="0" t="n">
        <v>0.03759013</v>
      </c>
      <c r="M3004" s="0" t="n">
        <v>0.624498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117.2505</v>
      </c>
      <c r="S3004" s="0" t="n">
        <v>87.99773</v>
      </c>
      <c r="T3004" s="0" t="n">
        <v>28.52078</v>
      </c>
      <c r="U3004" s="0" t="n">
        <v>25.89378</v>
      </c>
      <c r="V3004" s="0" t="n">
        <v>56.80658</v>
      </c>
      <c r="W3004" s="0" t="n">
        <v>65.47398</v>
      </c>
      <c r="X3004" s="0" t="n">
        <v>85.20782</v>
      </c>
      <c r="Y3004" s="0" t="n">
        <v>95.02982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1.057299E-009</v>
      </c>
      <c r="AF3004" s="0" t="n">
        <v>2.377762E-008</v>
      </c>
      <c r="AG3004" s="0" t="n">
        <v>1.812071E-008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</row>
    <row r="3005" customFormat="false" ht="12.75" hidden="false" customHeight="false" outlineLevel="0" collapsed="false">
      <c r="A3005" s="0" t="n">
        <v>678.5929</v>
      </c>
      <c r="B3005" s="0" t="n">
        <v>3.563759</v>
      </c>
      <c r="C3005" s="0" t="n">
        <v>2.558485</v>
      </c>
      <c r="D3005" s="0" t="n">
        <v>1.497483</v>
      </c>
      <c r="E3005" s="0" t="n">
        <v>-0.005701017</v>
      </c>
      <c r="F3005" s="0" t="n">
        <v>-0.2171208</v>
      </c>
      <c r="G3005" s="0" t="n">
        <v>-0.009744579</v>
      </c>
      <c r="H3005" s="0" t="n">
        <v>0.9760795</v>
      </c>
      <c r="I3005" s="0" t="n">
        <v>0.3038431</v>
      </c>
      <c r="J3005" s="0" t="n">
        <v>-0.03011435</v>
      </c>
      <c r="K3005" s="0" t="n">
        <v>0.7795399</v>
      </c>
      <c r="L3005" s="0" t="n">
        <v>0.03759074</v>
      </c>
      <c r="M3005" s="0" t="n">
        <v>0.624498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115.1568</v>
      </c>
      <c r="S3005" s="0" t="n">
        <v>86.42635</v>
      </c>
      <c r="T3005" s="0" t="n">
        <v>28.01148</v>
      </c>
      <c r="U3005" s="0" t="n">
        <v>25.43139</v>
      </c>
      <c r="V3005" s="0" t="n">
        <v>55.79218</v>
      </c>
      <c r="W3005" s="0" t="n">
        <v>64.3048</v>
      </c>
      <c r="X3005" s="0" t="n">
        <v>83.68625</v>
      </c>
      <c r="Y3005" s="0" t="n">
        <v>93.33286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-2.018744E-009</v>
      </c>
      <c r="AF3005" s="0" t="n">
        <v>-6.114452E-009</v>
      </c>
      <c r="AG3005" s="0" t="n">
        <v>-1.644341E-009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</row>
    <row r="3006" customFormat="false" ht="12.75" hidden="false" customHeight="false" outlineLevel="0" collapsed="false">
      <c r="A3006" s="0" t="n">
        <v>678.6432</v>
      </c>
      <c r="B3006" s="0" t="n">
        <v>3.563759</v>
      </c>
      <c r="C3006" s="0" t="n">
        <v>2.558485</v>
      </c>
      <c r="D3006" s="0" t="n">
        <v>1.497483</v>
      </c>
      <c r="E3006" s="0" t="n">
        <v>-0.00570102</v>
      </c>
      <c r="F3006" s="0" t="n">
        <v>-0.2171209</v>
      </c>
      <c r="G3006" s="0" t="n">
        <v>-0.009744588</v>
      </c>
      <c r="H3006" s="0" t="n">
        <v>0.9760795</v>
      </c>
      <c r="I3006" s="0" t="n">
        <v>0.3038431</v>
      </c>
      <c r="J3006" s="0" t="n">
        <v>-0.03011475</v>
      </c>
      <c r="K3006" s="0" t="n">
        <v>0.7795398</v>
      </c>
      <c r="L3006" s="0" t="n">
        <v>0.03759123</v>
      </c>
      <c r="M3006" s="0" t="n">
        <v>0.624498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117.2505</v>
      </c>
      <c r="S3006" s="0" t="n">
        <v>87.99773</v>
      </c>
      <c r="T3006" s="0" t="n">
        <v>28.52078</v>
      </c>
      <c r="U3006" s="0" t="n">
        <v>25.89378</v>
      </c>
      <c r="V3006" s="0" t="n">
        <v>56.80658</v>
      </c>
      <c r="W3006" s="0" t="n">
        <v>65.47398</v>
      </c>
      <c r="X3006" s="0" t="n">
        <v>85.20782</v>
      </c>
      <c r="Y3006" s="0" t="n">
        <v>95.02982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-5.244561E-010</v>
      </c>
      <c r="AF3006" s="0" t="n">
        <v>-2.990469E-008</v>
      </c>
      <c r="AG3006" s="0" t="n">
        <v>-9.706005E-009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</row>
    <row r="3007" customFormat="false" ht="12.75" hidden="false" customHeight="false" outlineLevel="0" collapsed="false">
      <c r="A3007" s="0" t="n">
        <v>678.6927</v>
      </c>
      <c r="B3007" s="0" t="n">
        <v>3.563759</v>
      </c>
      <c r="C3007" s="0" t="n">
        <v>2.558485</v>
      </c>
      <c r="D3007" s="0" t="n">
        <v>1.497483</v>
      </c>
      <c r="E3007" s="0" t="n">
        <v>-0.00570102</v>
      </c>
      <c r="F3007" s="0" t="n">
        <v>-0.217121</v>
      </c>
      <c r="G3007" s="0" t="n">
        <v>-0.009744593</v>
      </c>
      <c r="H3007" s="0" t="n">
        <v>0.9760794</v>
      </c>
      <c r="I3007" s="0" t="n">
        <v>0.3038431</v>
      </c>
      <c r="J3007" s="0" t="n">
        <v>-0.03011504</v>
      </c>
      <c r="K3007" s="0" t="n">
        <v>0.7795398</v>
      </c>
      <c r="L3007" s="0" t="n">
        <v>0.03759159</v>
      </c>
      <c r="M3007" s="0" t="n">
        <v>0.624498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115.1568</v>
      </c>
      <c r="S3007" s="0" t="n">
        <v>86.42635</v>
      </c>
      <c r="T3007" s="0" t="n">
        <v>28.01148</v>
      </c>
      <c r="U3007" s="0" t="n">
        <v>25.43139</v>
      </c>
      <c r="V3007" s="0" t="n">
        <v>55.79218</v>
      </c>
      <c r="W3007" s="0" t="n">
        <v>64.3048</v>
      </c>
      <c r="X3007" s="0" t="n">
        <v>83.68625</v>
      </c>
      <c r="Y3007" s="0" t="n">
        <v>93.33286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1.011834E-009</v>
      </c>
      <c r="AF3007" s="0" t="n">
        <v>-1.028693E-008</v>
      </c>
      <c r="AG3007" s="0" t="n">
        <v>-7.285414E-010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</row>
    <row r="3008" customFormat="false" ht="12.75" hidden="false" customHeight="false" outlineLevel="0" collapsed="false">
      <c r="A3008" s="0" t="n">
        <v>678.7432</v>
      </c>
      <c r="B3008" s="0" t="n">
        <v>3.563759</v>
      </c>
      <c r="C3008" s="0" t="n">
        <v>2.558485</v>
      </c>
      <c r="D3008" s="0" t="n">
        <v>1.497483</v>
      </c>
      <c r="E3008" s="0" t="n">
        <v>-0.005701022</v>
      </c>
      <c r="F3008" s="0" t="n">
        <v>-0.217121</v>
      </c>
      <c r="G3008" s="0" t="n">
        <v>-0.0097446</v>
      </c>
      <c r="H3008" s="0" t="n">
        <v>0.9760794</v>
      </c>
      <c r="I3008" s="0" t="n">
        <v>0.3038431</v>
      </c>
      <c r="J3008" s="0" t="n">
        <v>-0.03011526</v>
      </c>
      <c r="K3008" s="0" t="n">
        <v>0.7795398</v>
      </c>
      <c r="L3008" s="0" t="n">
        <v>0.03759186</v>
      </c>
      <c r="M3008" s="0" t="n">
        <v>0.624498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117.2505</v>
      </c>
      <c r="S3008" s="0" t="n">
        <v>87.99773</v>
      </c>
      <c r="T3008" s="0" t="n">
        <v>28.52078</v>
      </c>
      <c r="U3008" s="0" t="n">
        <v>25.89378</v>
      </c>
      <c r="V3008" s="0" t="n">
        <v>56.80658</v>
      </c>
      <c r="W3008" s="0" t="n">
        <v>65.47398</v>
      </c>
      <c r="X3008" s="0" t="n">
        <v>85.20782</v>
      </c>
      <c r="Y3008" s="0" t="n">
        <v>95.02982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4.918108E-010</v>
      </c>
      <c r="AF3008" s="0" t="n">
        <v>-8.356537E-009</v>
      </c>
      <c r="AG3008" s="0" t="n">
        <v>-8.067246E-009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</row>
    <row r="3009" customFormat="false" ht="12.75" hidden="false" customHeight="false" outlineLevel="0" collapsed="false">
      <c r="A3009" s="0" t="n">
        <v>678.7936</v>
      </c>
      <c r="B3009" s="0" t="n">
        <v>3.563759</v>
      </c>
      <c r="C3009" s="0" t="n">
        <v>2.558485</v>
      </c>
      <c r="D3009" s="0" t="n">
        <v>1.497483</v>
      </c>
      <c r="E3009" s="0" t="n">
        <v>-0.005701021</v>
      </c>
      <c r="F3009" s="0" t="n">
        <v>-0.2171209</v>
      </c>
      <c r="G3009" s="0" t="n">
        <v>-0.009744595</v>
      </c>
      <c r="H3009" s="0" t="n">
        <v>0.9760794</v>
      </c>
      <c r="I3009" s="0" t="n">
        <v>0.3038431</v>
      </c>
      <c r="J3009" s="0" t="n">
        <v>-0.03011542</v>
      </c>
      <c r="K3009" s="0" t="n">
        <v>0.7795398</v>
      </c>
      <c r="L3009" s="0" t="n">
        <v>0.03759207</v>
      </c>
      <c r="M3009" s="0" t="n">
        <v>0.624498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117.2505</v>
      </c>
      <c r="S3009" s="0" t="n">
        <v>87.99773</v>
      </c>
      <c r="T3009" s="0" t="n">
        <v>28.52078</v>
      </c>
      <c r="U3009" s="0" t="n">
        <v>25.89378</v>
      </c>
      <c r="V3009" s="0" t="n">
        <v>56.80658</v>
      </c>
      <c r="W3009" s="0" t="n">
        <v>65.47398</v>
      </c>
      <c r="X3009" s="0" t="n">
        <v>85.20782</v>
      </c>
      <c r="Y3009" s="0" t="n">
        <v>95.02982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2.072921E-009</v>
      </c>
      <c r="AF3009" s="0" t="n">
        <v>2.210774E-008</v>
      </c>
      <c r="AG3009" s="0" t="n">
        <v>6.038177E-009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</row>
    <row r="3010" customFormat="false" ht="12.75" hidden="false" customHeight="false" outlineLevel="0" collapsed="false">
      <c r="A3010" s="0" t="n">
        <v>678.8431</v>
      </c>
      <c r="B3010" s="0" t="n">
        <v>3.563759</v>
      </c>
      <c r="C3010" s="0" t="n">
        <v>2.558485</v>
      </c>
      <c r="D3010" s="0" t="n">
        <v>1.497483</v>
      </c>
      <c r="E3010" s="0" t="n">
        <v>-0.005701015</v>
      </c>
      <c r="F3010" s="0" t="n">
        <v>-0.2171209</v>
      </c>
      <c r="G3010" s="0" t="n">
        <v>-0.009744584</v>
      </c>
      <c r="H3010" s="0" t="n">
        <v>0.9760794</v>
      </c>
      <c r="I3010" s="0" t="n">
        <v>0.3038431</v>
      </c>
      <c r="J3010" s="0" t="n">
        <v>-0.03011557</v>
      </c>
      <c r="K3010" s="0" t="n">
        <v>0.7795398</v>
      </c>
      <c r="L3010" s="0" t="n">
        <v>0.03759225</v>
      </c>
      <c r="M3010" s="0" t="n">
        <v>0.624498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115.1568</v>
      </c>
      <c r="S3010" s="0" t="n">
        <v>86.42635</v>
      </c>
      <c r="T3010" s="0" t="n">
        <v>28.01148</v>
      </c>
      <c r="U3010" s="0" t="n">
        <v>25.43139</v>
      </c>
      <c r="V3010" s="0" t="n">
        <v>55.79218</v>
      </c>
      <c r="W3010" s="0" t="n">
        <v>64.3048</v>
      </c>
      <c r="X3010" s="0" t="n">
        <v>83.68625</v>
      </c>
      <c r="Y3010" s="0" t="n">
        <v>93.33286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3.390262E-009</v>
      </c>
      <c r="AF3010" s="0" t="n">
        <v>-4.52295E-009</v>
      </c>
      <c r="AG3010" s="0" t="n">
        <v>1.28541E-008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</row>
    <row r="3011" customFormat="false" ht="12.75" hidden="false" customHeight="false" outlineLevel="0" collapsed="false">
      <c r="A3011" s="0" t="n">
        <v>678.8935</v>
      </c>
      <c r="B3011" s="0" t="n">
        <v>3.563759</v>
      </c>
      <c r="C3011" s="0" t="n">
        <v>2.558485</v>
      </c>
      <c r="D3011" s="0" t="n">
        <v>1.497483</v>
      </c>
      <c r="E3011" s="0" t="n">
        <v>-0.005701007</v>
      </c>
      <c r="F3011" s="0" t="n">
        <v>-0.2171209</v>
      </c>
      <c r="G3011" s="0" t="n">
        <v>-0.009744586</v>
      </c>
      <c r="H3011" s="0" t="n">
        <v>0.9760794</v>
      </c>
      <c r="I3011" s="0" t="n">
        <v>0.3038431</v>
      </c>
      <c r="J3011" s="0" t="n">
        <v>-0.03011566</v>
      </c>
      <c r="K3011" s="0" t="n">
        <v>0.7795398</v>
      </c>
      <c r="L3011" s="0" t="n">
        <v>0.03759237</v>
      </c>
      <c r="M3011" s="0" t="n">
        <v>0.624498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117.2505</v>
      </c>
      <c r="S3011" s="0" t="n">
        <v>87.99773</v>
      </c>
      <c r="T3011" s="0" t="n">
        <v>28.52078</v>
      </c>
      <c r="U3011" s="0" t="n">
        <v>25.89378</v>
      </c>
      <c r="V3011" s="0" t="n">
        <v>56.80658</v>
      </c>
      <c r="W3011" s="0" t="n">
        <v>65.47398</v>
      </c>
      <c r="X3011" s="0" t="n">
        <v>85.20782</v>
      </c>
      <c r="Y3011" s="0" t="n">
        <v>95.02982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1.841925E-009</v>
      </c>
      <c r="AF3011" s="0" t="n">
        <v>4.767889E-009</v>
      </c>
      <c r="AG3011" s="0" t="n">
        <v>3.351548E-011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</row>
    <row r="3012" customFormat="false" ht="12.75" hidden="false" customHeight="false" outlineLevel="0" collapsed="false">
      <c r="A3012" s="0" t="n">
        <v>678.943</v>
      </c>
      <c r="B3012" s="0" t="n">
        <v>3.563759</v>
      </c>
      <c r="C3012" s="0" t="n">
        <v>2.558485</v>
      </c>
      <c r="D3012" s="0" t="n">
        <v>1.497483</v>
      </c>
      <c r="E3012" s="0" t="n">
        <v>-0.005700998</v>
      </c>
      <c r="F3012" s="0" t="n">
        <v>-0.2171209</v>
      </c>
      <c r="G3012" s="0" t="n">
        <v>-0.009744571</v>
      </c>
      <c r="H3012" s="0" t="n">
        <v>0.9760795</v>
      </c>
      <c r="I3012" s="0" t="n">
        <v>0.3038431</v>
      </c>
      <c r="J3012" s="0" t="n">
        <v>-0.03011574</v>
      </c>
      <c r="K3012" s="0" t="n">
        <v>0.7795398</v>
      </c>
      <c r="L3012" s="0" t="n">
        <v>0.03759246</v>
      </c>
      <c r="M3012" s="0" t="n">
        <v>0.624498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115.1568</v>
      </c>
      <c r="S3012" s="0" t="n">
        <v>86.42635</v>
      </c>
      <c r="T3012" s="0" t="n">
        <v>28.01148</v>
      </c>
      <c r="U3012" s="0" t="n">
        <v>25.43139</v>
      </c>
      <c r="V3012" s="0" t="n">
        <v>55.79218</v>
      </c>
      <c r="W3012" s="0" t="n">
        <v>64.3048</v>
      </c>
      <c r="X3012" s="0" t="n">
        <v>83.68625</v>
      </c>
      <c r="Y3012" s="0" t="n">
        <v>93.33286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4.701454E-009</v>
      </c>
      <c r="AF3012" s="0" t="n">
        <v>1.981439E-008</v>
      </c>
      <c r="AG3012" s="0" t="n">
        <v>1.978895E-008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</row>
    <row r="3013" customFormat="false" ht="12.75" hidden="false" customHeight="false" outlineLevel="0" collapsed="false">
      <c r="A3013" s="0" t="n">
        <v>678.9933</v>
      </c>
      <c r="B3013" s="0" t="n">
        <v>3.563759</v>
      </c>
      <c r="C3013" s="0" t="n">
        <v>2.558485</v>
      </c>
      <c r="D3013" s="0" t="n">
        <v>1.497483</v>
      </c>
      <c r="E3013" s="0" t="n">
        <v>-0.005701003</v>
      </c>
      <c r="F3013" s="0" t="n">
        <v>-0.2171209</v>
      </c>
      <c r="G3013" s="0" t="n">
        <v>-0.009744569</v>
      </c>
      <c r="H3013" s="0" t="n">
        <v>0.9760795</v>
      </c>
      <c r="I3013" s="0" t="n">
        <v>0.3038431</v>
      </c>
      <c r="J3013" s="0" t="n">
        <v>-0.03011581</v>
      </c>
      <c r="K3013" s="0" t="n">
        <v>0.7795398</v>
      </c>
      <c r="L3013" s="0" t="n">
        <v>0.03759255</v>
      </c>
      <c r="M3013" s="0" t="n">
        <v>0.624498</v>
      </c>
      <c r="N3013" s="0" t="n">
        <v>1</v>
      </c>
      <c r="O3013" s="0" t="n">
        <v>0</v>
      </c>
      <c r="P3013" s="0" t="n">
        <v>0</v>
      </c>
      <c r="Q3013" s="0" t="n">
        <v>0</v>
      </c>
      <c r="R3013" s="0" t="n">
        <v>117.2505</v>
      </c>
      <c r="S3013" s="0" t="n">
        <v>87.99773</v>
      </c>
      <c r="T3013" s="0" t="n">
        <v>28.52078</v>
      </c>
      <c r="U3013" s="0" t="n">
        <v>25.89378</v>
      </c>
      <c r="V3013" s="0" t="n">
        <v>56.80658</v>
      </c>
      <c r="W3013" s="0" t="n">
        <v>65.47398</v>
      </c>
      <c r="X3013" s="0" t="n">
        <v>85.20782</v>
      </c>
      <c r="Y3013" s="0" t="n">
        <v>95.02982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1.206155E-011</v>
      </c>
      <c r="AF3013" s="0" t="n">
        <v>1.018802E-008</v>
      </c>
      <c r="AG3013" s="0" t="n">
        <v>1.195054E-009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</row>
    <row r="3014" customFormat="false" ht="12.75" hidden="false" customHeight="false" outlineLevel="0" collapsed="false">
      <c r="A3014" s="0" t="n">
        <v>679.0427</v>
      </c>
      <c r="B3014" s="0" t="n">
        <v>3.563759</v>
      </c>
      <c r="C3014" s="0" t="n">
        <v>2.558485</v>
      </c>
      <c r="D3014" s="0" t="n">
        <v>1.497483</v>
      </c>
      <c r="E3014" s="0" t="n">
        <v>-0.005701005</v>
      </c>
      <c r="F3014" s="0" t="n">
        <v>-0.2171209</v>
      </c>
      <c r="G3014" s="0" t="n">
        <v>-0.00974456</v>
      </c>
      <c r="H3014" s="0" t="n">
        <v>0.9760795</v>
      </c>
      <c r="I3014" s="0" t="n">
        <v>0.3038431</v>
      </c>
      <c r="J3014" s="0" t="n">
        <v>-0.03011588</v>
      </c>
      <c r="K3014" s="0" t="n">
        <v>0.7795398</v>
      </c>
      <c r="L3014" s="0" t="n">
        <v>0.03759264</v>
      </c>
      <c r="M3014" s="0" t="n">
        <v>0.624498</v>
      </c>
      <c r="N3014" s="0" t="n">
        <v>1</v>
      </c>
      <c r="O3014" s="0" t="n">
        <v>0</v>
      </c>
      <c r="P3014" s="0" t="n">
        <v>0</v>
      </c>
      <c r="Q3014" s="0" t="n">
        <v>0</v>
      </c>
      <c r="R3014" s="0" t="n">
        <v>108.8755</v>
      </c>
      <c r="S3014" s="0" t="n">
        <v>81.71218</v>
      </c>
      <c r="T3014" s="0" t="n">
        <v>26.48358</v>
      </c>
      <c r="U3014" s="0" t="n">
        <v>24.04423</v>
      </c>
      <c r="V3014" s="0" t="n">
        <v>52.74897</v>
      </c>
      <c r="W3014" s="0" t="n">
        <v>60.79727</v>
      </c>
      <c r="X3014" s="0" t="n">
        <v>79.12154</v>
      </c>
      <c r="Y3014" s="0" t="n">
        <v>88.24198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1.489852E-009</v>
      </c>
      <c r="AF3014" s="0" t="n">
        <v>1.59832E-008</v>
      </c>
      <c r="AG3014" s="0" t="n">
        <v>7.495028E-009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</row>
    <row r="3015" customFormat="false" ht="12.75" hidden="false" customHeight="false" outlineLevel="0" collapsed="false">
      <c r="A3015" s="0" t="n">
        <v>679.0931</v>
      </c>
      <c r="B3015" s="0" t="n">
        <v>3.563759</v>
      </c>
      <c r="C3015" s="0" t="n">
        <v>2.558485</v>
      </c>
      <c r="D3015" s="0" t="n">
        <v>1.497483</v>
      </c>
      <c r="E3015" s="0" t="n">
        <v>-0.005700998</v>
      </c>
      <c r="F3015" s="0" t="n">
        <v>-0.2171209</v>
      </c>
      <c r="G3015" s="0" t="n">
        <v>-0.009744545</v>
      </c>
      <c r="H3015" s="0" t="n">
        <v>0.9760794</v>
      </c>
      <c r="I3015" s="0" t="n">
        <v>0.3038431</v>
      </c>
      <c r="J3015" s="0" t="n">
        <v>-0.03011588</v>
      </c>
      <c r="K3015" s="0" t="n">
        <v>0.7795398</v>
      </c>
      <c r="L3015" s="0" t="n">
        <v>0.03759264</v>
      </c>
      <c r="M3015" s="0" t="n">
        <v>0.624498</v>
      </c>
      <c r="N3015" s="0" t="n">
        <v>1</v>
      </c>
      <c r="O3015" s="0" t="n">
        <v>0</v>
      </c>
      <c r="P3015" s="0" t="n">
        <v>0</v>
      </c>
      <c r="Q3015" s="0" t="n">
        <v>0</v>
      </c>
      <c r="R3015" s="0" t="n">
        <v>117.2505</v>
      </c>
      <c r="S3015" s="0" t="n">
        <v>87.99773</v>
      </c>
      <c r="T3015" s="0" t="n">
        <v>28.52078</v>
      </c>
      <c r="U3015" s="0" t="n">
        <v>25.89378</v>
      </c>
      <c r="V3015" s="0" t="n">
        <v>56.80658</v>
      </c>
      <c r="W3015" s="0" t="n">
        <v>65.47398</v>
      </c>
      <c r="X3015" s="0" t="n">
        <v>85.20782</v>
      </c>
      <c r="Y3015" s="0" t="n">
        <v>95.02982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1.273646E-009</v>
      </c>
      <c r="AF3015" s="0" t="n">
        <v>2.99117E-009</v>
      </c>
      <c r="AG3015" s="0" t="n">
        <v>1.391109E-008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</row>
    <row r="3016" customFormat="false" ht="12.75" hidden="false" customHeight="false" outlineLevel="0" collapsed="false">
      <c r="A3016" s="0" t="n">
        <v>679.1435</v>
      </c>
      <c r="B3016" s="0" t="n">
        <v>3.563759</v>
      </c>
      <c r="C3016" s="0" t="n">
        <v>2.558485</v>
      </c>
      <c r="D3016" s="0" t="n">
        <v>1.497483</v>
      </c>
      <c r="E3016" s="0" t="n">
        <v>-0.005700992</v>
      </c>
      <c r="F3016" s="0" t="n">
        <v>-0.2171209</v>
      </c>
      <c r="G3016" s="0" t="n">
        <v>-0.009744531</v>
      </c>
      <c r="H3016" s="0" t="n">
        <v>0.9760794</v>
      </c>
      <c r="I3016" s="0" t="n">
        <v>0.3038431</v>
      </c>
      <c r="J3016" s="0" t="n">
        <v>-0.03011588</v>
      </c>
      <c r="K3016" s="0" t="n">
        <v>0.7795398</v>
      </c>
      <c r="L3016" s="0" t="n">
        <v>0.03759264</v>
      </c>
      <c r="M3016" s="0" t="n">
        <v>0.624498</v>
      </c>
      <c r="N3016" s="0" t="n">
        <v>1</v>
      </c>
      <c r="O3016" s="0" t="n">
        <v>0</v>
      </c>
      <c r="P3016" s="0" t="n">
        <v>0</v>
      </c>
      <c r="Q3016" s="0" t="n">
        <v>0</v>
      </c>
      <c r="R3016" s="0" t="n">
        <v>117.2505</v>
      </c>
      <c r="S3016" s="0" t="n">
        <v>87.99773</v>
      </c>
      <c r="T3016" s="0" t="n">
        <v>28.52078</v>
      </c>
      <c r="U3016" s="0" t="n">
        <v>25.89378</v>
      </c>
      <c r="V3016" s="0" t="n">
        <v>56.80658</v>
      </c>
      <c r="W3016" s="0" t="n">
        <v>65.47398</v>
      </c>
      <c r="X3016" s="0" t="n">
        <v>85.20782</v>
      </c>
      <c r="Y3016" s="0" t="n">
        <v>95.02982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1.146281E-009</v>
      </c>
      <c r="AF3016" s="0" t="n">
        <v>2.692053E-009</v>
      </c>
      <c r="AG3016" s="0" t="n">
        <v>1.251999E-008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</row>
    <row r="3017" customFormat="false" ht="12.75" hidden="false" customHeight="false" outlineLevel="0" collapsed="false">
      <c r="A3017" s="0" t="n">
        <v>679.193</v>
      </c>
      <c r="B3017" s="0" t="n">
        <v>3.563759</v>
      </c>
      <c r="C3017" s="0" t="n">
        <v>2.558485</v>
      </c>
      <c r="D3017" s="0" t="n">
        <v>1.497483</v>
      </c>
      <c r="E3017" s="0" t="n">
        <v>-0.005700986</v>
      </c>
      <c r="F3017" s="0" t="n">
        <v>-0.217121</v>
      </c>
      <c r="G3017" s="0" t="n">
        <v>-0.009744516</v>
      </c>
      <c r="H3017" s="0" t="n">
        <v>0.9760794</v>
      </c>
      <c r="I3017" s="0" t="n">
        <v>0.3038431</v>
      </c>
      <c r="J3017" s="0" t="n">
        <v>-0.03011588</v>
      </c>
      <c r="K3017" s="0" t="n">
        <v>0.7795398</v>
      </c>
      <c r="L3017" s="0" t="n">
        <v>0.03759264</v>
      </c>
      <c r="M3017" s="0" t="n">
        <v>0.624498</v>
      </c>
      <c r="N3017" s="0" t="n">
        <v>1</v>
      </c>
      <c r="O3017" s="0" t="n">
        <v>0</v>
      </c>
      <c r="P3017" s="0" t="n">
        <v>0</v>
      </c>
      <c r="Q3017" s="0" t="n">
        <v>0</v>
      </c>
      <c r="R3017" s="0" t="n">
        <v>115.1568</v>
      </c>
      <c r="S3017" s="0" t="n">
        <v>86.42635</v>
      </c>
      <c r="T3017" s="0" t="n">
        <v>28.01148</v>
      </c>
      <c r="U3017" s="0" t="n">
        <v>25.43139</v>
      </c>
      <c r="V3017" s="0" t="n">
        <v>55.79218</v>
      </c>
      <c r="W3017" s="0" t="n">
        <v>64.3048</v>
      </c>
      <c r="X3017" s="0" t="n">
        <v>83.68625</v>
      </c>
      <c r="Y3017" s="0" t="n">
        <v>93.33286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1.146281E-009</v>
      </c>
      <c r="AF3017" s="0" t="n">
        <v>2.692053E-009</v>
      </c>
      <c r="AG3017" s="0" t="n">
        <v>1.251999E-008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</row>
    <row r="3018" customFormat="false" ht="12.75" hidden="false" customHeight="false" outlineLevel="0" collapsed="false">
      <c r="A3018" s="0" t="n">
        <v>679.2434</v>
      </c>
      <c r="B3018" s="0" t="n">
        <v>3.563759</v>
      </c>
      <c r="C3018" s="0" t="n">
        <v>2.558485</v>
      </c>
      <c r="D3018" s="0" t="n">
        <v>1.497483</v>
      </c>
      <c r="E3018" s="0" t="n">
        <v>-0.00570098</v>
      </c>
      <c r="F3018" s="0" t="n">
        <v>-0.217121</v>
      </c>
      <c r="G3018" s="0" t="n">
        <v>-0.009744503</v>
      </c>
      <c r="H3018" s="0" t="n">
        <v>0.9760794</v>
      </c>
      <c r="I3018" s="0" t="n">
        <v>0.3038431</v>
      </c>
      <c r="J3018" s="0" t="n">
        <v>-0.03011588</v>
      </c>
      <c r="K3018" s="0" t="n">
        <v>0.7795398</v>
      </c>
      <c r="L3018" s="0" t="n">
        <v>0.03759264</v>
      </c>
      <c r="M3018" s="0" t="n">
        <v>0.624498</v>
      </c>
      <c r="N3018" s="0" t="n">
        <v>1</v>
      </c>
      <c r="O3018" s="0" t="n">
        <v>0</v>
      </c>
      <c r="P3018" s="0" t="n">
        <v>0</v>
      </c>
      <c r="Q3018" s="0" t="n">
        <v>0</v>
      </c>
      <c r="R3018" s="0" t="n">
        <v>117.2505</v>
      </c>
      <c r="S3018" s="0" t="n">
        <v>87.99773</v>
      </c>
      <c r="T3018" s="0" t="n">
        <v>28.52078</v>
      </c>
      <c r="U3018" s="0" t="n">
        <v>25.89378</v>
      </c>
      <c r="V3018" s="0" t="n">
        <v>56.80658</v>
      </c>
      <c r="W3018" s="0" t="n">
        <v>65.47398</v>
      </c>
      <c r="X3018" s="0" t="n">
        <v>85.20782</v>
      </c>
      <c r="Y3018" s="0" t="n">
        <v>95.02982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1.146281E-009</v>
      </c>
      <c r="AF3018" s="0" t="n">
        <v>2.692053E-009</v>
      </c>
      <c r="AG3018" s="0" t="n">
        <v>1.251999E-008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</row>
    <row r="3019" customFormat="false" ht="12.75" hidden="false" customHeight="false" outlineLevel="0" collapsed="false">
      <c r="A3019" s="0" t="n">
        <v>679.2928</v>
      </c>
      <c r="B3019" s="0" t="n">
        <v>3.563759</v>
      </c>
      <c r="C3019" s="0" t="n">
        <v>2.558485</v>
      </c>
      <c r="D3019" s="0" t="n">
        <v>1.497483</v>
      </c>
      <c r="E3019" s="0" t="n">
        <v>-0.005700974</v>
      </c>
      <c r="F3019" s="0" t="n">
        <v>-0.217121</v>
      </c>
      <c r="G3019" s="0" t="n">
        <v>-0.009744488</v>
      </c>
      <c r="H3019" s="0" t="n">
        <v>0.9760794</v>
      </c>
      <c r="I3019" s="0" t="n">
        <v>0.3038431</v>
      </c>
      <c r="J3019" s="0" t="n">
        <v>-0.03011588</v>
      </c>
      <c r="K3019" s="0" t="n">
        <v>0.7795398</v>
      </c>
      <c r="L3019" s="0" t="n">
        <v>0.03759264</v>
      </c>
      <c r="M3019" s="0" t="n">
        <v>0.624498</v>
      </c>
      <c r="N3019" s="0" t="n">
        <v>1</v>
      </c>
      <c r="O3019" s="0" t="n">
        <v>0</v>
      </c>
      <c r="P3019" s="0" t="n">
        <v>0</v>
      </c>
      <c r="Q3019" s="0" t="n">
        <v>0</v>
      </c>
      <c r="R3019" s="0" t="n">
        <v>115.1568</v>
      </c>
      <c r="S3019" s="0" t="n">
        <v>86.42635</v>
      </c>
      <c r="T3019" s="0" t="n">
        <v>28.01148</v>
      </c>
      <c r="U3019" s="0" t="n">
        <v>25.43139</v>
      </c>
      <c r="V3019" s="0" t="n">
        <v>55.79218</v>
      </c>
      <c r="W3019" s="0" t="n">
        <v>64.3048</v>
      </c>
      <c r="X3019" s="0" t="n">
        <v>83.68625</v>
      </c>
      <c r="Y3019" s="0" t="n">
        <v>93.33286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1.146281E-009</v>
      </c>
      <c r="AF3019" s="0" t="n">
        <v>2.692053E-009</v>
      </c>
      <c r="AG3019" s="0" t="n">
        <v>1.251999E-008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</row>
    <row r="3020" customFormat="false" ht="12.75" hidden="false" customHeight="false" outlineLevel="0" collapsed="false">
      <c r="A3020" s="0" t="n">
        <v>679.3433</v>
      </c>
      <c r="B3020" s="0" t="n">
        <v>3.563759</v>
      </c>
      <c r="C3020" s="0" t="n">
        <v>2.558485</v>
      </c>
      <c r="D3020" s="0" t="n">
        <v>1.497483</v>
      </c>
      <c r="E3020" s="0" t="n">
        <v>-0.005700967</v>
      </c>
      <c r="F3020" s="0" t="n">
        <v>-0.217121</v>
      </c>
      <c r="G3020" s="0" t="n">
        <v>-0.009744472</v>
      </c>
      <c r="H3020" s="0" t="n">
        <v>0.9760794</v>
      </c>
      <c r="I3020" s="0" t="n">
        <v>0.3038431</v>
      </c>
      <c r="J3020" s="0" t="n">
        <v>-0.03011588</v>
      </c>
      <c r="K3020" s="0" t="n">
        <v>0.7795398</v>
      </c>
      <c r="L3020" s="0" t="n">
        <v>0.03759264</v>
      </c>
      <c r="M3020" s="0" t="n">
        <v>0.624498</v>
      </c>
      <c r="N3020" s="0" t="n">
        <v>1</v>
      </c>
      <c r="O3020" s="0" t="n">
        <v>0</v>
      </c>
      <c r="P3020" s="0" t="n">
        <v>0</v>
      </c>
      <c r="Q3020" s="0" t="n">
        <v>0</v>
      </c>
      <c r="R3020" s="0" t="n">
        <v>117.2505</v>
      </c>
      <c r="S3020" s="0" t="n">
        <v>87.99773</v>
      </c>
      <c r="T3020" s="0" t="n">
        <v>28.52078</v>
      </c>
      <c r="U3020" s="0" t="n">
        <v>25.89378</v>
      </c>
      <c r="V3020" s="0" t="n">
        <v>56.80658</v>
      </c>
      <c r="W3020" s="0" t="n">
        <v>65.47398</v>
      </c>
      <c r="X3020" s="0" t="n">
        <v>85.20782</v>
      </c>
      <c r="Y3020" s="0" t="n">
        <v>95.02982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1.273646E-009</v>
      </c>
      <c r="AF3020" s="0" t="n">
        <v>2.99117E-009</v>
      </c>
      <c r="AG3020" s="0" t="n">
        <v>1.391109E-008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</row>
    <row r="3021" customFormat="false" ht="12.75" hidden="false" customHeight="false" outlineLevel="0" collapsed="false">
      <c r="A3021" s="0" t="n">
        <v>679.3928</v>
      </c>
      <c r="B3021" s="0" t="n">
        <v>3.563759</v>
      </c>
      <c r="C3021" s="0" t="n">
        <v>2.558485</v>
      </c>
      <c r="D3021" s="0" t="n">
        <v>1.497483</v>
      </c>
      <c r="E3021" s="0" t="n">
        <v>-0.005700961</v>
      </c>
      <c r="F3021" s="0" t="n">
        <v>-0.217121</v>
      </c>
      <c r="G3021" s="0" t="n">
        <v>-0.009744458</v>
      </c>
      <c r="H3021" s="0" t="n">
        <v>0.9760794</v>
      </c>
      <c r="I3021" s="0" t="n">
        <v>0.3038431</v>
      </c>
      <c r="J3021" s="0" t="n">
        <v>-0.03011588</v>
      </c>
      <c r="K3021" s="0" t="n">
        <v>0.7795398</v>
      </c>
      <c r="L3021" s="0" t="n">
        <v>0.03759264</v>
      </c>
      <c r="M3021" s="0" t="n">
        <v>0.624498</v>
      </c>
      <c r="N3021" s="0" t="n">
        <v>1</v>
      </c>
      <c r="O3021" s="0" t="n">
        <v>0</v>
      </c>
      <c r="P3021" s="0" t="n">
        <v>0</v>
      </c>
      <c r="Q3021" s="0" t="n">
        <v>0</v>
      </c>
      <c r="R3021" s="0" t="n">
        <v>115.1568</v>
      </c>
      <c r="S3021" s="0" t="n">
        <v>86.42635</v>
      </c>
      <c r="T3021" s="0" t="n">
        <v>28.01148</v>
      </c>
      <c r="U3021" s="0" t="n">
        <v>25.43139</v>
      </c>
      <c r="V3021" s="0" t="n">
        <v>55.79218</v>
      </c>
      <c r="W3021" s="0" t="n">
        <v>64.3048</v>
      </c>
      <c r="X3021" s="0" t="n">
        <v>83.68625</v>
      </c>
      <c r="Y3021" s="0" t="n">
        <v>93.33286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1.146281E-009</v>
      </c>
      <c r="AF3021" s="0" t="n">
        <v>2.692053E-009</v>
      </c>
      <c r="AG3021" s="0" t="n">
        <v>1.251999E-008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</row>
    <row r="3022" customFormat="false" ht="12.75" hidden="false" customHeight="false" outlineLevel="0" collapsed="false">
      <c r="A3022" s="0" t="n">
        <v>679.4432</v>
      </c>
      <c r="B3022" s="0" t="n">
        <v>3.563759</v>
      </c>
      <c r="C3022" s="0" t="n">
        <v>2.558485</v>
      </c>
      <c r="D3022" s="0" t="n">
        <v>1.497483</v>
      </c>
      <c r="E3022" s="0" t="n">
        <v>-0.005700955</v>
      </c>
      <c r="F3022" s="0" t="n">
        <v>-0.217121</v>
      </c>
      <c r="G3022" s="0" t="n">
        <v>-0.009744441</v>
      </c>
      <c r="H3022" s="0" t="n">
        <v>0.9760794</v>
      </c>
      <c r="I3022" s="0" t="n">
        <v>0.3038431</v>
      </c>
      <c r="J3022" s="0" t="n">
        <v>-0.03011588</v>
      </c>
      <c r="K3022" s="0" t="n">
        <v>0.7795398</v>
      </c>
      <c r="L3022" s="0" t="n">
        <v>0.03759264</v>
      </c>
      <c r="M3022" s="0" t="n">
        <v>0.624498</v>
      </c>
      <c r="N3022" s="0" t="n">
        <v>1</v>
      </c>
      <c r="O3022" s="0" t="n">
        <v>0</v>
      </c>
      <c r="P3022" s="0" t="n">
        <v>0</v>
      </c>
      <c r="Q3022" s="0" t="n">
        <v>0</v>
      </c>
      <c r="R3022" s="0" t="n">
        <v>117.2505</v>
      </c>
      <c r="S3022" s="0" t="n">
        <v>87.99773</v>
      </c>
      <c r="T3022" s="0" t="n">
        <v>28.52078</v>
      </c>
      <c r="U3022" s="0" t="n">
        <v>25.89378</v>
      </c>
      <c r="V3022" s="0" t="n">
        <v>56.80658</v>
      </c>
      <c r="W3022" s="0" t="n">
        <v>65.47398</v>
      </c>
      <c r="X3022" s="0" t="n">
        <v>85.20782</v>
      </c>
      <c r="Y3022" s="0" t="n">
        <v>95.02982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1.146281E-009</v>
      </c>
      <c r="AF3022" s="0" t="n">
        <v>2.692053E-009</v>
      </c>
      <c r="AG3022" s="0" t="n">
        <v>1.251999E-008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</row>
    <row r="3023" customFormat="false" ht="12.75" hidden="false" customHeight="false" outlineLevel="0" collapsed="false">
      <c r="A3023" s="0" t="n">
        <v>679.4927</v>
      </c>
      <c r="B3023" s="0" t="n">
        <v>3.563759</v>
      </c>
      <c r="C3023" s="0" t="n">
        <v>2.558485</v>
      </c>
      <c r="D3023" s="0" t="n">
        <v>1.497483</v>
      </c>
      <c r="E3023" s="0" t="n">
        <v>-0.00570095</v>
      </c>
      <c r="F3023" s="0" t="n">
        <v>-0.217121</v>
      </c>
      <c r="G3023" s="0" t="n">
        <v>-0.009744428</v>
      </c>
      <c r="H3023" s="0" t="n">
        <v>0.9760794</v>
      </c>
      <c r="I3023" s="0" t="n">
        <v>0.3038431</v>
      </c>
      <c r="J3023" s="0" t="n">
        <v>-0.03011588</v>
      </c>
      <c r="K3023" s="0" t="n">
        <v>0.7795398</v>
      </c>
      <c r="L3023" s="0" t="n">
        <v>0.03759264</v>
      </c>
      <c r="M3023" s="0" t="n">
        <v>0.624498</v>
      </c>
      <c r="N3023" s="0" t="n">
        <v>1</v>
      </c>
      <c r="O3023" s="0" t="n">
        <v>0</v>
      </c>
      <c r="P3023" s="0" t="n">
        <v>0</v>
      </c>
      <c r="Q3023" s="0" t="n">
        <v>0</v>
      </c>
      <c r="R3023" s="0" t="n">
        <v>115.1568</v>
      </c>
      <c r="S3023" s="0" t="n">
        <v>86.42635</v>
      </c>
      <c r="T3023" s="0" t="n">
        <v>28.01148</v>
      </c>
      <c r="U3023" s="0" t="n">
        <v>25.43139</v>
      </c>
      <c r="V3023" s="0" t="n">
        <v>55.79218</v>
      </c>
      <c r="W3023" s="0" t="n">
        <v>64.3048</v>
      </c>
      <c r="X3023" s="0" t="n">
        <v>83.68625</v>
      </c>
      <c r="Y3023" s="0" t="n">
        <v>93.33286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1.146281E-009</v>
      </c>
      <c r="AF3023" s="0" t="n">
        <v>2.692053E-009</v>
      </c>
      <c r="AG3023" s="0" t="n">
        <v>1.251999E-008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</row>
    <row r="3024" customFormat="false" ht="12.75" hidden="false" customHeight="false" outlineLevel="0" collapsed="false">
      <c r="A3024" s="0" t="n">
        <v>679.5431</v>
      </c>
      <c r="B3024" s="0" t="n">
        <v>3.563759</v>
      </c>
      <c r="C3024" s="0" t="n">
        <v>2.558485</v>
      </c>
      <c r="D3024" s="0" t="n">
        <v>1.497483</v>
      </c>
      <c r="E3024" s="0" t="n">
        <v>-0.005700944</v>
      </c>
      <c r="F3024" s="0" t="n">
        <v>-0.217121</v>
      </c>
      <c r="G3024" s="0" t="n">
        <v>-0.009744413</v>
      </c>
      <c r="H3024" s="0" t="n">
        <v>0.9760794</v>
      </c>
      <c r="I3024" s="0" t="n">
        <v>0.3038431</v>
      </c>
      <c r="J3024" s="0" t="n">
        <v>-0.03011588</v>
      </c>
      <c r="K3024" s="0" t="n">
        <v>0.7795398</v>
      </c>
      <c r="L3024" s="0" t="n">
        <v>0.03759264</v>
      </c>
      <c r="M3024" s="0" t="n">
        <v>0.624498</v>
      </c>
      <c r="N3024" s="0" t="n">
        <v>1</v>
      </c>
      <c r="O3024" s="0" t="n">
        <v>0</v>
      </c>
      <c r="P3024" s="0" t="n">
        <v>0</v>
      </c>
      <c r="Q3024" s="0" t="n">
        <v>0</v>
      </c>
      <c r="R3024" s="0" t="n">
        <v>117.2505</v>
      </c>
      <c r="S3024" s="0" t="n">
        <v>87.99773</v>
      </c>
      <c r="T3024" s="0" t="n">
        <v>28.52078</v>
      </c>
      <c r="U3024" s="0" t="n">
        <v>25.89378</v>
      </c>
      <c r="V3024" s="0" t="n">
        <v>56.80658</v>
      </c>
      <c r="W3024" s="0" t="n">
        <v>65.47398</v>
      </c>
      <c r="X3024" s="0" t="n">
        <v>85.20782</v>
      </c>
      <c r="Y3024" s="0" t="n">
        <v>95.02982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1.146281E-009</v>
      </c>
      <c r="AF3024" s="0" t="n">
        <v>2.692053E-009</v>
      </c>
      <c r="AG3024" s="0" t="n">
        <v>1.251999E-008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</row>
    <row r="3025" customFormat="false" ht="12.75" hidden="false" customHeight="false" outlineLevel="0" collapsed="false">
      <c r="A3025" s="0" t="n">
        <v>679.5934</v>
      </c>
      <c r="B3025" s="0" t="n">
        <v>3.564871</v>
      </c>
      <c r="C3025" s="0" t="n">
        <v>2.559169</v>
      </c>
      <c r="D3025" s="0" t="n">
        <v>1.507514</v>
      </c>
      <c r="E3025" s="0" t="n">
        <v>-0.005700943</v>
      </c>
      <c r="F3025" s="0" t="n">
        <v>-0.2171209</v>
      </c>
      <c r="G3025" s="0" t="n">
        <v>-0.009744399</v>
      </c>
      <c r="H3025" s="0" t="n">
        <v>0.9760794</v>
      </c>
      <c r="I3025" s="0" t="n">
        <v>0.3038431</v>
      </c>
      <c r="J3025" s="0" t="n">
        <v>-0.03012709</v>
      </c>
      <c r="K3025" s="0" t="n">
        <v>0.7794589</v>
      </c>
      <c r="L3025" s="0" t="n">
        <v>0.03759671</v>
      </c>
      <c r="M3025" s="0" t="n">
        <v>0.624598</v>
      </c>
      <c r="N3025" s="0" t="n">
        <v>1</v>
      </c>
      <c r="O3025" s="0" t="n">
        <v>0</v>
      </c>
      <c r="P3025" s="0" t="n">
        <v>0</v>
      </c>
      <c r="Q3025" s="0" t="n">
        <v>0</v>
      </c>
      <c r="R3025" s="0" t="n">
        <v>117.2043</v>
      </c>
      <c r="S3025" s="0" t="n">
        <v>87.9247</v>
      </c>
      <c r="T3025" s="0" t="n">
        <v>28.43782</v>
      </c>
      <c r="U3025" s="0" t="n">
        <v>25.96557</v>
      </c>
      <c r="V3025" s="0" t="n">
        <v>56.89283</v>
      </c>
      <c r="W3025" s="0" t="n">
        <v>65.55139</v>
      </c>
      <c r="X3025" s="0" t="n">
        <v>85.25912</v>
      </c>
      <c r="Y3025" s="0" t="n">
        <v>95.06276</v>
      </c>
      <c r="Z3025" s="0" t="n">
        <v>0</v>
      </c>
      <c r="AA3025" s="0" t="n">
        <v>1</v>
      </c>
      <c r="AB3025" s="0" t="n">
        <v>0.001646779</v>
      </c>
      <c r="AC3025" s="0" t="n">
        <v>0.001013863</v>
      </c>
      <c r="AD3025" s="0" t="n">
        <v>0.01487481</v>
      </c>
      <c r="AE3025" s="0" t="n">
        <v>1.012002E-009</v>
      </c>
      <c r="AF3025" s="0" t="n">
        <v>3.657152E-009</v>
      </c>
      <c r="AG3025" s="0" t="n">
        <v>1.195085E-008</v>
      </c>
      <c r="AH3025" s="0" t="n">
        <v>0.9999999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</row>
    <row r="3026" customFormat="false" ht="12.75" hidden="false" customHeight="false" outlineLevel="0" collapsed="false">
      <c r="A3026" s="0" t="n">
        <v>679.643</v>
      </c>
      <c r="B3026" s="0" t="n">
        <v>3.567514</v>
      </c>
      <c r="C3026" s="0" t="n">
        <v>2.560833</v>
      </c>
      <c r="D3026" s="0" t="n">
        <v>1.531606</v>
      </c>
      <c r="E3026" s="0" t="n">
        <v>-0.005700941</v>
      </c>
      <c r="F3026" s="0" t="n">
        <v>-0.2171209</v>
      </c>
      <c r="G3026" s="0" t="n">
        <v>-0.009744409</v>
      </c>
      <c r="H3026" s="0" t="n">
        <v>0.9760795</v>
      </c>
      <c r="I3026" s="0" t="n">
        <v>0.3038431</v>
      </c>
      <c r="J3026" s="0" t="n">
        <v>-0.03017268</v>
      </c>
      <c r="K3026" s="0" t="n">
        <v>0.7791291</v>
      </c>
      <c r="L3026" s="0" t="n">
        <v>0.03761309</v>
      </c>
      <c r="M3026" s="0" t="n">
        <v>0.6250062</v>
      </c>
      <c r="N3026" s="0" t="n">
        <v>1</v>
      </c>
      <c r="O3026" s="0" t="n">
        <v>0</v>
      </c>
      <c r="P3026" s="0" t="n">
        <v>0</v>
      </c>
      <c r="Q3026" s="0" t="n">
        <v>0</v>
      </c>
      <c r="R3026" s="0" t="n">
        <v>114.8141</v>
      </c>
      <c r="S3026" s="0" t="n">
        <v>85.88401</v>
      </c>
      <c r="T3026" s="0" t="n">
        <v>27.39471</v>
      </c>
      <c r="U3026" s="0" t="n">
        <v>25.96859</v>
      </c>
      <c r="V3026" s="0" t="n">
        <v>56.43439</v>
      </c>
      <c r="W3026" s="0" t="n">
        <v>64.88155</v>
      </c>
      <c r="X3026" s="0" t="n">
        <v>84.07021</v>
      </c>
      <c r="Y3026" s="0" t="n">
        <v>93.57954</v>
      </c>
      <c r="Z3026" s="0" t="n">
        <v>0</v>
      </c>
      <c r="AA3026" s="0" t="n">
        <v>1</v>
      </c>
      <c r="AB3026" s="0" t="n">
        <v>0.003256226</v>
      </c>
      <c r="AC3026" s="0" t="n">
        <v>0.002064617</v>
      </c>
      <c r="AD3026" s="0" t="n">
        <v>0.0297512</v>
      </c>
      <c r="AE3026" s="0" t="n">
        <v>1.128764E-009</v>
      </c>
      <c r="AF3026" s="0" t="n">
        <v>3.958728E-009</v>
      </c>
      <c r="AG3026" s="0" t="n">
        <v>-8.070784E-009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</row>
    <row r="3027" customFormat="false" ht="12.75" hidden="false" customHeight="false" outlineLevel="0" collapsed="false">
      <c r="A3027" s="0" t="n">
        <v>679.6929</v>
      </c>
      <c r="B3027" s="0" t="n">
        <v>3.570203</v>
      </c>
      <c r="C3027" s="0" t="n">
        <v>2.562591</v>
      </c>
      <c r="D3027" s="0" t="n">
        <v>1.556672</v>
      </c>
      <c r="E3027" s="0" t="n">
        <v>-0.005700944</v>
      </c>
      <c r="F3027" s="0" t="n">
        <v>-0.2171209</v>
      </c>
      <c r="G3027" s="0" t="n">
        <v>-0.009744417</v>
      </c>
      <c r="H3027" s="0" t="n">
        <v>0.9760794</v>
      </c>
      <c r="I3027" s="0" t="n">
        <v>0.3038431</v>
      </c>
      <c r="J3027" s="0" t="n">
        <v>-0.03025907</v>
      </c>
      <c r="K3027" s="0" t="n">
        <v>0.7785066</v>
      </c>
      <c r="L3027" s="0" t="n">
        <v>0.0376443</v>
      </c>
      <c r="M3027" s="0" t="n">
        <v>0.6257755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112.1206</v>
      </c>
      <c r="S3027" s="0" t="n">
        <v>83.35613</v>
      </c>
      <c r="T3027" s="0" t="n">
        <v>25.79769</v>
      </c>
      <c r="U3027" s="0" t="n">
        <v>26.47227</v>
      </c>
      <c r="V3027" s="0" t="n">
        <v>56.55858</v>
      </c>
      <c r="W3027" s="0" t="n">
        <v>64.73849</v>
      </c>
      <c r="X3027" s="0" t="n">
        <v>83.23779</v>
      </c>
      <c r="Y3027" s="0" t="n">
        <v>92.33066</v>
      </c>
      <c r="Z3027" s="0" t="n">
        <v>0</v>
      </c>
      <c r="AA3027" s="0" t="n">
        <v>1</v>
      </c>
      <c r="AB3027" s="0" t="n">
        <v>0.002524321</v>
      </c>
      <c r="AC3027" s="0" t="n">
        <v>0.001676463</v>
      </c>
      <c r="AD3027" s="0" t="n">
        <v>0.02380791</v>
      </c>
      <c r="AE3027" s="0" t="n">
        <v>-2.385062E-010</v>
      </c>
      <c r="AF3027" s="0" t="n">
        <v>-2.657016E-008</v>
      </c>
      <c r="AG3027" s="0" t="n">
        <v>-9.378929E-009</v>
      </c>
      <c r="AH3027" s="0" t="n">
        <v>0.9999999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</row>
    <row r="3028" customFormat="false" ht="12.75" hidden="false" customHeight="false" outlineLevel="0" collapsed="false">
      <c r="A3028" s="0" t="n">
        <v>679.7433</v>
      </c>
      <c r="B3028" s="0" t="n">
        <v>3.574198</v>
      </c>
      <c r="C3028" s="0" t="n">
        <v>2.564139</v>
      </c>
      <c r="D3028" s="0" t="n">
        <v>1.576052</v>
      </c>
      <c r="E3028" s="0" t="n">
        <v>-0.005700945</v>
      </c>
      <c r="F3028" s="0" t="n">
        <v>-0.2171209</v>
      </c>
      <c r="G3028" s="0" t="n">
        <v>-0.009744418</v>
      </c>
      <c r="H3028" s="0" t="n">
        <v>0.9760794</v>
      </c>
      <c r="I3028" s="0" t="n">
        <v>0.3038431</v>
      </c>
      <c r="J3028" s="0" t="n">
        <v>-0.03036881</v>
      </c>
      <c r="K3028" s="0" t="n">
        <v>0.7777151</v>
      </c>
      <c r="L3028" s="0" t="n">
        <v>0.03768368</v>
      </c>
      <c r="M3028" s="0" t="n">
        <v>0.6267511</v>
      </c>
      <c r="N3028" s="0" t="n">
        <v>1</v>
      </c>
      <c r="O3028" s="0" t="n">
        <v>0</v>
      </c>
      <c r="P3028" s="0" t="n">
        <v>0</v>
      </c>
      <c r="Q3028" s="0" t="n">
        <v>0</v>
      </c>
      <c r="R3028" s="0" t="n">
        <v>115.6111</v>
      </c>
      <c r="S3028" s="0" t="n">
        <v>85.3745</v>
      </c>
      <c r="T3028" s="0" t="n">
        <v>25.53936</v>
      </c>
      <c r="U3028" s="0" t="n">
        <v>28.55781</v>
      </c>
      <c r="V3028" s="0" t="n">
        <v>59.93845</v>
      </c>
      <c r="W3028" s="0" t="n">
        <v>68.29901</v>
      </c>
      <c r="X3028" s="0" t="n">
        <v>87.11217</v>
      </c>
      <c r="Y3028" s="0" t="n">
        <v>96.28885</v>
      </c>
      <c r="Z3028" s="0" t="n">
        <v>0</v>
      </c>
      <c r="AA3028" s="0" t="n">
        <v>1</v>
      </c>
      <c r="AB3028" s="0" t="n">
        <v>0.004808589</v>
      </c>
      <c r="AC3028" s="0" t="n">
        <v>0.001517523</v>
      </c>
      <c r="AD3028" s="0" t="n">
        <v>0.01753818</v>
      </c>
      <c r="AE3028" s="0" t="n">
        <v>-1.976039E-009</v>
      </c>
      <c r="AF3028" s="0" t="n">
        <v>1.976719E-008</v>
      </c>
      <c r="AG3028" s="0" t="n">
        <v>1.229429E-009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</row>
    <row r="3029" customFormat="false" ht="12.75" hidden="false" customHeight="false" outlineLevel="0" collapsed="false">
      <c r="A3029" s="0" t="n">
        <v>679.7928</v>
      </c>
      <c r="B3029" s="0" t="n">
        <v>3.576607</v>
      </c>
      <c r="C3029" s="0" t="n">
        <v>2.565295</v>
      </c>
      <c r="D3029" s="0" t="n">
        <v>1.591261</v>
      </c>
      <c r="E3029" s="0" t="n">
        <v>-0.005700946</v>
      </c>
      <c r="F3029" s="0" t="n">
        <v>-0.2171209</v>
      </c>
      <c r="G3029" s="0" t="n">
        <v>-0.009744426</v>
      </c>
      <c r="H3029" s="0" t="n">
        <v>0.9760794</v>
      </c>
      <c r="I3029" s="0" t="n">
        <v>0.3038431</v>
      </c>
      <c r="J3029" s="0" t="n">
        <v>-0.03048859</v>
      </c>
      <c r="K3029" s="0" t="n">
        <v>0.7768497</v>
      </c>
      <c r="L3029" s="0" t="n">
        <v>0.03772617</v>
      </c>
      <c r="M3029" s="0" t="n">
        <v>0.6278151</v>
      </c>
      <c r="N3029" s="0" t="n">
        <v>1</v>
      </c>
      <c r="O3029" s="0" t="n">
        <v>0</v>
      </c>
      <c r="P3029" s="0" t="n">
        <v>0</v>
      </c>
      <c r="Q3029" s="0" t="n">
        <v>0</v>
      </c>
      <c r="R3029" s="0" t="n">
        <v>113.0181</v>
      </c>
      <c r="S3029" s="0" t="n">
        <v>82.96801</v>
      </c>
      <c r="T3029" s="0" t="n">
        <v>24.09308</v>
      </c>
      <c r="U3029" s="0" t="n">
        <v>28.97999</v>
      </c>
      <c r="V3029" s="0" t="n">
        <v>59.96588</v>
      </c>
      <c r="W3029" s="0" t="n">
        <v>68.07671</v>
      </c>
      <c r="X3029" s="0" t="n">
        <v>86.25679</v>
      </c>
      <c r="Y3029" s="0" t="n">
        <v>95.10539</v>
      </c>
      <c r="Z3029" s="0" t="n">
        <v>0</v>
      </c>
      <c r="AA3029" s="0" t="n">
        <v>1</v>
      </c>
      <c r="AB3029" s="0" t="n">
        <v>0.001202991</v>
      </c>
      <c r="AC3029" s="0" t="n">
        <v>0.0008440485</v>
      </c>
      <c r="AD3029" s="0" t="n">
        <v>0.01190968</v>
      </c>
      <c r="AE3029" s="0" t="n">
        <v>2.484835E-011</v>
      </c>
      <c r="AF3029" s="0" t="n">
        <v>1.668578E-008</v>
      </c>
      <c r="AG3029" s="0" t="n">
        <v>-5.960939E-009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</row>
    <row r="3030" customFormat="false" ht="12.75" hidden="false" customHeight="false" outlineLevel="0" collapsed="false">
      <c r="A3030" s="0" t="n">
        <v>679.8434</v>
      </c>
      <c r="B3030" s="0" t="n">
        <v>3.577098</v>
      </c>
      <c r="C3030" s="0" t="n">
        <v>2.56555</v>
      </c>
      <c r="D3030" s="0" t="n">
        <v>1.594675</v>
      </c>
      <c r="E3030" s="0" t="n">
        <v>-0.00570095</v>
      </c>
      <c r="F3030" s="0" t="n">
        <v>-0.217121</v>
      </c>
      <c r="G3030" s="0" t="n">
        <v>-0.009744423</v>
      </c>
      <c r="H3030" s="0" t="n">
        <v>0.9760795</v>
      </c>
      <c r="I3030" s="0" t="n">
        <v>0.3038431</v>
      </c>
      <c r="J3030" s="0" t="n">
        <v>-0.0305966</v>
      </c>
      <c r="K3030" s="0" t="n">
        <v>0.7760687</v>
      </c>
      <c r="L3030" s="0" t="n">
        <v>0.03776415</v>
      </c>
      <c r="M3030" s="0" t="n">
        <v>0.6287727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112.6434</v>
      </c>
      <c r="S3030" s="0" t="n">
        <v>82.33986</v>
      </c>
      <c r="T3030" s="0" t="n">
        <v>23.38895</v>
      </c>
      <c r="U3030" s="0" t="n">
        <v>29.65497</v>
      </c>
      <c r="V3030" s="0" t="n">
        <v>60.74876</v>
      </c>
      <c r="W3030" s="0" t="n">
        <v>68.78987</v>
      </c>
      <c r="X3030" s="0" t="n">
        <v>86.75966</v>
      </c>
      <c r="Y3030" s="0" t="n">
        <v>95.50191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-9.165295E-010</v>
      </c>
      <c r="AF3030" s="0" t="n">
        <v>1.803263E-008</v>
      </c>
      <c r="AG3030" s="0" t="n">
        <v>5.77966E-009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</row>
    <row r="3031" customFormat="false" ht="12.75" hidden="false" customHeight="false" outlineLevel="0" collapsed="false">
      <c r="A3031" s="0" t="n">
        <v>679.8934</v>
      </c>
      <c r="B3031" s="0" t="n">
        <v>3.574709</v>
      </c>
      <c r="C3031" s="0" t="n">
        <v>2.565369</v>
      </c>
      <c r="D3031" s="0" t="n">
        <v>1.595511</v>
      </c>
      <c r="E3031" s="0" t="n">
        <v>-0.00570095</v>
      </c>
      <c r="F3031" s="0" t="n">
        <v>-0.217121</v>
      </c>
      <c r="G3031" s="0" t="n">
        <v>-0.009744431</v>
      </c>
      <c r="H3031" s="0" t="n">
        <v>0.9760794</v>
      </c>
      <c r="I3031" s="0" t="n">
        <v>0.3038431</v>
      </c>
      <c r="J3031" s="0" t="n">
        <v>-0.03068277</v>
      </c>
      <c r="K3031" s="0" t="n">
        <v>0.7754477</v>
      </c>
      <c r="L3031" s="0" t="n">
        <v>0.03779452</v>
      </c>
      <c r="M3031" s="0" t="n">
        <v>0.6295324</v>
      </c>
      <c r="N3031" s="0" t="n">
        <v>1</v>
      </c>
      <c r="O3031" s="0" t="n">
        <v>0</v>
      </c>
      <c r="P3031" s="0" t="n">
        <v>0</v>
      </c>
      <c r="Q3031" s="0" t="n">
        <v>0</v>
      </c>
      <c r="R3031" s="0" t="n">
        <v>112.4937</v>
      </c>
      <c r="S3031" s="0" t="n">
        <v>82.09989</v>
      </c>
      <c r="T3031" s="0" t="n">
        <v>23.11458</v>
      </c>
      <c r="U3031" s="0" t="n">
        <v>29.91395</v>
      </c>
      <c r="V3031" s="0" t="n">
        <v>61.0312</v>
      </c>
      <c r="W3031" s="0" t="n">
        <v>69.04733</v>
      </c>
      <c r="X3031" s="0" t="n">
        <v>86.93382</v>
      </c>
      <c r="Y3031" s="0" t="n">
        <v>95.65329</v>
      </c>
      <c r="Z3031" s="0" t="n">
        <v>0</v>
      </c>
      <c r="AA3031" s="0" t="n">
        <v>1</v>
      </c>
      <c r="AB3031" s="0" t="n">
        <v>-0.002971205</v>
      </c>
      <c r="AC3031" s="0" t="n">
        <v>-0.0002694868</v>
      </c>
      <c r="AD3031" s="0" t="n">
        <v>0.0003151484</v>
      </c>
      <c r="AE3031" s="0" t="n">
        <v>1.250356E-009</v>
      </c>
      <c r="AF3031" s="0" t="n">
        <v>5.230353E-010</v>
      </c>
      <c r="AG3031" s="0" t="n">
        <v>-9.508476E-009</v>
      </c>
      <c r="AH3031" s="0" t="n">
        <v>0.9999999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</row>
    <row r="3032" customFormat="false" ht="12.75" hidden="false" customHeight="false" outlineLevel="0" collapsed="false">
      <c r="A3032" s="0" t="n">
        <v>679.9429</v>
      </c>
      <c r="B3032" s="0" t="n">
        <v>3.574307</v>
      </c>
      <c r="C3032" s="0" t="n">
        <v>2.565338</v>
      </c>
      <c r="D3032" s="0" t="n">
        <v>1.595652</v>
      </c>
      <c r="E3032" s="0" t="n">
        <v>-0.005700951</v>
      </c>
      <c r="F3032" s="0" t="n">
        <v>-0.217121</v>
      </c>
      <c r="G3032" s="0" t="n">
        <v>-0.009744425</v>
      </c>
      <c r="H3032" s="0" t="n">
        <v>0.9760794</v>
      </c>
      <c r="I3032" s="0" t="n">
        <v>0.3038431</v>
      </c>
      <c r="J3032" s="0" t="n">
        <v>-0.03074987</v>
      </c>
      <c r="K3032" s="0" t="n">
        <v>0.7749647</v>
      </c>
      <c r="L3032" s="0" t="n">
        <v>0.03781817</v>
      </c>
      <c r="M3032" s="0" t="n">
        <v>0.6301222</v>
      </c>
      <c r="N3032" s="0" t="n">
        <v>1</v>
      </c>
      <c r="O3032" s="0" t="n">
        <v>0</v>
      </c>
      <c r="P3032" s="0" t="n">
        <v>0</v>
      </c>
      <c r="Q3032" s="0" t="n">
        <v>0</v>
      </c>
      <c r="R3032" s="0" t="n">
        <v>112.4362</v>
      </c>
      <c r="S3032" s="0" t="n">
        <v>82.02775</v>
      </c>
      <c r="T3032" s="0" t="n">
        <v>23.0217</v>
      </c>
      <c r="U3032" s="0" t="n">
        <v>29.99011</v>
      </c>
      <c r="V3032" s="0" t="n">
        <v>61.0863</v>
      </c>
      <c r="W3032" s="0" t="n">
        <v>69.09712</v>
      </c>
      <c r="X3032" s="0" t="n">
        <v>86.95291</v>
      </c>
      <c r="Y3032" s="0" t="n">
        <v>95.69578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7.691627E-010</v>
      </c>
      <c r="AF3032" s="0" t="n">
        <v>4.105984E-009</v>
      </c>
      <c r="AG3032" s="0" t="n">
        <v>8.879345E-009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</row>
    <row r="3033" customFormat="false" ht="12.75" hidden="false" customHeight="false" outlineLevel="0" collapsed="false">
      <c r="A3033" s="0" t="n">
        <v>679.9933</v>
      </c>
      <c r="B3033" s="0" t="n">
        <v>3.57424</v>
      </c>
      <c r="C3033" s="0" t="n">
        <v>2.565333</v>
      </c>
      <c r="D3033" s="0" t="n">
        <v>1.595675</v>
      </c>
      <c r="E3033" s="0" t="n">
        <v>-0.00570095</v>
      </c>
      <c r="F3033" s="0" t="n">
        <v>-0.2171209</v>
      </c>
      <c r="G3033" s="0" t="n">
        <v>-0.009744426</v>
      </c>
      <c r="H3033" s="0" t="n">
        <v>0.9760795</v>
      </c>
      <c r="I3033" s="0" t="n">
        <v>0.3038431</v>
      </c>
      <c r="J3033" s="0" t="n">
        <v>-0.03080186</v>
      </c>
      <c r="K3033" s="0" t="n">
        <v>0.7745904</v>
      </c>
      <c r="L3033" s="0" t="n">
        <v>0.03783639</v>
      </c>
      <c r="M3033" s="0" t="n">
        <v>0.6305788</v>
      </c>
      <c r="N3033" s="0" t="n">
        <v>1</v>
      </c>
      <c r="O3033" s="0" t="n">
        <v>0</v>
      </c>
      <c r="P3033" s="0" t="n">
        <v>0</v>
      </c>
      <c r="Q3033" s="0" t="n">
        <v>0</v>
      </c>
      <c r="R3033" s="0" t="n">
        <v>114.4631</v>
      </c>
      <c r="S3033" s="0" t="n">
        <v>83.49992</v>
      </c>
      <c r="T3033" s="0" t="n">
        <v>23.41386</v>
      </c>
      <c r="U3033" s="0" t="n">
        <v>30.55544</v>
      </c>
      <c r="V3033" s="0" t="n">
        <v>62.20681</v>
      </c>
      <c r="W3033" s="0" t="n">
        <v>70.36225</v>
      </c>
      <c r="X3033" s="0" t="n">
        <v>88.53349</v>
      </c>
      <c r="Y3033" s="0" t="n">
        <v>97.4465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2.234607E-011</v>
      </c>
      <c r="AF3033" s="0" t="n">
        <v>1.160351E-008</v>
      </c>
      <c r="AG3033" s="0" t="n">
        <v>1.776005E-009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</row>
    <row r="3034" customFormat="false" ht="12.75" hidden="false" customHeight="false" outlineLevel="0" collapsed="false">
      <c r="A3034" s="0" t="n">
        <v>680.0428</v>
      </c>
      <c r="B3034" s="0" t="n">
        <v>3.57512</v>
      </c>
      <c r="C3034" s="0" t="n">
        <v>2.565415</v>
      </c>
      <c r="D3034" s="0" t="n">
        <v>1.595588</v>
      </c>
      <c r="E3034" s="0" t="n">
        <v>-0.00570095</v>
      </c>
      <c r="F3034" s="0" t="n">
        <v>-0.2171209</v>
      </c>
      <c r="G3034" s="0" t="n">
        <v>-0.009744423</v>
      </c>
      <c r="H3034" s="0" t="n">
        <v>0.9760795</v>
      </c>
      <c r="I3034" s="0" t="n">
        <v>0.3038431</v>
      </c>
      <c r="J3034" s="0" t="n">
        <v>-0.03084209</v>
      </c>
      <c r="K3034" s="0" t="n">
        <v>0.7743001</v>
      </c>
      <c r="L3034" s="0" t="n">
        <v>0.03785039</v>
      </c>
      <c r="M3034" s="0" t="n">
        <v>0.6309322</v>
      </c>
      <c r="N3034" s="0" t="n">
        <v>1</v>
      </c>
      <c r="O3034" s="0" t="n">
        <v>0</v>
      </c>
      <c r="P3034" s="0" t="n">
        <v>0</v>
      </c>
      <c r="Q3034" s="0" t="n">
        <v>0</v>
      </c>
      <c r="R3034" s="0" t="n">
        <v>112.415</v>
      </c>
      <c r="S3034" s="0" t="n">
        <v>82.00456</v>
      </c>
      <c r="T3034" s="0" t="n">
        <v>22.98965</v>
      </c>
      <c r="U3034" s="0" t="n">
        <v>30.01427</v>
      </c>
      <c r="V3034" s="0" t="n">
        <v>61.09767</v>
      </c>
      <c r="W3034" s="0" t="n">
        <v>69.10727</v>
      </c>
      <c r="X3034" s="0" t="n">
        <v>86.95187</v>
      </c>
      <c r="Y3034" s="0" t="n">
        <v>95.70882</v>
      </c>
      <c r="Z3034" s="0" t="n">
        <v>0</v>
      </c>
      <c r="AA3034" s="0" t="n">
        <v>1</v>
      </c>
      <c r="AB3034" s="0" t="n">
        <v>0.002971629</v>
      </c>
      <c r="AC3034" s="0" t="n">
        <v>0.0002764155</v>
      </c>
      <c r="AD3034" s="0" t="n">
        <v>-0.0003049862</v>
      </c>
      <c r="AE3034" s="0" t="n">
        <v>-5.94548E-010</v>
      </c>
      <c r="AF3034" s="0" t="n">
        <v>7.218103E-009</v>
      </c>
      <c r="AG3034" s="0" t="n">
        <v>5.543576E-009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</row>
    <row r="3035" customFormat="false" ht="12.75" hidden="false" customHeight="false" outlineLevel="0" collapsed="false">
      <c r="A3035" s="0" t="n">
        <v>680.0933</v>
      </c>
      <c r="B3035" s="0" t="n">
        <v>3.57999</v>
      </c>
      <c r="C3035" s="0" t="n">
        <v>2.565631</v>
      </c>
      <c r="D3035" s="0" t="n">
        <v>1.591584</v>
      </c>
      <c r="E3035" s="0" t="n">
        <v>-0.005700952</v>
      </c>
      <c r="F3035" s="0" t="n">
        <v>-0.2171209</v>
      </c>
      <c r="G3035" s="0" t="n">
        <v>-0.009744418</v>
      </c>
      <c r="H3035" s="0" t="n">
        <v>0.9760794</v>
      </c>
      <c r="I3035" s="0" t="n">
        <v>0.3038431</v>
      </c>
      <c r="J3035" s="0" t="n">
        <v>-0.03087024</v>
      </c>
      <c r="K3035" s="0" t="n">
        <v>0.7740914</v>
      </c>
      <c r="L3035" s="0" t="n">
        <v>0.03785948</v>
      </c>
      <c r="M3035" s="0" t="n">
        <v>0.6311864</v>
      </c>
      <c r="N3035" s="0" t="n">
        <v>1</v>
      </c>
      <c r="O3035" s="0" t="n">
        <v>0</v>
      </c>
      <c r="P3035" s="0" t="n">
        <v>0</v>
      </c>
      <c r="Q3035" s="0" t="n">
        <v>0</v>
      </c>
      <c r="R3035" s="0" t="n">
        <v>114.4831</v>
      </c>
      <c r="S3035" s="0" t="n">
        <v>83.51602</v>
      </c>
      <c r="T3035" s="0" t="n">
        <v>23.44047</v>
      </c>
      <c r="U3035" s="0" t="n">
        <v>30.53954</v>
      </c>
      <c r="V3035" s="0" t="n">
        <v>62.21156</v>
      </c>
      <c r="W3035" s="0" t="n">
        <v>70.36692</v>
      </c>
      <c r="X3035" s="0" t="n">
        <v>88.54842</v>
      </c>
      <c r="Y3035" s="0" t="n">
        <v>97.43885</v>
      </c>
      <c r="Z3035" s="0" t="n">
        <v>0</v>
      </c>
      <c r="AA3035" s="0" t="n">
        <v>1</v>
      </c>
      <c r="AB3035" s="0" t="n">
        <v>0.005383939</v>
      </c>
      <c r="AC3035" s="0" t="n">
        <v>9.417075E-005</v>
      </c>
      <c r="AD3035" s="0" t="n">
        <v>-0.00655777</v>
      </c>
      <c r="AE3035" s="0" t="n">
        <v>-2.484158E-009</v>
      </c>
      <c r="AF3035" s="0" t="n">
        <v>1.05106E-008</v>
      </c>
      <c r="AG3035" s="0" t="n">
        <v>6.452736E-009</v>
      </c>
      <c r="AH3035" s="0" t="n">
        <v>0.9999999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</row>
    <row r="3036" customFormat="false" ht="12.75" hidden="false" customHeight="false" outlineLevel="0" collapsed="false">
      <c r="A3036" s="0" t="n">
        <v>680.1429</v>
      </c>
      <c r="B3036" s="0" t="n">
        <v>3.581863</v>
      </c>
      <c r="C3036" s="0" t="n">
        <v>2.565455</v>
      </c>
      <c r="D3036" s="0" t="n">
        <v>1.586244</v>
      </c>
      <c r="E3036" s="0" t="n">
        <v>-0.005700954</v>
      </c>
      <c r="F3036" s="0" t="n">
        <v>-0.217121</v>
      </c>
      <c r="G3036" s="0" t="n">
        <v>-0.009744422</v>
      </c>
      <c r="H3036" s="0" t="n">
        <v>0.9760794</v>
      </c>
      <c r="I3036" s="0" t="n">
        <v>0.3038431</v>
      </c>
      <c r="J3036" s="0" t="n">
        <v>-0.03088234</v>
      </c>
      <c r="K3036" s="0" t="n">
        <v>0.7739902</v>
      </c>
      <c r="L3036" s="0" t="n">
        <v>0.03786196</v>
      </c>
      <c r="M3036" s="0" t="n">
        <v>0.6313097</v>
      </c>
      <c r="N3036" s="0" t="n">
        <v>1</v>
      </c>
      <c r="O3036" s="0" t="n">
        <v>0</v>
      </c>
      <c r="P3036" s="0" t="n">
        <v>0</v>
      </c>
      <c r="Q3036" s="0" t="n">
        <v>0</v>
      </c>
      <c r="R3036" s="0" t="n">
        <v>112.579</v>
      </c>
      <c r="S3036" s="0" t="n">
        <v>82.19002</v>
      </c>
      <c r="T3036" s="0" t="n">
        <v>23.24247</v>
      </c>
      <c r="U3036" s="0" t="n">
        <v>29.82135</v>
      </c>
      <c r="V3036" s="0" t="n">
        <v>60.99548</v>
      </c>
      <c r="W3036" s="0" t="n">
        <v>69.01547</v>
      </c>
      <c r="X3036" s="0" t="n">
        <v>86.94652</v>
      </c>
      <c r="Y3036" s="0" t="n">
        <v>95.60343</v>
      </c>
      <c r="Z3036" s="0" t="n">
        <v>0</v>
      </c>
      <c r="AA3036" s="0" t="n">
        <v>1</v>
      </c>
      <c r="AB3036" s="0" t="n">
        <v>-0.0005556037</v>
      </c>
      <c r="AC3036" s="0" t="n">
        <v>-0.0004601901</v>
      </c>
      <c r="AD3036" s="0" t="n">
        <v>-0.00595647</v>
      </c>
      <c r="AE3036" s="0" t="n">
        <v>-2.10371E-009</v>
      </c>
      <c r="AF3036" s="0" t="n">
        <v>-9.198502E-009</v>
      </c>
      <c r="AG3036" s="0" t="n">
        <v>-2.908624E-009</v>
      </c>
      <c r="AH3036" s="0" t="n">
        <v>0.9999998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</row>
    <row r="3037" customFormat="false" ht="12.75" hidden="false" customHeight="false" outlineLevel="0" collapsed="false">
      <c r="A3037" s="0" t="n">
        <v>680.1931</v>
      </c>
      <c r="B3037" s="0" t="n">
        <v>3.580744</v>
      </c>
      <c r="C3037" s="0" t="n">
        <v>2.564217</v>
      </c>
      <c r="D3037" s="0" t="n">
        <v>1.570019</v>
      </c>
      <c r="E3037" s="0" t="n">
        <v>-0.005700949</v>
      </c>
      <c r="F3037" s="0" t="n">
        <v>-0.217121</v>
      </c>
      <c r="G3037" s="0" t="n">
        <v>-0.00974443</v>
      </c>
      <c r="H3037" s="0" t="n">
        <v>0.9760795</v>
      </c>
      <c r="I3037" s="0" t="n">
        <v>0.3038431</v>
      </c>
      <c r="J3037" s="0" t="n">
        <v>-0.03086552</v>
      </c>
      <c r="K3037" s="0" t="n">
        <v>0.7740881</v>
      </c>
      <c r="L3037" s="0" t="n">
        <v>0.03785326</v>
      </c>
      <c r="M3037" s="0" t="n">
        <v>0.631191</v>
      </c>
      <c r="N3037" s="0" t="n">
        <v>1</v>
      </c>
      <c r="O3037" s="0" t="n">
        <v>0</v>
      </c>
      <c r="P3037" s="0" t="n">
        <v>0</v>
      </c>
      <c r="Q3037" s="0" t="n">
        <v>0</v>
      </c>
      <c r="R3037" s="0" t="n">
        <v>112.8028</v>
      </c>
      <c r="S3037" s="0" t="n">
        <v>82.51918</v>
      </c>
      <c r="T3037" s="0" t="n">
        <v>23.63577</v>
      </c>
      <c r="U3037" s="0" t="n">
        <v>29.46766</v>
      </c>
      <c r="V3037" s="0" t="n">
        <v>60.65484</v>
      </c>
      <c r="W3037" s="0" t="n">
        <v>68.70447</v>
      </c>
      <c r="X3037" s="0" t="n">
        <v>86.75838</v>
      </c>
      <c r="Y3037" s="0" t="n">
        <v>95.39839</v>
      </c>
      <c r="Z3037" s="0" t="n">
        <v>0</v>
      </c>
      <c r="AA3037" s="0" t="n">
        <v>1</v>
      </c>
      <c r="AB3037" s="0" t="n">
        <v>-0.001949668</v>
      </c>
      <c r="AC3037" s="0" t="n">
        <v>-0.001650862</v>
      </c>
      <c r="AD3037" s="0" t="n">
        <v>-0.02084403</v>
      </c>
      <c r="AE3037" s="0" t="n">
        <v>7.969818E-010</v>
      </c>
      <c r="AF3037" s="0" t="n">
        <v>7.970369E-009</v>
      </c>
      <c r="AG3037" s="0" t="n">
        <v>-6.329328E-009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</row>
    <row r="3038" customFormat="false" ht="12.75" hidden="false" customHeight="false" outlineLevel="0" collapsed="false">
      <c r="A3038" s="0" t="n">
        <v>680.2435</v>
      </c>
      <c r="B3038" s="0" t="n">
        <v>3.586219</v>
      </c>
      <c r="C3038" s="0" t="n">
        <v>2.564292</v>
      </c>
      <c r="D3038" s="0" t="n">
        <v>1.562758</v>
      </c>
      <c r="E3038" s="0" t="n">
        <v>-0.005700951</v>
      </c>
      <c r="F3038" s="0" t="n">
        <v>-0.217121</v>
      </c>
      <c r="G3038" s="0" t="n">
        <v>-0.009744431</v>
      </c>
      <c r="H3038" s="0" t="n">
        <v>0.9760794</v>
      </c>
      <c r="I3038" s="0" t="n">
        <v>0.3038431</v>
      </c>
      <c r="J3038" s="0" t="n">
        <v>-0.0308286</v>
      </c>
      <c r="K3038" s="0" t="n">
        <v>0.7743222</v>
      </c>
      <c r="L3038" s="0" t="n">
        <v>0.03783645</v>
      </c>
      <c r="M3038" s="0" t="n">
        <v>0.6309066</v>
      </c>
      <c r="N3038" s="0" t="n">
        <v>1</v>
      </c>
      <c r="O3038" s="0" t="n">
        <v>0</v>
      </c>
      <c r="P3038" s="0" t="n">
        <v>0</v>
      </c>
      <c r="Q3038" s="0" t="n">
        <v>0</v>
      </c>
      <c r="R3038" s="0" t="n">
        <v>115.2285</v>
      </c>
      <c r="S3038" s="0" t="n">
        <v>84.60998</v>
      </c>
      <c r="T3038" s="0" t="n">
        <v>24.74753</v>
      </c>
      <c r="U3038" s="0" t="n">
        <v>29.36634</v>
      </c>
      <c r="V3038" s="0" t="n">
        <v>61.08058</v>
      </c>
      <c r="W3038" s="0" t="n">
        <v>69.33492</v>
      </c>
      <c r="X3038" s="0" t="n">
        <v>87.92567</v>
      </c>
      <c r="Y3038" s="0" t="n">
        <v>96.75997</v>
      </c>
      <c r="Z3038" s="0" t="n">
        <v>0</v>
      </c>
      <c r="AA3038" s="0" t="n">
        <v>1</v>
      </c>
      <c r="AB3038" s="0" t="n">
        <v>0.008912329</v>
      </c>
      <c r="AC3038" s="0" t="n">
        <v>0.000879834</v>
      </c>
      <c r="AD3038" s="0" t="n">
        <v>-0.0008923608</v>
      </c>
      <c r="AE3038" s="0" t="n">
        <v>-1.443958E-011</v>
      </c>
      <c r="AF3038" s="0" t="n">
        <v>-6.099897E-009</v>
      </c>
      <c r="AG3038" s="0" t="n">
        <v>2.661706E-010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</row>
    <row r="3039" customFormat="false" ht="12.75" hidden="false" customHeight="false" outlineLevel="0" collapsed="false">
      <c r="A3039" s="0" t="n">
        <v>680.293</v>
      </c>
      <c r="B3039" s="0" t="n">
        <v>3.592283</v>
      </c>
      <c r="C3039" s="0" t="n">
        <v>2.564637</v>
      </c>
      <c r="D3039" s="0" t="n">
        <v>1.558528</v>
      </c>
      <c r="E3039" s="0" t="n">
        <v>-0.00570095</v>
      </c>
      <c r="F3039" s="0" t="n">
        <v>-0.217121</v>
      </c>
      <c r="G3039" s="0" t="n">
        <v>-0.009744429</v>
      </c>
      <c r="H3039" s="0" t="n">
        <v>0.9760794</v>
      </c>
      <c r="I3039" s="0" t="n">
        <v>0.3038431</v>
      </c>
      <c r="J3039" s="0" t="n">
        <v>-0.03079144</v>
      </c>
      <c r="K3039" s="0" t="n">
        <v>0.7745552</v>
      </c>
      <c r="L3039" s="0" t="n">
        <v>0.0378192</v>
      </c>
      <c r="M3039" s="0" t="n">
        <v>0.6306233</v>
      </c>
      <c r="N3039" s="0" t="n">
        <v>1</v>
      </c>
      <c r="O3039" s="0" t="n">
        <v>-2.384186E-007</v>
      </c>
      <c r="P3039" s="0" t="n">
        <v>0</v>
      </c>
      <c r="Q3039" s="0" t="n">
        <v>0</v>
      </c>
      <c r="R3039" s="0" t="n">
        <v>113.4639</v>
      </c>
      <c r="S3039" s="0" t="n">
        <v>83.49442</v>
      </c>
      <c r="T3039" s="0" t="n">
        <v>24.79434</v>
      </c>
      <c r="U3039" s="0" t="n">
        <v>28.43127</v>
      </c>
      <c r="V3039" s="0" t="n">
        <v>59.64071</v>
      </c>
      <c r="W3039" s="0" t="n">
        <v>67.78002</v>
      </c>
      <c r="X3039" s="0" t="n">
        <v>86.19666</v>
      </c>
      <c r="Y3039" s="0" t="n">
        <v>94.7996</v>
      </c>
      <c r="Z3039" s="0" t="n">
        <v>0</v>
      </c>
      <c r="AA3039" s="0" t="n">
        <v>1</v>
      </c>
      <c r="AB3039" s="0" t="n">
        <v>0.005669629</v>
      </c>
      <c r="AC3039" s="0" t="n">
        <v>0.0003513659</v>
      </c>
      <c r="AD3039" s="0" t="n">
        <v>-0.003561892</v>
      </c>
      <c r="AE3039" s="0" t="n">
        <v>3.222679E-009</v>
      </c>
      <c r="AF3039" s="0" t="n">
        <v>-1.595263E-008</v>
      </c>
      <c r="AG3039" s="0" t="n">
        <v>5.070555E-009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</row>
    <row r="3040" customFormat="false" ht="12.75" hidden="false" customHeight="false" outlineLevel="0" collapsed="false">
      <c r="A3040" s="0" t="n">
        <v>680.343</v>
      </c>
      <c r="B3040" s="0" t="n">
        <v>3.591747</v>
      </c>
      <c r="C3040" s="0" t="n">
        <v>2.565139</v>
      </c>
      <c r="D3040" s="0" t="n">
        <v>1.557819</v>
      </c>
      <c r="E3040" s="0" t="n">
        <v>-0.005700949</v>
      </c>
      <c r="F3040" s="0" t="n">
        <v>-0.217121</v>
      </c>
      <c r="G3040" s="0" t="n">
        <v>-0.009744429</v>
      </c>
      <c r="H3040" s="0" t="n">
        <v>0.9760794</v>
      </c>
      <c r="I3040" s="0" t="n">
        <v>0.3038431</v>
      </c>
      <c r="J3040" s="0" t="n">
        <v>-0.03076566</v>
      </c>
      <c r="K3040" s="0" t="n">
        <v>0.7747523</v>
      </c>
      <c r="L3040" s="0" t="n">
        <v>0.03781156</v>
      </c>
      <c r="M3040" s="0" t="n">
        <v>0.6303831</v>
      </c>
      <c r="N3040" s="0" t="n">
        <v>1</v>
      </c>
      <c r="O3040" s="0" t="n">
        <v>-0.0006186962</v>
      </c>
      <c r="P3040" s="0" t="n">
        <v>1.168251E-005</v>
      </c>
      <c r="Q3040" s="0" t="n">
        <v>4.11272E-005</v>
      </c>
      <c r="R3040" s="0" t="n">
        <v>113.6488</v>
      </c>
      <c r="S3040" s="0" t="n">
        <v>83.70906</v>
      </c>
      <c r="T3040" s="0" t="n">
        <v>25.07477</v>
      </c>
      <c r="U3040" s="0" t="n">
        <v>28.22671</v>
      </c>
      <c r="V3040" s="0" t="n">
        <v>59.51368</v>
      </c>
      <c r="W3040" s="0" t="n">
        <v>67.66943</v>
      </c>
      <c r="X3040" s="0" t="n">
        <v>86.18163</v>
      </c>
      <c r="Y3040" s="0" t="n">
        <v>94.69174</v>
      </c>
      <c r="Z3040" s="0" t="n">
        <v>0</v>
      </c>
      <c r="AA3040" s="0" t="n">
        <v>1</v>
      </c>
      <c r="AB3040" s="0" t="n">
        <v>0.002970758</v>
      </c>
      <c r="AC3040" s="0" t="n">
        <v>0.0003050368</v>
      </c>
      <c r="AD3040" s="0" t="n">
        <v>-0.0002855768</v>
      </c>
      <c r="AE3040" s="0" t="n">
        <v>-7.285355E-010</v>
      </c>
      <c r="AF3040" s="0" t="n">
        <v>1.700978E-008</v>
      </c>
      <c r="AG3040" s="0" t="n">
        <v>2.680369E-009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</row>
    <row r="3041" customFormat="false" ht="12.75" hidden="false" customHeight="false" outlineLevel="0" collapsed="false">
      <c r="A3041" s="0" t="n">
        <v>680.3934</v>
      </c>
      <c r="B3041" s="0" t="n">
        <v>3.588988</v>
      </c>
      <c r="C3041" s="0" t="n">
        <v>2.564982</v>
      </c>
      <c r="D3041" s="0" t="n">
        <v>1.557959</v>
      </c>
      <c r="E3041" s="0" t="n">
        <v>-0.005700946</v>
      </c>
      <c r="F3041" s="0" t="n">
        <v>-0.217121</v>
      </c>
      <c r="G3041" s="0" t="n">
        <v>-0.009744423</v>
      </c>
      <c r="H3041" s="0" t="n">
        <v>0.9760794</v>
      </c>
      <c r="I3041" s="0" t="n">
        <v>0.3038431</v>
      </c>
      <c r="J3041" s="0" t="n">
        <v>-0.03074927</v>
      </c>
      <c r="K3041" s="0" t="n">
        <v>0.7749111</v>
      </c>
      <c r="L3041" s="0" t="n">
        <v>0.03781083</v>
      </c>
      <c r="M3041" s="0" t="n">
        <v>0.6301886</v>
      </c>
      <c r="N3041" s="0" t="n">
        <v>1</v>
      </c>
      <c r="O3041" s="0" t="n">
        <v>0</v>
      </c>
      <c r="P3041" s="0" t="n">
        <v>0</v>
      </c>
      <c r="Q3041" s="0" t="n">
        <v>0</v>
      </c>
      <c r="R3041" s="0" t="n">
        <v>115.7779</v>
      </c>
      <c r="S3041" s="0" t="n">
        <v>85.30441</v>
      </c>
      <c r="T3041" s="0" t="n">
        <v>25.61082</v>
      </c>
      <c r="U3041" s="0" t="n">
        <v>28.68871</v>
      </c>
      <c r="V3041" s="0" t="n">
        <v>60.54031</v>
      </c>
      <c r="W3041" s="0" t="n">
        <v>68.8595</v>
      </c>
      <c r="X3041" s="0" t="n">
        <v>87.73891</v>
      </c>
      <c r="Y3041" s="0" t="n">
        <v>96.39732</v>
      </c>
      <c r="Z3041" s="0" t="n">
        <v>0</v>
      </c>
      <c r="AA3041" s="0" t="n">
        <v>1</v>
      </c>
      <c r="AB3041" s="0" t="n">
        <v>-0.005938952</v>
      </c>
      <c r="AC3041" s="0" t="n">
        <v>-0.0006099361</v>
      </c>
      <c r="AD3041" s="0" t="n">
        <v>0.0005973498</v>
      </c>
      <c r="AE3041" s="0" t="n">
        <v>4.015938E-009</v>
      </c>
      <c r="AF3041" s="0" t="n">
        <v>1.080374E-008</v>
      </c>
      <c r="AG3041" s="0" t="n">
        <v>6.562881E-009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</row>
    <row r="3042" customFormat="false" ht="12.75" hidden="false" customHeight="false" outlineLevel="0" collapsed="false">
      <c r="A3042" s="0" t="n">
        <v>680.4432</v>
      </c>
      <c r="B3042" s="0" t="n">
        <v>3.580311</v>
      </c>
      <c r="C3042" s="0" t="n">
        <v>2.563862</v>
      </c>
      <c r="D3042" s="0" t="n">
        <v>1.555484</v>
      </c>
      <c r="E3042" s="0" t="n">
        <v>-0.005700948</v>
      </c>
      <c r="F3042" s="0" t="n">
        <v>-0.217121</v>
      </c>
      <c r="G3042" s="0" t="n">
        <v>-0.009744429</v>
      </c>
      <c r="H3042" s="0" t="n">
        <v>0.9760794</v>
      </c>
      <c r="I3042" s="0" t="n">
        <v>0.3038431</v>
      </c>
      <c r="J3042" s="0" t="n">
        <v>-0.03073389</v>
      </c>
      <c r="K3042" s="0" t="n">
        <v>0.7750571</v>
      </c>
      <c r="L3042" s="0" t="n">
        <v>0.03780976</v>
      </c>
      <c r="M3042" s="0" t="n">
        <v>0.6300099</v>
      </c>
      <c r="N3042" s="0" t="n">
        <v>1</v>
      </c>
      <c r="O3042" s="0" t="n">
        <v>0</v>
      </c>
      <c r="P3042" s="0" t="n">
        <v>0</v>
      </c>
      <c r="Q3042" s="0" t="n">
        <v>0</v>
      </c>
      <c r="R3042" s="0" t="n">
        <v>111.6158</v>
      </c>
      <c r="S3042" s="0" t="n">
        <v>82.25195</v>
      </c>
      <c r="T3042" s="0" t="n">
        <v>24.66369</v>
      </c>
      <c r="U3042" s="0" t="n">
        <v>27.66928</v>
      </c>
      <c r="V3042" s="0" t="n">
        <v>58.32011</v>
      </c>
      <c r="W3042" s="0" t="n">
        <v>66.34995</v>
      </c>
      <c r="X3042" s="0" t="n">
        <v>84.54257</v>
      </c>
      <c r="Y3042" s="0" t="n">
        <v>92.95815</v>
      </c>
      <c r="Z3042" s="0" t="n">
        <v>0</v>
      </c>
      <c r="AA3042" s="0" t="n">
        <v>1</v>
      </c>
      <c r="AB3042" s="0" t="n">
        <v>-0.01271677</v>
      </c>
      <c r="AC3042" s="0" t="n">
        <v>-0.00191619</v>
      </c>
      <c r="AD3042" s="0" t="n">
        <v>-0.007725178</v>
      </c>
      <c r="AE3042" s="0" t="n">
        <v>-2.390017E-009</v>
      </c>
      <c r="AF3042" s="0" t="n">
        <v>7.036719E-009</v>
      </c>
      <c r="AG3042" s="0" t="n">
        <v>-4.879736E-009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</row>
    <row r="3043" customFormat="false" ht="12.75" hidden="false" customHeight="false" outlineLevel="0" collapsed="false">
      <c r="A3043" s="0" t="n">
        <v>680.4927</v>
      </c>
      <c r="B3043" s="0" t="n">
        <v>3.573778</v>
      </c>
      <c r="C3043" s="0" t="n">
        <v>2.562626</v>
      </c>
      <c r="D3043" s="0" t="n">
        <v>1.5476</v>
      </c>
      <c r="E3043" s="0" t="n">
        <v>-0.005700947</v>
      </c>
      <c r="F3043" s="0" t="n">
        <v>-0.217121</v>
      </c>
      <c r="G3043" s="0" t="n">
        <v>-0.009744426</v>
      </c>
      <c r="H3043" s="0" t="n">
        <v>0.9760794</v>
      </c>
      <c r="I3043" s="0" t="n">
        <v>0.3038431</v>
      </c>
      <c r="J3043" s="0" t="n">
        <v>-0.03070423</v>
      </c>
      <c r="K3043" s="0" t="n">
        <v>0.7752947</v>
      </c>
      <c r="L3043" s="0" t="n">
        <v>0.03780228</v>
      </c>
      <c r="M3043" s="0" t="n">
        <v>0.6297194</v>
      </c>
      <c r="N3043" s="0" t="n">
        <v>1</v>
      </c>
      <c r="O3043" s="0" t="n">
        <v>0</v>
      </c>
      <c r="P3043" s="0" t="n">
        <v>0</v>
      </c>
      <c r="Q3043" s="0" t="n">
        <v>0</v>
      </c>
      <c r="R3043" s="0" t="n">
        <v>113.6762</v>
      </c>
      <c r="S3043" s="0" t="n">
        <v>83.88013</v>
      </c>
      <c r="T3043" s="0" t="n">
        <v>25.18466</v>
      </c>
      <c r="U3043" s="0" t="n">
        <v>28.04833</v>
      </c>
      <c r="V3043" s="0" t="n">
        <v>59.09528</v>
      </c>
      <c r="W3043" s="0" t="n">
        <v>67.29768</v>
      </c>
      <c r="X3043" s="0" t="n">
        <v>85.83332</v>
      </c>
      <c r="Y3043" s="0" t="n">
        <v>94.58952</v>
      </c>
      <c r="Z3043" s="0" t="n">
        <v>0</v>
      </c>
      <c r="AA3043" s="0" t="n">
        <v>1</v>
      </c>
      <c r="AB3043" s="0" t="n">
        <v>-0.0005631748</v>
      </c>
      <c r="AC3043" s="0" t="n">
        <v>-0.0004457724</v>
      </c>
      <c r="AD3043" s="0" t="n">
        <v>-0.005956856</v>
      </c>
      <c r="AE3043" s="0" t="n">
        <v>1.156806E-010</v>
      </c>
      <c r="AF3043" s="0" t="n">
        <v>1.394479E-008</v>
      </c>
      <c r="AG3043" s="0" t="n">
        <v>4.519453E-009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</row>
    <row r="3044" customFormat="false" ht="12.75" hidden="false" customHeight="false" outlineLevel="0" collapsed="false">
      <c r="A3044" s="0" t="n">
        <v>680.5431</v>
      </c>
      <c r="B3044" s="0" t="n">
        <v>3.572001</v>
      </c>
      <c r="C3044" s="0" t="n">
        <v>2.561882</v>
      </c>
      <c r="D3044" s="0" t="n">
        <v>1.539056</v>
      </c>
      <c r="E3044" s="0" t="n">
        <v>-0.005700945</v>
      </c>
      <c r="F3044" s="0" t="n">
        <v>-0.2171209</v>
      </c>
      <c r="G3044" s="0" t="n">
        <v>-0.00974441</v>
      </c>
      <c r="H3044" s="0" t="n">
        <v>0.9760795</v>
      </c>
      <c r="I3044" s="0" t="n">
        <v>0.3038431</v>
      </c>
      <c r="J3044" s="0" t="n">
        <v>-0.03066364</v>
      </c>
      <c r="K3044" s="0" t="n">
        <v>0.7756007</v>
      </c>
      <c r="L3044" s="0" t="n">
        <v>0.03778966</v>
      </c>
      <c r="M3044" s="0" t="n">
        <v>0.6293451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115.8694</v>
      </c>
      <c r="S3044" s="0" t="n">
        <v>85.69688</v>
      </c>
      <c r="T3044" s="0" t="n">
        <v>25.9366</v>
      </c>
      <c r="U3044" s="0" t="n">
        <v>28.23837</v>
      </c>
      <c r="V3044" s="0" t="n">
        <v>59.68837</v>
      </c>
      <c r="W3044" s="0" t="n">
        <v>68.08031</v>
      </c>
      <c r="X3044" s="0" t="n">
        <v>87.03075</v>
      </c>
      <c r="Y3044" s="0" t="n">
        <v>96.11169</v>
      </c>
      <c r="Z3044" s="0" t="n">
        <v>0</v>
      </c>
      <c r="AA3044" s="0" t="n">
        <v>1</v>
      </c>
      <c r="AB3044" s="0" t="n">
        <v>-0.0008401033</v>
      </c>
      <c r="AC3044" s="0" t="n">
        <v>-0.0006620378</v>
      </c>
      <c r="AD3044" s="0" t="n">
        <v>-0.008936215</v>
      </c>
      <c r="AE3044" s="0" t="n">
        <v>5.002481E-010</v>
      </c>
      <c r="AF3044" s="0" t="n">
        <v>1.060417E-008</v>
      </c>
      <c r="AG3044" s="0" t="n">
        <v>1.504268E-008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</row>
    <row r="3045" customFormat="false" ht="12.75" hidden="false" customHeight="false" outlineLevel="0" collapsed="false">
      <c r="A3045" s="0" t="n">
        <v>680.5927</v>
      </c>
      <c r="B3045" s="0" t="n">
        <v>3.567296</v>
      </c>
      <c r="C3045" s="0" t="n">
        <v>2.560452</v>
      </c>
      <c r="D3045" s="0" t="n">
        <v>1.524659</v>
      </c>
      <c r="E3045" s="0" t="n">
        <v>-0.005700943</v>
      </c>
      <c r="F3045" s="0" t="n">
        <v>-0.2171209</v>
      </c>
      <c r="G3045" s="0" t="n">
        <v>-0.009744408</v>
      </c>
      <c r="H3045" s="0" t="n">
        <v>0.9760794</v>
      </c>
      <c r="I3045" s="0" t="n">
        <v>0.3038431</v>
      </c>
      <c r="J3045" s="0" t="n">
        <v>-0.03060559</v>
      </c>
      <c r="K3045" s="0" t="n">
        <v>0.7760233</v>
      </c>
      <c r="L3045" s="0" t="n">
        <v>0.03776971</v>
      </c>
      <c r="M3045" s="0" t="n">
        <v>0.628828</v>
      </c>
      <c r="N3045" s="0" t="n">
        <v>1</v>
      </c>
      <c r="O3045" s="0" t="n">
        <v>0</v>
      </c>
      <c r="P3045" s="0" t="n">
        <v>0</v>
      </c>
      <c r="Q3045" s="0" t="n">
        <v>0</v>
      </c>
      <c r="R3045" s="0" t="n">
        <v>111.9712</v>
      </c>
      <c r="S3045" s="0" t="n">
        <v>83.05632</v>
      </c>
      <c r="T3045" s="0" t="n">
        <v>25.47533</v>
      </c>
      <c r="U3045" s="0" t="n">
        <v>26.78846</v>
      </c>
      <c r="V3045" s="0" t="n">
        <v>57.00443</v>
      </c>
      <c r="W3045" s="0" t="n">
        <v>65.14645</v>
      </c>
      <c r="X3045" s="0" t="n">
        <v>83.55727</v>
      </c>
      <c r="Y3045" s="0" t="n">
        <v>92.45762</v>
      </c>
      <c r="Z3045" s="0" t="n">
        <v>0</v>
      </c>
      <c r="AA3045" s="0" t="n">
        <v>1</v>
      </c>
      <c r="AB3045" s="0" t="n">
        <v>-0.007633974</v>
      </c>
      <c r="AC3045" s="0" t="n">
        <v>-0.001938362</v>
      </c>
      <c r="AD3045" s="0" t="n">
        <v>-0.01726074</v>
      </c>
      <c r="AE3045" s="0" t="n">
        <v>1.658208E-010</v>
      </c>
      <c r="AF3045" s="0" t="n">
        <v>-4.140562E-009</v>
      </c>
      <c r="AG3045" s="0" t="n">
        <v>1.069806E-009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</row>
    <row r="3046" customFormat="false" ht="12.75" hidden="false" customHeight="false" outlineLevel="0" collapsed="false">
      <c r="A3046" s="0" t="n">
        <v>680.6431</v>
      </c>
      <c r="B3046" s="0" t="n">
        <v>3.564066</v>
      </c>
      <c r="C3046" s="0" t="n">
        <v>2.55953</v>
      </c>
      <c r="D3046" s="0" t="n">
        <v>1.51567</v>
      </c>
      <c r="E3046" s="0" t="n">
        <v>-0.005700942</v>
      </c>
      <c r="F3046" s="0" t="n">
        <v>-0.2171209</v>
      </c>
      <c r="G3046" s="0" t="n">
        <v>-0.009744408</v>
      </c>
      <c r="H3046" s="0" t="n">
        <v>0.9760794</v>
      </c>
      <c r="I3046" s="0" t="n">
        <v>0.3038431</v>
      </c>
      <c r="J3046" s="0" t="n">
        <v>-0.03053655</v>
      </c>
      <c r="K3046" s="0" t="n">
        <v>0.7765186</v>
      </c>
      <c r="L3046" s="0" t="n">
        <v>0.037745</v>
      </c>
      <c r="M3046" s="0" t="n">
        <v>0.6282211</v>
      </c>
      <c r="N3046" s="0" t="n">
        <v>1</v>
      </c>
      <c r="O3046" s="0" t="n">
        <v>0</v>
      </c>
      <c r="P3046" s="0" t="n">
        <v>0</v>
      </c>
      <c r="Q3046" s="0" t="n">
        <v>0</v>
      </c>
      <c r="R3046" s="0" t="n">
        <v>116.4237</v>
      </c>
      <c r="S3046" s="0" t="n">
        <v>86.66972</v>
      </c>
      <c r="T3046" s="0" t="n">
        <v>27.01417</v>
      </c>
      <c r="U3046" s="0" t="n">
        <v>27.22439</v>
      </c>
      <c r="V3046" s="0" t="n">
        <v>58.40431</v>
      </c>
      <c r="W3046" s="0" t="n">
        <v>66.91304</v>
      </c>
      <c r="X3046" s="0" t="n">
        <v>86.18077</v>
      </c>
      <c r="Y3046" s="0" t="n">
        <v>95.63953</v>
      </c>
      <c r="Z3046" s="0" t="n">
        <v>0</v>
      </c>
      <c r="AA3046" s="0" t="n">
        <v>1</v>
      </c>
      <c r="AB3046" s="0" t="n">
        <v>-0.0005739136</v>
      </c>
      <c r="AC3046" s="0" t="n">
        <v>-0.0004278347</v>
      </c>
      <c r="AD3046" s="0" t="n">
        <v>-0.005957145</v>
      </c>
      <c r="AE3046" s="0" t="n">
        <v>2.416339E-010</v>
      </c>
      <c r="AF3046" s="0" t="n">
        <v>-1.605593E-008</v>
      </c>
      <c r="AG3046" s="0" t="n">
        <v>-2.083296E-010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</row>
    <row r="3047" customFormat="false" ht="12.75" hidden="false" customHeight="false" outlineLevel="0" collapsed="false">
      <c r="A3047" s="0" t="n">
        <v>680.6935</v>
      </c>
      <c r="B3047" s="0" t="n">
        <v>3.562972</v>
      </c>
      <c r="C3047" s="0" t="n">
        <v>2.558981</v>
      </c>
      <c r="D3047" s="0" t="n">
        <v>1.508617</v>
      </c>
      <c r="E3047" s="0" t="n">
        <v>-0.005700939</v>
      </c>
      <c r="F3047" s="0" t="n">
        <v>-0.2171209</v>
      </c>
      <c r="G3047" s="0" t="n">
        <v>-0.009744397</v>
      </c>
      <c r="H3047" s="0" t="n">
        <v>0.9760795</v>
      </c>
      <c r="I3047" s="0" t="n">
        <v>0.3038431</v>
      </c>
      <c r="J3047" s="0" t="n">
        <v>-0.03046882</v>
      </c>
      <c r="K3047" s="0" t="n">
        <v>0.7770023</v>
      </c>
      <c r="L3047" s="0" t="n">
        <v>0.03772038</v>
      </c>
      <c r="M3047" s="0" t="n">
        <v>0.6276274</v>
      </c>
      <c r="N3047" s="0" t="n">
        <v>1</v>
      </c>
      <c r="O3047" s="0" t="n">
        <v>0</v>
      </c>
      <c r="P3047" s="0" t="n">
        <v>0</v>
      </c>
      <c r="Q3047" s="0" t="n">
        <v>0</v>
      </c>
      <c r="R3047" s="0" t="n">
        <v>116.6616</v>
      </c>
      <c r="S3047" s="0" t="n">
        <v>87.08446</v>
      </c>
      <c r="T3047" s="0" t="n">
        <v>27.4756</v>
      </c>
      <c r="U3047" s="0" t="n">
        <v>26.80186</v>
      </c>
      <c r="V3047" s="0" t="n">
        <v>57.85855</v>
      </c>
      <c r="W3047" s="0" t="n">
        <v>66.41837</v>
      </c>
      <c r="X3047" s="0" t="n">
        <v>85.82223</v>
      </c>
      <c r="Y3047" s="0" t="n">
        <v>95.45628</v>
      </c>
      <c r="Z3047" s="0" t="n">
        <v>0</v>
      </c>
      <c r="AA3047" s="0" t="n">
        <v>1</v>
      </c>
      <c r="AB3047" s="0" t="n">
        <v>-0.0008943622</v>
      </c>
      <c r="AC3047" s="0" t="n">
        <v>-0.0006325329</v>
      </c>
      <c r="AD3047" s="0" t="n">
        <v>-0.008933085</v>
      </c>
      <c r="AE3047" s="0" t="n">
        <v>3.020274E-009</v>
      </c>
      <c r="AF3047" s="0" t="n">
        <v>3.892012E-008</v>
      </c>
      <c r="AG3047" s="0" t="n">
        <v>1.051237E-008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</row>
    <row r="3048" customFormat="false" ht="12.75" hidden="false" customHeight="false" outlineLevel="0" collapsed="false">
      <c r="A3048" s="0" t="n">
        <v>680.743</v>
      </c>
      <c r="B3048" s="0" t="n">
        <v>3.562481</v>
      </c>
      <c r="C3048" s="0" t="n">
        <v>2.558672</v>
      </c>
      <c r="D3048" s="0" t="n">
        <v>1.504369</v>
      </c>
      <c r="E3048" s="0" t="n">
        <v>-0.005700943</v>
      </c>
      <c r="F3048" s="0" t="n">
        <v>-0.2171209</v>
      </c>
      <c r="G3048" s="0" t="n">
        <v>-0.009744413</v>
      </c>
      <c r="H3048" s="0" t="n">
        <v>0.9760794</v>
      </c>
      <c r="I3048" s="0" t="n">
        <v>0.3038431</v>
      </c>
      <c r="J3048" s="0" t="n">
        <v>-0.03040306</v>
      </c>
      <c r="K3048" s="0" t="n">
        <v>0.777471</v>
      </c>
      <c r="L3048" s="0" t="n">
        <v>0.03769625</v>
      </c>
      <c r="M3048" s="0" t="n">
        <v>0.6270515</v>
      </c>
      <c r="N3048" s="0" t="n">
        <v>1</v>
      </c>
      <c r="O3048" s="0" t="n">
        <v>0</v>
      </c>
      <c r="P3048" s="0" t="n">
        <v>0</v>
      </c>
      <c r="Q3048" s="0" t="n">
        <v>0</v>
      </c>
      <c r="R3048" s="0" t="n">
        <v>114.7814</v>
      </c>
      <c r="S3048" s="0" t="n">
        <v>85.8625</v>
      </c>
      <c r="T3048" s="0" t="n">
        <v>27.36174</v>
      </c>
      <c r="U3048" s="0" t="n">
        <v>25.98833</v>
      </c>
      <c r="V3048" s="0" t="n">
        <v>56.4146</v>
      </c>
      <c r="W3048" s="0" t="n">
        <v>64.86143</v>
      </c>
      <c r="X3048" s="0" t="n">
        <v>84.03374</v>
      </c>
      <c r="Y3048" s="0" t="n">
        <v>93.60004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-7.915616E-010</v>
      </c>
      <c r="AF3048" s="0" t="n">
        <v>1.644742E-008</v>
      </c>
      <c r="AG3048" s="0" t="n">
        <v>-9.8567E-009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</row>
    <row r="3049" customFormat="false" ht="12.75" hidden="false" customHeight="false" outlineLevel="0" collapsed="false">
      <c r="A3049" s="0" t="n">
        <v>680.7934</v>
      </c>
      <c r="B3049" s="0" t="n">
        <v>3.562167</v>
      </c>
      <c r="C3049" s="0" t="n">
        <v>2.558461</v>
      </c>
      <c r="D3049" s="0" t="n">
        <v>1.501392</v>
      </c>
      <c r="E3049" s="0" t="n">
        <v>-0.005700945</v>
      </c>
      <c r="F3049" s="0" t="n">
        <v>-0.2171209</v>
      </c>
      <c r="G3049" s="0" t="n">
        <v>-0.009744413</v>
      </c>
      <c r="H3049" s="0" t="n">
        <v>0.9760795</v>
      </c>
      <c r="I3049" s="0" t="n">
        <v>0.3038431</v>
      </c>
      <c r="J3049" s="0" t="n">
        <v>-0.03034615</v>
      </c>
      <c r="K3049" s="0" t="n">
        <v>0.7778758</v>
      </c>
      <c r="L3049" s="0" t="n">
        <v>0.03767524</v>
      </c>
      <c r="M3049" s="0" t="n">
        <v>0.6265532</v>
      </c>
      <c r="N3049" s="0" t="n">
        <v>1</v>
      </c>
      <c r="O3049" s="0" t="n">
        <v>0</v>
      </c>
      <c r="P3049" s="0" t="n">
        <v>0</v>
      </c>
      <c r="Q3049" s="0" t="n">
        <v>0</v>
      </c>
      <c r="R3049" s="0" t="n">
        <v>117.0067</v>
      </c>
      <c r="S3049" s="0" t="n">
        <v>87.64567</v>
      </c>
      <c r="T3049" s="0" t="n">
        <v>28.11182</v>
      </c>
      <c r="U3049" s="0" t="n">
        <v>26.23923</v>
      </c>
      <c r="V3049" s="0" t="n">
        <v>57.17344</v>
      </c>
      <c r="W3049" s="0" t="n">
        <v>65.80043</v>
      </c>
      <c r="X3049" s="0" t="n">
        <v>85.39943</v>
      </c>
      <c r="Y3049" s="0" t="n">
        <v>95.20007</v>
      </c>
      <c r="Z3049" s="0" t="n">
        <v>0</v>
      </c>
      <c r="AA3049" s="0" t="n">
        <v>1</v>
      </c>
      <c r="AB3049" s="0" t="n">
        <v>-0.0003052295</v>
      </c>
      <c r="AC3049" s="0" t="n">
        <v>-0.0002098158</v>
      </c>
      <c r="AD3049" s="0" t="n">
        <v>-0.002977047</v>
      </c>
      <c r="AE3049" s="0" t="n">
        <v>-6.244121E-010</v>
      </c>
      <c r="AF3049" s="0" t="n">
        <v>1.031307E-008</v>
      </c>
      <c r="AG3049" s="0" t="n">
        <v>9.113035E-010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</row>
    <row r="3050" customFormat="false" ht="12.75" hidden="false" customHeight="false" outlineLevel="0" collapsed="false">
      <c r="A3050" s="0" t="n">
        <v>680.8429</v>
      </c>
      <c r="B3050" s="0" t="n">
        <v>3.561998</v>
      </c>
      <c r="C3050" s="0" t="n">
        <v>2.558349</v>
      </c>
      <c r="D3050" s="0" t="n">
        <v>1.499785</v>
      </c>
      <c r="E3050" s="0" t="n">
        <v>-0.005700946</v>
      </c>
      <c r="F3050" s="0" t="n">
        <v>-0.2171209</v>
      </c>
      <c r="G3050" s="0" t="n">
        <v>-0.009744412</v>
      </c>
      <c r="H3050" s="0" t="n">
        <v>0.9760795</v>
      </c>
      <c r="I3050" s="0" t="n">
        <v>0.3038431</v>
      </c>
      <c r="J3050" s="0" t="n">
        <v>-0.03029855</v>
      </c>
      <c r="K3050" s="0" t="n">
        <v>0.7782145</v>
      </c>
      <c r="L3050" s="0" t="n">
        <v>0.0376576</v>
      </c>
      <c r="M3050" s="0" t="n">
        <v>0.6261358</v>
      </c>
      <c r="N3050" s="0" t="n">
        <v>1</v>
      </c>
      <c r="O3050" s="0" t="n">
        <v>0</v>
      </c>
      <c r="P3050" s="0" t="n">
        <v>0</v>
      </c>
      <c r="Q3050" s="0" t="n">
        <v>0</v>
      </c>
      <c r="R3050" s="0" t="n">
        <v>114.9998</v>
      </c>
      <c r="S3050" s="0" t="n">
        <v>86.21159</v>
      </c>
      <c r="T3050" s="0" t="n">
        <v>27.75909</v>
      </c>
      <c r="U3050" s="0" t="n">
        <v>25.64064</v>
      </c>
      <c r="V3050" s="0" t="n">
        <v>55.99681</v>
      </c>
      <c r="W3050" s="0" t="n">
        <v>64.48534</v>
      </c>
      <c r="X3050" s="0" t="n">
        <v>83.78084</v>
      </c>
      <c r="Y3050" s="0" t="n">
        <v>93.44008</v>
      </c>
      <c r="Z3050" s="0" t="n">
        <v>0</v>
      </c>
      <c r="AA3050" s="0" t="n">
        <v>1</v>
      </c>
      <c r="AB3050" s="0" t="n">
        <v>-0.0003133467</v>
      </c>
      <c r="AC3050" s="0" t="n">
        <v>-0.0002030755</v>
      </c>
      <c r="AD3050" s="0" t="n">
        <v>-0.002976672</v>
      </c>
      <c r="AE3050" s="0" t="n">
        <v>-1.139143E-009</v>
      </c>
      <c r="AF3050" s="0" t="n">
        <v>3.078924E-008</v>
      </c>
      <c r="AG3050" s="0" t="n">
        <v>3.242631E-009</v>
      </c>
      <c r="AH3050" s="0" t="n">
        <v>0.9999999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</row>
    <row r="3051" customFormat="false" ht="12.75" hidden="false" customHeight="false" outlineLevel="0" collapsed="false">
      <c r="A3051" s="0" t="n">
        <v>680.8933</v>
      </c>
      <c r="B3051" s="0" t="n">
        <v>3.561803</v>
      </c>
      <c r="C3051" s="0" t="n">
        <v>2.558222</v>
      </c>
      <c r="D3051" s="0" t="n">
        <v>1.497931</v>
      </c>
      <c r="E3051" s="0" t="n">
        <v>-0.00570095</v>
      </c>
      <c r="F3051" s="0" t="n">
        <v>-0.217121</v>
      </c>
      <c r="G3051" s="0" t="n">
        <v>-0.009744426</v>
      </c>
      <c r="H3051" s="0" t="n">
        <v>0.9760794</v>
      </c>
      <c r="I3051" s="0" t="n">
        <v>0.3038431</v>
      </c>
      <c r="J3051" s="0" t="n">
        <v>-0.03025722</v>
      </c>
      <c r="K3051" s="0" t="n">
        <v>0.7785088</v>
      </c>
      <c r="L3051" s="0" t="n">
        <v>0.03764227</v>
      </c>
      <c r="M3051" s="0" t="n">
        <v>0.6257728</v>
      </c>
      <c r="N3051" s="0" t="n">
        <v>1</v>
      </c>
      <c r="O3051" s="0" t="n">
        <v>0</v>
      </c>
      <c r="P3051" s="0" t="n">
        <v>0</v>
      </c>
      <c r="Q3051" s="0" t="n">
        <v>0</v>
      </c>
      <c r="R3051" s="0" t="n">
        <v>117.1522</v>
      </c>
      <c r="S3051" s="0" t="n">
        <v>87.8765</v>
      </c>
      <c r="T3051" s="0" t="n">
        <v>28.37474</v>
      </c>
      <c r="U3051" s="0" t="n">
        <v>26.01062</v>
      </c>
      <c r="V3051" s="0" t="n">
        <v>56.89977</v>
      </c>
      <c r="W3051" s="0" t="n">
        <v>65.55437</v>
      </c>
      <c r="X3051" s="0" t="n">
        <v>85.23541</v>
      </c>
      <c r="Y3051" s="0" t="n">
        <v>95.09466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-2.071739E-009</v>
      </c>
      <c r="AF3051" s="0" t="n">
        <v>-7.501493E-009</v>
      </c>
      <c r="AG3051" s="0" t="n">
        <v>-1.307463E-008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</row>
    <row r="3052" customFormat="false" ht="12.75" hidden="false" customHeight="false" outlineLevel="0" collapsed="false">
      <c r="A3052" s="0" t="n">
        <v>680.9428</v>
      </c>
      <c r="B3052" s="0" t="n">
        <v>3.560882</v>
      </c>
      <c r="C3052" s="0" t="n">
        <v>2.558094</v>
      </c>
      <c r="D3052" s="0" t="n">
        <v>1.497722</v>
      </c>
      <c r="E3052" s="0" t="n">
        <v>-0.005700949</v>
      </c>
      <c r="F3052" s="0" t="n">
        <v>-0.217121</v>
      </c>
      <c r="G3052" s="0" t="n">
        <v>-0.009744427</v>
      </c>
      <c r="H3052" s="0" t="n">
        <v>0.9760794</v>
      </c>
      <c r="I3052" s="0" t="n">
        <v>0.3038431</v>
      </c>
      <c r="J3052" s="0" t="n">
        <v>-0.03022382</v>
      </c>
      <c r="K3052" s="0" t="n">
        <v>0.7787464</v>
      </c>
      <c r="L3052" s="0" t="n">
        <v>0.03762985</v>
      </c>
      <c r="M3052" s="0" t="n">
        <v>0.6254794</v>
      </c>
      <c r="N3052" s="0" t="n">
        <v>1</v>
      </c>
      <c r="O3052" s="0" t="n">
        <v>0</v>
      </c>
      <c r="P3052" s="0" t="n">
        <v>0</v>
      </c>
      <c r="Q3052" s="0" t="n">
        <v>0</v>
      </c>
      <c r="R3052" s="0" t="n">
        <v>115.1071</v>
      </c>
      <c r="S3052" s="0" t="n">
        <v>86.38126</v>
      </c>
      <c r="T3052" s="0" t="n">
        <v>27.95236</v>
      </c>
      <c r="U3052" s="0" t="n">
        <v>25.47328</v>
      </c>
      <c r="V3052" s="0" t="n">
        <v>55.79632</v>
      </c>
      <c r="W3052" s="0" t="n">
        <v>64.30531</v>
      </c>
      <c r="X3052" s="0" t="n">
        <v>83.66131</v>
      </c>
      <c r="Y3052" s="0" t="n">
        <v>93.36308</v>
      </c>
      <c r="Z3052" s="0" t="n">
        <v>0</v>
      </c>
      <c r="AA3052" s="0" t="n">
        <v>1</v>
      </c>
      <c r="AB3052" s="0" t="n">
        <v>-0.00295937</v>
      </c>
      <c r="AC3052" s="0" t="n">
        <v>-0.0003561852</v>
      </c>
      <c r="AD3052" s="0" t="n">
        <v>0.0003395035</v>
      </c>
      <c r="AE3052" s="0" t="n">
        <v>-3.578178E-010</v>
      </c>
      <c r="AF3052" s="0" t="n">
        <v>6.041315E-009</v>
      </c>
      <c r="AG3052" s="0" t="n">
        <v>-3.119813E-010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</row>
    <row r="3053" customFormat="false" ht="12.75" hidden="false" customHeight="false" outlineLevel="0" collapsed="false">
      <c r="A3053" s="0" t="n">
        <v>680.9932</v>
      </c>
      <c r="B3053" s="0" t="n">
        <v>3.559153</v>
      </c>
      <c r="C3053" s="0" t="n">
        <v>2.557883</v>
      </c>
      <c r="D3053" s="0" t="n">
        <v>1.497867</v>
      </c>
      <c r="E3053" s="0" t="n">
        <v>-0.005700953</v>
      </c>
      <c r="F3053" s="0" t="n">
        <v>-0.2171209</v>
      </c>
      <c r="G3053" s="0" t="n">
        <v>-0.009744423</v>
      </c>
      <c r="H3053" s="0" t="n">
        <v>0.9760795</v>
      </c>
      <c r="I3053" s="0" t="n">
        <v>0.3038431</v>
      </c>
      <c r="J3053" s="0" t="n">
        <v>-0.0301969</v>
      </c>
      <c r="K3053" s="0" t="n">
        <v>0.778935</v>
      </c>
      <c r="L3053" s="0" t="n">
        <v>0.03761945</v>
      </c>
      <c r="M3053" s="0" t="n">
        <v>0.6252465</v>
      </c>
      <c r="N3053" s="0" t="n">
        <v>1</v>
      </c>
      <c r="O3053" s="0" t="n">
        <v>0</v>
      </c>
      <c r="P3053" s="0" t="n">
        <v>0</v>
      </c>
      <c r="Q3053" s="0" t="n">
        <v>0</v>
      </c>
      <c r="R3053" s="0" t="n">
        <v>117.1993</v>
      </c>
      <c r="S3053" s="0" t="n">
        <v>87.96682</v>
      </c>
      <c r="T3053" s="0" t="n">
        <v>28.47332</v>
      </c>
      <c r="U3053" s="0" t="n">
        <v>25.92192</v>
      </c>
      <c r="V3053" s="0" t="n">
        <v>56.76874</v>
      </c>
      <c r="W3053" s="0" t="n">
        <v>65.43555</v>
      </c>
      <c r="X3053" s="0" t="n">
        <v>85.14407</v>
      </c>
      <c r="Y3053" s="0" t="n">
        <v>95.06022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-1.174479E-009</v>
      </c>
      <c r="AF3053" s="0" t="n">
        <v>1.002227E-008</v>
      </c>
      <c r="AG3053" s="0" t="n">
        <v>3.682951E-009</v>
      </c>
      <c r="AH3053" s="0" t="n">
        <v>0.9999999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</row>
    <row r="3054" customFormat="false" ht="12.75" hidden="false" customHeight="false" outlineLevel="0" collapsed="false">
      <c r="A3054" s="0" t="n">
        <v>681.0427</v>
      </c>
      <c r="B3054" s="0" t="n">
        <v>3.558766</v>
      </c>
      <c r="C3054" s="0" t="n">
        <v>2.557789</v>
      </c>
      <c r="D3054" s="0" t="n">
        <v>1.496999</v>
      </c>
      <c r="E3054" s="0" t="n">
        <v>-0.005700951</v>
      </c>
      <c r="F3054" s="0" t="n">
        <v>-0.2171209</v>
      </c>
      <c r="G3054" s="0" t="n">
        <v>-0.009744425</v>
      </c>
      <c r="H3054" s="0" t="n">
        <v>0.9760794</v>
      </c>
      <c r="I3054" s="0" t="n">
        <v>0.3038431</v>
      </c>
      <c r="J3054" s="0" t="n">
        <v>-0.03017537</v>
      </c>
      <c r="K3054" s="0" t="n">
        <v>0.7790849</v>
      </c>
      <c r="L3054" s="0" t="n">
        <v>0.03761099</v>
      </c>
      <c r="M3054" s="0" t="n">
        <v>0.6250613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115.0886</v>
      </c>
      <c r="S3054" s="0" t="n">
        <v>86.38939</v>
      </c>
      <c r="T3054" s="0" t="n">
        <v>27.95178</v>
      </c>
      <c r="U3054" s="0" t="n">
        <v>25.46601</v>
      </c>
      <c r="V3054" s="0" t="n">
        <v>55.73089</v>
      </c>
      <c r="W3054" s="0" t="n">
        <v>64.24395</v>
      </c>
      <c r="X3054" s="0" t="n">
        <v>83.5919</v>
      </c>
      <c r="Y3054" s="0" t="n">
        <v>93.3742</v>
      </c>
      <c r="Z3054" s="0" t="n">
        <v>0</v>
      </c>
      <c r="AA3054" s="0" t="n">
        <v>1</v>
      </c>
      <c r="AB3054" s="0" t="n">
        <v>-0.0003241584</v>
      </c>
      <c r="AC3054" s="0" t="n">
        <v>-0.0001951706</v>
      </c>
      <c r="AD3054" s="0" t="n">
        <v>-0.002976043</v>
      </c>
      <c r="AE3054" s="0" t="n">
        <v>2.085916E-009</v>
      </c>
      <c r="AF3054" s="0" t="n">
        <v>-2.950555E-009</v>
      </c>
      <c r="AG3054" s="0" t="n">
        <v>-6.612235E-010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</row>
    <row r="3055" customFormat="false" ht="12.75" hidden="false" customHeight="false" outlineLevel="0" collapsed="false">
      <c r="A3055" s="0" t="n">
        <v>681.0928</v>
      </c>
      <c r="B3055" s="0" t="n">
        <v>3.557936</v>
      </c>
      <c r="C3055" s="0" t="n">
        <v>2.557314</v>
      </c>
      <c r="D3055" s="0" t="n">
        <v>1.489854</v>
      </c>
      <c r="E3055" s="0" t="n">
        <v>-0.005700948</v>
      </c>
      <c r="F3055" s="0" t="n">
        <v>-0.2171209</v>
      </c>
      <c r="G3055" s="0" t="n">
        <v>-0.009744423</v>
      </c>
      <c r="H3055" s="0" t="n">
        <v>0.9760795</v>
      </c>
      <c r="I3055" s="0" t="n">
        <v>0.3038431</v>
      </c>
      <c r="J3055" s="0" t="n">
        <v>-0.03014912</v>
      </c>
      <c r="K3055" s="0" t="n">
        <v>0.7792718</v>
      </c>
      <c r="L3055" s="0" t="n">
        <v>0.0376012</v>
      </c>
      <c r="M3055" s="0" t="n">
        <v>0.6248301</v>
      </c>
      <c r="N3055" s="0" t="n">
        <v>1</v>
      </c>
      <c r="O3055" s="0" t="n">
        <v>0</v>
      </c>
      <c r="P3055" s="0" t="n">
        <v>0</v>
      </c>
      <c r="Q3055" s="0" t="n">
        <v>0</v>
      </c>
      <c r="R3055" s="0" t="n">
        <v>115.1325</v>
      </c>
      <c r="S3055" s="0" t="n">
        <v>86.46557</v>
      </c>
      <c r="T3055" s="0" t="n">
        <v>28.03666</v>
      </c>
      <c r="U3055" s="0" t="n">
        <v>25.39195</v>
      </c>
      <c r="V3055" s="0" t="n">
        <v>55.63004</v>
      </c>
      <c r="W3055" s="0" t="n">
        <v>64.15311</v>
      </c>
      <c r="X3055" s="0" t="n">
        <v>83.52626</v>
      </c>
      <c r="Y3055" s="0" t="n">
        <v>93.34322</v>
      </c>
      <c r="Z3055" s="0" t="n">
        <v>0</v>
      </c>
      <c r="AA3055" s="0" t="n">
        <v>1</v>
      </c>
      <c r="AB3055" s="0" t="n">
        <v>-0.0009765812</v>
      </c>
      <c r="AC3055" s="0" t="n">
        <v>-0.0005870124</v>
      </c>
      <c r="AD3055" s="0" t="n">
        <v>-0.00892758</v>
      </c>
      <c r="AE3055" s="0" t="n">
        <v>4.194929E-010</v>
      </c>
      <c r="AF3055" s="0" t="n">
        <v>4.250554E-009</v>
      </c>
      <c r="AG3055" s="0" t="n">
        <v>3.093144E-009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</row>
    <row r="3056" customFormat="false" ht="12.75" hidden="false" customHeight="false" outlineLevel="0" collapsed="false">
      <c r="A3056" s="0" t="n">
        <v>681.1433</v>
      </c>
      <c r="B3056" s="0" t="n">
        <v>3.557576</v>
      </c>
      <c r="C3056" s="0" t="n">
        <v>2.557101</v>
      </c>
      <c r="D3056" s="0" t="n">
        <v>1.486642</v>
      </c>
      <c r="E3056" s="0" t="n">
        <v>-0.005700945</v>
      </c>
      <c r="F3056" s="0" t="n">
        <v>-0.217121</v>
      </c>
      <c r="G3056" s="0" t="n">
        <v>-0.009744429</v>
      </c>
      <c r="H3056" s="0" t="n">
        <v>0.9760794</v>
      </c>
      <c r="I3056" s="0" t="n">
        <v>0.3038431</v>
      </c>
      <c r="J3056" s="0" t="n">
        <v>-0.03011857</v>
      </c>
      <c r="K3056" s="0" t="n">
        <v>0.7794921</v>
      </c>
      <c r="L3056" s="0" t="n">
        <v>0.03759011</v>
      </c>
      <c r="M3056" s="0" t="n">
        <v>0.6245574</v>
      </c>
      <c r="N3056" s="0" t="n">
        <v>1</v>
      </c>
      <c r="O3056" s="0" t="n">
        <v>0</v>
      </c>
      <c r="P3056" s="0" t="n">
        <v>0</v>
      </c>
      <c r="Q3056" s="0" t="n">
        <v>0</v>
      </c>
      <c r="R3056" s="0" t="n">
        <v>117.3885</v>
      </c>
      <c r="S3056" s="0" t="n">
        <v>88.29511</v>
      </c>
      <c r="T3056" s="0" t="n">
        <v>28.83905</v>
      </c>
      <c r="U3056" s="0" t="n">
        <v>25.60355</v>
      </c>
      <c r="V3056" s="0" t="n">
        <v>56.33528</v>
      </c>
      <c r="W3056" s="0" t="n">
        <v>65.04539</v>
      </c>
      <c r="X3056" s="0" t="n">
        <v>84.86235</v>
      </c>
      <c r="Y3056" s="0" t="n">
        <v>94.92727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1.939099E-009</v>
      </c>
      <c r="AF3056" s="0" t="n">
        <v>-5.364484E-009</v>
      </c>
      <c r="AG3056" s="0" t="n">
        <v>-1.408973E-009</v>
      </c>
      <c r="AH3056" s="0" t="n">
        <v>0.9999999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</row>
    <row r="3057" customFormat="false" ht="12.75" hidden="false" customHeight="false" outlineLevel="0" collapsed="false">
      <c r="A3057" s="0" t="n">
        <v>681.1927</v>
      </c>
      <c r="B3057" s="0" t="n">
        <v>3.555269</v>
      </c>
      <c r="C3057" s="0" t="n">
        <v>2.55679</v>
      </c>
      <c r="D3057" s="0" t="n">
        <v>1.486372</v>
      </c>
      <c r="E3057" s="0" t="n">
        <v>-0.005700942</v>
      </c>
      <c r="F3057" s="0" t="n">
        <v>-0.2171209</v>
      </c>
      <c r="G3057" s="0" t="n">
        <v>-0.009744429</v>
      </c>
      <c r="H3057" s="0" t="n">
        <v>0.9760794</v>
      </c>
      <c r="I3057" s="0" t="n">
        <v>0.3038431</v>
      </c>
      <c r="J3057" s="0" t="n">
        <v>-0.03009198</v>
      </c>
      <c r="K3057" s="0" t="n">
        <v>0.7796816</v>
      </c>
      <c r="L3057" s="0" t="n">
        <v>0.03758018</v>
      </c>
      <c r="M3057" s="0" t="n">
        <v>0.6243228</v>
      </c>
      <c r="N3057" s="0" t="n">
        <v>1</v>
      </c>
      <c r="O3057" s="0" t="n">
        <v>0</v>
      </c>
      <c r="P3057" s="0" t="n">
        <v>0</v>
      </c>
      <c r="Q3057" s="0" t="n">
        <v>0</v>
      </c>
      <c r="R3057" s="0" t="n">
        <v>115.3826</v>
      </c>
      <c r="S3057" s="0" t="n">
        <v>86.86653</v>
      </c>
      <c r="T3057" s="0" t="n">
        <v>28.49123</v>
      </c>
      <c r="U3057" s="0" t="n">
        <v>25.00346</v>
      </c>
      <c r="V3057" s="0" t="n">
        <v>55.14508</v>
      </c>
      <c r="W3057" s="0" t="n">
        <v>63.71863</v>
      </c>
      <c r="X3057" s="0" t="n">
        <v>83.23296</v>
      </c>
      <c r="Y3057" s="0" t="n">
        <v>93.16972</v>
      </c>
      <c r="Z3057" s="0" t="n">
        <v>0</v>
      </c>
      <c r="AA3057" s="0" t="n">
        <v>1</v>
      </c>
      <c r="AB3057" s="0" t="n">
        <v>-0.002956794</v>
      </c>
      <c r="AC3057" s="0" t="n">
        <v>-0.0003621882</v>
      </c>
      <c r="AD3057" s="0" t="n">
        <v>0.0003552334</v>
      </c>
      <c r="AE3057" s="0" t="n">
        <v>2.085549E-009</v>
      </c>
      <c r="AF3057" s="0" t="n">
        <v>-5.916334E-009</v>
      </c>
      <c r="AG3057" s="0" t="n">
        <v>1.418814E-009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</row>
    <row r="3058" customFormat="false" ht="12.75" hidden="false" customHeight="false" outlineLevel="0" collapsed="false">
      <c r="A3058" s="0" t="n">
        <v>681.2432</v>
      </c>
      <c r="B3058" s="0" t="n">
        <v>3.55294</v>
      </c>
      <c r="C3058" s="0" t="n">
        <v>2.556426</v>
      </c>
      <c r="D3058" s="0" t="n">
        <v>1.4876</v>
      </c>
      <c r="E3058" s="0" t="n">
        <v>-0.005700946</v>
      </c>
      <c r="F3058" s="0" t="n">
        <v>-0.217121</v>
      </c>
      <c r="G3058" s="0" t="n">
        <v>-0.009744432</v>
      </c>
      <c r="H3058" s="0" t="n">
        <v>0.9760795</v>
      </c>
      <c r="I3058" s="0" t="n">
        <v>0.3038431</v>
      </c>
      <c r="J3058" s="0" t="n">
        <v>-0.03006954</v>
      </c>
      <c r="K3058" s="0" t="n">
        <v>0.779832</v>
      </c>
      <c r="L3058" s="0" t="n">
        <v>0.03757061</v>
      </c>
      <c r="M3058" s="0" t="n">
        <v>0.6241365</v>
      </c>
      <c r="N3058" s="0" t="n">
        <v>1</v>
      </c>
      <c r="O3058" s="0" t="n">
        <v>0.0003507137</v>
      </c>
      <c r="P3058" s="0" t="n">
        <v>-1.835823E-005</v>
      </c>
      <c r="Q3058" s="0" t="n">
        <v>3.182888E-005</v>
      </c>
      <c r="R3058" s="0" t="n">
        <v>117.4738</v>
      </c>
      <c r="S3058" s="0" t="n">
        <v>88.47116</v>
      </c>
      <c r="T3058" s="0" t="n">
        <v>29.02979</v>
      </c>
      <c r="U3058" s="0" t="n">
        <v>25.43602</v>
      </c>
      <c r="V3058" s="0" t="n">
        <v>56.06508</v>
      </c>
      <c r="W3058" s="0" t="n">
        <v>64.80044</v>
      </c>
      <c r="X3058" s="0" t="n">
        <v>84.66803</v>
      </c>
      <c r="Y3058" s="0" t="n">
        <v>94.86685</v>
      </c>
      <c r="Z3058" s="0" t="n">
        <v>0</v>
      </c>
      <c r="AA3058" s="0" t="n">
        <v>1</v>
      </c>
      <c r="AB3058" s="0" t="n">
        <v>-0.002616792</v>
      </c>
      <c r="AC3058" s="0" t="n">
        <v>-0.0001839519</v>
      </c>
      <c r="AD3058" s="0" t="n">
        <v>0.003333731</v>
      </c>
      <c r="AE3058" s="0" t="n">
        <v>6.315499E-010</v>
      </c>
      <c r="AF3058" s="0" t="n">
        <v>-2.023599E-008</v>
      </c>
      <c r="AG3058" s="0" t="n">
        <v>-3.487118E-009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</row>
    <row r="3059" customFormat="false" ht="12.75" hidden="false" customHeight="false" outlineLevel="0" collapsed="false">
      <c r="A3059" s="0" t="n">
        <v>681.2927</v>
      </c>
      <c r="B3059" s="0" t="n">
        <v>3.553031</v>
      </c>
      <c r="C3059" s="0" t="n">
        <v>2.556511</v>
      </c>
      <c r="D3059" s="0" t="n">
        <v>1.490299</v>
      </c>
      <c r="E3059" s="0" t="n">
        <v>-0.005700944</v>
      </c>
      <c r="F3059" s="0" t="n">
        <v>-0.217121</v>
      </c>
      <c r="G3059" s="0" t="n">
        <v>-0.009744438</v>
      </c>
      <c r="H3059" s="0" t="n">
        <v>0.9760795</v>
      </c>
      <c r="I3059" s="0" t="n">
        <v>0.3038431</v>
      </c>
      <c r="J3059" s="0" t="n">
        <v>-0.0300545</v>
      </c>
      <c r="K3059" s="0" t="n">
        <v>0.7799164</v>
      </c>
      <c r="L3059" s="0" t="n">
        <v>0.03756217</v>
      </c>
      <c r="M3059" s="0" t="n">
        <v>0.6240323</v>
      </c>
      <c r="N3059" s="0" t="n">
        <v>1</v>
      </c>
      <c r="O3059" s="0" t="n">
        <v>2.145767E-005</v>
      </c>
      <c r="P3059" s="0" t="n">
        <v>-1.192093E-006</v>
      </c>
      <c r="Q3059" s="0" t="n">
        <v>1.907349E-006</v>
      </c>
      <c r="R3059" s="0" t="n">
        <v>115.3174</v>
      </c>
      <c r="S3059" s="0" t="n">
        <v>86.83156</v>
      </c>
      <c r="T3059" s="0" t="n">
        <v>28.43905</v>
      </c>
      <c r="U3059" s="0" t="n">
        <v>25.03589</v>
      </c>
      <c r="V3059" s="0" t="n">
        <v>55.08918</v>
      </c>
      <c r="W3059" s="0" t="n">
        <v>63.6611</v>
      </c>
      <c r="X3059" s="0" t="n">
        <v>83.14332</v>
      </c>
      <c r="Y3059" s="0" t="n">
        <v>93.20448</v>
      </c>
      <c r="Z3059" s="0" t="n">
        <v>0</v>
      </c>
      <c r="AA3059" s="0" t="n">
        <v>1</v>
      </c>
      <c r="AB3059" s="0" t="n">
        <v>0.0003435937</v>
      </c>
      <c r="AC3059" s="0" t="n">
        <v>0.0001876665</v>
      </c>
      <c r="AD3059" s="0" t="n">
        <v>0.002974345</v>
      </c>
      <c r="AE3059" s="0" t="n">
        <v>1.699996E-009</v>
      </c>
      <c r="AF3059" s="0" t="n">
        <v>-2.322086E-008</v>
      </c>
      <c r="AG3059" s="0" t="n">
        <v>-6.340836E-009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</row>
    <row r="3060" customFormat="false" ht="12.75" hidden="false" customHeight="false" outlineLevel="0" collapsed="false">
      <c r="A3060" s="0" t="n">
        <v>681.3431</v>
      </c>
      <c r="B3060" s="0" t="n">
        <v>3.553177</v>
      </c>
      <c r="C3060" s="0" t="n">
        <v>2.556627</v>
      </c>
      <c r="D3060" s="0" t="n">
        <v>1.49233</v>
      </c>
      <c r="E3060" s="0" t="n">
        <v>-0.005700944</v>
      </c>
      <c r="F3060" s="0" t="n">
        <v>-0.2171209</v>
      </c>
      <c r="G3060" s="0" t="n">
        <v>-0.009744436</v>
      </c>
      <c r="H3060" s="0" t="n">
        <v>0.9760795</v>
      </c>
      <c r="I3060" s="0" t="n">
        <v>0.3038431</v>
      </c>
      <c r="J3060" s="0" t="n">
        <v>-0.03004769</v>
      </c>
      <c r="K3060" s="0" t="n">
        <v>0.7799441</v>
      </c>
      <c r="L3060" s="0" t="n">
        <v>0.03755702</v>
      </c>
      <c r="M3060" s="0" t="n">
        <v>0.6239983</v>
      </c>
      <c r="N3060" s="0" t="n">
        <v>1</v>
      </c>
      <c r="O3060" s="0" t="n">
        <v>0</v>
      </c>
      <c r="P3060" s="0" t="n">
        <v>0</v>
      </c>
      <c r="Q3060" s="0" t="n">
        <v>0</v>
      </c>
      <c r="R3060" s="0" t="n">
        <v>117.3331</v>
      </c>
      <c r="S3060" s="0" t="n">
        <v>88.29382</v>
      </c>
      <c r="T3060" s="0" t="n">
        <v>28.82321</v>
      </c>
      <c r="U3060" s="0" t="n">
        <v>25.59962</v>
      </c>
      <c r="V3060" s="0" t="n">
        <v>56.21445</v>
      </c>
      <c r="W3060" s="0" t="n">
        <v>64.92657</v>
      </c>
      <c r="X3060" s="0" t="n">
        <v>84.71856</v>
      </c>
      <c r="Y3060" s="0" t="n">
        <v>94.9487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1.057293E-009</v>
      </c>
      <c r="AF3060" s="0" t="n">
        <v>-4.458963E-009</v>
      </c>
      <c r="AG3060" s="0" t="n">
        <v>3.026942E-009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</row>
    <row r="3061" customFormat="false" ht="12.75" hidden="false" customHeight="false" outlineLevel="0" collapsed="false">
      <c r="A3061" s="0" t="n">
        <v>681.3935</v>
      </c>
      <c r="B3061" s="0" t="n">
        <v>3.553202</v>
      </c>
      <c r="C3061" s="0" t="n">
        <v>2.556647</v>
      </c>
      <c r="D3061" s="0" t="n">
        <v>1.492672</v>
      </c>
      <c r="E3061" s="0" t="n">
        <v>-0.005700944</v>
      </c>
      <c r="F3061" s="0" t="n">
        <v>-0.217121</v>
      </c>
      <c r="G3061" s="0" t="n">
        <v>-0.009744441</v>
      </c>
      <c r="H3061" s="0" t="n">
        <v>0.9760794</v>
      </c>
      <c r="I3061" s="0" t="n">
        <v>0.3038431</v>
      </c>
      <c r="J3061" s="0" t="n">
        <v>-0.03004381</v>
      </c>
      <c r="K3061" s="0" t="n">
        <v>0.7799547</v>
      </c>
      <c r="L3061" s="0" t="n">
        <v>0.03755346</v>
      </c>
      <c r="M3061" s="0" t="n">
        <v>0.6239855</v>
      </c>
      <c r="N3061" s="0" t="n">
        <v>1</v>
      </c>
      <c r="O3061" s="0" t="n">
        <v>0</v>
      </c>
      <c r="P3061" s="0" t="n">
        <v>0</v>
      </c>
      <c r="Q3061" s="0" t="n">
        <v>0</v>
      </c>
      <c r="R3061" s="0" t="n">
        <v>117.2754</v>
      </c>
      <c r="S3061" s="0" t="n">
        <v>88.20621</v>
      </c>
      <c r="T3061" s="0" t="n">
        <v>28.72319</v>
      </c>
      <c r="U3061" s="0" t="n">
        <v>25.68327</v>
      </c>
      <c r="V3061" s="0" t="n">
        <v>56.31385</v>
      </c>
      <c r="W3061" s="0" t="n">
        <v>65.01476</v>
      </c>
      <c r="X3061" s="0" t="n">
        <v>84.77447</v>
      </c>
      <c r="Y3061" s="0" t="n">
        <v>94.98684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-4.298401E-011</v>
      </c>
      <c r="AF3061" s="0" t="n">
        <v>-4.154645E-008</v>
      </c>
      <c r="AG3061" s="0" t="n">
        <v>-4.742185E-009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</row>
    <row r="3062" customFormat="false" ht="12.75" hidden="false" customHeight="false" outlineLevel="0" collapsed="false">
      <c r="A3062" s="0" t="n">
        <v>681.443</v>
      </c>
      <c r="B3062" s="0" t="n">
        <v>3.553206</v>
      </c>
      <c r="C3062" s="0" t="n">
        <v>2.55665</v>
      </c>
      <c r="D3062" s="0" t="n">
        <v>1.492729</v>
      </c>
      <c r="E3062" s="0" t="n">
        <v>-0.005700948</v>
      </c>
      <c r="F3062" s="0" t="n">
        <v>-0.2171209</v>
      </c>
      <c r="G3062" s="0" t="n">
        <v>-0.009744445</v>
      </c>
      <c r="H3062" s="0" t="n">
        <v>0.9760795</v>
      </c>
      <c r="I3062" s="0" t="n">
        <v>0.3038431</v>
      </c>
      <c r="J3062" s="0" t="n">
        <v>-0.03004103</v>
      </c>
      <c r="K3062" s="0" t="n">
        <v>0.7799611</v>
      </c>
      <c r="L3062" s="0" t="n">
        <v>0.03755076</v>
      </c>
      <c r="M3062" s="0" t="n">
        <v>0.6239777</v>
      </c>
      <c r="N3062" s="0" t="n">
        <v>1</v>
      </c>
      <c r="O3062" s="0" t="n">
        <v>0</v>
      </c>
      <c r="P3062" s="0" t="n">
        <v>0</v>
      </c>
      <c r="Q3062" s="0" t="n">
        <v>0</v>
      </c>
      <c r="R3062" s="0" t="n">
        <v>115.1635</v>
      </c>
      <c r="S3062" s="0" t="n">
        <v>86.60397</v>
      </c>
      <c r="T3062" s="0" t="n">
        <v>28.17937</v>
      </c>
      <c r="U3062" s="0" t="n">
        <v>25.2506</v>
      </c>
      <c r="V3062" s="0" t="n">
        <v>55.33924</v>
      </c>
      <c r="W3062" s="0" t="n">
        <v>63.88135</v>
      </c>
      <c r="X3062" s="0" t="n">
        <v>83.2784</v>
      </c>
      <c r="Y3062" s="0" t="n">
        <v>93.30249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-9.713067E-010</v>
      </c>
      <c r="AF3062" s="0" t="n">
        <v>-2.135321E-009</v>
      </c>
      <c r="AG3062" s="0" t="n">
        <v>-3.396682E-009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</row>
    <row r="3063" customFormat="false" ht="12.75" hidden="false" customHeight="false" outlineLevel="0" collapsed="false">
      <c r="A3063" s="0" t="n">
        <v>681.504</v>
      </c>
      <c r="B3063" s="0" t="n">
        <v>3.554713</v>
      </c>
      <c r="C3063" s="0" t="n">
        <v>2.556842</v>
      </c>
      <c r="D3063" s="0" t="n">
        <v>1.492552</v>
      </c>
      <c r="E3063" s="0" t="n">
        <v>-0.005700947</v>
      </c>
      <c r="F3063" s="0" t="n">
        <v>-0.217121</v>
      </c>
      <c r="G3063" s="0" t="n">
        <v>-0.009744433</v>
      </c>
      <c r="H3063" s="0" t="n">
        <v>0.9760794</v>
      </c>
      <c r="I3063" s="0" t="n">
        <v>0.3038431</v>
      </c>
      <c r="J3063" s="0" t="n">
        <v>-0.03003919</v>
      </c>
      <c r="K3063" s="0" t="n">
        <v>0.779965</v>
      </c>
      <c r="L3063" s="0" t="n">
        <v>0.03754893</v>
      </c>
      <c r="M3063" s="0" t="n">
        <v>0.623973</v>
      </c>
      <c r="N3063" s="0" t="n">
        <v>1</v>
      </c>
      <c r="O3063" s="0" t="n">
        <v>0</v>
      </c>
      <c r="P3063" s="0" t="n">
        <v>0</v>
      </c>
      <c r="Q3063" s="0" t="n">
        <v>0</v>
      </c>
      <c r="R3063" s="0" t="n">
        <v>96.31572</v>
      </c>
      <c r="S3063" s="0" t="n">
        <v>72.42707</v>
      </c>
      <c r="T3063" s="0" t="n">
        <v>23.56229</v>
      </c>
      <c r="U3063" s="0" t="n">
        <v>21.12377</v>
      </c>
      <c r="V3063" s="0" t="n">
        <v>46.29124</v>
      </c>
      <c r="W3063" s="0" t="n">
        <v>53.43481</v>
      </c>
      <c r="X3063" s="0" t="n">
        <v>69.65608</v>
      </c>
      <c r="Y3063" s="0" t="n">
        <v>78.0368</v>
      </c>
      <c r="Z3063" s="0" t="n">
        <v>0</v>
      </c>
      <c r="AA3063" s="0" t="n">
        <v>1</v>
      </c>
      <c r="AB3063" s="0" t="n">
        <v>0.002953884</v>
      </c>
      <c r="AC3063" s="0" t="n">
        <v>0.0003750879</v>
      </c>
      <c r="AD3063" s="0" t="n">
        <v>-0.0003658952</v>
      </c>
      <c r="AE3063" s="0" t="n">
        <v>-5.092733E-010</v>
      </c>
      <c r="AF3063" s="0" t="n">
        <v>-4.163198E-009</v>
      </c>
      <c r="AG3063" s="0" t="n">
        <v>1.418764E-008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</row>
    <row r="3064" customFormat="false" ht="12.75" hidden="false" customHeight="false" outlineLevel="0" collapsed="false">
      <c r="A3064" s="0" t="n">
        <v>681.5535</v>
      </c>
      <c r="B3064" s="0" t="n">
        <v>3.56062</v>
      </c>
      <c r="C3064" s="0" t="n">
        <v>2.557592</v>
      </c>
      <c r="D3064" s="0" t="n">
        <v>1.491827</v>
      </c>
      <c r="E3064" s="0" t="n">
        <v>-0.005700947</v>
      </c>
      <c r="F3064" s="0" t="n">
        <v>-0.217121</v>
      </c>
      <c r="G3064" s="0" t="n">
        <v>-0.00974444</v>
      </c>
      <c r="H3064" s="0" t="n">
        <v>0.9760794</v>
      </c>
      <c r="I3064" s="0" t="n">
        <v>0.3038431</v>
      </c>
      <c r="J3064" s="0" t="n">
        <v>-0.0300404</v>
      </c>
      <c r="K3064" s="0" t="n">
        <v>0.7799608</v>
      </c>
      <c r="L3064" s="0" t="n">
        <v>0.03754991</v>
      </c>
      <c r="M3064" s="0" t="n">
        <v>0.6239782</v>
      </c>
      <c r="N3064" s="0" t="n">
        <v>1</v>
      </c>
      <c r="O3064" s="0" t="n">
        <v>0</v>
      </c>
      <c r="P3064" s="0" t="n">
        <v>0</v>
      </c>
      <c r="Q3064" s="0" t="n">
        <v>0</v>
      </c>
      <c r="R3064" s="0" t="n">
        <v>115.1978</v>
      </c>
      <c r="S3064" s="0" t="n">
        <v>86.61945</v>
      </c>
      <c r="T3064" s="0" t="n">
        <v>28.20557</v>
      </c>
      <c r="U3064" s="0" t="n">
        <v>25.23332</v>
      </c>
      <c r="V3064" s="0" t="n">
        <v>55.37768</v>
      </c>
      <c r="W3064" s="0" t="n">
        <v>63.91892</v>
      </c>
      <c r="X3064" s="0" t="n">
        <v>83.33299</v>
      </c>
      <c r="Y3064" s="0" t="n">
        <v>93.28071</v>
      </c>
      <c r="Z3064" s="0" t="n">
        <v>0</v>
      </c>
      <c r="AA3064" s="0" t="n">
        <v>1</v>
      </c>
      <c r="AB3064" s="0" t="n">
        <v>0.005908439</v>
      </c>
      <c r="AC3064" s="0" t="n">
        <v>0.0007505635</v>
      </c>
      <c r="AD3064" s="0" t="n">
        <v>-0.0007259448</v>
      </c>
      <c r="AE3064" s="0" t="n">
        <v>-2.616773E-010</v>
      </c>
      <c r="AF3064" s="0" t="n">
        <v>-2.365198E-008</v>
      </c>
      <c r="AG3064" s="0" t="n">
        <v>-7.135395E-009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</row>
    <row r="3065" customFormat="false" ht="12.75" hidden="false" customHeight="false" outlineLevel="0" collapsed="false">
      <c r="A3065" s="0" t="n">
        <v>681.6039</v>
      </c>
      <c r="B3065" s="0" t="n">
        <v>3.569544</v>
      </c>
      <c r="C3065" s="0" t="n">
        <v>2.558728</v>
      </c>
      <c r="D3065" s="0" t="n">
        <v>1.490757</v>
      </c>
      <c r="E3065" s="0" t="n">
        <v>-0.005700947</v>
      </c>
      <c r="F3065" s="0" t="n">
        <v>-0.217121</v>
      </c>
      <c r="G3065" s="0" t="n">
        <v>-0.009744437</v>
      </c>
      <c r="H3065" s="0" t="n">
        <v>0.9760795</v>
      </c>
      <c r="I3065" s="0" t="n">
        <v>0.3038431</v>
      </c>
      <c r="J3065" s="0" t="n">
        <v>-0.03004489</v>
      </c>
      <c r="K3065" s="0" t="n">
        <v>0.7799472</v>
      </c>
      <c r="L3065" s="0" t="n">
        <v>0.03755389</v>
      </c>
      <c r="M3065" s="0" t="n">
        <v>0.6239947</v>
      </c>
      <c r="N3065" s="0" t="n">
        <v>1</v>
      </c>
      <c r="O3065" s="0" t="n">
        <v>0</v>
      </c>
      <c r="P3065" s="0" t="n">
        <v>0</v>
      </c>
      <c r="Q3065" s="0" t="n">
        <v>0</v>
      </c>
      <c r="R3065" s="0" t="n">
        <v>117.3825</v>
      </c>
      <c r="S3065" s="0" t="n">
        <v>88.24827</v>
      </c>
      <c r="T3065" s="0" t="n">
        <v>28.80066</v>
      </c>
      <c r="U3065" s="0" t="n">
        <v>25.63775</v>
      </c>
      <c r="V3065" s="0" t="n">
        <v>56.45169</v>
      </c>
      <c r="W3065" s="0" t="n">
        <v>65.14846</v>
      </c>
      <c r="X3065" s="0" t="n">
        <v>84.96057</v>
      </c>
      <c r="Y3065" s="0" t="n">
        <v>94.91986</v>
      </c>
      <c r="Z3065" s="0" t="n">
        <v>0</v>
      </c>
      <c r="AA3065" s="0" t="n">
        <v>1</v>
      </c>
      <c r="AB3065" s="0" t="n">
        <v>0.01182152</v>
      </c>
      <c r="AC3065" s="0" t="n">
        <v>0.001505319</v>
      </c>
      <c r="AD3065" s="0" t="n">
        <v>-0.001409122</v>
      </c>
      <c r="AE3065" s="0" t="n">
        <v>-7.121195E-010</v>
      </c>
      <c r="AF3065" s="0" t="n">
        <v>4.150693E-009</v>
      </c>
      <c r="AG3065" s="0" t="n">
        <v>3.702003E-009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</row>
    <row r="3066" customFormat="false" ht="12.75" hidden="false" customHeight="false" outlineLevel="0" collapsed="false">
      <c r="A3066" s="0" t="n">
        <v>681.6534</v>
      </c>
      <c r="B3066" s="0" t="n">
        <v>3.575407</v>
      </c>
      <c r="C3066" s="0" t="n">
        <v>2.559474</v>
      </c>
      <c r="D3066" s="0" t="n">
        <v>1.490064</v>
      </c>
      <c r="E3066" s="0" t="n">
        <v>-0.005700948</v>
      </c>
      <c r="F3066" s="0" t="n">
        <v>-0.217121</v>
      </c>
      <c r="G3066" s="0" t="n">
        <v>-0.009744428</v>
      </c>
      <c r="H3066" s="0" t="n">
        <v>0.9760794</v>
      </c>
      <c r="I3066" s="0" t="n">
        <v>0.3038431</v>
      </c>
      <c r="J3066" s="0" t="n">
        <v>-0.03005246</v>
      </c>
      <c r="K3066" s="0" t="n">
        <v>0.779925</v>
      </c>
      <c r="L3066" s="0" t="n">
        <v>0.03756065</v>
      </c>
      <c r="M3066" s="0" t="n">
        <v>0.6240216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113.3156</v>
      </c>
      <c r="S3066" s="0" t="n">
        <v>85.17216</v>
      </c>
      <c r="T3066" s="0" t="n">
        <v>27.88989</v>
      </c>
      <c r="U3066" s="0" t="n">
        <v>24.65347</v>
      </c>
      <c r="V3066" s="0" t="n">
        <v>54.53127</v>
      </c>
      <c r="W3066" s="0" t="n">
        <v>62.91737</v>
      </c>
      <c r="X3066" s="0" t="n">
        <v>82.08322</v>
      </c>
      <c r="Y3066" s="0" t="n">
        <v>91.45328</v>
      </c>
      <c r="Z3066" s="0" t="n">
        <v>0</v>
      </c>
      <c r="AA3066" s="0" t="n">
        <v>1</v>
      </c>
      <c r="AB3066" s="0" t="n">
        <v>0.002956335</v>
      </c>
      <c r="AC3066" s="0" t="n">
        <v>0.000374687</v>
      </c>
      <c r="AD3066" s="0" t="n">
        <v>-0.0003459674</v>
      </c>
      <c r="AE3066" s="0" t="n">
        <v>-3.797667E-010</v>
      </c>
      <c r="AF3066" s="0" t="n">
        <v>1.897593E-008</v>
      </c>
      <c r="AG3066" s="0" t="n">
        <v>1.143964E-008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</row>
    <row r="3067" customFormat="false" ht="12.75" hidden="false" customHeight="false" outlineLevel="0" collapsed="false">
      <c r="A3067" s="0" t="n">
        <v>681.7038</v>
      </c>
      <c r="B3067" s="0" t="n">
        <v>3.576605</v>
      </c>
      <c r="C3067" s="0" t="n">
        <v>2.559626</v>
      </c>
      <c r="D3067" s="0" t="n">
        <v>1.489922</v>
      </c>
      <c r="E3067" s="0" t="n">
        <v>-0.005700949</v>
      </c>
      <c r="F3067" s="0" t="n">
        <v>-0.217121</v>
      </c>
      <c r="G3067" s="0" t="n">
        <v>-0.009744439</v>
      </c>
      <c r="H3067" s="0" t="n">
        <v>0.9760795</v>
      </c>
      <c r="I3067" s="0" t="n">
        <v>0.3038431</v>
      </c>
      <c r="J3067" s="0" t="n">
        <v>-0.03005964</v>
      </c>
      <c r="K3067" s="0" t="n">
        <v>0.7799038</v>
      </c>
      <c r="L3067" s="0" t="n">
        <v>0.03756707</v>
      </c>
      <c r="M3067" s="0" t="n">
        <v>0.6240474</v>
      </c>
      <c r="N3067" s="0" t="n">
        <v>1</v>
      </c>
      <c r="O3067" s="0" t="n">
        <v>0</v>
      </c>
      <c r="P3067" s="0" t="n">
        <v>0</v>
      </c>
      <c r="Q3067" s="0" t="n">
        <v>0</v>
      </c>
      <c r="R3067" s="0" t="n">
        <v>117.6095</v>
      </c>
      <c r="S3067" s="0" t="n">
        <v>88.38572</v>
      </c>
      <c r="T3067" s="0" t="n">
        <v>29.01674</v>
      </c>
      <c r="U3067" s="0" t="n">
        <v>25.51837</v>
      </c>
      <c r="V3067" s="0" t="n">
        <v>56.62674</v>
      </c>
      <c r="W3067" s="0" t="n">
        <v>65.32307</v>
      </c>
      <c r="X3067" s="0" t="n">
        <v>85.24525</v>
      </c>
      <c r="Y3067" s="0" t="n">
        <v>94.78277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-6.258877E-010</v>
      </c>
      <c r="AF3067" s="0" t="n">
        <v>-2.038206E-008</v>
      </c>
      <c r="AG3067" s="0" t="n">
        <v>-8.651951E-009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</row>
    <row r="3068" customFormat="false" ht="12.75" hidden="false" customHeight="false" outlineLevel="0" collapsed="false">
      <c r="A3068" s="0" t="n">
        <v>681.7534</v>
      </c>
      <c r="B3068" s="0" t="n">
        <v>3.576806</v>
      </c>
      <c r="C3068" s="0" t="n">
        <v>2.559651</v>
      </c>
      <c r="D3068" s="0" t="n">
        <v>1.489898</v>
      </c>
      <c r="E3068" s="0" t="n">
        <v>-0.005700949</v>
      </c>
      <c r="F3068" s="0" t="n">
        <v>-0.217121</v>
      </c>
      <c r="G3068" s="0" t="n">
        <v>-0.009744447</v>
      </c>
      <c r="H3068" s="0" t="n">
        <v>0.9760794</v>
      </c>
      <c r="I3068" s="0" t="n">
        <v>0.3038431</v>
      </c>
      <c r="J3068" s="0" t="n">
        <v>-0.03006544</v>
      </c>
      <c r="K3068" s="0" t="n">
        <v>0.7798868</v>
      </c>
      <c r="L3068" s="0" t="n">
        <v>0.03757225</v>
      </c>
      <c r="M3068" s="0" t="n">
        <v>0.6240681</v>
      </c>
      <c r="N3068" s="0" t="n">
        <v>1</v>
      </c>
      <c r="O3068" s="0" t="n">
        <v>0</v>
      </c>
      <c r="P3068" s="0" t="n">
        <v>0</v>
      </c>
      <c r="Q3068" s="0" t="n">
        <v>0</v>
      </c>
      <c r="R3068" s="0" t="n">
        <v>115.5419</v>
      </c>
      <c r="S3068" s="0" t="n">
        <v>86.8275</v>
      </c>
      <c r="T3068" s="0" t="n">
        <v>28.5308</v>
      </c>
      <c r="U3068" s="0" t="n">
        <v>25.04745</v>
      </c>
      <c r="V3068" s="0" t="n">
        <v>55.64141</v>
      </c>
      <c r="W3068" s="0" t="n">
        <v>64.18227</v>
      </c>
      <c r="X3068" s="0" t="n">
        <v>83.76422</v>
      </c>
      <c r="Y3068" s="0" t="n">
        <v>93.07114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-2.297277E-009</v>
      </c>
      <c r="AF3068" s="0" t="n">
        <v>1.117097E-009</v>
      </c>
      <c r="AG3068" s="0" t="n">
        <v>-6.998492E-009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</row>
    <row r="3069" customFormat="false" ht="12.75" hidden="false" customHeight="false" outlineLevel="0" collapsed="false">
      <c r="A3069" s="0" t="n">
        <v>681.8037</v>
      </c>
      <c r="B3069" s="0" t="n">
        <v>3.57684</v>
      </c>
      <c r="C3069" s="0" t="n">
        <v>2.559656</v>
      </c>
      <c r="D3069" s="0" t="n">
        <v>1.489894</v>
      </c>
      <c r="E3069" s="0" t="n">
        <v>-0.005700947</v>
      </c>
      <c r="F3069" s="0" t="n">
        <v>-0.2171211</v>
      </c>
      <c r="G3069" s="0" t="n">
        <v>-0.009744451</v>
      </c>
      <c r="H3069" s="0" t="n">
        <v>0.9760795</v>
      </c>
      <c r="I3069" s="0" t="n">
        <v>0.3038431</v>
      </c>
      <c r="J3069" s="0" t="n">
        <v>-0.03006998</v>
      </c>
      <c r="K3069" s="0" t="n">
        <v>0.7798735</v>
      </c>
      <c r="L3069" s="0" t="n">
        <v>0.0375763</v>
      </c>
      <c r="M3069" s="0" t="n">
        <v>0.6240843</v>
      </c>
      <c r="N3069" s="0" t="n">
        <v>1</v>
      </c>
      <c r="O3069" s="0" t="n">
        <v>0</v>
      </c>
      <c r="P3069" s="0" t="n">
        <v>0</v>
      </c>
      <c r="Q3069" s="0" t="n">
        <v>0</v>
      </c>
      <c r="R3069" s="0" t="n">
        <v>117.6512</v>
      </c>
      <c r="S3069" s="0" t="n">
        <v>88.41138</v>
      </c>
      <c r="T3069" s="0" t="n">
        <v>29.05796</v>
      </c>
      <c r="U3069" s="0" t="n">
        <v>25.49902</v>
      </c>
      <c r="V3069" s="0" t="n">
        <v>56.65982</v>
      </c>
      <c r="W3069" s="0" t="n">
        <v>65.35587</v>
      </c>
      <c r="X3069" s="0" t="n">
        <v>85.29782</v>
      </c>
      <c r="Y3069" s="0" t="n">
        <v>94.7584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3.174187E-009</v>
      </c>
      <c r="AF3069" s="0" t="n">
        <v>-1.200648E-008</v>
      </c>
      <c r="AG3069" s="0" t="n">
        <v>-8.787147E-010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</row>
    <row r="3070" customFormat="false" ht="12.75" hidden="false" customHeight="false" outlineLevel="0" collapsed="false">
      <c r="A3070" s="0" t="n">
        <v>681.8532</v>
      </c>
      <c r="B3070" s="0" t="n">
        <v>3.576846</v>
      </c>
      <c r="C3070" s="0" t="n">
        <v>2.559656</v>
      </c>
      <c r="D3070" s="0" t="n">
        <v>1.489894</v>
      </c>
      <c r="E3070" s="0" t="n">
        <v>-0.005700949</v>
      </c>
      <c r="F3070" s="0" t="n">
        <v>-0.2171211</v>
      </c>
      <c r="G3070" s="0" t="n">
        <v>-0.009744458</v>
      </c>
      <c r="H3070" s="0" t="n">
        <v>0.9760794</v>
      </c>
      <c r="I3070" s="0" t="n">
        <v>0.3038431</v>
      </c>
      <c r="J3070" s="0" t="n">
        <v>-0.03007352</v>
      </c>
      <c r="K3070" s="0" t="n">
        <v>0.7798632</v>
      </c>
      <c r="L3070" s="0" t="n">
        <v>0.03757948</v>
      </c>
      <c r="M3070" s="0" t="n">
        <v>0.6240968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115.5522</v>
      </c>
      <c r="S3070" s="0" t="n">
        <v>86.83372</v>
      </c>
      <c r="T3070" s="0" t="n">
        <v>28.54093</v>
      </c>
      <c r="U3070" s="0" t="n">
        <v>25.04283</v>
      </c>
      <c r="V3070" s="0" t="n">
        <v>55.64957</v>
      </c>
      <c r="W3070" s="0" t="n">
        <v>64.19032</v>
      </c>
      <c r="X3070" s="0" t="n">
        <v>83.77705</v>
      </c>
      <c r="Y3070" s="0" t="n">
        <v>93.06522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7.714939E-010</v>
      </c>
      <c r="AF3070" s="0" t="n">
        <v>-1.746895E-008</v>
      </c>
      <c r="AG3070" s="0" t="n">
        <v>-4.330813E-009</v>
      </c>
      <c r="AH3070" s="0" t="n">
        <v>1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</row>
    <row r="3071" customFormat="false" ht="12.75" hidden="false" customHeight="false" outlineLevel="0" collapsed="false">
      <c r="A3071" s="0" t="n">
        <v>681.9075</v>
      </c>
      <c r="B3071" s="0" t="n">
        <v>3.576662</v>
      </c>
      <c r="C3071" s="0" t="n">
        <v>2.559537</v>
      </c>
      <c r="D3071" s="0" t="n">
        <v>1.488107</v>
      </c>
      <c r="E3071" s="0" t="n">
        <v>-0.005700951</v>
      </c>
      <c r="F3071" s="0" t="n">
        <v>-0.2171212</v>
      </c>
      <c r="G3071" s="0" t="n">
        <v>-0.00974446</v>
      </c>
      <c r="H3071" s="0" t="n">
        <v>0.9760794</v>
      </c>
      <c r="I3071" s="0" t="n">
        <v>0.3038431</v>
      </c>
      <c r="J3071" s="0" t="n">
        <v>-0.03007551</v>
      </c>
      <c r="K3071" s="0" t="n">
        <v>0.7798609</v>
      </c>
      <c r="L3071" s="0" t="n">
        <v>0.03758169</v>
      </c>
      <c r="M3071" s="0" t="n">
        <v>0.6240995</v>
      </c>
      <c r="N3071" s="0" t="n">
        <v>1</v>
      </c>
      <c r="O3071" s="0" t="n">
        <v>0</v>
      </c>
      <c r="P3071" s="0" t="n">
        <v>0</v>
      </c>
      <c r="Q3071" s="0" t="n">
        <v>0</v>
      </c>
      <c r="R3071" s="0" t="n">
        <v>96.64403</v>
      </c>
      <c r="S3071" s="0" t="n">
        <v>72.62482</v>
      </c>
      <c r="T3071" s="0" t="n">
        <v>23.87093</v>
      </c>
      <c r="U3071" s="0" t="n">
        <v>20.94477</v>
      </c>
      <c r="V3071" s="0" t="n">
        <v>46.54353</v>
      </c>
      <c r="W3071" s="0" t="n">
        <v>53.68671</v>
      </c>
      <c r="X3071" s="0" t="n">
        <v>70.06848</v>
      </c>
      <c r="Y3071" s="0" t="n">
        <v>77.83618</v>
      </c>
      <c r="Z3071" s="0" t="n">
        <v>0</v>
      </c>
      <c r="AA3071" s="0" t="n">
        <v>1</v>
      </c>
      <c r="AB3071" s="0" t="n">
        <v>-0.0006173338</v>
      </c>
      <c r="AC3071" s="0" t="n">
        <v>-0.0003976012</v>
      </c>
      <c r="AD3071" s="0" t="n">
        <v>-0.005954899</v>
      </c>
      <c r="AE3071" s="0" t="n">
        <v>5.833234E-010</v>
      </c>
      <c r="AF3071" s="0" t="n">
        <v>-2.012495E-008</v>
      </c>
      <c r="AG3071" s="0" t="n">
        <v>2.097073E-009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</row>
    <row r="3072" customFormat="false" ht="12.75" hidden="false" customHeight="false" outlineLevel="0" collapsed="false">
      <c r="A3072" s="0" t="n">
        <v>681.9576</v>
      </c>
      <c r="B3072" s="0" t="n">
        <v>3.574443</v>
      </c>
      <c r="C3072" s="0" t="n">
        <v>2.558564</v>
      </c>
      <c r="D3072" s="0" t="n">
        <v>1.475391</v>
      </c>
      <c r="E3072" s="0" t="n">
        <v>-0.005700948</v>
      </c>
      <c r="F3072" s="0" t="n">
        <v>-0.2171212</v>
      </c>
      <c r="G3072" s="0" t="n">
        <v>-0.009744454</v>
      </c>
      <c r="H3072" s="0" t="n">
        <v>0.9760793</v>
      </c>
      <c r="I3072" s="0" t="n">
        <v>0.3038431</v>
      </c>
      <c r="J3072" s="0" t="n">
        <v>-0.03006094</v>
      </c>
      <c r="K3072" s="0" t="n">
        <v>0.7799758</v>
      </c>
      <c r="L3072" s="0" t="n">
        <v>0.03757761</v>
      </c>
      <c r="M3072" s="0" t="n">
        <v>0.6239567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115.6385</v>
      </c>
      <c r="S3072" s="0" t="n">
        <v>86.96878</v>
      </c>
      <c r="T3072" s="0" t="n">
        <v>28.69374</v>
      </c>
      <c r="U3072" s="0" t="n">
        <v>24.91086</v>
      </c>
      <c r="V3072" s="0" t="n">
        <v>55.49199</v>
      </c>
      <c r="W3072" s="0" t="n">
        <v>64.04928</v>
      </c>
      <c r="X3072" s="0" t="n">
        <v>83.68462</v>
      </c>
      <c r="Y3072" s="0" t="n">
        <v>93.00502</v>
      </c>
      <c r="Z3072" s="0" t="n">
        <v>0</v>
      </c>
      <c r="AA3072" s="0" t="n">
        <v>1</v>
      </c>
      <c r="AB3072" s="0" t="n">
        <v>-0.004811763</v>
      </c>
      <c r="AC3072" s="0" t="n">
        <v>-0.001584664</v>
      </c>
      <c r="AD3072" s="0" t="n">
        <v>-0.0175322</v>
      </c>
      <c r="AE3072" s="0" t="n">
        <v>5.577807E-010</v>
      </c>
      <c r="AF3072" s="0" t="n">
        <v>-1.101041E-008</v>
      </c>
      <c r="AG3072" s="0" t="n">
        <v>7.77744E-009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</row>
    <row r="3073" customFormat="false" ht="12.75" hidden="false" customHeight="false" outlineLevel="0" collapsed="false">
      <c r="A3073" s="0" t="n">
        <v>682.0071</v>
      </c>
      <c r="B3073" s="0" t="n">
        <v>3.570956</v>
      </c>
      <c r="C3073" s="0" t="n">
        <v>2.557204</v>
      </c>
      <c r="D3073" s="0" t="n">
        <v>1.458568</v>
      </c>
      <c r="E3073" s="0" t="n">
        <v>-0.005700945</v>
      </c>
      <c r="F3073" s="0" t="n">
        <v>-0.2171212</v>
      </c>
      <c r="G3073" s="0" t="n">
        <v>-0.009744444</v>
      </c>
      <c r="H3073" s="0" t="n">
        <v>0.9760793</v>
      </c>
      <c r="I3073" s="0" t="n">
        <v>0.3038431</v>
      </c>
      <c r="J3073" s="0" t="n">
        <v>-0.03001737</v>
      </c>
      <c r="K3073" s="0" t="n">
        <v>0.7802949</v>
      </c>
      <c r="L3073" s="0" t="n">
        <v>0.03756234</v>
      </c>
      <c r="M3073" s="0" t="n">
        <v>0.6235608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115.9528</v>
      </c>
      <c r="S3073" s="0" t="n">
        <v>87.47645</v>
      </c>
      <c r="T3073" s="0" t="n">
        <v>29.26341</v>
      </c>
      <c r="U3073" s="0" t="n">
        <v>24.41611</v>
      </c>
      <c r="V3073" s="0" t="n">
        <v>54.87189</v>
      </c>
      <c r="W3073" s="0" t="n">
        <v>63.49318</v>
      </c>
      <c r="X3073" s="0" t="n">
        <v>83.30724</v>
      </c>
      <c r="Y3073" s="0" t="n">
        <v>92.78679</v>
      </c>
      <c r="Z3073" s="0" t="n">
        <v>0</v>
      </c>
      <c r="AA3073" s="0" t="n">
        <v>1</v>
      </c>
      <c r="AB3073" s="0" t="n">
        <v>-0.00185434</v>
      </c>
      <c r="AC3073" s="0" t="n">
        <v>-0.001180668</v>
      </c>
      <c r="AD3073" s="0" t="n">
        <v>-0.01786526</v>
      </c>
      <c r="AE3073" s="0" t="n">
        <v>-1.005331E-010</v>
      </c>
      <c r="AF3073" s="0" t="n">
        <v>1.7612E-009</v>
      </c>
      <c r="AG3073" s="0" t="n">
        <v>9.455717E-009</v>
      </c>
      <c r="AH3073" s="0" t="n">
        <v>0.9999999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</row>
    <row r="3074" customFormat="false" ht="12.75" hidden="false" customHeight="false" outlineLevel="0" collapsed="false">
      <c r="A3074" s="0" t="n">
        <v>682.0574</v>
      </c>
      <c r="B3074" s="0" t="n">
        <v>3.569498</v>
      </c>
      <c r="C3074" s="0" t="n">
        <v>2.556428</v>
      </c>
      <c r="D3074" s="0" t="n">
        <v>1.447377</v>
      </c>
      <c r="E3074" s="0" t="n">
        <v>-0.005700941</v>
      </c>
      <c r="F3074" s="0" t="n">
        <v>-0.2171213</v>
      </c>
      <c r="G3074" s="0" t="n">
        <v>-0.009744449</v>
      </c>
      <c r="H3074" s="0" t="n">
        <v>0.9760793</v>
      </c>
      <c r="I3074" s="0" t="n">
        <v>0.3038431</v>
      </c>
      <c r="J3074" s="0" t="n">
        <v>-0.02995518</v>
      </c>
      <c r="K3074" s="0" t="n">
        <v>0.780748</v>
      </c>
      <c r="L3074" s="0" t="n">
        <v>0.03754019</v>
      </c>
      <c r="M3074" s="0" t="n">
        <v>0.6229977</v>
      </c>
      <c r="N3074" s="0" t="n">
        <v>1</v>
      </c>
      <c r="O3074" s="0" t="n">
        <v>0</v>
      </c>
      <c r="P3074" s="0" t="n">
        <v>0</v>
      </c>
      <c r="Q3074" s="0" t="n">
        <v>0</v>
      </c>
      <c r="R3074" s="0" t="n">
        <v>103.6769</v>
      </c>
      <c r="S3074" s="0" t="n">
        <v>78.53338</v>
      </c>
      <c r="T3074" s="0" t="n">
        <v>26.74468</v>
      </c>
      <c r="U3074" s="0" t="n">
        <v>21.17863</v>
      </c>
      <c r="V3074" s="0" t="n">
        <v>48.15687</v>
      </c>
      <c r="W3074" s="0" t="n">
        <v>55.91464</v>
      </c>
      <c r="X3074" s="0" t="n">
        <v>73.77995</v>
      </c>
      <c r="Y3074" s="0" t="n">
        <v>82.41275</v>
      </c>
      <c r="Z3074" s="0" t="n">
        <v>0</v>
      </c>
      <c r="AA3074" s="0" t="n">
        <v>1</v>
      </c>
      <c r="AB3074" s="0" t="n">
        <v>-0.0006279142</v>
      </c>
      <c r="AC3074" s="0" t="n">
        <v>-0.0003862838</v>
      </c>
      <c r="AD3074" s="0" t="n">
        <v>-0.005954536</v>
      </c>
      <c r="AE3074" s="0" t="n">
        <v>2.795549E-009</v>
      </c>
      <c r="AF3074" s="0" t="n">
        <v>-2.545615E-008</v>
      </c>
      <c r="AG3074" s="0" t="n">
        <v>-2.918261E-009</v>
      </c>
      <c r="AH3074" s="0" t="n">
        <v>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</row>
    <row r="3075" customFormat="false" ht="12.75" hidden="false" customHeight="false" outlineLevel="0" collapsed="false">
      <c r="A3075" s="0" t="n">
        <v>682.1069</v>
      </c>
      <c r="B3075" s="0" t="n">
        <v>3.56869</v>
      </c>
      <c r="C3075" s="0" t="n">
        <v>2.555956</v>
      </c>
      <c r="D3075" s="0" t="n">
        <v>1.440237</v>
      </c>
      <c r="E3075" s="0" t="n">
        <v>-0.005700937</v>
      </c>
      <c r="F3075" s="0" t="n">
        <v>-0.2171212</v>
      </c>
      <c r="G3075" s="0" t="n">
        <v>-0.009744453</v>
      </c>
      <c r="H3075" s="0" t="n">
        <v>0.9760793</v>
      </c>
      <c r="I3075" s="0" t="n">
        <v>0.3038431</v>
      </c>
      <c r="J3075" s="0" t="n">
        <v>-0.02989082</v>
      </c>
      <c r="K3075" s="0" t="n">
        <v>0.7812173</v>
      </c>
      <c r="L3075" s="0" t="n">
        <v>0.03751723</v>
      </c>
      <c r="M3075" s="0" t="n">
        <v>0.6224135</v>
      </c>
      <c r="N3075" s="0" t="n">
        <v>1</v>
      </c>
      <c r="O3075" s="0" t="n">
        <v>0</v>
      </c>
      <c r="P3075" s="0" t="n">
        <v>0</v>
      </c>
      <c r="Q3075" s="0" t="n">
        <v>0</v>
      </c>
      <c r="R3075" s="0" t="n">
        <v>116.7253</v>
      </c>
      <c r="S3075" s="0" t="n">
        <v>88.70399</v>
      </c>
      <c r="T3075" s="0" t="n">
        <v>30.64484</v>
      </c>
      <c r="U3075" s="0" t="n">
        <v>23.25305</v>
      </c>
      <c r="V3075" s="0" t="n">
        <v>53.39771</v>
      </c>
      <c r="W3075" s="0" t="n">
        <v>62.17712</v>
      </c>
      <c r="X3075" s="0" t="n">
        <v>82.4306</v>
      </c>
      <c r="Y3075" s="0" t="n">
        <v>92.27425</v>
      </c>
      <c r="Z3075" s="0" t="n">
        <v>0</v>
      </c>
      <c r="AA3075" s="0" t="n">
        <v>1</v>
      </c>
      <c r="AB3075" s="0" t="n">
        <v>-0.0006442195</v>
      </c>
      <c r="AC3075" s="0" t="n">
        <v>-0.0003863499</v>
      </c>
      <c r="AD3075" s="0" t="n">
        <v>-0.005952787</v>
      </c>
      <c r="AE3075" s="0" t="n">
        <v>4.882932E-010</v>
      </c>
      <c r="AF3075" s="0" t="n">
        <v>-1.818251E-008</v>
      </c>
      <c r="AG3075" s="0" t="n">
        <v>-6.902527E-009</v>
      </c>
      <c r="AH3075" s="0" t="n">
        <v>0.9999999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</row>
    <row r="3076" customFormat="false" ht="12.75" hidden="false" customHeight="false" outlineLevel="0" collapsed="false">
      <c r="A3076" s="0" t="n">
        <v>682.1573</v>
      </c>
      <c r="B3076" s="0" t="n">
        <v>3.56819</v>
      </c>
      <c r="C3076" s="0" t="n">
        <v>2.555661</v>
      </c>
      <c r="D3076" s="0" t="n">
        <v>1.435722</v>
      </c>
      <c r="E3076" s="0" t="n">
        <v>-0.005700938</v>
      </c>
      <c r="F3076" s="0" t="n">
        <v>-0.2171213</v>
      </c>
      <c r="G3076" s="0" t="n">
        <v>-0.00974445</v>
      </c>
      <c r="H3076" s="0" t="n">
        <v>0.9760793</v>
      </c>
      <c r="I3076" s="0" t="n">
        <v>0.3038431</v>
      </c>
      <c r="J3076" s="0" t="n">
        <v>-0.02983074</v>
      </c>
      <c r="K3076" s="0" t="n">
        <v>0.7816559</v>
      </c>
      <c r="L3076" s="0" t="n">
        <v>0.03749577</v>
      </c>
      <c r="M3076" s="0" t="n">
        <v>0.6218668</v>
      </c>
      <c r="N3076" s="0" t="n">
        <v>1</v>
      </c>
      <c r="O3076" s="0" t="n">
        <v>0</v>
      </c>
      <c r="P3076" s="0" t="n">
        <v>0</v>
      </c>
      <c r="Q3076" s="0" t="n">
        <v>0</v>
      </c>
      <c r="R3076" s="0" t="n">
        <v>119.0753</v>
      </c>
      <c r="S3076" s="0" t="n">
        <v>90.66932</v>
      </c>
      <c r="T3076" s="0" t="n">
        <v>31.60036</v>
      </c>
      <c r="U3076" s="0" t="n">
        <v>23.35121</v>
      </c>
      <c r="V3076" s="0" t="n">
        <v>53.95727</v>
      </c>
      <c r="W3076" s="0" t="n">
        <v>62.94246</v>
      </c>
      <c r="X3076" s="0" t="n">
        <v>83.69328</v>
      </c>
      <c r="Y3076" s="0" t="n">
        <v>93.80775</v>
      </c>
      <c r="Z3076" s="0" t="n">
        <v>0</v>
      </c>
      <c r="AA3076" s="0" t="n">
        <v>1</v>
      </c>
      <c r="AB3076" s="0" t="n">
        <v>-0.0003312402</v>
      </c>
      <c r="AC3076" s="0" t="n">
        <v>-0.0001952738</v>
      </c>
      <c r="AD3076" s="0" t="n">
        <v>-0.002975256</v>
      </c>
      <c r="AE3076" s="0" t="n">
        <v>-3.161715E-010</v>
      </c>
      <c r="AF3076" s="0" t="n">
        <v>1.516796E-008</v>
      </c>
      <c r="AG3076" s="0" t="n">
        <v>4.625615E-009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</row>
    <row r="3077" customFormat="false" ht="12.75" hidden="false" customHeight="false" outlineLevel="0" collapsed="false">
      <c r="A3077" s="0" t="n">
        <v>682.2077</v>
      </c>
      <c r="B3077" s="0" t="n">
        <v>3.567999</v>
      </c>
      <c r="C3077" s="0" t="n">
        <v>2.555549</v>
      </c>
      <c r="D3077" s="0" t="n">
        <v>1.434006</v>
      </c>
      <c r="E3077" s="0" t="n">
        <v>-0.005700939</v>
      </c>
      <c r="F3077" s="0" t="n">
        <v>-0.2171213</v>
      </c>
      <c r="G3077" s="0" t="n">
        <v>-0.00974446</v>
      </c>
      <c r="H3077" s="0" t="n">
        <v>0.9760793</v>
      </c>
      <c r="I3077" s="0" t="n">
        <v>0.3038431</v>
      </c>
      <c r="J3077" s="0" t="n">
        <v>-0.02977838</v>
      </c>
      <c r="K3077" s="0" t="n">
        <v>0.782038</v>
      </c>
      <c r="L3077" s="0" t="n">
        <v>0.03747698</v>
      </c>
      <c r="M3077" s="0" t="n">
        <v>0.6213899</v>
      </c>
      <c r="N3077" s="0" t="n">
        <v>1</v>
      </c>
      <c r="O3077" s="0" t="n">
        <v>0</v>
      </c>
      <c r="P3077" s="0" t="n">
        <v>0</v>
      </c>
      <c r="Q3077" s="0" t="n">
        <v>0</v>
      </c>
      <c r="R3077" s="0" t="n">
        <v>119.2238</v>
      </c>
      <c r="S3077" s="0" t="n">
        <v>90.89812</v>
      </c>
      <c r="T3077" s="0" t="n">
        <v>31.85891</v>
      </c>
      <c r="U3077" s="0" t="n">
        <v>23.12882</v>
      </c>
      <c r="V3077" s="0" t="n">
        <v>53.69204</v>
      </c>
      <c r="W3077" s="0" t="n">
        <v>62.70737</v>
      </c>
      <c r="X3077" s="0" t="n">
        <v>83.54234</v>
      </c>
      <c r="Y3077" s="0" t="n">
        <v>93.71513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-1.770009E-009</v>
      </c>
      <c r="AF3077" s="0" t="n">
        <v>4.496878E-009</v>
      </c>
      <c r="AG3077" s="0" t="n">
        <v>-6.734191E-009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</row>
    <row r="3078" customFormat="false" ht="12.75" hidden="false" customHeight="false" outlineLevel="0" collapsed="false">
      <c r="A3078" s="0" t="n">
        <v>682.2573</v>
      </c>
      <c r="B3078" s="0" t="n">
        <v>3.567967</v>
      </c>
      <c r="C3078" s="0" t="n">
        <v>2.55553</v>
      </c>
      <c r="D3078" s="0" t="n">
        <v>1.433717</v>
      </c>
      <c r="E3078" s="0" t="n">
        <v>-0.00570094</v>
      </c>
      <c r="F3078" s="0" t="n">
        <v>-0.2171213</v>
      </c>
      <c r="G3078" s="0" t="n">
        <v>-0.009744462</v>
      </c>
      <c r="H3078" s="0" t="n">
        <v>0.9760793</v>
      </c>
      <c r="I3078" s="0" t="n">
        <v>0.3038431</v>
      </c>
      <c r="J3078" s="0" t="n">
        <v>-0.02973663</v>
      </c>
      <c r="K3078" s="0" t="n">
        <v>0.7823424</v>
      </c>
      <c r="L3078" s="0" t="n">
        <v>0.03746197</v>
      </c>
      <c r="M3078" s="0" t="n">
        <v>0.6210094</v>
      </c>
      <c r="N3078" s="0" t="n">
        <v>1</v>
      </c>
      <c r="O3078" s="0" t="n">
        <v>0</v>
      </c>
      <c r="P3078" s="0" t="n">
        <v>0</v>
      </c>
      <c r="Q3078" s="0" t="n">
        <v>0</v>
      </c>
      <c r="R3078" s="0" t="n">
        <v>117.1587</v>
      </c>
      <c r="S3078" s="0" t="n">
        <v>89.37321</v>
      </c>
      <c r="T3078" s="0" t="n">
        <v>31.40109</v>
      </c>
      <c r="U3078" s="0" t="n">
        <v>22.60377</v>
      </c>
      <c r="V3078" s="0" t="n">
        <v>52.61948</v>
      </c>
      <c r="W3078" s="0" t="n">
        <v>61.48685</v>
      </c>
      <c r="X3078" s="0" t="n">
        <v>81.98604</v>
      </c>
      <c r="Y3078" s="0" t="n">
        <v>92.00206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-2.720754E-010</v>
      </c>
      <c r="AF3078" s="0" t="n">
        <v>3.605426E-008</v>
      </c>
      <c r="AG3078" s="0" t="n">
        <v>-4.919026E-009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</row>
    <row r="3079" customFormat="false" ht="12.75" hidden="false" customHeight="false" outlineLevel="0" collapsed="false">
      <c r="A3079" s="0" t="n">
        <v>682.3076</v>
      </c>
      <c r="B3079" s="0" t="n">
        <v>3.567961</v>
      </c>
      <c r="C3079" s="0" t="n">
        <v>2.555527</v>
      </c>
      <c r="D3079" s="0" t="n">
        <v>1.433668</v>
      </c>
      <c r="E3079" s="0" t="n">
        <v>-0.00570094</v>
      </c>
      <c r="F3079" s="0" t="n">
        <v>-0.2171213</v>
      </c>
      <c r="G3079" s="0" t="n">
        <v>-0.009744451</v>
      </c>
      <c r="H3079" s="0" t="n">
        <v>0.9760793</v>
      </c>
      <c r="I3079" s="0" t="n">
        <v>0.3038431</v>
      </c>
      <c r="J3079" s="0" t="n">
        <v>-0.02970412</v>
      </c>
      <c r="K3079" s="0" t="n">
        <v>0.7825795</v>
      </c>
      <c r="L3079" s="0" t="n">
        <v>0.03745023</v>
      </c>
      <c r="M3079" s="0" t="n">
        <v>0.620713</v>
      </c>
      <c r="N3079" s="0" t="n">
        <v>1</v>
      </c>
      <c r="O3079" s="0" t="n">
        <v>0</v>
      </c>
      <c r="P3079" s="0" t="n">
        <v>0</v>
      </c>
      <c r="Q3079" s="0" t="n">
        <v>0</v>
      </c>
      <c r="R3079" s="0" t="n">
        <v>119.3074</v>
      </c>
      <c r="S3079" s="0" t="n">
        <v>91.02662</v>
      </c>
      <c r="T3079" s="0" t="n">
        <v>32.00408</v>
      </c>
      <c r="U3079" s="0" t="n">
        <v>22.98216</v>
      </c>
      <c r="V3079" s="0" t="n">
        <v>53.54332</v>
      </c>
      <c r="W3079" s="0" t="n">
        <v>62.57576</v>
      </c>
      <c r="X3079" s="0" t="n">
        <v>83.4581</v>
      </c>
      <c r="Y3079" s="0" t="n">
        <v>93.66344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-3.901594E-010</v>
      </c>
      <c r="AF3079" s="0" t="n">
        <v>8.173671E-009</v>
      </c>
      <c r="AG3079" s="0" t="n">
        <v>1.135251E-008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</row>
    <row r="3080" customFormat="false" ht="12.75" hidden="false" customHeight="false" outlineLevel="0" collapsed="false">
      <c r="A3080" s="0" t="n">
        <v>682.3571</v>
      </c>
      <c r="B3080" s="0" t="n">
        <v>3.567961</v>
      </c>
      <c r="C3080" s="0" t="n">
        <v>2.555526</v>
      </c>
      <c r="D3080" s="0" t="n">
        <v>1.43366</v>
      </c>
      <c r="E3080" s="0" t="n">
        <v>-0.005700937</v>
      </c>
      <c r="F3080" s="0" t="n">
        <v>-0.2171214</v>
      </c>
      <c r="G3080" s="0" t="n">
        <v>-0.009744449</v>
      </c>
      <c r="H3080" s="0" t="n">
        <v>0.9760793</v>
      </c>
      <c r="I3080" s="0" t="n">
        <v>0.3038431</v>
      </c>
      <c r="J3080" s="0" t="n">
        <v>-0.02967896</v>
      </c>
      <c r="K3080" s="0" t="n">
        <v>0.7827631</v>
      </c>
      <c r="L3080" s="0" t="n">
        <v>0.03744114</v>
      </c>
      <c r="M3080" s="0" t="n">
        <v>0.6204832</v>
      </c>
      <c r="N3080" s="0" t="n">
        <v>1</v>
      </c>
      <c r="O3080" s="0" t="n">
        <v>0</v>
      </c>
      <c r="P3080" s="0" t="n">
        <v>0</v>
      </c>
      <c r="Q3080" s="0" t="n">
        <v>0</v>
      </c>
      <c r="R3080" s="0" t="n">
        <v>117.1811</v>
      </c>
      <c r="S3080" s="0" t="n">
        <v>89.4076</v>
      </c>
      <c r="T3080" s="0" t="n">
        <v>31.43993</v>
      </c>
      <c r="U3080" s="0" t="n">
        <v>22.5643</v>
      </c>
      <c r="V3080" s="0" t="n">
        <v>52.57969</v>
      </c>
      <c r="W3080" s="0" t="n">
        <v>61.45165</v>
      </c>
      <c r="X3080" s="0" t="n">
        <v>81.96355</v>
      </c>
      <c r="Y3080" s="0" t="n">
        <v>91.98827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2.643981E-009</v>
      </c>
      <c r="AF3080" s="0" t="n">
        <v>-2.326414E-008</v>
      </c>
      <c r="AG3080" s="0" t="n">
        <v>8.183539E-009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</row>
    <row r="3081" customFormat="false" ht="12.75" hidden="false" customHeight="false" outlineLevel="0" collapsed="false">
      <c r="A3081" s="0" t="n">
        <v>682.4075</v>
      </c>
      <c r="B3081" s="0" t="n">
        <v>3.567961</v>
      </c>
      <c r="C3081" s="0" t="n">
        <v>2.555526</v>
      </c>
      <c r="D3081" s="0" t="n">
        <v>1.433659</v>
      </c>
      <c r="E3081" s="0" t="n">
        <v>-0.005700935</v>
      </c>
      <c r="F3081" s="0" t="n">
        <v>-0.2171214</v>
      </c>
      <c r="G3081" s="0" t="n">
        <v>-0.009744445</v>
      </c>
      <c r="H3081" s="0" t="n">
        <v>0.9760793</v>
      </c>
      <c r="I3081" s="0" t="n">
        <v>0.3038431</v>
      </c>
      <c r="J3081" s="0" t="n">
        <v>-0.0296595</v>
      </c>
      <c r="K3081" s="0" t="n">
        <v>0.7829051</v>
      </c>
      <c r="L3081" s="0" t="n">
        <v>0.0374341</v>
      </c>
      <c r="M3081" s="0" t="n">
        <v>0.6203052</v>
      </c>
      <c r="N3081" s="0" t="n">
        <v>1</v>
      </c>
      <c r="O3081" s="0" t="n">
        <v>0</v>
      </c>
      <c r="P3081" s="0" t="n">
        <v>0</v>
      </c>
      <c r="Q3081" s="0" t="n">
        <v>0</v>
      </c>
      <c r="R3081" s="0" t="n">
        <v>119.3126</v>
      </c>
      <c r="S3081" s="0" t="n">
        <v>91.03467</v>
      </c>
      <c r="T3081" s="0" t="n">
        <v>32.0132</v>
      </c>
      <c r="U3081" s="0" t="n">
        <v>22.97292</v>
      </c>
      <c r="V3081" s="0" t="n">
        <v>53.53401</v>
      </c>
      <c r="W3081" s="0" t="n">
        <v>62.56748</v>
      </c>
      <c r="X3081" s="0" t="n">
        <v>83.45285</v>
      </c>
      <c r="Y3081" s="0" t="n">
        <v>93.6602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4.522298E-010</v>
      </c>
      <c r="AF3081" s="0" t="n">
        <v>7.872861E-009</v>
      </c>
      <c r="AG3081" s="0" t="n">
        <v>5.77812E-009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</row>
    <row r="3082" customFormat="false" ht="12.75" hidden="false" customHeight="false" outlineLevel="0" collapsed="false">
      <c r="A3082" s="0" t="n">
        <v>682.457</v>
      </c>
      <c r="B3082" s="0" t="n">
        <v>3.567961</v>
      </c>
      <c r="C3082" s="0" t="n">
        <v>2.555526</v>
      </c>
      <c r="D3082" s="0" t="n">
        <v>1.433659</v>
      </c>
      <c r="E3082" s="0" t="n">
        <v>-0.005700934</v>
      </c>
      <c r="F3082" s="0" t="n">
        <v>-0.2171214</v>
      </c>
      <c r="G3082" s="0" t="n">
        <v>-0.009744438</v>
      </c>
      <c r="H3082" s="0" t="n">
        <v>0.9760793</v>
      </c>
      <c r="I3082" s="0" t="n">
        <v>0.3038431</v>
      </c>
      <c r="J3082" s="0" t="n">
        <v>-0.02964444</v>
      </c>
      <c r="K3082" s="0" t="n">
        <v>0.783015</v>
      </c>
      <c r="L3082" s="0" t="n">
        <v>0.03742867</v>
      </c>
      <c r="M3082" s="0" t="n">
        <v>0.6201676</v>
      </c>
      <c r="N3082" s="0" t="n">
        <v>1</v>
      </c>
      <c r="O3082" s="0" t="n">
        <v>0</v>
      </c>
      <c r="P3082" s="0" t="n">
        <v>0</v>
      </c>
      <c r="Q3082" s="0" t="n">
        <v>0</v>
      </c>
      <c r="R3082" s="0" t="n">
        <v>117.1822</v>
      </c>
      <c r="S3082" s="0" t="n">
        <v>89.40937</v>
      </c>
      <c r="T3082" s="0" t="n">
        <v>31.44185</v>
      </c>
      <c r="U3082" s="0" t="n">
        <v>22.56234</v>
      </c>
      <c r="V3082" s="0" t="n">
        <v>52.57777</v>
      </c>
      <c r="W3082" s="0" t="n">
        <v>61.44994</v>
      </c>
      <c r="X3082" s="0" t="n">
        <v>81.96247</v>
      </c>
      <c r="Y3082" s="0" t="n">
        <v>91.98757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7.59321E-010</v>
      </c>
      <c r="AF3082" s="0" t="n">
        <v>-1.527978E-008</v>
      </c>
      <c r="AG3082" s="0" t="n">
        <v>9.001667E-009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</row>
    <row r="3083" customFormat="false" ht="12.75" hidden="false" customHeight="false" outlineLevel="0" collapsed="false">
      <c r="A3083" s="0" t="n">
        <v>682.5074</v>
      </c>
      <c r="B3083" s="0" t="n">
        <v>3.567961</v>
      </c>
      <c r="C3083" s="0" t="n">
        <v>2.555526</v>
      </c>
      <c r="D3083" s="0" t="n">
        <v>1.433659</v>
      </c>
      <c r="E3083" s="0" t="n">
        <v>-0.005700931</v>
      </c>
      <c r="F3083" s="0" t="n">
        <v>-0.2171215</v>
      </c>
      <c r="G3083" s="0" t="n">
        <v>-0.009744432</v>
      </c>
      <c r="H3083" s="0" t="n">
        <v>0.9760793</v>
      </c>
      <c r="I3083" s="0" t="n">
        <v>0.3038431</v>
      </c>
      <c r="J3083" s="0" t="n">
        <v>-0.02963279</v>
      </c>
      <c r="K3083" s="0" t="n">
        <v>0.7831001</v>
      </c>
      <c r="L3083" s="0" t="n">
        <v>0.03742444</v>
      </c>
      <c r="M3083" s="0" t="n">
        <v>0.620061</v>
      </c>
      <c r="N3083" s="0" t="n">
        <v>1</v>
      </c>
      <c r="O3083" s="0" t="n">
        <v>0</v>
      </c>
      <c r="P3083" s="0" t="n">
        <v>0</v>
      </c>
      <c r="Q3083" s="0" t="n">
        <v>0</v>
      </c>
      <c r="R3083" s="0" t="n">
        <v>119.3128</v>
      </c>
      <c r="S3083" s="0" t="n">
        <v>91.03503</v>
      </c>
      <c r="T3083" s="0" t="n">
        <v>32.01358</v>
      </c>
      <c r="U3083" s="0" t="n">
        <v>22.9725</v>
      </c>
      <c r="V3083" s="0" t="n">
        <v>53.53366</v>
      </c>
      <c r="W3083" s="0" t="n">
        <v>62.56718</v>
      </c>
      <c r="X3083" s="0" t="n">
        <v>83.45268</v>
      </c>
      <c r="Y3083" s="0" t="n">
        <v>93.66007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3.022695E-009</v>
      </c>
      <c r="AF3083" s="0" t="n">
        <v>-1.178345E-008</v>
      </c>
      <c r="AG3083" s="0" t="n">
        <v>1.355513E-008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</row>
    <row r="3084" customFormat="false" ht="12.75" hidden="false" customHeight="false" outlineLevel="0" collapsed="false">
      <c r="A3084" s="0" t="n">
        <v>682.5572</v>
      </c>
      <c r="B3084" s="0" t="n">
        <v>3.567961</v>
      </c>
      <c r="C3084" s="0" t="n">
        <v>2.555526</v>
      </c>
      <c r="D3084" s="0" t="n">
        <v>1.433659</v>
      </c>
      <c r="E3084" s="0" t="n">
        <v>-0.005700929</v>
      </c>
      <c r="F3084" s="0" t="n">
        <v>-0.2171215</v>
      </c>
      <c r="G3084" s="0" t="n">
        <v>-0.009744424</v>
      </c>
      <c r="H3084" s="0" t="n">
        <v>0.9760793</v>
      </c>
      <c r="I3084" s="0" t="n">
        <v>0.3038431</v>
      </c>
      <c r="J3084" s="0" t="n">
        <v>-0.02962377</v>
      </c>
      <c r="K3084" s="0" t="n">
        <v>0.7831658</v>
      </c>
      <c r="L3084" s="0" t="n">
        <v>0.03742116</v>
      </c>
      <c r="M3084" s="0" t="n">
        <v>0.6199786</v>
      </c>
      <c r="N3084" s="0" t="n">
        <v>1</v>
      </c>
      <c r="O3084" s="0" t="n">
        <v>0</v>
      </c>
      <c r="P3084" s="0" t="n">
        <v>0</v>
      </c>
      <c r="Q3084" s="0" t="n">
        <v>0</v>
      </c>
      <c r="R3084" s="0" t="n">
        <v>115.0516</v>
      </c>
      <c r="S3084" s="0" t="n">
        <v>87.78378</v>
      </c>
      <c r="T3084" s="0" t="n">
        <v>30.87024</v>
      </c>
      <c r="U3084" s="0" t="n">
        <v>22.15205</v>
      </c>
      <c r="V3084" s="0" t="n">
        <v>51.62174</v>
      </c>
      <c r="W3084" s="0" t="n">
        <v>60.33264</v>
      </c>
      <c r="X3084" s="0" t="n">
        <v>80.47223</v>
      </c>
      <c r="Y3084" s="0" t="n">
        <v>90.31507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1.656992E-009</v>
      </c>
      <c r="AF3084" s="0" t="n">
        <v>1.315368E-008</v>
      </c>
      <c r="AG3084" s="0" t="n">
        <v>6.425264E-009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</row>
    <row r="3085" customFormat="false" ht="12.75" hidden="false" customHeight="false" outlineLevel="0" collapsed="false">
      <c r="A3085" s="0" t="n">
        <v>682.6075</v>
      </c>
      <c r="B3085" s="0" t="n">
        <v>3.567961</v>
      </c>
      <c r="C3085" s="0" t="n">
        <v>2.555526</v>
      </c>
      <c r="D3085" s="0" t="n">
        <v>1.433659</v>
      </c>
      <c r="E3085" s="0" t="n">
        <v>-0.005700928</v>
      </c>
      <c r="F3085" s="0" t="n">
        <v>-0.2171215</v>
      </c>
      <c r="G3085" s="0" t="n">
        <v>-0.009744423</v>
      </c>
      <c r="H3085" s="0" t="n">
        <v>0.9760793</v>
      </c>
      <c r="I3085" s="0" t="n">
        <v>0.3038431</v>
      </c>
      <c r="J3085" s="0" t="n">
        <v>-0.02961678</v>
      </c>
      <c r="K3085" s="0" t="n">
        <v>0.7832167</v>
      </c>
      <c r="L3085" s="0" t="n">
        <v>0.03741862</v>
      </c>
      <c r="M3085" s="0" t="n">
        <v>0.6199148</v>
      </c>
      <c r="N3085" s="0" t="n">
        <v>1</v>
      </c>
      <c r="O3085" s="0" t="n">
        <v>0</v>
      </c>
      <c r="P3085" s="0" t="n">
        <v>0</v>
      </c>
      <c r="Q3085" s="0" t="n">
        <v>0</v>
      </c>
      <c r="R3085" s="0" t="n">
        <v>119.3128</v>
      </c>
      <c r="S3085" s="0" t="n">
        <v>91.03503</v>
      </c>
      <c r="T3085" s="0" t="n">
        <v>32.01358</v>
      </c>
      <c r="U3085" s="0" t="n">
        <v>22.9725</v>
      </c>
      <c r="V3085" s="0" t="n">
        <v>53.53366</v>
      </c>
      <c r="W3085" s="0" t="n">
        <v>62.56718</v>
      </c>
      <c r="X3085" s="0" t="n">
        <v>83.45268</v>
      </c>
      <c r="Y3085" s="0" t="n">
        <v>93.66007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-7.259123E-010</v>
      </c>
      <c r="AF3085" s="0" t="n">
        <v>-2.251699E-008</v>
      </c>
      <c r="AG3085" s="0" t="n">
        <v>3.706682E-010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</row>
    <row r="3086" customFormat="false" ht="12.75" hidden="false" customHeight="false" outlineLevel="0" collapsed="false">
      <c r="A3086" s="0" t="n">
        <v>682.6571</v>
      </c>
      <c r="B3086" s="0" t="n">
        <v>3.567961</v>
      </c>
      <c r="C3086" s="0" t="n">
        <v>2.555526</v>
      </c>
      <c r="D3086" s="0" t="n">
        <v>1.433659</v>
      </c>
      <c r="E3086" s="0" t="n">
        <v>-0.005700929</v>
      </c>
      <c r="F3086" s="0" t="n">
        <v>-0.2171215</v>
      </c>
      <c r="G3086" s="0" t="n">
        <v>-0.009744425</v>
      </c>
      <c r="H3086" s="0" t="n">
        <v>0.9760793</v>
      </c>
      <c r="I3086" s="0" t="n">
        <v>0.3038431</v>
      </c>
      <c r="J3086" s="0" t="n">
        <v>-0.02961138</v>
      </c>
      <c r="K3086" s="0" t="n">
        <v>0.783256</v>
      </c>
      <c r="L3086" s="0" t="n">
        <v>0.03741666</v>
      </c>
      <c r="M3086" s="0" t="n">
        <v>0.6198655</v>
      </c>
      <c r="N3086" s="0" t="n">
        <v>1</v>
      </c>
      <c r="O3086" s="0" t="n">
        <v>0</v>
      </c>
      <c r="P3086" s="0" t="n">
        <v>0</v>
      </c>
      <c r="Q3086" s="0" t="n">
        <v>0</v>
      </c>
      <c r="R3086" s="0" t="n">
        <v>117.1822</v>
      </c>
      <c r="S3086" s="0" t="n">
        <v>89.4094</v>
      </c>
      <c r="T3086" s="0" t="n">
        <v>31.44191</v>
      </c>
      <c r="U3086" s="0" t="n">
        <v>22.56227</v>
      </c>
      <c r="V3086" s="0" t="n">
        <v>52.5777</v>
      </c>
      <c r="W3086" s="0" t="n">
        <v>61.44991</v>
      </c>
      <c r="X3086" s="0" t="n">
        <v>81.96246</v>
      </c>
      <c r="Y3086" s="0" t="n">
        <v>91.98757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2.67993E-010</v>
      </c>
      <c r="AF3086" s="0" t="n">
        <v>-1.506575E-008</v>
      </c>
      <c r="AG3086" s="0" t="n">
        <v>-2.558458E-009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</row>
    <row r="3087" customFormat="false" ht="12.75" hidden="false" customHeight="false" outlineLevel="0" collapsed="false">
      <c r="A3087" s="0" t="n">
        <v>682.7075</v>
      </c>
      <c r="B3087" s="0" t="n">
        <v>3.567961</v>
      </c>
      <c r="C3087" s="0" t="n">
        <v>2.555526</v>
      </c>
      <c r="D3087" s="0" t="n">
        <v>1.433659</v>
      </c>
      <c r="E3087" s="0" t="n">
        <v>-0.005700927</v>
      </c>
      <c r="F3087" s="0" t="n">
        <v>-0.2171215</v>
      </c>
      <c r="G3087" s="0" t="n">
        <v>-0.009744438</v>
      </c>
      <c r="H3087" s="0" t="n">
        <v>0.9760793</v>
      </c>
      <c r="I3087" s="0" t="n">
        <v>0.3038431</v>
      </c>
      <c r="J3087" s="0" t="n">
        <v>-0.02960724</v>
      </c>
      <c r="K3087" s="0" t="n">
        <v>0.7832865</v>
      </c>
      <c r="L3087" s="0" t="n">
        <v>0.03741518</v>
      </c>
      <c r="M3087" s="0" t="n">
        <v>0.6198273</v>
      </c>
      <c r="N3087" s="0" t="n">
        <v>1</v>
      </c>
      <c r="O3087" s="0" t="n">
        <v>0</v>
      </c>
      <c r="P3087" s="0" t="n">
        <v>0</v>
      </c>
      <c r="Q3087" s="0" t="n">
        <v>0</v>
      </c>
      <c r="R3087" s="0" t="n">
        <v>119.3128</v>
      </c>
      <c r="S3087" s="0" t="n">
        <v>91.03503</v>
      </c>
      <c r="T3087" s="0" t="n">
        <v>32.01358</v>
      </c>
      <c r="U3087" s="0" t="n">
        <v>22.9725</v>
      </c>
      <c r="V3087" s="0" t="n">
        <v>53.53366</v>
      </c>
      <c r="W3087" s="0" t="n">
        <v>62.56718</v>
      </c>
      <c r="X3087" s="0" t="n">
        <v>83.45268</v>
      </c>
      <c r="Y3087" s="0" t="n">
        <v>93.66007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-6.345254E-010</v>
      </c>
      <c r="AF3087" s="0" t="n">
        <v>-5.359383E-008</v>
      </c>
      <c r="AG3087" s="0" t="n">
        <v>-1.678838E-008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</row>
    <row r="3088" customFormat="false" ht="12.75" hidden="false" customHeight="false" outlineLevel="0" collapsed="false">
      <c r="A3088" s="0" t="n">
        <v>682.757</v>
      </c>
      <c r="B3088" s="0" t="n">
        <v>3.567961</v>
      </c>
      <c r="C3088" s="0" t="n">
        <v>2.555526</v>
      </c>
      <c r="D3088" s="0" t="n">
        <v>1.433659</v>
      </c>
      <c r="E3088" s="0" t="n">
        <v>-0.005700925</v>
      </c>
      <c r="F3088" s="0" t="n">
        <v>-0.2171216</v>
      </c>
      <c r="G3088" s="0" t="n">
        <v>-0.009744446</v>
      </c>
      <c r="H3088" s="0" t="n">
        <v>0.9760793</v>
      </c>
      <c r="I3088" s="0" t="n">
        <v>0.3038431</v>
      </c>
      <c r="J3088" s="0" t="n">
        <v>-0.02960399</v>
      </c>
      <c r="K3088" s="0" t="n">
        <v>0.7833101</v>
      </c>
      <c r="L3088" s="0" t="n">
        <v>0.03741399</v>
      </c>
      <c r="M3088" s="0" t="n">
        <v>0.6197977</v>
      </c>
      <c r="N3088" s="0" t="n">
        <v>1</v>
      </c>
      <c r="O3088" s="0" t="n">
        <v>0</v>
      </c>
      <c r="P3088" s="0" t="n">
        <v>0</v>
      </c>
      <c r="Q3088" s="0" t="n">
        <v>0</v>
      </c>
      <c r="R3088" s="0" t="n">
        <v>115.0516</v>
      </c>
      <c r="S3088" s="0" t="n">
        <v>87.78378</v>
      </c>
      <c r="T3088" s="0" t="n">
        <v>30.87024</v>
      </c>
      <c r="U3088" s="0" t="n">
        <v>22.15205</v>
      </c>
      <c r="V3088" s="0" t="n">
        <v>51.62174</v>
      </c>
      <c r="W3088" s="0" t="n">
        <v>60.33264</v>
      </c>
      <c r="X3088" s="0" t="n">
        <v>80.47223</v>
      </c>
      <c r="Y3088" s="0" t="n">
        <v>90.31507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-4.637801E-010</v>
      </c>
      <c r="AF3088" s="0" t="n">
        <v>7.653423E-009</v>
      </c>
      <c r="AG3088" s="0" t="n">
        <v>-8.519773E-009</v>
      </c>
      <c r="AH3088" s="0" t="n">
        <v>1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</row>
    <row r="3089" customFormat="false" ht="12.75" hidden="false" customHeight="false" outlineLevel="0" collapsed="false">
      <c r="A3089" s="0" t="n">
        <v>682.8074</v>
      </c>
      <c r="B3089" s="0" t="n">
        <v>3.567961</v>
      </c>
      <c r="C3089" s="0" t="n">
        <v>2.555526</v>
      </c>
      <c r="D3089" s="0" t="n">
        <v>1.433659</v>
      </c>
      <c r="E3089" s="0" t="n">
        <v>-0.005700924</v>
      </c>
      <c r="F3089" s="0" t="n">
        <v>-0.2171215</v>
      </c>
      <c r="G3089" s="0" t="n">
        <v>-0.009744436</v>
      </c>
      <c r="H3089" s="0" t="n">
        <v>0.9760793</v>
      </c>
      <c r="I3089" s="0" t="n">
        <v>0.3038431</v>
      </c>
      <c r="J3089" s="0" t="n">
        <v>-0.02960149</v>
      </c>
      <c r="K3089" s="0" t="n">
        <v>0.7833283</v>
      </c>
      <c r="L3089" s="0" t="n">
        <v>0.03741307</v>
      </c>
      <c r="M3089" s="0" t="n">
        <v>0.6197748</v>
      </c>
      <c r="N3089" s="0" t="n">
        <v>1</v>
      </c>
      <c r="O3089" s="0" t="n">
        <v>0</v>
      </c>
      <c r="P3089" s="0" t="n">
        <v>0</v>
      </c>
      <c r="Q3089" s="0" t="n">
        <v>0</v>
      </c>
      <c r="R3089" s="0" t="n">
        <v>119.3128</v>
      </c>
      <c r="S3089" s="0" t="n">
        <v>91.03503</v>
      </c>
      <c r="T3089" s="0" t="n">
        <v>32.01358</v>
      </c>
      <c r="U3089" s="0" t="n">
        <v>22.9725</v>
      </c>
      <c r="V3089" s="0" t="n">
        <v>53.53366</v>
      </c>
      <c r="W3089" s="0" t="n">
        <v>62.56718</v>
      </c>
      <c r="X3089" s="0" t="n">
        <v>83.45268</v>
      </c>
      <c r="Y3089" s="0" t="n">
        <v>93.66007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9.134055E-010</v>
      </c>
      <c r="AF3089" s="0" t="n">
        <v>8.061978E-009</v>
      </c>
      <c r="AG3089" s="0" t="n">
        <v>6.428603E-009</v>
      </c>
      <c r="AH3089" s="0" t="n">
        <v>0.9999999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</row>
    <row r="3090" customFormat="false" ht="12.75" hidden="false" customHeight="false" outlineLevel="0" collapsed="false">
      <c r="A3090" s="0" t="n">
        <v>682.8569</v>
      </c>
      <c r="B3090" s="0" t="n">
        <v>3.567961</v>
      </c>
      <c r="C3090" s="0" t="n">
        <v>2.555526</v>
      </c>
      <c r="D3090" s="0" t="n">
        <v>1.433659</v>
      </c>
      <c r="E3090" s="0" t="n">
        <v>-0.005700918</v>
      </c>
      <c r="F3090" s="0" t="n">
        <v>-0.2171215</v>
      </c>
      <c r="G3090" s="0" t="n">
        <v>-0.009744438</v>
      </c>
      <c r="H3090" s="0" t="n">
        <v>0.9760793</v>
      </c>
      <c r="I3090" s="0" t="n">
        <v>0.3038431</v>
      </c>
      <c r="J3090" s="0" t="n">
        <v>-0.02959958</v>
      </c>
      <c r="K3090" s="0" t="n">
        <v>0.7833424</v>
      </c>
      <c r="L3090" s="0" t="n">
        <v>0.0374124</v>
      </c>
      <c r="M3090" s="0" t="n">
        <v>0.6197572</v>
      </c>
      <c r="N3090" s="0" t="n">
        <v>1</v>
      </c>
      <c r="O3090" s="0" t="n">
        <v>0</v>
      </c>
      <c r="P3090" s="0" t="n">
        <v>0</v>
      </c>
      <c r="Q3090" s="0" t="n">
        <v>0</v>
      </c>
      <c r="R3090" s="0" t="n">
        <v>117.1822</v>
      </c>
      <c r="S3090" s="0" t="n">
        <v>89.4094</v>
      </c>
      <c r="T3090" s="0" t="n">
        <v>31.44191</v>
      </c>
      <c r="U3090" s="0" t="n">
        <v>22.56227</v>
      </c>
      <c r="V3090" s="0" t="n">
        <v>52.5777</v>
      </c>
      <c r="W3090" s="0" t="n">
        <v>61.44991</v>
      </c>
      <c r="X3090" s="0" t="n">
        <v>81.96246</v>
      </c>
      <c r="Y3090" s="0" t="n">
        <v>91.98757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1.646378E-009</v>
      </c>
      <c r="AF3090" s="0" t="n">
        <v>-1.271001E-008</v>
      </c>
      <c r="AG3090" s="0" t="n">
        <v>-2.563773E-009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</row>
    <row r="3091" customFormat="false" ht="12.75" hidden="false" customHeight="false" outlineLevel="0" collapsed="false">
      <c r="A3091" s="0" t="n">
        <v>682.9073</v>
      </c>
      <c r="B3091" s="0" t="n">
        <v>3.567961</v>
      </c>
      <c r="C3091" s="0" t="n">
        <v>2.555526</v>
      </c>
      <c r="D3091" s="0" t="n">
        <v>1.433659</v>
      </c>
      <c r="E3091" s="0" t="n">
        <v>-0.005700919</v>
      </c>
      <c r="F3091" s="0" t="n">
        <v>-0.2171215</v>
      </c>
      <c r="G3091" s="0" t="n">
        <v>-0.009744436</v>
      </c>
      <c r="H3091" s="0" t="n">
        <v>0.9760793</v>
      </c>
      <c r="I3091" s="0" t="n">
        <v>0.3038431</v>
      </c>
      <c r="J3091" s="0" t="n">
        <v>-0.02959808</v>
      </c>
      <c r="K3091" s="0" t="n">
        <v>0.7833533</v>
      </c>
      <c r="L3091" s="0" t="n">
        <v>0.03741186</v>
      </c>
      <c r="M3091" s="0" t="n">
        <v>0.6197435</v>
      </c>
      <c r="N3091" s="0" t="n">
        <v>1</v>
      </c>
      <c r="O3091" s="0" t="n">
        <v>0</v>
      </c>
      <c r="P3091" s="0" t="n">
        <v>0</v>
      </c>
      <c r="Q3091" s="0" t="n">
        <v>0</v>
      </c>
      <c r="R3091" s="0" t="n">
        <v>119.3128</v>
      </c>
      <c r="S3091" s="0" t="n">
        <v>91.03503</v>
      </c>
      <c r="T3091" s="0" t="n">
        <v>32.01358</v>
      </c>
      <c r="U3091" s="0" t="n">
        <v>22.9725</v>
      </c>
      <c r="V3091" s="0" t="n">
        <v>53.53366</v>
      </c>
      <c r="W3091" s="0" t="n">
        <v>62.56718</v>
      </c>
      <c r="X3091" s="0" t="n">
        <v>83.45268</v>
      </c>
      <c r="Y3091" s="0" t="n">
        <v>93.66007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2.168068E-010</v>
      </c>
      <c r="AF3091" s="0" t="n">
        <v>6.882153E-009</v>
      </c>
      <c r="AG3091" s="0" t="n">
        <v>7.014107E-010</v>
      </c>
      <c r="AH3091" s="0" t="n">
        <v>0.9999999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</row>
    <row r="3092" customFormat="false" ht="12.75" hidden="false" customHeight="false" outlineLevel="0" collapsed="false">
      <c r="A3092" s="0" t="n">
        <v>682.9577</v>
      </c>
      <c r="B3092" s="0" t="n">
        <v>3.567961</v>
      </c>
      <c r="C3092" s="0" t="n">
        <v>2.555526</v>
      </c>
      <c r="D3092" s="0" t="n">
        <v>1.433659</v>
      </c>
      <c r="E3092" s="0" t="n">
        <v>-0.00570092</v>
      </c>
      <c r="F3092" s="0" t="n">
        <v>-0.2171215</v>
      </c>
      <c r="G3092" s="0" t="n">
        <v>-0.009744438</v>
      </c>
      <c r="H3092" s="0" t="n">
        <v>0.9760793</v>
      </c>
      <c r="I3092" s="0" t="n">
        <v>0.3038431</v>
      </c>
      <c r="J3092" s="0" t="n">
        <v>-0.02959694</v>
      </c>
      <c r="K3092" s="0" t="n">
        <v>0.7833617</v>
      </c>
      <c r="L3092" s="0" t="n">
        <v>0.03741146</v>
      </c>
      <c r="M3092" s="0" t="n">
        <v>0.6197329</v>
      </c>
      <c r="N3092" s="0" t="n">
        <v>1</v>
      </c>
      <c r="O3092" s="0" t="n">
        <v>0</v>
      </c>
      <c r="P3092" s="0" t="n">
        <v>0</v>
      </c>
      <c r="Q3092" s="0" t="n">
        <v>0</v>
      </c>
      <c r="R3092" s="0" t="n">
        <v>119.3128</v>
      </c>
      <c r="S3092" s="0" t="n">
        <v>91.03503</v>
      </c>
      <c r="T3092" s="0" t="n">
        <v>32.01358</v>
      </c>
      <c r="U3092" s="0" t="n">
        <v>22.9725</v>
      </c>
      <c r="V3092" s="0" t="n">
        <v>53.53366</v>
      </c>
      <c r="W3092" s="0" t="n">
        <v>62.56718</v>
      </c>
      <c r="X3092" s="0" t="n">
        <v>83.45268</v>
      </c>
      <c r="Y3092" s="0" t="n">
        <v>93.66007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5.045121E-010</v>
      </c>
      <c r="AF3092" s="0" t="n">
        <v>-2.569367E-009</v>
      </c>
      <c r="AG3092" s="0" t="n">
        <v>-2.048222E-009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</row>
    <row r="3093" customFormat="false" ht="12.75" hidden="false" customHeight="false" outlineLevel="0" collapsed="false">
      <c r="A3093" s="0" t="n">
        <v>683.0072</v>
      </c>
      <c r="B3093" s="0" t="n">
        <v>3.567961</v>
      </c>
      <c r="C3093" s="0" t="n">
        <v>2.555526</v>
      </c>
      <c r="D3093" s="0" t="n">
        <v>1.433659</v>
      </c>
      <c r="E3093" s="0" t="n">
        <v>-0.005700918</v>
      </c>
      <c r="F3093" s="0" t="n">
        <v>-0.2171215</v>
      </c>
      <c r="G3093" s="0" t="n">
        <v>-0.009744432</v>
      </c>
      <c r="H3093" s="0" t="n">
        <v>0.9760793</v>
      </c>
      <c r="I3093" s="0" t="n">
        <v>0.3038431</v>
      </c>
      <c r="J3093" s="0" t="n">
        <v>-0.02959607</v>
      </c>
      <c r="K3093" s="0" t="n">
        <v>0.7833682</v>
      </c>
      <c r="L3093" s="0" t="n">
        <v>0.03741116</v>
      </c>
      <c r="M3093" s="0" t="n">
        <v>0.6197247</v>
      </c>
      <c r="N3093" s="0" t="n">
        <v>1</v>
      </c>
      <c r="O3093" s="0" t="n">
        <v>0</v>
      </c>
      <c r="P3093" s="0" t="n">
        <v>0</v>
      </c>
      <c r="Q3093" s="0" t="n">
        <v>0</v>
      </c>
      <c r="R3093" s="0" t="n">
        <v>117.1822</v>
      </c>
      <c r="S3093" s="0" t="n">
        <v>89.4094</v>
      </c>
      <c r="T3093" s="0" t="n">
        <v>31.44191</v>
      </c>
      <c r="U3093" s="0" t="n">
        <v>22.56227</v>
      </c>
      <c r="V3093" s="0" t="n">
        <v>52.5777</v>
      </c>
      <c r="W3093" s="0" t="n">
        <v>61.44991</v>
      </c>
      <c r="X3093" s="0" t="n">
        <v>81.96246</v>
      </c>
      <c r="Y3093" s="0" t="n">
        <v>91.98757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1.000673E-009</v>
      </c>
      <c r="AF3093" s="0" t="n">
        <v>1.501927E-008</v>
      </c>
      <c r="AG3093" s="0" t="n">
        <v>8.629504E-009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</row>
    <row r="3094" customFormat="false" ht="12.75" hidden="false" customHeight="false" outlineLevel="0" collapsed="false">
      <c r="A3094" s="0" t="n">
        <v>683.0576</v>
      </c>
      <c r="B3094" s="0" t="n">
        <v>3.567961</v>
      </c>
      <c r="C3094" s="0" t="n">
        <v>2.555526</v>
      </c>
      <c r="D3094" s="0" t="n">
        <v>1.433659</v>
      </c>
      <c r="E3094" s="0" t="n">
        <v>-0.005700914</v>
      </c>
      <c r="F3094" s="0" t="n">
        <v>-0.2171215</v>
      </c>
      <c r="G3094" s="0" t="n">
        <v>-0.009744429</v>
      </c>
      <c r="H3094" s="0" t="n">
        <v>0.9760793</v>
      </c>
      <c r="I3094" s="0" t="n">
        <v>0.3038431</v>
      </c>
      <c r="J3094" s="0" t="n">
        <v>-0.02959541</v>
      </c>
      <c r="K3094" s="0" t="n">
        <v>0.7833733</v>
      </c>
      <c r="L3094" s="0" t="n">
        <v>0.03741095</v>
      </c>
      <c r="M3094" s="0" t="n">
        <v>0.6197183</v>
      </c>
      <c r="N3094" s="0" t="n">
        <v>1</v>
      </c>
      <c r="O3094" s="0" t="n">
        <v>0</v>
      </c>
      <c r="P3094" s="0" t="n">
        <v>0</v>
      </c>
      <c r="Q3094" s="0" t="n">
        <v>0</v>
      </c>
      <c r="R3094" s="0" t="n">
        <v>119.3128</v>
      </c>
      <c r="S3094" s="0" t="n">
        <v>91.03503</v>
      </c>
      <c r="T3094" s="0" t="n">
        <v>32.01358</v>
      </c>
      <c r="U3094" s="0" t="n">
        <v>22.9725</v>
      </c>
      <c r="V3094" s="0" t="n">
        <v>53.53366</v>
      </c>
      <c r="W3094" s="0" t="n">
        <v>62.56718</v>
      </c>
      <c r="X3094" s="0" t="n">
        <v>83.45268</v>
      </c>
      <c r="Y3094" s="0" t="n">
        <v>93.66007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2.754585E-009</v>
      </c>
      <c r="AF3094" s="0" t="n">
        <v>-1.634224E-008</v>
      </c>
      <c r="AG3094" s="0" t="n">
        <v>5.02794E-009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</row>
    <row r="3095" customFormat="false" ht="12.75" hidden="false" customHeight="false" outlineLevel="0" collapsed="false">
      <c r="A3095" s="0" t="n">
        <v>683.1071</v>
      </c>
      <c r="B3095" s="0" t="n">
        <v>3.567961</v>
      </c>
      <c r="C3095" s="0" t="n">
        <v>2.555526</v>
      </c>
      <c r="D3095" s="0" t="n">
        <v>1.433659</v>
      </c>
      <c r="E3095" s="0" t="n">
        <v>-0.005700913</v>
      </c>
      <c r="F3095" s="0" t="n">
        <v>-0.2171215</v>
      </c>
      <c r="G3095" s="0" t="n">
        <v>-0.009744434</v>
      </c>
      <c r="H3095" s="0" t="n">
        <v>0.9760793</v>
      </c>
      <c r="I3095" s="0" t="n">
        <v>0.3038431</v>
      </c>
      <c r="J3095" s="0" t="n">
        <v>-0.02959489</v>
      </c>
      <c r="K3095" s="0" t="n">
        <v>0.7833772</v>
      </c>
      <c r="L3095" s="0" t="n">
        <v>0.03741078</v>
      </c>
      <c r="M3095" s="0" t="n">
        <v>0.6197135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117.1822</v>
      </c>
      <c r="S3095" s="0" t="n">
        <v>89.4094</v>
      </c>
      <c r="T3095" s="0" t="n">
        <v>31.44191</v>
      </c>
      <c r="U3095" s="0" t="n">
        <v>22.56227</v>
      </c>
      <c r="V3095" s="0" t="n">
        <v>52.5777</v>
      </c>
      <c r="W3095" s="0" t="n">
        <v>61.44991</v>
      </c>
      <c r="X3095" s="0" t="n">
        <v>81.96246</v>
      </c>
      <c r="Y3095" s="0" t="n">
        <v>91.98757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9.59883E-010</v>
      </c>
      <c r="AF3095" s="0" t="n">
        <v>1.13836E-008</v>
      </c>
      <c r="AG3095" s="0" t="n">
        <v>-4.107762E-009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</row>
    <row r="3096" customFormat="false" ht="12.75" hidden="false" customHeight="false" outlineLevel="0" collapsed="false">
      <c r="A3096" s="0" t="n">
        <v>683.1575</v>
      </c>
      <c r="B3096" s="0" t="n">
        <v>3.567961</v>
      </c>
      <c r="C3096" s="0" t="n">
        <v>2.555526</v>
      </c>
      <c r="D3096" s="0" t="n">
        <v>1.433659</v>
      </c>
      <c r="E3096" s="0" t="n">
        <v>-0.005700912</v>
      </c>
      <c r="F3096" s="0" t="n">
        <v>-0.2171215</v>
      </c>
      <c r="G3096" s="0" t="n">
        <v>-0.009744433</v>
      </c>
      <c r="H3096" s="0" t="n">
        <v>0.9760793</v>
      </c>
      <c r="I3096" s="0" t="n">
        <v>0.3038431</v>
      </c>
      <c r="J3096" s="0" t="n">
        <v>-0.02959449</v>
      </c>
      <c r="K3096" s="0" t="n">
        <v>0.7833802</v>
      </c>
      <c r="L3096" s="0" t="n">
        <v>0.03741064</v>
      </c>
      <c r="M3096" s="0" t="n">
        <v>0.6197098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119.3128</v>
      </c>
      <c r="S3096" s="0" t="n">
        <v>91.03503</v>
      </c>
      <c r="T3096" s="0" t="n">
        <v>32.01358</v>
      </c>
      <c r="U3096" s="0" t="n">
        <v>22.9725</v>
      </c>
      <c r="V3096" s="0" t="n">
        <v>53.53366</v>
      </c>
      <c r="W3096" s="0" t="n">
        <v>62.56718</v>
      </c>
      <c r="X3096" s="0" t="n">
        <v>83.45268</v>
      </c>
      <c r="Y3096" s="0" t="n">
        <v>93.66007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-9.899825E-010</v>
      </c>
      <c r="AF3096" s="0" t="n">
        <v>1.07711E-009</v>
      </c>
      <c r="AG3096" s="0" t="n">
        <v>-2.039734E-009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</row>
    <row r="3097" customFormat="false" ht="12.75" hidden="false" customHeight="false" outlineLevel="0" collapsed="false">
      <c r="A3097" s="0" t="n">
        <v>683.207</v>
      </c>
      <c r="B3097" s="0" t="n">
        <v>3.567961</v>
      </c>
      <c r="C3097" s="0" t="n">
        <v>2.555526</v>
      </c>
      <c r="D3097" s="0" t="n">
        <v>1.433659</v>
      </c>
      <c r="E3097" s="0" t="n">
        <v>-0.005700909</v>
      </c>
      <c r="F3097" s="0" t="n">
        <v>-0.2171215</v>
      </c>
      <c r="G3097" s="0" t="n">
        <v>-0.009744431</v>
      </c>
      <c r="H3097" s="0" t="n">
        <v>0.9760793</v>
      </c>
      <c r="I3097" s="0" t="n">
        <v>0.3038431</v>
      </c>
      <c r="J3097" s="0" t="n">
        <v>-0.0295942</v>
      </c>
      <c r="K3097" s="0" t="n">
        <v>0.7833825</v>
      </c>
      <c r="L3097" s="0" t="n">
        <v>0.03741056</v>
      </c>
      <c r="M3097" s="0" t="n">
        <v>0.6197067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117.1822</v>
      </c>
      <c r="S3097" s="0" t="n">
        <v>89.4094</v>
      </c>
      <c r="T3097" s="0" t="n">
        <v>31.44191</v>
      </c>
      <c r="U3097" s="0" t="n">
        <v>22.56227</v>
      </c>
      <c r="V3097" s="0" t="n">
        <v>52.5777</v>
      </c>
      <c r="W3097" s="0" t="n">
        <v>61.44991</v>
      </c>
      <c r="X3097" s="0" t="n">
        <v>81.96246</v>
      </c>
      <c r="Y3097" s="0" t="n">
        <v>91.98757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1.967942E-009</v>
      </c>
      <c r="AF3097" s="0" t="n">
        <v>-1.206854E-008</v>
      </c>
      <c r="AG3097" s="0" t="n">
        <v>3.031529E-009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</row>
    <row r="3098" customFormat="false" ht="12.75" hidden="false" customHeight="false" outlineLevel="0" collapsed="false">
      <c r="A3098" s="0" t="n">
        <v>683.2648</v>
      </c>
      <c r="B3098" s="0" t="n">
        <v>3.567961</v>
      </c>
      <c r="C3098" s="0" t="n">
        <v>2.555526</v>
      </c>
      <c r="D3098" s="0" t="n">
        <v>1.433659</v>
      </c>
      <c r="E3098" s="0" t="n">
        <v>-0.005700906</v>
      </c>
      <c r="F3098" s="0" t="n">
        <v>-0.2171216</v>
      </c>
      <c r="G3098" s="0" t="n">
        <v>-0.009744437</v>
      </c>
      <c r="H3098" s="0" t="n">
        <v>0.9760793</v>
      </c>
      <c r="I3098" s="0" t="n">
        <v>0.3038431</v>
      </c>
      <c r="J3098" s="0" t="n">
        <v>-0.02959398</v>
      </c>
      <c r="K3098" s="0" t="n">
        <v>0.7833843</v>
      </c>
      <c r="L3098" s="0" t="n">
        <v>0.03741051</v>
      </c>
      <c r="M3098" s="0" t="n">
        <v>0.6197045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98.00693</v>
      </c>
      <c r="S3098" s="0" t="n">
        <v>74.77877</v>
      </c>
      <c r="T3098" s="0" t="n">
        <v>26.29687</v>
      </c>
      <c r="U3098" s="0" t="n">
        <v>18.87027</v>
      </c>
      <c r="V3098" s="0" t="n">
        <v>43.97407</v>
      </c>
      <c r="W3098" s="0" t="n">
        <v>51.39447</v>
      </c>
      <c r="X3098" s="0" t="n">
        <v>68.55042</v>
      </c>
      <c r="Y3098" s="0" t="n">
        <v>76.93507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4.07149E-010</v>
      </c>
      <c r="AF3098" s="0" t="n">
        <v>-5.217941E-009</v>
      </c>
      <c r="AG3098" s="0" t="n">
        <v>-2.745489E-009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</row>
    <row r="3099" customFormat="false" ht="12.75" hidden="false" customHeight="false" outlineLevel="0" collapsed="false">
      <c r="A3099" s="0" t="n">
        <v>683.3144</v>
      </c>
      <c r="B3099" s="0" t="n">
        <v>3.562057</v>
      </c>
      <c r="C3099" s="0" t="n">
        <v>2.554482</v>
      </c>
      <c r="D3099" s="0" t="n">
        <v>1.429066</v>
      </c>
      <c r="E3099" s="0" t="n">
        <v>-0.005700906</v>
      </c>
      <c r="F3099" s="0" t="n">
        <v>-0.2171215</v>
      </c>
      <c r="G3099" s="0" t="n">
        <v>-0.009744439</v>
      </c>
      <c r="H3099" s="0" t="n">
        <v>0.9760793</v>
      </c>
      <c r="I3099" s="0" t="n">
        <v>0.3038431</v>
      </c>
      <c r="J3099" s="0" t="n">
        <v>-0.02958776</v>
      </c>
      <c r="K3099" s="0" t="n">
        <v>0.7834236</v>
      </c>
      <c r="L3099" s="0" t="n">
        <v>0.03740749</v>
      </c>
      <c r="M3099" s="0" t="n">
        <v>0.6196553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117.1887</v>
      </c>
      <c r="S3099" s="0" t="n">
        <v>89.42701</v>
      </c>
      <c r="T3099" s="0" t="n">
        <v>31.46013</v>
      </c>
      <c r="U3099" s="0" t="n">
        <v>22.54391</v>
      </c>
      <c r="V3099" s="0" t="n">
        <v>52.54436</v>
      </c>
      <c r="W3099" s="0" t="n">
        <v>61.41966</v>
      </c>
      <c r="X3099" s="0" t="n">
        <v>81.93673</v>
      </c>
      <c r="Y3099" s="0" t="n">
        <v>91.98333</v>
      </c>
      <c r="Z3099" s="0" t="n">
        <v>0</v>
      </c>
      <c r="AA3099" s="0" t="n">
        <v>1</v>
      </c>
      <c r="AB3099" s="0" t="n">
        <v>-0.009949827</v>
      </c>
      <c r="AC3099" s="0" t="n">
        <v>-0.001759418</v>
      </c>
      <c r="AD3099" s="0" t="n">
        <v>-0.007739855</v>
      </c>
      <c r="AE3099" s="0" t="n">
        <v>-2.315642E-009</v>
      </c>
      <c r="AF3099" s="0" t="n">
        <v>1.648221E-008</v>
      </c>
      <c r="AG3099" s="0" t="n">
        <v>-4.047235E-009</v>
      </c>
      <c r="AH3099" s="0" t="n">
        <v>1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</row>
    <row r="3100" customFormat="false" ht="12.75" hidden="false" customHeight="false" outlineLevel="0" collapsed="false">
      <c r="A3100" s="0" t="n">
        <v>683.3649</v>
      </c>
      <c r="B3100" s="0" t="n">
        <v>3.555077</v>
      </c>
      <c r="C3100" s="0" t="n">
        <v>2.551425</v>
      </c>
      <c r="D3100" s="0" t="n">
        <v>1.415427</v>
      </c>
      <c r="E3100" s="0" t="n">
        <v>-0.005700906</v>
      </c>
      <c r="F3100" s="0" t="n">
        <v>-0.2171215</v>
      </c>
      <c r="G3100" s="0" t="n">
        <v>-0.009744441</v>
      </c>
      <c r="H3100" s="0" t="n">
        <v>0.9760793</v>
      </c>
      <c r="I3100" s="0" t="n">
        <v>0.3038431</v>
      </c>
      <c r="J3100" s="0" t="n">
        <v>-0.02955146</v>
      </c>
      <c r="K3100" s="0" t="n">
        <v>0.7836179</v>
      </c>
      <c r="L3100" s="0" t="n">
        <v>0.0373855</v>
      </c>
      <c r="M3100" s="0" t="n">
        <v>0.6194127</v>
      </c>
      <c r="N3100" s="0" t="n">
        <v>1</v>
      </c>
      <c r="O3100" s="0" t="n">
        <v>0.004236221</v>
      </c>
      <c r="P3100" s="0" t="n">
        <v>-0.000221014</v>
      </c>
      <c r="Q3100" s="0" t="n">
        <v>0.000385046</v>
      </c>
      <c r="R3100" s="0" t="n">
        <v>119.3965</v>
      </c>
      <c r="S3100" s="0" t="n">
        <v>91.25304</v>
      </c>
      <c r="T3100" s="0" t="n">
        <v>32.24245</v>
      </c>
      <c r="U3100" s="0" t="n">
        <v>22.7466</v>
      </c>
      <c r="V3100" s="0" t="n">
        <v>53.13634</v>
      </c>
      <c r="W3100" s="0" t="n">
        <v>62.2063</v>
      </c>
      <c r="X3100" s="0" t="n">
        <v>83.14812</v>
      </c>
      <c r="Y3100" s="0" t="n">
        <v>93.60378</v>
      </c>
      <c r="Z3100" s="0" t="n">
        <v>0</v>
      </c>
      <c r="AA3100" s="0" t="n">
        <v>1</v>
      </c>
      <c r="AB3100" s="0" t="n">
        <v>-0.01735936</v>
      </c>
      <c r="AC3100" s="0" t="n">
        <v>-0.003274785</v>
      </c>
      <c r="AD3100" s="0" t="n">
        <v>-0.0188145</v>
      </c>
      <c r="AE3100" s="0" t="n">
        <v>1.324086E-010</v>
      </c>
      <c r="AF3100" s="0" t="n">
        <v>-1.120527E-008</v>
      </c>
      <c r="AG3100" s="0" t="n">
        <v>-1.994309E-009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</row>
    <row r="3101" customFormat="false" ht="12.75" hidden="false" customHeight="false" outlineLevel="0" collapsed="false">
      <c r="A3101" s="0" t="n">
        <v>683.4142</v>
      </c>
      <c r="B3101" s="0" t="n">
        <v>3.556854</v>
      </c>
      <c r="C3101" s="0" t="n">
        <v>2.546168</v>
      </c>
      <c r="D3101" s="0" t="n">
        <v>1.384328</v>
      </c>
      <c r="E3101" s="0" t="n">
        <v>-0.005700903</v>
      </c>
      <c r="F3101" s="0" t="n">
        <v>-0.2171215</v>
      </c>
      <c r="G3101" s="0" t="n">
        <v>-0.009744425</v>
      </c>
      <c r="H3101" s="0" t="n">
        <v>0.9760793</v>
      </c>
      <c r="I3101" s="0" t="n">
        <v>0.3038431</v>
      </c>
      <c r="J3101" s="0" t="n">
        <v>-0.02943031</v>
      </c>
      <c r="K3101" s="0" t="n">
        <v>0.7841223</v>
      </c>
      <c r="L3101" s="0" t="n">
        <v>0.03729398</v>
      </c>
      <c r="M3101" s="0" t="n">
        <v>0.6187853</v>
      </c>
      <c r="N3101" s="0" t="n">
        <v>1</v>
      </c>
      <c r="O3101" s="0" t="n">
        <v>0.005094051</v>
      </c>
      <c r="P3101" s="0" t="n">
        <v>-0.0002658367</v>
      </c>
      <c r="Q3101" s="0" t="n">
        <v>0.0004630089</v>
      </c>
      <c r="R3101" s="0" t="n">
        <v>117.6137</v>
      </c>
      <c r="S3101" s="0" t="n">
        <v>90.27682</v>
      </c>
      <c r="T3101" s="0" t="n">
        <v>32.37898</v>
      </c>
      <c r="U3101" s="0" t="n">
        <v>21.57741</v>
      </c>
      <c r="V3101" s="0" t="n">
        <v>51.28771</v>
      </c>
      <c r="W3101" s="0" t="n">
        <v>60.25215</v>
      </c>
      <c r="X3101" s="0" t="n">
        <v>81.0377</v>
      </c>
      <c r="Y3101" s="0" t="n">
        <v>91.60546</v>
      </c>
      <c r="Z3101" s="0" t="n">
        <v>0</v>
      </c>
      <c r="AA3101" s="0" t="n">
        <v>1</v>
      </c>
      <c r="AB3101" s="0" t="n">
        <v>-0.0200367</v>
      </c>
      <c r="AC3101" s="0" t="n">
        <v>-0.00453288</v>
      </c>
      <c r="AD3101" s="0" t="n">
        <v>-0.03958474</v>
      </c>
      <c r="AE3101" s="0" t="n">
        <v>2.472732E-009</v>
      </c>
      <c r="AF3101" s="0" t="n">
        <v>1.791383E-008</v>
      </c>
      <c r="AG3101" s="0" t="n">
        <v>1.596546E-008</v>
      </c>
      <c r="AH3101" s="0" t="n">
        <v>1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</row>
    <row r="3102" customFormat="false" ht="12.75" hidden="false" customHeight="false" outlineLevel="0" collapsed="false">
      <c r="A3102" s="0" t="n">
        <v>683.4647</v>
      </c>
      <c r="B3102" s="0" t="n">
        <v>3.561432</v>
      </c>
      <c r="C3102" s="0" t="n">
        <v>2.541173</v>
      </c>
      <c r="D3102" s="0" t="n">
        <v>1.342039</v>
      </c>
      <c r="E3102" s="0" t="n">
        <v>-0.005700903</v>
      </c>
      <c r="F3102" s="0" t="n">
        <v>-0.2171216</v>
      </c>
      <c r="G3102" s="0" t="n">
        <v>-0.009744428</v>
      </c>
      <c r="H3102" s="0" t="n">
        <v>0.9760793</v>
      </c>
      <c r="I3102" s="0" t="n">
        <v>0.3038431</v>
      </c>
      <c r="J3102" s="0" t="n">
        <v>-0.02922189</v>
      </c>
      <c r="K3102" s="0" t="n">
        <v>0.7849978</v>
      </c>
      <c r="L3102" s="0" t="n">
        <v>0.03713671</v>
      </c>
      <c r="M3102" s="0" t="n">
        <v>0.6176938</v>
      </c>
      <c r="N3102" s="0" t="n">
        <v>1</v>
      </c>
      <c r="O3102" s="0" t="n">
        <v>0.004315853</v>
      </c>
      <c r="P3102" s="0" t="n">
        <v>-0.0002253056</v>
      </c>
      <c r="Q3102" s="0" t="n">
        <v>0.0003921986</v>
      </c>
      <c r="R3102" s="0" t="n">
        <v>120.5353</v>
      </c>
      <c r="S3102" s="0" t="n">
        <v>93.17474</v>
      </c>
      <c r="T3102" s="0" t="n">
        <v>34.24734</v>
      </c>
      <c r="U3102" s="0" t="n">
        <v>20.44471</v>
      </c>
      <c r="V3102" s="0" t="n">
        <v>50.77396</v>
      </c>
      <c r="W3102" s="0" t="n">
        <v>59.9854</v>
      </c>
      <c r="X3102" s="0" t="n">
        <v>81.6197</v>
      </c>
      <c r="Y3102" s="0" t="n">
        <v>92.56769</v>
      </c>
      <c r="Z3102" s="0" t="n">
        <v>0</v>
      </c>
      <c r="AA3102" s="0" t="n">
        <v>1</v>
      </c>
      <c r="AB3102" s="0" t="n">
        <v>-0.012507</v>
      </c>
      <c r="AC3102" s="0" t="n">
        <v>-0.003877363</v>
      </c>
      <c r="AD3102" s="0" t="n">
        <v>-0.04965515</v>
      </c>
      <c r="AE3102" s="0" t="n">
        <v>1.485821E-011</v>
      </c>
      <c r="AF3102" s="0" t="n">
        <v>-9.201673E-009</v>
      </c>
      <c r="AG3102" s="0" t="n">
        <v>-3.061589E-009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</row>
    <row r="3103" customFormat="false" ht="12.75" hidden="false" customHeight="false" outlineLevel="0" collapsed="false">
      <c r="A3103" s="0" t="n">
        <v>683.5147</v>
      </c>
      <c r="B3103" s="0" t="n">
        <v>3.566412</v>
      </c>
      <c r="C3103" s="0" t="n">
        <v>2.537947</v>
      </c>
      <c r="D3103" s="0" t="n">
        <v>1.306043</v>
      </c>
      <c r="E3103" s="0" t="n">
        <v>-0.005700899</v>
      </c>
      <c r="F3103" s="0" t="n">
        <v>-0.2171215</v>
      </c>
      <c r="G3103" s="0" t="n">
        <v>-0.009744429</v>
      </c>
      <c r="H3103" s="0" t="n">
        <v>0.9760793</v>
      </c>
      <c r="I3103" s="0" t="n">
        <v>0.3038431</v>
      </c>
      <c r="J3103" s="0" t="n">
        <v>-0.02895416</v>
      </c>
      <c r="K3103" s="0" t="n">
        <v>0.7862024</v>
      </c>
      <c r="L3103" s="0" t="n">
        <v>0.03694323</v>
      </c>
      <c r="M3103" s="0" t="n">
        <v>0.6161839</v>
      </c>
      <c r="N3103" s="0" t="n">
        <v>1</v>
      </c>
      <c r="O3103" s="0" t="n">
        <v>0.002305269</v>
      </c>
      <c r="P3103" s="0" t="n">
        <v>-0.0001204014</v>
      </c>
      <c r="Q3103" s="0" t="n">
        <v>0.0002095699</v>
      </c>
      <c r="R3103" s="0" t="n">
        <v>119.5657</v>
      </c>
      <c r="S3103" s="0" t="n">
        <v>93.28152</v>
      </c>
      <c r="T3103" s="0" t="n">
        <v>35.61463</v>
      </c>
      <c r="U3103" s="0" t="n">
        <v>17.97691</v>
      </c>
      <c r="V3103" s="0" t="n">
        <v>47.97823</v>
      </c>
      <c r="W3103" s="0" t="n">
        <v>57.17878</v>
      </c>
      <c r="X3103" s="0" t="n">
        <v>79.11982</v>
      </c>
      <c r="Y3103" s="0" t="n">
        <v>90.03706</v>
      </c>
      <c r="Z3103" s="0" t="n">
        <v>0</v>
      </c>
      <c r="AA3103" s="0" t="n">
        <v>1</v>
      </c>
      <c r="AB3103" s="0" t="n">
        <v>-0.004377387</v>
      </c>
      <c r="AC3103" s="0" t="n">
        <v>-0.001999325</v>
      </c>
      <c r="AD3103" s="0" t="n">
        <v>-0.03264722</v>
      </c>
      <c r="AE3103" s="0" t="n">
        <v>1.810873E-009</v>
      </c>
      <c r="AF3103" s="0" t="n">
        <v>-6.488166E-009</v>
      </c>
      <c r="AG3103" s="0" t="n">
        <v>5.928092E-011</v>
      </c>
      <c r="AH3103" s="0" t="n">
        <v>1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</row>
    <row r="3104" customFormat="false" ht="12.75" hidden="false" customHeight="false" outlineLevel="0" collapsed="false">
      <c r="A3104" s="0" t="n">
        <v>683.5647</v>
      </c>
      <c r="B3104" s="0" t="n">
        <v>3.565388</v>
      </c>
      <c r="C3104" s="0" t="n">
        <v>2.535634</v>
      </c>
      <c r="D3104" s="0" t="n">
        <v>1.272617</v>
      </c>
      <c r="E3104" s="0" t="n">
        <v>-0.005700898</v>
      </c>
      <c r="F3104" s="0" t="n">
        <v>-0.2171215</v>
      </c>
      <c r="G3104" s="0" t="n">
        <v>-0.009744422</v>
      </c>
      <c r="H3104" s="0" t="n">
        <v>0.9760793</v>
      </c>
      <c r="I3104" s="0" t="n">
        <v>0.3038431</v>
      </c>
      <c r="J3104" s="0" t="n">
        <v>-0.02866761</v>
      </c>
      <c r="K3104" s="0" t="n">
        <v>0.787617</v>
      </c>
      <c r="L3104" s="0" t="n">
        <v>0.03674985</v>
      </c>
      <c r="M3104" s="0" t="n">
        <v>0.6143998</v>
      </c>
      <c r="N3104" s="0" t="n">
        <v>1</v>
      </c>
      <c r="O3104" s="0" t="n">
        <v>0.0003798008</v>
      </c>
      <c r="P3104" s="0" t="n">
        <v>-1.740456E-005</v>
      </c>
      <c r="Q3104" s="0" t="n">
        <v>-6.198883E-006</v>
      </c>
      <c r="R3104" s="0" t="n">
        <v>118.5984</v>
      </c>
      <c r="S3104" s="0" t="n">
        <v>93.32883</v>
      </c>
      <c r="T3104" s="0" t="n">
        <v>36.97799</v>
      </c>
      <c r="U3104" s="0" t="n">
        <v>15.63646</v>
      </c>
      <c r="V3104" s="0" t="n">
        <v>45.3122</v>
      </c>
      <c r="W3104" s="0" t="n">
        <v>54.53205</v>
      </c>
      <c r="X3104" s="0" t="n">
        <v>76.77171</v>
      </c>
      <c r="Y3104" s="0" t="n">
        <v>87.65401</v>
      </c>
      <c r="Z3104" s="0" t="n">
        <v>0</v>
      </c>
      <c r="AA3104" s="0" t="n">
        <v>1</v>
      </c>
      <c r="AB3104" s="0" t="n">
        <v>-0.004083778</v>
      </c>
      <c r="AC3104" s="0" t="n">
        <v>-0.00185519</v>
      </c>
      <c r="AD3104" s="0" t="n">
        <v>-0.02966277</v>
      </c>
      <c r="AE3104" s="0" t="n">
        <v>1.737898E-009</v>
      </c>
      <c r="AF3104" s="0" t="n">
        <v>1.046626E-008</v>
      </c>
      <c r="AG3104" s="0" t="n">
        <v>7.726337E-009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</row>
    <row r="3105" customFormat="false" ht="12.75" hidden="false" customHeight="false" outlineLevel="0" collapsed="false">
      <c r="A3105" s="0" t="n">
        <v>683.6141</v>
      </c>
      <c r="B3105" s="0" t="n">
        <v>3.56356</v>
      </c>
      <c r="C3105" s="0" t="n">
        <v>2.534232</v>
      </c>
      <c r="D3105" s="0" t="n">
        <v>1.251241</v>
      </c>
      <c r="E3105" s="0" t="n">
        <v>-0.005700899</v>
      </c>
      <c r="F3105" s="0" t="n">
        <v>-0.2171216</v>
      </c>
      <c r="G3105" s="0" t="n">
        <v>-0.009744421</v>
      </c>
      <c r="H3105" s="0" t="n">
        <v>0.9760793</v>
      </c>
      <c r="I3105" s="0" t="n">
        <v>0.3038431</v>
      </c>
      <c r="J3105" s="0" t="n">
        <v>-0.02839687</v>
      </c>
      <c r="K3105" s="0" t="n">
        <v>0.7890589</v>
      </c>
      <c r="L3105" s="0" t="n">
        <v>0.03657837</v>
      </c>
      <c r="M3105" s="0" t="n">
        <v>0.6125698</v>
      </c>
      <c r="N3105" s="0" t="n">
        <v>1</v>
      </c>
      <c r="O3105" s="0" t="n">
        <v>0.0002419949</v>
      </c>
      <c r="P3105" s="0" t="n">
        <v>-1.28746E-005</v>
      </c>
      <c r="Q3105" s="0" t="n">
        <v>2.610683E-005</v>
      </c>
      <c r="R3105" s="0" t="n">
        <v>121.8612</v>
      </c>
      <c r="S3105" s="0" t="n">
        <v>96.59233</v>
      </c>
      <c r="T3105" s="0" t="n">
        <v>39.38383</v>
      </c>
      <c r="U3105" s="0" t="n">
        <v>14.23374</v>
      </c>
      <c r="V3105" s="0" t="n">
        <v>44.53231</v>
      </c>
      <c r="W3105" s="0" t="n">
        <v>54.13057</v>
      </c>
      <c r="X3105" s="0" t="n">
        <v>77.39748</v>
      </c>
      <c r="Y3105" s="0" t="n">
        <v>88.74621</v>
      </c>
      <c r="Z3105" s="0" t="n">
        <v>0</v>
      </c>
      <c r="AA3105" s="0" t="n">
        <v>1</v>
      </c>
      <c r="AB3105" s="0" t="n">
        <v>-0.002512446</v>
      </c>
      <c r="AC3105" s="0" t="n">
        <v>-0.001093071</v>
      </c>
      <c r="AD3105" s="0" t="n">
        <v>-0.01779023</v>
      </c>
      <c r="AE3105" s="0" t="n">
        <v>-2.254191E-010</v>
      </c>
      <c r="AF3105" s="0" t="n">
        <v>1.431937E-008</v>
      </c>
      <c r="AG3105" s="0" t="n">
        <v>6.124505E-010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</row>
    <row r="3106" customFormat="false" ht="12.75" hidden="false" customHeight="false" outlineLevel="0" collapsed="false">
      <c r="A3106" s="0" t="n">
        <v>683.6644</v>
      </c>
      <c r="B3106" s="0" t="n">
        <v>3.562428</v>
      </c>
      <c r="C3106" s="0" t="n">
        <v>2.533374</v>
      </c>
      <c r="D3106" s="0" t="n">
        <v>1.238188</v>
      </c>
      <c r="E3106" s="0" t="n">
        <v>-0.005700899</v>
      </c>
      <c r="F3106" s="0" t="n">
        <v>-0.2171216</v>
      </c>
      <c r="G3106" s="0" t="n">
        <v>-0.009744423</v>
      </c>
      <c r="H3106" s="0" t="n">
        <v>0.9760793</v>
      </c>
      <c r="I3106" s="0" t="n">
        <v>0.3038431</v>
      </c>
      <c r="J3106" s="0" t="n">
        <v>-0.02815603</v>
      </c>
      <c r="K3106" s="0" t="n">
        <v>0.7903972</v>
      </c>
      <c r="L3106" s="0" t="n">
        <v>0.03643122</v>
      </c>
      <c r="M3106" s="0" t="n">
        <v>0.610862</v>
      </c>
      <c r="N3106" s="0" t="n">
        <v>1</v>
      </c>
      <c r="O3106" s="0" t="n">
        <v>8.654594E-005</v>
      </c>
      <c r="P3106" s="0" t="n">
        <v>-7.152557E-006</v>
      </c>
      <c r="Q3106" s="0" t="n">
        <v>5.13792E-005</v>
      </c>
      <c r="R3106" s="0" t="n">
        <v>122.6112</v>
      </c>
      <c r="S3106" s="0" t="n">
        <v>97.67004</v>
      </c>
      <c r="T3106" s="0" t="n">
        <v>40.57683</v>
      </c>
      <c r="U3106" s="0" t="n">
        <v>13.08785</v>
      </c>
      <c r="V3106" s="0" t="n">
        <v>43.37828</v>
      </c>
      <c r="W3106" s="0" t="n">
        <v>53.14039</v>
      </c>
      <c r="X3106" s="0" t="n">
        <v>76.84119</v>
      </c>
      <c r="Y3106" s="0" t="n">
        <v>88.42402</v>
      </c>
      <c r="Z3106" s="0" t="n">
        <v>0</v>
      </c>
      <c r="AA3106" s="0" t="n">
        <v>1</v>
      </c>
      <c r="AB3106" s="0" t="n">
        <v>-0.002160762</v>
      </c>
      <c r="AC3106" s="0" t="n">
        <v>-0.0008988474</v>
      </c>
      <c r="AD3106" s="0" t="n">
        <v>-0.0148163</v>
      </c>
      <c r="AE3106" s="0" t="n">
        <v>1.384721E-009</v>
      </c>
      <c r="AF3106" s="0" t="n">
        <v>3.290854E-009</v>
      </c>
      <c r="AG3106" s="0" t="n">
        <v>-2.786941E-009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</row>
    <row r="3107" customFormat="false" ht="12.75" hidden="false" customHeight="false" outlineLevel="0" collapsed="false">
      <c r="A3107" s="0" t="n">
        <v>683.7147</v>
      </c>
      <c r="B3107" s="0" t="n">
        <v>3.561671</v>
      </c>
      <c r="C3107" s="0" t="n">
        <v>2.53276</v>
      </c>
      <c r="D3107" s="0" t="n">
        <v>1.229104</v>
      </c>
      <c r="E3107" s="0" t="n">
        <v>-0.005700896</v>
      </c>
      <c r="F3107" s="0" t="n">
        <v>-0.2171215</v>
      </c>
      <c r="G3107" s="0" t="n">
        <v>-0.009744415</v>
      </c>
      <c r="H3107" s="0" t="n">
        <v>0.9760793</v>
      </c>
      <c r="I3107" s="0" t="n">
        <v>0.3038431</v>
      </c>
      <c r="J3107" s="0" t="n">
        <v>-0.02794978</v>
      </c>
      <c r="K3107" s="0" t="n">
        <v>0.7915721</v>
      </c>
      <c r="L3107" s="0" t="n">
        <v>0.03630764</v>
      </c>
      <c r="M3107" s="0" t="n">
        <v>0.6093556</v>
      </c>
      <c r="N3107" s="0" t="n">
        <v>1</v>
      </c>
      <c r="O3107" s="0" t="n">
        <v>0.0001046658</v>
      </c>
      <c r="P3107" s="0" t="n">
        <v>-7.867813E-006</v>
      </c>
      <c r="Q3107" s="0" t="n">
        <v>5.90086E-005</v>
      </c>
      <c r="R3107" s="0" t="n">
        <v>125.3387</v>
      </c>
      <c r="S3107" s="0" t="n">
        <v>100.1588</v>
      </c>
      <c r="T3107" s="0" t="n">
        <v>42.1046</v>
      </c>
      <c r="U3107" s="0" t="n">
        <v>12.58385</v>
      </c>
      <c r="V3107" s="0" t="n">
        <v>43.40329</v>
      </c>
      <c r="W3107" s="0" t="n">
        <v>53.45613</v>
      </c>
      <c r="X3107" s="0" t="n">
        <v>77.87654</v>
      </c>
      <c r="Y3107" s="0" t="n">
        <v>89.8325</v>
      </c>
      <c r="Z3107" s="0" t="n">
        <v>0</v>
      </c>
      <c r="AA3107" s="0" t="n">
        <v>1</v>
      </c>
      <c r="AB3107" s="0" t="n">
        <v>-0.0004381228</v>
      </c>
      <c r="AC3107" s="0" t="n">
        <v>-0.0001794243</v>
      </c>
      <c r="AD3107" s="0" t="n">
        <v>-0.002962407</v>
      </c>
      <c r="AE3107" s="0" t="n">
        <v>3.029104E-009</v>
      </c>
      <c r="AF3107" s="0" t="n">
        <v>5.61565E-009</v>
      </c>
      <c r="AG3107" s="0" t="n">
        <v>9.311638E-009</v>
      </c>
      <c r="AH3107" s="0" t="n">
        <v>1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</row>
    <row r="3108" customFormat="false" ht="12.75" hidden="false" customHeight="false" outlineLevel="0" collapsed="false">
      <c r="A3108" s="0" t="n">
        <v>683.7642</v>
      </c>
      <c r="B3108" s="0" t="n">
        <v>3.561132</v>
      </c>
      <c r="C3108" s="0" t="n">
        <v>2.532344</v>
      </c>
      <c r="D3108" s="0" t="n">
        <v>1.223137</v>
      </c>
      <c r="E3108" s="0" t="n">
        <v>-0.005700897</v>
      </c>
      <c r="F3108" s="0" t="n">
        <v>-0.2171215</v>
      </c>
      <c r="G3108" s="0" t="n">
        <v>-0.009744406</v>
      </c>
      <c r="H3108" s="0" t="n">
        <v>0.9760793</v>
      </c>
      <c r="I3108" s="0" t="n">
        <v>0.3038431</v>
      </c>
      <c r="J3108" s="0" t="n">
        <v>-0.02777764</v>
      </c>
      <c r="K3108" s="0" t="n">
        <v>0.7925668</v>
      </c>
      <c r="L3108" s="0" t="n">
        <v>0.03620545</v>
      </c>
      <c r="M3108" s="0" t="n">
        <v>0.6080753</v>
      </c>
      <c r="N3108" s="0" t="n">
        <v>1</v>
      </c>
      <c r="O3108" s="0" t="n">
        <v>9.608269E-005</v>
      </c>
      <c r="P3108" s="0" t="n">
        <v>-7.629395E-006</v>
      </c>
      <c r="Q3108" s="0" t="n">
        <v>6.484985E-005</v>
      </c>
      <c r="R3108" s="0" t="n">
        <v>123.4133</v>
      </c>
      <c r="S3108" s="0" t="n">
        <v>98.81707</v>
      </c>
      <c r="T3108" s="0" t="n">
        <v>41.8475</v>
      </c>
      <c r="U3108" s="0" t="n">
        <v>11.90074</v>
      </c>
      <c r="V3108" s="0" t="n">
        <v>42.15049</v>
      </c>
      <c r="W3108" s="0" t="n">
        <v>52.09594</v>
      </c>
      <c r="X3108" s="0" t="n">
        <v>76.262</v>
      </c>
      <c r="Y3108" s="0" t="n">
        <v>88.10741</v>
      </c>
      <c r="Z3108" s="0" t="n">
        <v>0</v>
      </c>
      <c r="AA3108" s="0" t="n">
        <v>1</v>
      </c>
      <c r="AB3108" s="0" t="n">
        <v>-0.0008944584</v>
      </c>
      <c r="AC3108" s="0" t="n">
        <v>-0.0003598293</v>
      </c>
      <c r="AD3108" s="0" t="n">
        <v>-0.00592203</v>
      </c>
      <c r="AE3108" s="0" t="n">
        <v>-1.25001E-011</v>
      </c>
      <c r="AF3108" s="0" t="n">
        <v>6.660237E-009</v>
      </c>
      <c r="AG3108" s="0" t="n">
        <v>7.720763E-009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</row>
    <row r="3109" customFormat="false" ht="12.75" hidden="false" customHeight="false" outlineLevel="0" collapsed="false">
      <c r="A3109" s="0" t="n">
        <v>683.8146</v>
      </c>
      <c r="B3109" s="0" t="n">
        <v>3.560602</v>
      </c>
      <c r="C3109" s="0" t="n">
        <v>2.531931</v>
      </c>
      <c r="D3109" s="0" t="n">
        <v>1.217287</v>
      </c>
      <c r="E3109" s="0" t="n">
        <v>-0.005700896</v>
      </c>
      <c r="F3109" s="0" t="n">
        <v>-0.2171216</v>
      </c>
      <c r="G3109" s="0" t="n">
        <v>-0.009744422</v>
      </c>
      <c r="H3109" s="0" t="n">
        <v>0.9760793</v>
      </c>
      <c r="I3109" s="0" t="n">
        <v>0.3038431</v>
      </c>
      <c r="J3109" s="0" t="n">
        <v>-0.0276323</v>
      </c>
      <c r="K3109" s="0" t="n">
        <v>0.7934197</v>
      </c>
      <c r="L3109" s="0" t="n">
        <v>0.03612019</v>
      </c>
      <c r="M3109" s="0" t="n">
        <v>0.6069736</v>
      </c>
      <c r="N3109" s="0" t="n">
        <v>1</v>
      </c>
      <c r="O3109" s="0" t="n">
        <v>9.083748E-005</v>
      </c>
      <c r="P3109" s="0" t="n">
        <v>-7.152557E-006</v>
      </c>
      <c r="Q3109" s="0" t="n">
        <v>7.033348E-005</v>
      </c>
      <c r="R3109" s="0" t="n">
        <v>125.8891</v>
      </c>
      <c r="S3109" s="0" t="n">
        <v>100.9448</v>
      </c>
      <c r="T3109" s="0" t="n">
        <v>42.97475</v>
      </c>
      <c r="U3109" s="0" t="n">
        <v>11.7814</v>
      </c>
      <c r="V3109" s="0" t="n">
        <v>42.56258</v>
      </c>
      <c r="W3109" s="0" t="n">
        <v>52.74298</v>
      </c>
      <c r="X3109" s="0" t="n">
        <v>77.48333</v>
      </c>
      <c r="Y3109" s="0" t="n">
        <v>89.6217</v>
      </c>
      <c r="Z3109" s="0" t="n">
        <v>0</v>
      </c>
      <c r="AA3109" s="0" t="n">
        <v>1</v>
      </c>
      <c r="AB3109" s="0" t="n">
        <v>-0.0009133208</v>
      </c>
      <c r="AC3109" s="0" t="n">
        <v>-0.0003622817</v>
      </c>
      <c r="AD3109" s="0" t="n">
        <v>-0.005919</v>
      </c>
      <c r="AE3109" s="0" t="n">
        <v>2.806761E-009</v>
      </c>
      <c r="AF3109" s="0" t="n">
        <v>-4.793142E-008</v>
      </c>
      <c r="AG3109" s="0" t="n">
        <v>-1.261149E-008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</row>
    <row r="3110" customFormat="false" ht="12.75" hidden="false" customHeight="false" outlineLevel="0" collapsed="false">
      <c r="A3110" s="0" t="n">
        <v>683.8644</v>
      </c>
      <c r="B3110" s="0" t="n">
        <v>3.560289</v>
      </c>
      <c r="C3110" s="0" t="n">
        <v>2.531639</v>
      </c>
      <c r="D3110" s="0" t="n">
        <v>1.213417</v>
      </c>
      <c r="E3110" s="0" t="n">
        <v>-0.005700896</v>
      </c>
      <c r="F3110" s="0" t="n">
        <v>-0.2171215</v>
      </c>
      <c r="G3110" s="0" t="n">
        <v>-0.009744412</v>
      </c>
      <c r="H3110" s="0" t="n">
        <v>0.9760793</v>
      </c>
      <c r="I3110" s="0" t="n">
        <v>0.3038431</v>
      </c>
      <c r="J3110" s="0" t="n">
        <v>-0.02751046</v>
      </c>
      <c r="K3110" s="0" t="n">
        <v>0.794142</v>
      </c>
      <c r="L3110" s="0" t="n">
        <v>0.03604924</v>
      </c>
      <c r="M3110" s="0" t="n">
        <v>0.606038</v>
      </c>
      <c r="N3110" s="0" t="n">
        <v>1</v>
      </c>
      <c r="O3110" s="0" t="n">
        <v>5.578995E-005</v>
      </c>
      <c r="P3110" s="0" t="n">
        <v>-5.722046E-006</v>
      </c>
      <c r="Q3110" s="0" t="n">
        <v>7.688999E-005</v>
      </c>
      <c r="R3110" s="0" t="n">
        <v>103.5602</v>
      </c>
      <c r="S3110" s="0" t="n">
        <v>83.13475</v>
      </c>
      <c r="T3110" s="0" t="n">
        <v>35.53957</v>
      </c>
      <c r="U3110" s="0" t="n">
        <v>9.460486</v>
      </c>
      <c r="V3110" s="0" t="n">
        <v>34.73155</v>
      </c>
      <c r="W3110" s="0" t="n">
        <v>43.12935</v>
      </c>
      <c r="X3110" s="0" t="n">
        <v>63.53984</v>
      </c>
      <c r="Y3110" s="0" t="n">
        <v>73.56121</v>
      </c>
      <c r="Z3110" s="0" t="n">
        <v>0</v>
      </c>
      <c r="AA3110" s="0" t="n">
        <v>1</v>
      </c>
      <c r="AB3110" s="0" t="n">
        <v>-0.0004659836</v>
      </c>
      <c r="AC3110" s="0" t="n">
        <v>-0.0001819092</v>
      </c>
      <c r="AD3110" s="0" t="n">
        <v>-0.002958001</v>
      </c>
      <c r="AE3110" s="0" t="n">
        <v>-7.709148E-010</v>
      </c>
      <c r="AF3110" s="0" t="n">
        <v>2.306191E-008</v>
      </c>
      <c r="AG3110" s="0" t="n">
        <v>9.348103E-009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</row>
    <row r="3111" customFormat="false" ht="12.75" hidden="false" customHeight="false" outlineLevel="0" collapsed="false">
      <c r="A3111" s="0" t="n">
        <v>683.9147</v>
      </c>
      <c r="B3111" s="0" t="n">
        <v>3.560275</v>
      </c>
      <c r="C3111" s="0" t="n">
        <v>2.53156</v>
      </c>
      <c r="D3111" s="0" t="n">
        <v>1.212891</v>
      </c>
      <c r="E3111" s="0" t="n">
        <v>-0.005700896</v>
      </c>
      <c r="F3111" s="0" t="n">
        <v>-0.2171216</v>
      </c>
      <c r="G3111" s="0" t="n">
        <v>-0.009744427</v>
      </c>
      <c r="H3111" s="0" t="n">
        <v>0.9760793</v>
      </c>
      <c r="I3111" s="0" t="n">
        <v>0.3038431</v>
      </c>
      <c r="J3111" s="0" t="n">
        <v>-0.02741241</v>
      </c>
      <c r="K3111" s="0" t="n">
        <v>0.794723</v>
      </c>
      <c r="L3111" s="0" t="n">
        <v>0.03599182</v>
      </c>
      <c r="M3111" s="0" t="n">
        <v>0.6052839</v>
      </c>
      <c r="N3111" s="0" t="n">
        <v>1</v>
      </c>
      <c r="O3111" s="0" t="n">
        <v>1.525879E-005</v>
      </c>
      <c r="P3111" s="0" t="n">
        <v>-4.053116E-006</v>
      </c>
      <c r="Q3111" s="0" t="n">
        <v>8.106232E-005</v>
      </c>
      <c r="R3111" s="0" t="n">
        <v>126.2127</v>
      </c>
      <c r="S3111" s="0" t="n">
        <v>101.4066</v>
      </c>
      <c r="T3111" s="0" t="n">
        <v>43.48672</v>
      </c>
      <c r="U3111" s="0" t="n">
        <v>11.31725</v>
      </c>
      <c r="V3111" s="0" t="n">
        <v>42.06967</v>
      </c>
      <c r="W3111" s="0" t="n">
        <v>52.32518</v>
      </c>
      <c r="X3111" s="0" t="n">
        <v>77.2541</v>
      </c>
      <c r="Y3111" s="0" t="n">
        <v>89.49947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9.523279E-010</v>
      </c>
      <c r="AF3111" s="0" t="n">
        <v>-3.63206E-008</v>
      </c>
      <c r="AG3111" s="0" t="n">
        <v>-1.32067E-008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</row>
    <row r="3112" customFormat="false" ht="12.75" hidden="false" customHeight="false" outlineLevel="0" collapsed="false">
      <c r="A3112" s="0" t="n">
        <v>683.965</v>
      </c>
      <c r="B3112" s="0" t="n">
        <v>3.560066</v>
      </c>
      <c r="C3112" s="0" t="n">
        <v>2.531385</v>
      </c>
      <c r="D3112" s="0" t="n">
        <v>1.21089</v>
      </c>
      <c r="E3112" s="0" t="n">
        <v>-0.0057009</v>
      </c>
      <c r="F3112" s="0" t="n">
        <v>-0.2171215</v>
      </c>
      <c r="G3112" s="0" t="n">
        <v>-0.009744436</v>
      </c>
      <c r="H3112" s="0" t="n">
        <v>0.9760793</v>
      </c>
      <c r="I3112" s="0" t="n">
        <v>0.3038431</v>
      </c>
      <c r="J3112" s="0" t="n">
        <v>-0.02733343</v>
      </c>
      <c r="K3112" s="0" t="n">
        <v>0.79519</v>
      </c>
      <c r="L3112" s="0" t="n">
        <v>0.03594529</v>
      </c>
      <c r="M3112" s="0" t="n">
        <v>0.6046766</v>
      </c>
      <c r="N3112" s="0" t="n">
        <v>1</v>
      </c>
      <c r="O3112" s="0" t="n">
        <v>4.291534E-005</v>
      </c>
      <c r="P3112" s="0" t="n">
        <v>-5.00679E-006</v>
      </c>
      <c r="Q3112" s="0" t="n">
        <v>8.022785E-005</v>
      </c>
      <c r="R3112" s="0" t="n">
        <v>124.0066</v>
      </c>
      <c r="S3112" s="0" t="n">
        <v>99.66479</v>
      </c>
      <c r="T3112" s="0" t="n">
        <v>42.78733</v>
      </c>
      <c r="U3112" s="0" t="n">
        <v>11.04593</v>
      </c>
      <c r="V3112" s="0" t="n">
        <v>41.24438</v>
      </c>
      <c r="W3112" s="0" t="n">
        <v>51.32708</v>
      </c>
      <c r="X3112" s="0" t="n">
        <v>75.83895</v>
      </c>
      <c r="Y3112" s="0" t="n">
        <v>87.8814</v>
      </c>
      <c r="Z3112" s="0" t="n">
        <v>0</v>
      </c>
      <c r="AA3112" s="0" t="n">
        <v>1</v>
      </c>
      <c r="AB3112" s="0" t="n">
        <v>-0.000484463</v>
      </c>
      <c r="AC3112" s="0" t="n">
        <v>-0.0001859443</v>
      </c>
      <c r="AD3112" s="0" t="n">
        <v>-0.002954779</v>
      </c>
      <c r="AE3112" s="0" t="n">
        <v>-3.649594E-009</v>
      </c>
      <c r="AF3112" s="0" t="n">
        <v>-1.769167E-008</v>
      </c>
      <c r="AG3112" s="0" t="n">
        <v>-1.026436E-008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</row>
    <row r="3113" customFormat="false" ht="12.75" hidden="false" customHeight="false" outlineLevel="0" collapsed="false">
      <c r="A3113" s="0" t="n">
        <v>684.0149</v>
      </c>
      <c r="B3113" s="0" t="n">
        <v>3.558695</v>
      </c>
      <c r="C3113" s="0" t="n">
        <v>2.530684</v>
      </c>
      <c r="D3113" s="0" t="n">
        <v>1.198079</v>
      </c>
      <c r="E3113" s="0" t="n">
        <v>-0.005700901</v>
      </c>
      <c r="F3113" s="0" t="n">
        <v>-0.2171215</v>
      </c>
      <c r="G3113" s="0" t="n">
        <v>-0.009744434</v>
      </c>
      <c r="H3113" s="0" t="n">
        <v>0.9760793</v>
      </c>
      <c r="I3113" s="0" t="n">
        <v>0.3038431</v>
      </c>
      <c r="J3113" s="0" t="n">
        <v>-0.02725682</v>
      </c>
      <c r="K3113" s="0" t="n">
        <v>0.7956678</v>
      </c>
      <c r="L3113" s="0" t="n">
        <v>0.03590305</v>
      </c>
      <c r="M3113" s="0" t="n">
        <v>0.6040537</v>
      </c>
      <c r="N3113" s="0" t="n">
        <v>1</v>
      </c>
      <c r="O3113" s="0" t="n">
        <v>0.0002439022</v>
      </c>
      <c r="P3113" s="0" t="n">
        <v>3.838539E-005</v>
      </c>
      <c r="Q3113" s="0" t="n">
        <v>2.18153E-005</v>
      </c>
      <c r="R3113" s="0" t="n">
        <v>121.8802</v>
      </c>
      <c r="S3113" s="0" t="n">
        <v>98.03602</v>
      </c>
      <c r="T3113" s="0" t="n">
        <v>42.21154</v>
      </c>
      <c r="U3113" s="0" t="n">
        <v>10.66558</v>
      </c>
      <c r="V3113" s="0" t="n">
        <v>40.2966</v>
      </c>
      <c r="W3113" s="0" t="n">
        <v>50.22712</v>
      </c>
      <c r="X3113" s="0" t="n">
        <v>74.36823</v>
      </c>
      <c r="Y3113" s="0" t="n">
        <v>86.23824</v>
      </c>
      <c r="Z3113" s="0" t="n">
        <v>0</v>
      </c>
      <c r="AA3113" s="0" t="n">
        <v>1</v>
      </c>
      <c r="AB3113" s="0" t="n">
        <v>-0.002975082</v>
      </c>
      <c r="AC3113" s="0" t="n">
        <v>-0.001138173</v>
      </c>
      <c r="AD3113" s="0" t="n">
        <v>-0.0177159</v>
      </c>
      <c r="AE3113" s="0" t="n">
        <v>-1.086737E-009</v>
      </c>
      <c r="AF3113" s="0" t="n">
        <v>5.867877E-008</v>
      </c>
      <c r="AG3113" s="0" t="n">
        <v>-5.764411E-010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</row>
    <row r="3114" customFormat="false" ht="12.75" hidden="false" customHeight="false" outlineLevel="0" collapsed="false">
      <c r="A3114" s="0" t="n">
        <v>684.0644</v>
      </c>
      <c r="B3114" s="0" t="n">
        <v>3.556706</v>
      </c>
      <c r="C3114" s="0" t="n">
        <v>2.52942</v>
      </c>
      <c r="D3114" s="0" t="n">
        <v>1.18152</v>
      </c>
      <c r="E3114" s="0" t="n">
        <v>-0.005700905</v>
      </c>
      <c r="F3114" s="0" t="n">
        <v>-0.2171215</v>
      </c>
      <c r="G3114" s="0" t="n">
        <v>-0.009744435</v>
      </c>
      <c r="H3114" s="0" t="n">
        <v>0.9760793</v>
      </c>
      <c r="I3114" s="0" t="n">
        <v>0.3038431</v>
      </c>
      <c r="J3114" s="0" t="n">
        <v>-0.02716782</v>
      </c>
      <c r="K3114" s="0" t="n">
        <v>0.7962521</v>
      </c>
      <c r="L3114" s="0" t="n">
        <v>0.03585742</v>
      </c>
      <c r="M3114" s="0" t="n">
        <v>0.6032901</v>
      </c>
      <c r="N3114" s="0" t="n">
        <v>1</v>
      </c>
      <c r="O3114" s="0" t="n">
        <v>0.0007667542</v>
      </c>
      <c r="P3114" s="0" t="n">
        <v>2.455711E-005</v>
      </c>
      <c r="Q3114" s="0" t="n">
        <v>-1.764297E-005</v>
      </c>
      <c r="R3114" s="0" t="n">
        <v>124.5244</v>
      </c>
      <c r="S3114" s="0" t="n">
        <v>100.4003</v>
      </c>
      <c r="T3114" s="0" t="n">
        <v>43.5942</v>
      </c>
      <c r="U3114" s="0" t="n">
        <v>10.33736</v>
      </c>
      <c r="V3114" s="0" t="n">
        <v>40.45297</v>
      </c>
      <c r="W3114" s="0" t="n">
        <v>50.66586</v>
      </c>
      <c r="X3114" s="0" t="n">
        <v>75.47924</v>
      </c>
      <c r="Y3114" s="0" t="n">
        <v>87.71134</v>
      </c>
      <c r="Z3114" s="0" t="n">
        <v>0</v>
      </c>
      <c r="AA3114" s="0" t="n">
        <v>1</v>
      </c>
      <c r="AB3114" s="0" t="n">
        <v>-0.005959455</v>
      </c>
      <c r="AC3114" s="0" t="n">
        <v>-0.001550674</v>
      </c>
      <c r="AD3114" s="0" t="n">
        <v>-0.01717822</v>
      </c>
      <c r="AE3114" s="0" t="n">
        <v>-2.249637E-009</v>
      </c>
      <c r="AF3114" s="0" t="n">
        <v>8.578093E-009</v>
      </c>
      <c r="AG3114" s="0" t="n">
        <v>5.091035E-009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</row>
    <row r="3115" customFormat="false" ht="12.75" hidden="false" customHeight="false" outlineLevel="0" collapsed="false">
      <c r="A3115" s="0" t="n">
        <v>684.1147</v>
      </c>
      <c r="B3115" s="0" t="n">
        <v>3.556606</v>
      </c>
      <c r="C3115" s="0" t="n">
        <v>2.529074</v>
      </c>
      <c r="D3115" s="0" t="n">
        <v>1.174315</v>
      </c>
      <c r="E3115" s="0" t="n">
        <v>-0.005700906</v>
      </c>
      <c r="F3115" s="0" t="n">
        <v>-0.2171215</v>
      </c>
      <c r="G3115" s="0" t="n">
        <v>-0.009744428</v>
      </c>
      <c r="H3115" s="0" t="n">
        <v>0.9760793</v>
      </c>
      <c r="I3115" s="0" t="n">
        <v>0.3038431</v>
      </c>
      <c r="J3115" s="0" t="n">
        <v>-0.02707694</v>
      </c>
      <c r="K3115" s="0" t="n">
        <v>0.7968516</v>
      </c>
      <c r="L3115" s="0" t="n">
        <v>0.03581103</v>
      </c>
      <c r="M3115" s="0" t="n">
        <v>0.6025047</v>
      </c>
      <c r="N3115" s="0" t="n">
        <v>1</v>
      </c>
      <c r="O3115" s="0" t="n">
        <v>0.0001828671</v>
      </c>
      <c r="P3115" s="0" t="n">
        <v>5.030632E-005</v>
      </c>
      <c r="Q3115" s="0" t="n">
        <v>3.552437E-005</v>
      </c>
      <c r="R3115" s="0" t="n">
        <v>127.2732</v>
      </c>
      <c r="S3115" s="0" t="n">
        <v>102.9124</v>
      </c>
      <c r="T3115" s="0" t="n">
        <v>45.14486</v>
      </c>
      <c r="U3115" s="0" t="n">
        <v>9.874043</v>
      </c>
      <c r="V3115" s="0" t="n">
        <v>40.45879</v>
      </c>
      <c r="W3115" s="0" t="n">
        <v>50.97585</v>
      </c>
      <c r="X3115" s="0" t="n">
        <v>76.5234</v>
      </c>
      <c r="Y3115" s="0" t="n">
        <v>89.14278</v>
      </c>
      <c r="Z3115" s="0" t="n">
        <v>0</v>
      </c>
      <c r="AA3115" s="0" t="n">
        <v>1</v>
      </c>
      <c r="AB3115" s="0" t="n">
        <v>-0.0005108133</v>
      </c>
      <c r="AC3115" s="0" t="n">
        <v>-0.0001908845</v>
      </c>
      <c r="AD3115" s="0" t="n">
        <v>-0.002950023</v>
      </c>
      <c r="AE3115" s="0" t="n">
        <v>1.511815E-009</v>
      </c>
      <c r="AF3115" s="0" t="n">
        <v>-2.814393E-008</v>
      </c>
      <c r="AG3115" s="0" t="n">
        <v>7.72795E-009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</row>
    <row r="3116" customFormat="false" ht="12.75" hidden="false" customHeight="false" outlineLevel="0" collapsed="false">
      <c r="A3116" s="0" t="n">
        <v>684.1642</v>
      </c>
      <c r="B3116" s="0" t="n">
        <v>3.556635</v>
      </c>
      <c r="C3116" s="0" t="n">
        <v>2.529241</v>
      </c>
      <c r="D3116" s="0" t="n">
        <v>1.173101</v>
      </c>
      <c r="E3116" s="0" t="n">
        <v>-0.005700904</v>
      </c>
      <c r="F3116" s="0" t="n">
        <v>-0.2171216</v>
      </c>
      <c r="G3116" s="0" t="n">
        <v>-0.009744432</v>
      </c>
      <c r="H3116" s="0" t="n">
        <v>0.9760793</v>
      </c>
      <c r="I3116" s="0" t="n">
        <v>0.3038431</v>
      </c>
      <c r="J3116" s="0" t="n">
        <v>-0.02700354</v>
      </c>
      <c r="K3116" s="0" t="n">
        <v>0.7973549</v>
      </c>
      <c r="L3116" s="0" t="n">
        <v>0.03577572</v>
      </c>
      <c r="M3116" s="0" t="n">
        <v>0.601844</v>
      </c>
      <c r="N3116" s="0" t="n">
        <v>1</v>
      </c>
      <c r="O3116" s="0" t="n">
        <v>3.695488E-005</v>
      </c>
      <c r="P3116" s="0" t="n">
        <v>5.65052E-005</v>
      </c>
      <c r="Q3116" s="0" t="n">
        <v>4.863739E-005</v>
      </c>
      <c r="R3116" s="0" t="n">
        <v>125.2752</v>
      </c>
      <c r="S3116" s="0" t="n">
        <v>101.4542</v>
      </c>
      <c r="T3116" s="0" t="n">
        <v>44.75729</v>
      </c>
      <c r="U3116" s="0" t="n">
        <v>9.337606</v>
      </c>
      <c r="V3116" s="0" t="n">
        <v>39.34945</v>
      </c>
      <c r="W3116" s="0" t="n">
        <v>49.746</v>
      </c>
      <c r="X3116" s="0" t="n">
        <v>74.99568</v>
      </c>
      <c r="Y3116" s="0" t="n">
        <v>87.46478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2.333685E-009</v>
      </c>
      <c r="AF3116" s="0" t="n">
        <v>1.5544E-008</v>
      </c>
      <c r="AG3116" s="0" t="n">
        <v>-1.680839E-009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</row>
    <row r="3117" customFormat="false" ht="12.75" hidden="false" customHeight="false" outlineLevel="0" collapsed="false">
      <c r="A3117" s="0" t="n">
        <v>684.215</v>
      </c>
      <c r="B3117" s="0" t="n">
        <v>3.556426</v>
      </c>
      <c r="C3117" s="0" t="n">
        <v>2.529356</v>
      </c>
      <c r="D3117" s="0" t="n">
        <v>1.170859</v>
      </c>
      <c r="E3117" s="0" t="n">
        <v>-0.005700903</v>
      </c>
      <c r="F3117" s="0" t="n">
        <v>-0.2171216</v>
      </c>
      <c r="G3117" s="0" t="n">
        <v>-0.00974443</v>
      </c>
      <c r="H3117" s="0" t="n">
        <v>0.9760793</v>
      </c>
      <c r="I3117" s="0" t="n">
        <v>0.3038431</v>
      </c>
      <c r="J3117" s="0" t="n">
        <v>-0.02694708</v>
      </c>
      <c r="K3117" s="0" t="n">
        <v>0.7977661</v>
      </c>
      <c r="L3117" s="0" t="n">
        <v>0.03575149</v>
      </c>
      <c r="M3117" s="0" t="n">
        <v>0.6013027</v>
      </c>
      <c r="N3117" s="0" t="n">
        <v>1</v>
      </c>
      <c r="O3117" s="0" t="n">
        <v>5.245209E-005</v>
      </c>
      <c r="P3117" s="0" t="n">
        <v>5.674362E-005</v>
      </c>
      <c r="Q3117" s="0" t="n">
        <v>4.804134E-005</v>
      </c>
      <c r="R3117" s="0" t="n">
        <v>123.0972</v>
      </c>
      <c r="S3117" s="0" t="n">
        <v>99.74129</v>
      </c>
      <c r="T3117" s="0" t="n">
        <v>44.0848</v>
      </c>
      <c r="U3117" s="0" t="n">
        <v>9.045295</v>
      </c>
      <c r="V3117" s="0" t="n">
        <v>38.50504</v>
      </c>
      <c r="W3117" s="0" t="n">
        <v>48.7412</v>
      </c>
      <c r="X3117" s="0" t="n">
        <v>73.58755</v>
      </c>
      <c r="Y3117" s="0" t="n">
        <v>85.85498</v>
      </c>
      <c r="Z3117" s="0" t="n">
        <v>0</v>
      </c>
      <c r="AA3117" s="0" t="n">
        <v>1</v>
      </c>
      <c r="AB3117" s="0" t="n">
        <v>-0.0005235259</v>
      </c>
      <c r="AC3117" s="0" t="n">
        <v>-0.0001968631</v>
      </c>
      <c r="AD3117" s="0" t="n">
        <v>-0.0029474</v>
      </c>
      <c r="AE3117" s="0" t="n">
        <v>-1.961728E-009</v>
      </c>
      <c r="AF3117" s="0" t="n">
        <v>-1.872919E-008</v>
      </c>
      <c r="AG3117" s="0" t="n">
        <v>-3.859845E-011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</row>
    <row r="3118" customFormat="false" ht="12.75" hidden="false" customHeight="false" outlineLevel="0" collapsed="false">
      <c r="A3118" s="0" t="n">
        <v>684.2645</v>
      </c>
      <c r="B3118" s="0" t="n">
        <v>3.556437</v>
      </c>
      <c r="C3118" s="0" t="n">
        <v>2.529603</v>
      </c>
      <c r="D3118" s="0" t="n">
        <v>1.170482</v>
      </c>
      <c r="E3118" s="0" t="n">
        <v>-0.005700905</v>
      </c>
      <c r="F3118" s="0" t="n">
        <v>-0.2171215</v>
      </c>
      <c r="G3118" s="0" t="n">
        <v>-0.009744425</v>
      </c>
      <c r="H3118" s="0" t="n">
        <v>0.9760793</v>
      </c>
      <c r="I3118" s="0" t="n">
        <v>0.3038431</v>
      </c>
      <c r="J3118" s="0" t="n">
        <v>-0.02690473</v>
      </c>
      <c r="K3118" s="0" t="n">
        <v>0.7980992</v>
      </c>
      <c r="L3118" s="0" t="n">
        <v>0.03573633</v>
      </c>
      <c r="M3118" s="0" t="n">
        <v>0.6008633</v>
      </c>
      <c r="N3118" s="0" t="n">
        <v>1</v>
      </c>
      <c r="O3118" s="0" t="n">
        <v>1.502037E-005</v>
      </c>
      <c r="P3118" s="0" t="n">
        <v>5.841255E-005</v>
      </c>
      <c r="Q3118" s="0" t="n">
        <v>5.13792E-005</v>
      </c>
      <c r="R3118" s="0" t="n">
        <v>125.4561</v>
      </c>
      <c r="S3118" s="0" t="n">
        <v>101.6904</v>
      </c>
      <c r="T3118" s="0" t="n">
        <v>45.00788</v>
      </c>
      <c r="U3118" s="0" t="n">
        <v>9.120836</v>
      </c>
      <c r="V3118" s="0" t="n">
        <v>39.11878</v>
      </c>
      <c r="W3118" s="0" t="n">
        <v>49.57015</v>
      </c>
      <c r="X3118" s="0" t="n">
        <v>74.9201</v>
      </c>
      <c r="Y3118" s="0" t="n">
        <v>87.43653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-4.469385E-010</v>
      </c>
      <c r="AF3118" s="0" t="n">
        <v>-2.149215E-008</v>
      </c>
      <c r="AG3118" s="0" t="n">
        <v>2.592025E-009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</row>
    <row r="3119" customFormat="false" ht="12.75" hidden="false" customHeight="false" outlineLevel="0" collapsed="false">
      <c r="A3119" s="0" t="n">
        <v>684.3149</v>
      </c>
      <c r="B3119" s="0" t="n">
        <v>3.556258</v>
      </c>
      <c r="C3119" s="0" t="n">
        <v>2.529789</v>
      </c>
      <c r="D3119" s="0" t="n">
        <v>1.169127</v>
      </c>
      <c r="E3119" s="0" t="n">
        <v>-0.005700908</v>
      </c>
      <c r="F3119" s="0" t="n">
        <v>-0.2171215</v>
      </c>
      <c r="G3119" s="0" t="n">
        <v>-0.009744433</v>
      </c>
      <c r="H3119" s="0" t="n">
        <v>0.9760793</v>
      </c>
      <c r="I3119" s="0" t="n">
        <v>0.3038431</v>
      </c>
      <c r="J3119" s="0" t="n">
        <v>-0.02687473</v>
      </c>
      <c r="K3119" s="0" t="n">
        <v>0.7983634</v>
      </c>
      <c r="L3119" s="0" t="n">
        <v>0.03572905</v>
      </c>
      <c r="M3119" s="0" t="n">
        <v>0.6005141</v>
      </c>
      <c r="N3119" s="0" t="n">
        <v>1</v>
      </c>
      <c r="O3119" s="0" t="n">
        <v>7.152557E-005</v>
      </c>
      <c r="P3119" s="0" t="n">
        <v>5.65052E-005</v>
      </c>
      <c r="Q3119" s="0" t="n">
        <v>4.684925E-005</v>
      </c>
      <c r="R3119" s="0" t="n">
        <v>127.7725</v>
      </c>
      <c r="S3119" s="0" t="n">
        <v>103.5798</v>
      </c>
      <c r="T3119" s="0" t="n">
        <v>45.86464</v>
      </c>
      <c r="U3119" s="0" t="n">
        <v>9.251242</v>
      </c>
      <c r="V3119" s="0" t="n">
        <v>39.79553</v>
      </c>
      <c r="W3119" s="0" t="n">
        <v>50.45203</v>
      </c>
      <c r="X3119" s="0" t="n">
        <v>76.28085</v>
      </c>
      <c r="Y3119" s="0" t="n">
        <v>89.03251</v>
      </c>
      <c r="Z3119" s="0" t="n">
        <v>0</v>
      </c>
      <c r="AA3119" s="0" t="n">
        <v>1</v>
      </c>
      <c r="AB3119" s="0" t="n">
        <v>-0.0005346371</v>
      </c>
      <c r="AC3119" s="0" t="n">
        <v>-0.0001925752</v>
      </c>
      <c r="AD3119" s="0" t="n">
        <v>-0.002945689</v>
      </c>
      <c r="AE3119" s="0" t="n">
        <v>-1.261296E-009</v>
      </c>
      <c r="AF3119" s="0" t="n">
        <v>-1.13528E-009</v>
      </c>
      <c r="AG3119" s="0" t="n">
        <v>-7.643066E-009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</row>
    <row r="3120" customFormat="false" ht="12.75" hidden="false" customHeight="false" outlineLevel="0" collapsed="false">
      <c r="A3120" s="0" t="n">
        <v>684.3641</v>
      </c>
      <c r="B3120" s="0" t="n">
        <v>3.556241</v>
      </c>
      <c r="C3120" s="0" t="n">
        <v>2.53</v>
      </c>
      <c r="D3120" s="0" t="n">
        <v>1.168158</v>
      </c>
      <c r="E3120" s="0" t="n">
        <v>-0.00570091</v>
      </c>
      <c r="F3120" s="0" t="n">
        <v>-0.2171215</v>
      </c>
      <c r="G3120" s="0" t="n">
        <v>-0.009744423</v>
      </c>
      <c r="H3120" s="0" t="n">
        <v>0.9760793</v>
      </c>
      <c r="I3120" s="0" t="n">
        <v>0.3038431</v>
      </c>
      <c r="J3120" s="0" t="n">
        <v>-0.02685194</v>
      </c>
      <c r="K3120" s="0" t="n">
        <v>0.7985901</v>
      </c>
      <c r="L3120" s="0" t="n">
        <v>0.03572676</v>
      </c>
      <c r="M3120" s="0" t="n">
        <v>0.6002138</v>
      </c>
      <c r="N3120" s="0" t="n">
        <v>1</v>
      </c>
      <c r="O3120" s="0" t="n">
        <v>2.217293E-005</v>
      </c>
      <c r="P3120" s="0" t="n">
        <v>5.888939E-005</v>
      </c>
      <c r="Q3120" s="0" t="n">
        <v>5.149841E-005</v>
      </c>
      <c r="R3120" s="0" t="n">
        <v>123.2629</v>
      </c>
      <c r="S3120" s="0" t="n">
        <v>99.94716</v>
      </c>
      <c r="T3120" s="0" t="n">
        <v>44.29372</v>
      </c>
      <c r="U3120" s="0" t="n">
        <v>8.862988</v>
      </c>
      <c r="V3120" s="0" t="n">
        <v>38.31075</v>
      </c>
      <c r="W3120" s="0" t="n">
        <v>48.60661</v>
      </c>
      <c r="X3120" s="0" t="n">
        <v>73.5416</v>
      </c>
      <c r="Y3120" s="0" t="n">
        <v>85.85355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6.060804E-010</v>
      </c>
      <c r="AF3120" s="0" t="n">
        <v>1.300691E-008</v>
      </c>
      <c r="AG3120" s="0" t="n">
        <v>1.324606E-008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</row>
    <row r="3121" customFormat="false" ht="12.75" hidden="false" customHeight="false" outlineLevel="0" collapsed="false">
      <c r="A3121" s="0" t="n">
        <v>684.4146</v>
      </c>
      <c r="B3121" s="0" t="n">
        <v>3.554001</v>
      </c>
      <c r="C3121" s="0" t="n">
        <v>2.529142</v>
      </c>
      <c r="D3121" s="0" t="n">
        <v>1.160309</v>
      </c>
      <c r="E3121" s="0" t="n">
        <v>-0.005700912</v>
      </c>
      <c r="F3121" s="0" t="n">
        <v>-0.2171215</v>
      </c>
      <c r="G3121" s="0" t="n">
        <v>-0.009744426</v>
      </c>
      <c r="H3121" s="0" t="n">
        <v>0.9760793</v>
      </c>
      <c r="I3121" s="0" t="n">
        <v>0.3038431</v>
      </c>
      <c r="J3121" s="0" t="n">
        <v>-0.02682889</v>
      </c>
      <c r="K3121" s="0" t="n">
        <v>0.7988144</v>
      </c>
      <c r="L3121" s="0" t="n">
        <v>0.03572382</v>
      </c>
      <c r="M3121" s="0" t="n">
        <v>0.5999164</v>
      </c>
      <c r="N3121" s="0" t="n">
        <v>1</v>
      </c>
      <c r="O3121" s="0" t="n">
        <v>0.001586914</v>
      </c>
      <c r="P3121" s="0" t="n">
        <v>1.66893E-006</v>
      </c>
      <c r="Q3121" s="0" t="n">
        <v>-8.070469E-005</v>
      </c>
      <c r="R3121" s="0" t="n">
        <v>127.8845</v>
      </c>
      <c r="S3121" s="0" t="n">
        <v>103.7227</v>
      </c>
      <c r="T3121" s="0" t="n">
        <v>46.00812</v>
      </c>
      <c r="U3121" s="0" t="n">
        <v>9.133808</v>
      </c>
      <c r="V3121" s="0" t="n">
        <v>39.65055</v>
      </c>
      <c r="W3121" s="0" t="n">
        <v>50.35</v>
      </c>
      <c r="X3121" s="0" t="n">
        <v>76.23945</v>
      </c>
      <c r="Y3121" s="0" t="n">
        <v>89.03445</v>
      </c>
      <c r="Z3121" s="0" t="n">
        <v>0</v>
      </c>
      <c r="AA3121" s="0" t="n">
        <v>1</v>
      </c>
      <c r="AB3121" s="0" t="n">
        <v>-0.008550773</v>
      </c>
      <c r="AC3121" s="0" t="n">
        <v>-0.001671123</v>
      </c>
      <c r="AD3121" s="0" t="n">
        <v>-0.01360905</v>
      </c>
      <c r="AE3121" s="0" t="n">
        <v>1.755714E-009</v>
      </c>
      <c r="AF3121" s="0" t="n">
        <v>8.827764E-009</v>
      </c>
      <c r="AG3121" s="0" t="n">
        <v>-2.769747E-009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</row>
    <row r="3122" customFormat="false" ht="12.75" hidden="false" customHeight="false" outlineLevel="0" collapsed="false">
      <c r="A3122" s="0" t="n">
        <v>684.465</v>
      </c>
      <c r="B3122" s="0" t="n">
        <v>3.554801</v>
      </c>
      <c r="C3122" s="0" t="n">
        <v>2.528791</v>
      </c>
      <c r="D3122" s="0" t="n">
        <v>1.155301</v>
      </c>
      <c r="E3122" s="0" t="n">
        <v>-0.005700907</v>
      </c>
      <c r="F3122" s="0" t="n">
        <v>-0.2171216</v>
      </c>
      <c r="G3122" s="0" t="n">
        <v>-0.009744429</v>
      </c>
      <c r="H3122" s="0" t="n">
        <v>0.9760793</v>
      </c>
      <c r="I3122" s="0" t="n">
        <v>0.3038431</v>
      </c>
      <c r="J3122" s="0" t="n">
        <v>-0.02679033</v>
      </c>
      <c r="K3122" s="0" t="n">
        <v>0.7991012</v>
      </c>
      <c r="L3122" s="0" t="n">
        <v>0.03570785</v>
      </c>
      <c r="M3122" s="0" t="n">
        <v>0.5995371</v>
      </c>
      <c r="N3122" s="0" t="n">
        <v>1</v>
      </c>
      <c r="O3122" s="0" t="n">
        <v>0.0003070831</v>
      </c>
      <c r="P3122" s="0" t="n">
        <v>5.292892E-005</v>
      </c>
      <c r="Q3122" s="0" t="n">
        <v>3.147125E-005</v>
      </c>
      <c r="R3122" s="0" t="n">
        <v>128.1092</v>
      </c>
      <c r="S3122" s="0" t="n">
        <v>104.0497</v>
      </c>
      <c r="T3122" s="0" t="n">
        <v>46.36797</v>
      </c>
      <c r="U3122" s="0" t="n">
        <v>8.899112</v>
      </c>
      <c r="V3122" s="0" t="n">
        <v>39.28543</v>
      </c>
      <c r="W3122" s="0" t="n">
        <v>50.04348</v>
      </c>
      <c r="X3122" s="0" t="n">
        <v>76.06696</v>
      </c>
      <c r="Y3122" s="0" t="n">
        <v>88.96283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2.512796E-009</v>
      </c>
      <c r="AF3122" s="0" t="n">
        <v>-4.065688E-008</v>
      </c>
      <c r="AG3122" s="0" t="n">
        <v>-1.574867E-009</v>
      </c>
      <c r="AH3122" s="0" t="n">
        <v>0.9999999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</row>
    <row r="3123" customFormat="false" ht="12.75" hidden="false" customHeight="false" outlineLevel="0" collapsed="false">
      <c r="A3123" s="0" t="n">
        <v>684.5145</v>
      </c>
      <c r="B3123" s="0" t="n">
        <v>3.554976</v>
      </c>
      <c r="C3123" s="0" t="n">
        <v>2.529002</v>
      </c>
      <c r="D3123" s="0" t="n">
        <v>1.154698</v>
      </c>
      <c r="E3123" s="0" t="n">
        <v>-0.005700904</v>
      </c>
      <c r="F3123" s="0" t="n">
        <v>-0.2171216</v>
      </c>
      <c r="G3123" s="0" t="n">
        <v>-0.009744433</v>
      </c>
      <c r="H3123" s="0" t="n">
        <v>0.9760793</v>
      </c>
      <c r="I3123" s="0" t="n">
        <v>0.3038431</v>
      </c>
      <c r="J3123" s="0" t="n">
        <v>-0.02675926</v>
      </c>
      <c r="K3123" s="0" t="n">
        <v>0.7993436</v>
      </c>
      <c r="L3123" s="0" t="n">
        <v>0.0356964</v>
      </c>
      <c r="M3123" s="0" t="n">
        <v>0.5992157</v>
      </c>
      <c r="N3123" s="0" t="n">
        <v>1</v>
      </c>
      <c r="O3123" s="0" t="n">
        <v>5.817413E-005</v>
      </c>
      <c r="P3123" s="0" t="n">
        <v>6.270409E-005</v>
      </c>
      <c r="Q3123" s="0" t="n">
        <v>5.304813E-005</v>
      </c>
      <c r="R3123" s="0" t="n">
        <v>125.995</v>
      </c>
      <c r="S3123" s="0" t="n">
        <v>102.43</v>
      </c>
      <c r="T3123" s="0" t="n">
        <v>45.80747</v>
      </c>
      <c r="U3123" s="0" t="n">
        <v>8.571992</v>
      </c>
      <c r="V3123" s="0" t="n">
        <v>38.34991</v>
      </c>
      <c r="W3123" s="0" t="n">
        <v>48.9539</v>
      </c>
      <c r="X3123" s="0" t="n">
        <v>74.61292</v>
      </c>
      <c r="Y3123" s="0" t="n">
        <v>87.31258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5.838716E-010</v>
      </c>
      <c r="AF3123" s="0" t="n">
        <v>-1.823368E-008</v>
      </c>
      <c r="AG3123" s="0" t="n">
        <v>-3.268309E-009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</row>
    <row r="3124" customFormat="false" ht="12.75" hidden="false" customHeight="false" outlineLevel="0" collapsed="false">
      <c r="A3124" s="0" t="n">
        <v>684.5649</v>
      </c>
      <c r="B3124" s="0" t="n">
        <v>3.555037</v>
      </c>
      <c r="C3124" s="0" t="n">
        <v>2.529306</v>
      </c>
      <c r="D3124" s="0" t="n">
        <v>1.154835</v>
      </c>
      <c r="E3124" s="0" t="n">
        <v>-0.005700905</v>
      </c>
      <c r="F3124" s="0" t="n">
        <v>-0.2171216</v>
      </c>
      <c r="G3124" s="0" t="n">
        <v>-0.009744432</v>
      </c>
      <c r="H3124" s="0" t="n">
        <v>0.9760793</v>
      </c>
      <c r="I3124" s="0" t="n">
        <v>0.3038431</v>
      </c>
      <c r="J3124" s="0" t="n">
        <v>-0.02673885</v>
      </c>
      <c r="K3124" s="0" t="n">
        <v>0.7995313</v>
      </c>
      <c r="L3124" s="0" t="n">
        <v>0.03569239</v>
      </c>
      <c r="M3124" s="0" t="n">
        <v>0.5989665</v>
      </c>
      <c r="N3124" s="0" t="n">
        <v>1</v>
      </c>
      <c r="O3124" s="0" t="n">
        <v>1.621246E-005</v>
      </c>
      <c r="P3124" s="0" t="n">
        <v>6.437302E-005</v>
      </c>
      <c r="Q3124" s="0" t="n">
        <v>5.662441E-005</v>
      </c>
      <c r="R3124" s="0" t="n">
        <v>128.3433</v>
      </c>
      <c r="S3124" s="0" t="n">
        <v>104.3635</v>
      </c>
      <c r="T3124" s="0" t="n">
        <v>46.71589</v>
      </c>
      <c r="U3124" s="0" t="n">
        <v>8.66908</v>
      </c>
      <c r="V3124" s="0" t="n">
        <v>38.98613</v>
      </c>
      <c r="W3124" s="0" t="n">
        <v>49.7998</v>
      </c>
      <c r="X3124" s="0" t="n">
        <v>75.95629</v>
      </c>
      <c r="Y3124" s="0" t="n">
        <v>88.89236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-1.678912E-009</v>
      </c>
      <c r="AF3124" s="0" t="n">
        <v>4.022379E-008</v>
      </c>
      <c r="AG3124" s="0" t="n">
        <v>2.260562E-009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</row>
    <row r="3125" customFormat="false" ht="12.75" hidden="false" customHeight="false" outlineLevel="0" collapsed="false">
      <c r="A3125" s="0" t="n">
        <v>684.6144</v>
      </c>
      <c r="B3125" s="0" t="n">
        <v>3.55508</v>
      </c>
      <c r="C3125" s="0" t="n">
        <v>2.529626</v>
      </c>
      <c r="D3125" s="0" t="n">
        <v>1.155096</v>
      </c>
      <c r="E3125" s="0" t="n">
        <v>-0.005700907</v>
      </c>
      <c r="F3125" s="0" t="n">
        <v>-0.2171216</v>
      </c>
      <c r="G3125" s="0" t="n">
        <v>-0.009744439</v>
      </c>
      <c r="H3125" s="0" t="n">
        <v>0.9760793</v>
      </c>
      <c r="I3125" s="0" t="n">
        <v>0.3038431</v>
      </c>
      <c r="J3125" s="0" t="n">
        <v>-0.02672755</v>
      </c>
      <c r="K3125" s="0" t="n">
        <v>0.799673</v>
      </c>
      <c r="L3125" s="0" t="n">
        <v>0.03569488</v>
      </c>
      <c r="M3125" s="0" t="n">
        <v>0.5987777</v>
      </c>
      <c r="N3125" s="0" t="n">
        <v>1</v>
      </c>
      <c r="O3125" s="0" t="n">
        <v>9.059906E-006</v>
      </c>
      <c r="P3125" s="0" t="n">
        <v>6.437302E-005</v>
      </c>
      <c r="Q3125" s="0" t="n">
        <v>5.710125E-005</v>
      </c>
      <c r="R3125" s="0" t="n">
        <v>126.0668</v>
      </c>
      <c r="S3125" s="0" t="n">
        <v>102.5113</v>
      </c>
      <c r="T3125" s="0" t="n">
        <v>45.88855</v>
      </c>
      <c r="U3125" s="0" t="n">
        <v>8.516452</v>
      </c>
      <c r="V3125" s="0" t="n">
        <v>38.28725</v>
      </c>
      <c r="W3125" s="0" t="n">
        <v>48.9175</v>
      </c>
      <c r="X3125" s="0" t="n">
        <v>74.61288</v>
      </c>
      <c r="Y3125" s="0" t="n">
        <v>87.317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-4.563181E-009</v>
      </c>
      <c r="AF3125" s="0" t="n">
        <v>5.255413E-008</v>
      </c>
      <c r="AG3125" s="0" t="n">
        <v>-6.92605E-009</v>
      </c>
      <c r="AH3125" s="0" t="n">
        <v>0.9999999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</row>
    <row r="3126" customFormat="false" ht="12.75" hidden="false" customHeight="false" outlineLevel="0" collapsed="false">
      <c r="A3126" s="0" t="n">
        <v>684.6649</v>
      </c>
      <c r="B3126" s="0" t="n">
        <v>3.55512</v>
      </c>
      <c r="C3126" s="0" t="n">
        <v>2.529947</v>
      </c>
      <c r="D3126" s="0" t="n">
        <v>1.155378</v>
      </c>
      <c r="E3126" s="0" t="n">
        <v>-0.005700906</v>
      </c>
      <c r="F3126" s="0" t="n">
        <v>-0.2171215</v>
      </c>
      <c r="G3126" s="0" t="n">
        <v>-0.00974445</v>
      </c>
      <c r="H3126" s="0" t="n">
        <v>0.9760793</v>
      </c>
      <c r="I3126" s="0" t="n">
        <v>0.3038431</v>
      </c>
      <c r="J3126" s="0" t="n">
        <v>-0.02672338</v>
      </c>
      <c r="K3126" s="0" t="n">
        <v>0.7997785</v>
      </c>
      <c r="L3126" s="0" t="n">
        <v>0.03570244</v>
      </c>
      <c r="M3126" s="0" t="n">
        <v>0.5986364</v>
      </c>
      <c r="N3126" s="0" t="n">
        <v>1</v>
      </c>
      <c r="O3126" s="0" t="n">
        <v>8.106232E-006</v>
      </c>
      <c r="P3126" s="0" t="n">
        <v>6.437302E-005</v>
      </c>
      <c r="Q3126" s="0" t="n">
        <v>5.710125E-005</v>
      </c>
      <c r="R3126" s="0" t="n">
        <v>121.4873</v>
      </c>
      <c r="S3126" s="0" t="n">
        <v>98.78065</v>
      </c>
      <c r="T3126" s="0" t="n">
        <v>44.21002</v>
      </c>
      <c r="U3126" s="0" t="n">
        <v>8.223499</v>
      </c>
      <c r="V3126" s="0" t="n">
        <v>36.9062</v>
      </c>
      <c r="W3126" s="0" t="n">
        <v>47.15787</v>
      </c>
      <c r="X3126" s="0" t="n">
        <v>71.91872</v>
      </c>
      <c r="Y3126" s="0" t="n">
        <v>84.15861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-2.160602E-011</v>
      </c>
      <c r="AF3126" s="0" t="n">
        <v>-1.885092E-008</v>
      </c>
      <c r="AG3126" s="0" t="n">
        <v>-1.293142E-008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</row>
    <row r="3127" customFormat="false" ht="12.75" hidden="false" customHeight="false" outlineLevel="0" collapsed="false">
      <c r="A3127" s="0" t="n">
        <v>684.7144</v>
      </c>
      <c r="B3127" s="0" t="n">
        <v>3.555158</v>
      </c>
      <c r="C3127" s="0" t="n">
        <v>2.530269</v>
      </c>
      <c r="D3127" s="0" t="n">
        <v>1.155663</v>
      </c>
      <c r="E3127" s="0" t="n">
        <v>-0.005700905</v>
      </c>
      <c r="F3127" s="0" t="n">
        <v>-0.2171216</v>
      </c>
      <c r="G3127" s="0" t="n">
        <v>-0.009744449</v>
      </c>
      <c r="H3127" s="0" t="n">
        <v>0.9760793</v>
      </c>
      <c r="I3127" s="0" t="n">
        <v>0.3038431</v>
      </c>
      <c r="J3127" s="0" t="n">
        <v>-0.02672477</v>
      </c>
      <c r="K3127" s="0" t="n">
        <v>0.7998561</v>
      </c>
      <c r="L3127" s="0" t="n">
        <v>0.035714</v>
      </c>
      <c r="M3127" s="0" t="n">
        <v>0.598532</v>
      </c>
      <c r="N3127" s="0" t="n">
        <v>1</v>
      </c>
      <c r="O3127" s="0" t="n">
        <v>7.629395E-006</v>
      </c>
      <c r="P3127" s="0" t="n">
        <v>6.437302E-005</v>
      </c>
      <c r="Q3127" s="0" t="n">
        <v>5.710125E-005</v>
      </c>
      <c r="R3127" s="0" t="n">
        <v>126.0742</v>
      </c>
      <c r="S3127" s="0" t="n">
        <v>102.502</v>
      </c>
      <c r="T3127" s="0" t="n">
        <v>45.86475</v>
      </c>
      <c r="U3127" s="0" t="n">
        <v>8.553749</v>
      </c>
      <c r="V3127" s="0" t="n">
        <v>38.3131</v>
      </c>
      <c r="W3127" s="0" t="n">
        <v>48.95921</v>
      </c>
      <c r="X3127" s="0" t="n">
        <v>74.65293</v>
      </c>
      <c r="Y3127" s="0" t="n">
        <v>87.35228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2.459282E-010</v>
      </c>
      <c r="AF3127" s="0" t="n">
        <v>-5.093043E-009</v>
      </c>
      <c r="AG3127" s="0" t="n">
        <v>2.033029E-010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</row>
    <row r="3128" customFormat="false" ht="12.75" hidden="false" customHeight="false" outlineLevel="0" collapsed="false">
      <c r="A3128" s="0" t="n">
        <v>684.7648</v>
      </c>
      <c r="B3128" s="0" t="n">
        <v>3.555197</v>
      </c>
      <c r="C3128" s="0" t="n">
        <v>2.53059</v>
      </c>
      <c r="D3128" s="0" t="n">
        <v>1.155948</v>
      </c>
      <c r="E3128" s="0" t="n">
        <v>-0.005700903</v>
      </c>
      <c r="F3128" s="0" t="n">
        <v>-0.2171215</v>
      </c>
      <c r="G3128" s="0" t="n">
        <v>-0.009744443</v>
      </c>
      <c r="H3128" s="0" t="n">
        <v>0.9760793</v>
      </c>
      <c r="I3128" s="0" t="n">
        <v>0.3038431</v>
      </c>
      <c r="J3128" s="0" t="n">
        <v>-0.02673048</v>
      </c>
      <c r="K3128" s="0" t="n">
        <v>0.799912</v>
      </c>
      <c r="L3128" s="0" t="n">
        <v>0.03572864</v>
      </c>
      <c r="M3128" s="0" t="n">
        <v>0.5984561</v>
      </c>
      <c r="N3128" s="0" t="n">
        <v>1</v>
      </c>
      <c r="O3128" s="0" t="n">
        <v>7.867813E-006</v>
      </c>
      <c r="P3128" s="0" t="n">
        <v>6.41346E-005</v>
      </c>
      <c r="Q3128" s="0" t="n">
        <v>5.686283E-005</v>
      </c>
      <c r="R3128" s="0" t="n">
        <v>128.3687</v>
      </c>
      <c r="S3128" s="0" t="n">
        <v>104.3585</v>
      </c>
      <c r="T3128" s="0" t="n">
        <v>46.68378</v>
      </c>
      <c r="U3128" s="0" t="n">
        <v>8.730717</v>
      </c>
      <c r="V3128" s="0" t="n">
        <v>39.02516</v>
      </c>
      <c r="W3128" s="0" t="n">
        <v>49.87263</v>
      </c>
      <c r="X3128" s="0" t="n">
        <v>76.03175</v>
      </c>
      <c r="Y3128" s="0" t="n">
        <v>88.95934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7.612417E-010</v>
      </c>
      <c r="AF3128" s="0" t="n">
        <v>-1.199588E-009</v>
      </c>
      <c r="AG3128" s="0" t="n">
        <v>3.452637E-009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</row>
    <row r="3129" customFormat="false" ht="12.75" hidden="false" customHeight="false" outlineLevel="0" collapsed="false">
      <c r="A3129" s="0" t="n">
        <v>684.8145</v>
      </c>
      <c r="B3129" s="0" t="n">
        <v>3.555235</v>
      </c>
      <c r="C3129" s="0" t="n">
        <v>2.530911</v>
      </c>
      <c r="D3129" s="0" t="n">
        <v>1.156232</v>
      </c>
      <c r="E3129" s="0" t="n">
        <v>-0.005700898</v>
      </c>
      <c r="F3129" s="0" t="n">
        <v>-0.2171216</v>
      </c>
      <c r="G3129" s="0" t="n">
        <v>-0.009744443</v>
      </c>
      <c r="H3129" s="0" t="n">
        <v>0.9760793</v>
      </c>
      <c r="I3129" s="0" t="n">
        <v>0.3038431</v>
      </c>
      <c r="J3129" s="0" t="n">
        <v>-0.02673951</v>
      </c>
      <c r="K3129" s="0" t="n">
        <v>0.7999511</v>
      </c>
      <c r="L3129" s="0" t="n">
        <v>0.03574568</v>
      </c>
      <c r="M3129" s="0" t="n">
        <v>0.5984026</v>
      </c>
      <c r="N3129" s="0" t="n">
        <v>1</v>
      </c>
      <c r="O3129" s="0" t="n">
        <v>7.629395E-006</v>
      </c>
      <c r="P3129" s="0" t="n">
        <v>6.41346E-005</v>
      </c>
      <c r="Q3129" s="0" t="n">
        <v>5.686283E-005</v>
      </c>
      <c r="R3129" s="0" t="n">
        <v>123.7861</v>
      </c>
      <c r="S3129" s="0" t="n">
        <v>100.6245</v>
      </c>
      <c r="T3129" s="0" t="n">
        <v>45.00212</v>
      </c>
      <c r="U3129" s="0" t="n">
        <v>8.439447</v>
      </c>
      <c r="V3129" s="0" t="n">
        <v>37.64631</v>
      </c>
      <c r="W3129" s="0" t="n">
        <v>48.11374</v>
      </c>
      <c r="X3129" s="0" t="n">
        <v>73.33678</v>
      </c>
      <c r="Y3129" s="0" t="n">
        <v>85.80022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1.502903E-009</v>
      </c>
      <c r="AF3129" s="0" t="n">
        <v>-5.405114E-008</v>
      </c>
      <c r="AG3129" s="0" t="n">
        <v>1.32035E-009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</row>
    <row r="3130" customFormat="false" ht="12.75" hidden="false" customHeight="false" outlineLevel="0" collapsed="false">
      <c r="A3130" s="0" t="n">
        <v>684.8649</v>
      </c>
      <c r="B3130" s="0" t="n">
        <v>3.555274</v>
      </c>
      <c r="C3130" s="0" t="n">
        <v>2.53123</v>
      </c>
      <c r="D3130" s="0" t="n">
        <v>1.156516</v>
      </c>
      <c r="E3130" s="0" t="n">
        <v>-0.0057009</v>
      </c>
      <c r="F3130" s="0" t="n">
        <v>-0.2171216</v>
      </c>
      <c r="G3130" s="0" t="n">
        <v>-0.009744436</v>
      </c>
      <c r="H3130" s="0" t="n">
        <v>0.9760793</v>
      </c>
      <c r="I3130" s="0" t="n">
        <v>0.3038431</v>
      </c>
      <c r="J3130" s="0" t="n">
        <v>-0.02675106</v>
      </c>
      <c r="K3130" s="0" t="n">
        <v>0.7999772</v>
      </c>
      <c r="L3130" s="0" t="n">
        <v>0.03576447</v>
      </c>
      <c r="M3130" s="0" t="n">
        <v>0.5983659</v>
      </c>
      <c r="N3130" s="0" t="n">
        <v>1</v>
      </c>
      <c r="O3130" s="0" t="n">
        <v>7.867813E-006</v>
      </c>
      <c r="P3130" s="0" t="n">
        <v>6.389618E-005</v>
      </c>
      <c r="Q3130" s="0" t="n">
        <v>5.674362E-005</v>
      </c>
      <c r="R3130" s="0" t="n">
        <v>123.7879</v>
      </c>
      <c r="S3130" s="0" t="n">
        <v>100.6175</v>
      </c>
      <c r="T3130" s="0" t="n">
        <v>44.98764</v>
      </c>
      <c r="U3130" s="0" t="n">
        <v>8.460234</v>
      </c>
      <c r="V3130" s="0" t="n">
        <v>37.66134</v>
      </c>
      <c r="W3130" s="0" t="n">
        <v>48.13626</v>
      </c>
      <c r="X3130" s="0" t="n">
        <v>73.35745</v>
      </c>
      <c r="Y3130" s="0" t="n">
        <v>85.8184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-1.421951E-009</v>
      </c>
      <c r="AF3130" s="0" t="n">
        <v>5.809969E-008</v>
      </c>
      <c r="AG3130" s="0" t="n">
        <v>7.709102E-009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</row>
    <row r="3131" customFormat="false" ht="12.75" hidden="false" customHeight="false" outlineLevel="0" collapsed="false">
      <c r="A3131" s="0" t="n">
        <v>684.9146</v>
      </c>
      <c r="B3131" s="0" t="n">
        <v>3.555312</v>
      </c>
      <c r="C3131" s="0" t="n">
        <v>2.53155</v>
      </c>
      <c r="D3131" s="0" t="n">
        <v>1.156799</v>
      </c>
      <c r="E3131" s="0" t="n">
        <v>-0.005700899</v>
      </c>
      <c r="F3131" s="0" t="n">
        <v>-0.2171216</v>
      </c>
      <c r="G3131" s="0" t="n">
        <v>-0.009744428</v>
      </c>
      <c r="H3131" s="0" t="n">
        <v>0.9760793</v>
      </c>
      <c r="I3131" s="0" t="n">
        <v>0.3038431</v>
      </c>
      <c r="J3131" s="0" t="n">
        <v>-0.02676462</v>
      </c>
      <c r="K3131" s="0" t="n">
        <v>0.7999933</v>
      </c>
      <c r="L3131" s="0" t="n">
        <v>0.03578471</v>
      </c>
      <c r="M3131" s="0" t="n">
        <v>0.5983425</v>
      </c>
      <c r="N3131" s="0" t="n">
        <v>1</v>
      </c>
      <c r="O3131" s="0" t="n">
        <v>7.629395E-006</v>
      </c>
      <c r="P3131" s="0" t="n">
        <v>6.389618E-005</v>
      </c>
      <c r="Q3131" s="0" t="n">
        <v>5.662441E-005</v>
      </c>
      <c r="R3131" s="0" t="n">
        <v>121.4975</v>
      </c>
      <c r="S3131" s="0" t="n">
        <v>98.74741</v>
      </c>
      <c r="T3131" s="0" t="n">
        <v>44.14039</v>
      </c>
      <c r="U3131" s="0" t="n">
        <v>8.32394</v>
      </c>
      <c r="V3131" s="0" t="n">
        <v>36.97866</v>
      </c>
      <c r="W3131" s="0" t="n">
        <v>47.26687</v>
      </c>
      <c r="X3131" s="0" t="n">
        <v>72.01923</v>
      </c>
      <c r="Y3131" s="0" t="n">
        <v>84.24697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-9.075489E-010</v>
      </c>
      <c r="AF3131" s="0" t="n">
        <v>-3.465497E-009</v>
      </c>
      <c r="AG3131" s="0" t="n">
        <v>4.603978E-009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</row>
    <row r="3132" customFormat="false" ht="12.75" hidden="false" customHeight="false" outlineLevel="0" collapsed="false">
      <c r="A3132" s="0" t="n">
        <v>684.9645</v>
      </c>
      <c r="B3132" s="0" t="n">
        <v>3.55535</v>
      </c>
      <c r="C3132" s="0" t="n">
        <v>2.531868</v>
      </c>
      <c r="D3132" s="0" t="n">
        <v>1.157082</v>
      </c>
      <c r="E3132" s="0" t="n">
        <v>-0.005700897</v>
      </c>
      <c r="F3132" s="0" t="n">
        <v>-0.2171215</v>
      </c>
      <c r="G3132" s="0" t="n">
        <v>-0.009744414</v>
      </c>
      <c r="H3132" s="0" t="n">
        <v>0.9760793</v>
      </c>
      <c r="I3132" s="0" t="n">
        <v>0.3038431</v>
      </c>
      <c r="J3132" s="0" t="n">
        <v>-0.02677968</v>
      </c>
      <c r="K3132" s="0" t="n">
        <v>0.8000016</v>
      </c>
      <c r="L3132" s="0" t="n">
        <v>0.03580602</v>
      </c>
      <c r="M3132" s="0" t="n">
        <v>0.5983294</v>
      </c>
      <c r="N3132" s="0" t="n">
        <v>1</v>
      </c>
      <c r="O3132" s="0" t="n">
        <v>7.629395E-006</v>
      </c>
      <c r="P3132" s="0" t="n">
        <v>6.365776E-005</v>
      </c>
      <c r="Q3132" s="0" t="n">
        <v>5.65052E-005</v>
      </c>
      <c r="R3132" s="0" t="n">
        <v>114.6221</v>
      </c>
      <c r="S3132" s="0" t="n">
        <v>93.1515</v>
      </c>
      <c r="T3132" s="0" t="n">
        <v>41.62867</v>
      </c>
      <c r="U3132" s="0" t="n">
        <v>7.871758</v>
      </c>
      <c r="V3132" s="0" t="n">
        <v>34.89927</v>
      </c>
      <c r="W3132" s="0" t="n">
        <v>44.61193</v>
      </c>
      <c r="X3132" s="0" t="n">
        <v>67.96148</v>
      </c>
      <c r="Y3132" s="0" t="n">
        <v>79.49485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3.236229E-010</v>
      </c>
      <c r="AF3132" s="0" t="n">
        <v>2.794351E-008</v>
      </c>
      <c r="AG3132" s="0" t="n">
        <v>1.563206E-008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</row>
    <row r="3133" customFormat="false" ht="12.75" hidden="false" customHeight="false" outlineLevel="0" collapsed="false">
      <c r="A3133" s="0" t="n">
        <v>685.0142</v>
      </c>
      <c r="B3133" s="0" t="n">
        <v>3.555388</v>
      </c>
      <c r="C3133" s="0" t="n">
        <v>2.532187</v>
      </c>
      <c r="D3133" s="0" t="n">
        <v>1.157364</v>
      </c>
      <c r="E3133" s="0" t="n">
        <v>-0.005700896</v>
      </c>
      <c r="F3133" s="0" t="n">
        <v>-0.2171215</v>
      </c>
      <c r="G3133" s="0" t="n">
        <v>-0.00974442</v>
      </c>
      <c r="H3133" s="0" t="n">
        <v>0.9760793</v>
      </c>
      <c r="I3133" s="0" t="n">
        <v>0.3038431</v>
      </c>
      <c r="J3133" s="0" t="n">
        <v>-0.02679594</v>
      </c>
      <c r="K3133" s="0" t="n">
        <v>0.8000042</v>
      </c>
      <c r="L3133" s="0" t="n">
        <v>0.03582817</v>
      </c>
      <c r="M3133" s="0" t="n">
        <v>0.5983241</v>
      </c>
      <c r="N3133" s="0" t="n">
        <v>1</v>
      </c>
      <c r="O3133" s="0" t="n">
        <v>7.629395E-006</v>
      </c>
      <c r="P3133" s="0" t="n">
        <v>6.365776E-005</v>
      </c>
      <c r="Q3133" s="0" t="n">
        <v>5.638599E-005</v>
      </c>
      <c r="R3133" s="0" t="n">
        <v>126.0862</v>
      </c>
      <c r="S3133" s="0" t="n">
        <v>102.4597</v>
      </c>
      <c r="T3133" s="0" t="n">
        <v>45.77684</v>
      </c>
      <c r="U3133" s="0" t="n">
        <v>8.680026</v>
      </c>
      <c r="V3133" s="0" t="n">
        <v>38.40445</v>
      </c>
      <c r="W3133" s="0" t="n">
        <v>49.0959</v>
      </c>
      <c r="X3133" s="0" t="n">
        <v>74.77863</v>
      </c>
      <c r="Y3133" s="0" t="n">
        <v>87.46265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7.421084E-010</v>
      </c>
      <c r="AF3133" s="0" t="n">
        <v>1.313664E-008</v>
      </c>
      <c r="AG3133" s="0" t="n">
        <v>-3.798433E-009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</row>
    <row r="3134" customFormat="false" ht="12.75" hidden="false" customHeight="false" outlineLevel="0" collapsed="false">
      <c r="A3134" s="0" t="n">
        <v>685.0646</v>
      </c>
      <c r="B3134" s="0" t="n">
        <v>3.555426</v>
      </c>
      <c r="C3134" s="0" t="n">
        <v>2.532504</v>
      </c>
      <c r="D3134" s="0" t="n">
        <v>1.157645</v>
      </c>
      <c r="E3134" s="0" t="n">
        <v>-0.005700902</v>
      </c>
      <c r="F3134" s="0" t="n">
        <v>-0.2171215</v>
      </c>
      <c r="G3134" s="0" t="n">
        <v>-0.009744419</v>
      </c>
      <c r="H3134" s="0" t="n">
        <v>0.9760793</v>
      </c>
      <c r="I3134" s="0" t="n">
        <v>0.3038431</v>
      </c>
      <c r="J3134" s="0" t="n">
        <v>-0.02681303</v>
      </c>
      <c r="K3134" s="0" t="n">
        <v>0.8000019</v>
      </c>
      <c r="L3134" s="0" t="n">
        <v>0.03585088</v>
      </c>
      <c r="M3134" s="0" t="n">
        <v>0.598325</v>
      </c>
      <c r="N3134" s="0" t="n">
        <v>1</v>
      </c>
      <c r="O3134" s="0" t="n">
        <v>7.629395E-006</v>
      </c>
      <c r="P3134" s="0" t="n">
        <v>6.341934E-005</v>
      </c>
      <c r="Q3134" s="0" t="n">
        <v>5.626678E-005</v>
      </c>
      <c r="R3134" s="0" t="n">
        <v>128.3807</v>
      </c>
      <c r="S3134" s="0" t="n">
        <v>104.3154</v>
      </c>
      <c r="T3134" s="0" t="n">
        <v>46.59446</v>
      </c>
      <c r="U3134" s="0" t="n">
        <v>8.859054</v>
      </c>
      <c r="V3134" s="0" t="n">
        <v>39.1181</v>
      </c>
      <c r="W3134" s="0" t="n">
        <v>50.01146</v>
      </c>
      <c r="X3134" s="0" t="n">
        <v>76.15923</v>
      </c>
      <c r="Y3134" s="0" t="n">
        <v>89.07146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-3.623707E-009</v>
      </c>
      <c r="AF3134" s="0" t="n">
        <v>2.696237E-008</v>
      </c>
      <c r="AG3134" s="0" t="n">
        <v>3.01115E-009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</row>
    <row r="3135" customFormat="false" ht="12.75" hidden="false" customHeight="false" outlineLevel="0" collapsed="false">
      <c r="A3135" s="0" t="n">
        <v>685.115</v>
      </c>
      <c r="B3135" s="0" t="n">
        <v>3.555464</v>
      </c>
      <c r="C3135" s="0" t="n">
        <v>2.53282</v>
      </c>
      <c r="D3135" s="0" t="n">
        <v>1.157926</v>
      </c>
      <c r="E3135" s="0" t="n">
        <v>-0.0057009</v>
      </c>
      <c r="F3135" s="0" t="n">
        <v>-0.2171215</v>
      </c>
      <c r="G3135" s="0" t="n">
        <v>-0.009744415</v>
      </c>
      <c r="H3135" s="0" t="n">
        <v>0.9760793</v>
      </c>
      <c r="I3135" s="0" t="n">
        <v>0.3038431</v>
      </c>
      <c r="J3135" s="0" t="n">
        <v>-0.02683086</v>
      </c>
      <c r="K3135" s="0" t="n">
        <v>0.7999961</v>
      </c>
      <c r="L3135" s="0" t="n">
        <v>0.03587412</v>
      </c>
      <c r="M3135" s="0" t="n">
        <v>0.5983306</v>
      </c>
      <c r="N3135" s="0" t="n">
        <v>1</v>
      </c>
      <c r="O3135" s="0" t="n">
        <v>7.629395E-006</v>
      </c>
      <c r="P3135" s="0" t="n">
        <v>6.318092E-005</v>
      </c>
      <c r="Q3135" s="0" t="n">
        <v>5.614758E-005</v>
      </c>
      <c r="R3135" s="0" t="n">
        <v>128.3828</v>
      </c>
      <c r="S3135" s="0" t="n">
        <v>104.3081</v>
      </c>
      <c r="T3135" s="0" t="n">
        <v>46.57947</v>
      </c>
      <c r="U3135" s="0" t="n">
        <v>8.880692</v>
      </c>
      <c r="V3135" s="0" t="n">
        <v>39.13374</v>
      </c>
      <c r="W3135" s="0" t="n">
        <v>50.03481</v>
      </c>
      <c r="X3135" s="0" t="n">
        <v>76.18073</v>
      </c>
      <c r="Y3135" s="0" t="n">
        <v>89.09024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2.876003E-009</v>
      </c>
      <c r="AF3135" s="0" t="n">
        <v>-3.046483E-008</v>
      </c>
      <c r="AG3135" s="0" t="n">
        <v>4.886131E-009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</row>
    <row r="3136" customFormat="false" ht="12.75" hidden="false" customHeight="false" outlineLevel="0" collapsed="false">
      <c r="A3136" s="0" t="n">
        <v>685.1645</v>
      </c>
      <c r="B3136" s="0" t="n">
        <v>3.555502</v>
      </c>
      <c r="C3136" s="0" t="n">
        <v>2.533136</v>
      </c>
      <c r="D3136" s="0" t="n">
        <v>1.158207</v>
      </c>
      <c r="E3136" s="0" t="n">
        <v>-0.005700899</v>
      </c>
      <c r="F3136" s="0" t="n">
        <v>-0.2171216</v>
      </c>
      <c r="G3136" s="0" t="n">
        <v>-0.009744415</v>
      </c>
      <c r="H3136" s="0" t="n">
        <v>0.9760793</v>
      </c>
      <c r="I3136" s="0" t="n">
        <v>0.3038431</v>
      </c>
      <c r="J3136" s="0" t="n">
        <v>-0.02684917</v>
      </c>
      <c r="K3136" s="0" t="n">
        <v>0.7999875</v>
      </c>
      <c r="L3136" s="0" t="n">
        <v>0.03589766</v>
      </c>
      <c r="M3136" s="0" t="n">
        <v>0.5983399</v>
      </c>
      <c r="N3136" s="0" t="n">
        <v>1</v>
      </c>
      <c r="O3136" s="0" t="n">
        <v>7.629395E-006</v>
      </c>
      <c r="P3136" s="0" t="n">
        <v>6.318092E-005</v>
      </c>
      <c r="Q3136" s="0" t="n">
        <v>5.602837E-005</v>
      </c>
      <c r="R3136" s="0" t="n">
        <v>126.0923</v>
      </c>
      <c r="S3136" s="0" t="n">
        <v>102.4385</v>
      </c>
      <c r="T3136" s="0" t="n">
        <v>45.73332</v>
      </c>
      <c r="U3136" s="0" t="n">
        <v>8.74289</v>
      </c>
      <c r="V3136" s="0" t="n">
        <v>38.44995</v>
      </c>
      <c r="W3136" s="0" t="n">
        <v>49.16374</v>
      </c>
      <c r="X3136" s="0" t="n">
        <v>74.84096</v>
      </c>
      <c r="Y3136" s="0" t="n">
        <v>87.51752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8.579031E-010</v>
      </c>
      <c r="AF3136" s="0" t="n">
        <v>-2.672052E-008</v>
      </c>
      <c r="AG3136" s="0" t="n">
        <v>1.814921E-009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</row>
    <row r="3137" customFormat="false" ht="12.75" hidden="false" customHeight="false" outlineLevel="0" collapsed="false">
      <c r="A3137" s="0" t="n">
        <v>685.2204</v>
      </c>
      <c r="B3137" s="0" t="n">
        <v>3.55554</v>
      </c>
      <c r="C3137" s="0" t="n">
        <v>2.533452</v>
      </c>
      <c r="D3137" s="0" t="n">
        <v>1.158487</v>
      </c>
      <c r="E3137" s="0" t="n">
        <v>-0.005700894</v>
      </c>
      <c r="F3137" s="0" t="n">
        <v>-0.2171215</v>
      </c>
      <c r="G3137" s="0" t="n">
        <v>-0.009744399</v>
      </c>
      <c r="H3137" s="0" t="n">
        <v>0.9760793</v>
      </c>
      <c r="I3137" s="0" t="n">
        <v>0.3038431</v>
      </c>
      <c r="J3137" s="0" t="n">
        <v>-0.02686786</v>
      </c>
      <c r="K3137" s="0" t="n">
        <v>0.7999768</v>
      </c>
      <c r="L3137" s="0" t="n">
        <v>0.03592146</v>
      </c>
      <c r="M3137" s="0" t="n">
        <v>0.5983518</v>
      </c>
      <c r="N3137" s="0" t="n">
        <v>1</v>
      </c>
      <c r="O3137" s="0" t="n">
        <v>7.629395E-006</v>
      </c>
      <c r="P3137" s="0" t="n">
        <v>6.29425E-005</v>
      </c>
      <c r="Q3137" s="0" t="n">
        <v>5.590916E-005</v>
      </c>
      <c r="R3137" s="0" t="n">
        <v>128.3867</v>
      </c>
      <c r="S3137" s="0" t="n">
        <v>104.294</v>
      </c>
      <c r="T3137" s="0" t="n">
        <v>46.55004</v>
      </c>
      <c r="U3137" s="0" t="n">
        <v>8.914354</v>
      </c>
      <c r="V3137" s="0" t="n">
        <v>39.16451</v>
      </c>
      <c r="W3137" s="0" t="n">
        <v>50.08065</v>
      </c>
      <c r="X3137" s="0" t="n">
        <v>76.22287</v>
      </c>
      <c r="Y3137" s="0" t="n">
        <v>89.12726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2.007269E-009</v>
      </c>
      <c r="AF3137" s="0" t="n">
        <v>2.619245E-008</v>
      </c>
      <c r="AG3137" s="0" t="n">
        <v>1.647768E-008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</row>
    <row r="3138" customFormat="false" ht="12.75" hidden="false" customHeight="false" outlineLevel="0" collapsed="false">
      <c r="A3138" s="0" t="n">
        <v>685.2645</v>
      </c>
      <c r="B3138" s="0" t="n">
        <v>3.555578</v>
      </c>
      <c r="C3138" s="0" t="n">
        <v>2.533767</v>
      </c>
      <c r="D3138" s="0" t="n">
        <v>1.158766</v>
      </c>
      <c r="E3138" s="0" t="n">
        <v>-0.005700893</v>
      </c>
      <c r="F3138" s="0" t="n">
        <v>-0.2171215</v>
      </c>
      <c r="G3138" s="0" t="n">
        <v>-0.009744405</v>
      </c>
      <c r="H3138" s="0" t="n">
        <v>0.9760793</v>
      </c>
      <c r="I3138" s="0" t="n">
        <v>0.3038431</v>
      </c>
      <c r="J3138" s="0" t="n">
        <v>-0.0268869</v>
      </c>
      <c r="K3138" s="0" t="n">
        <v>0.7999645</v>
      </c>
      <c r="L3138" s="0" t="n">
        <v>0.0359455</v>
      </c>
      <c r="M3138" s="0" t="n">
        <v>0.598366</v>
      </c>
      <c r="N3138" s="0" t="n">
        <v>1</v>
      </c>
      <c r="O3138" s="0" t="n">
        <v>7.629395E-006</v>
      </c>
      <c r="P3138" s="0" t="n">
        <v>6.29425E-005</v>
      </c>
      <c r="Q3138" s="0" t="n">
        <v>5.578995E-005</v>
      </c>
      <c r="R3138" s="0" t="n">
        <v>112.3403</v>
      </c>
      <c r="S3138" s="0" t="n">
        <v>91.25072</v>
      </c>
      <c r="T3138" s="0" t="n">
        <v>40.7179</v>
      </c>
      <c r="U3138" s="0" t="n">
        <v>7.785423</v>
      </c>
      <c r="V3138" s="0" t="n">
        <v>34.28302</v>
      </c>
      <c r="W3138" s="0" t="n">
        <v>43.8415</v>
      </c>
      <c r="X3138" s="0" t="n">
        <v>66.71426</v>
      </c>
      <c r="Y3138" s="0" t="n">
        <v>78.00327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1.771448E-009</v>
      </c>
      <c r="AF3138" s="0" t="n">
        <v>2.312267E-008</v>
      </c>
      <c r="AG3138" s="0" t="n">
        <v>-6.571215E-009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</row>
    <row r="3139" customFormat="false" ht="12.75" hidden="false" customHeight="false" outlineLevel="0" collapsed="false">
      <c r="A3139" s="0" t="n">
        <v>685.3145</v>
      </c>
      <c r="B3139" s="0" t="n">
        <v>3.555615</v>
      </c>
      <c r="C3139" s="0" t="n">
        <v>2.534081</v>
      </c>
      <c r="D3139" s="0" t="n">
        <v>1.159045</v>
      </c>
      <c r="E3139" s="0" t="n">
        <v>-0.005700896</v>
      </c>
      <c r="F3139" s="0" t="n">
        <v>-0.2171215</v>
      </c>
      <c r="G3139" s="0" t="n">
        <v>-0.009744401</v>
      </c>
      <c r="H3139" s="0" t="n">
        <v>0.9760793</v>
      </c>
      <c r="I3139" s="0" t="n">
        <v>0.3038431</v>
      </c>
      <c r="J3139" s="0" t="n">
        <v>-0.02690613</v>
      </c>
      <c r="K3139" s="0" t="n">
        <v>0.7999509</v>
      </c>
      <c r="L3139" s="0" t="n">
        <v>0.03596966</v>
      </c>
      <c r="M3139" s="0" t="n">
        <v>0.5983818</v>
      </c>
      <c r="N3139" s="0" t="n">
        <v>1</v>
      </c>
      <c r="O3139" s="0" t="n">
        <v>7.629395E-006</v>
      </c>
      <c r="P3139" s="0" t="n">
        <v>6.270409E-005</v>
      </c>
      <c r="Q3139" s="0" t="n">
        <v>5.567074E-005</v>
      </c>
      <c r="R3139" s="0" t="n">
        <v>123.8055</v>
      </c>
      <c r="S3139" s="0" t="n">
        <v>100.5556</v>
      </c>
      <c r="T3139" s="0" t="n">
        <v>44.85945</v>
      </c>
      <c r="U3139" s="0" t="n">
        <v>8.563648</v>
      </c>
      <c r="V3139" s="0" t="n">
        <v>37.79525</v>
      </c>
      <c r="W3139" s="0" t="n">
        <v>48.33593</v>
      </c>
      <c r="X3139" s="0" t="n">
        <v>73.54092</v>
      </c>
      <c r="Y3139" s="0" t="n">
        <v>85.97955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-4.657589E-010</v>
      </c>
      <c r="AF3139" s="0" t="n">
        <v>3.082166E-009</v>
      </c>
      <c r="AG3139" s="0" t="n">
        <v>3.904119E-009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</row>
    <row r="3140" customFormat="false" ht="12.75" hidden="false" customHeight="false" outlineLevel="0" collapsed="false">
      <c r="A3140" s="0" t="n">
        <v>685.3649</v>
      </c>
      <c r="B3140" s="0" t="n">
        <v>3.555653</v>
      </c>
      <c r="C3140" s="0" t="n">
        <v>2.534395</v>
      </c>
      <c r="D3140" s="0" t="n">
        <v>1.159323</v>
      </c>
      <c r="E3140" s="0" t="n">
        <v>-0.005700897</v>
      </c>
      <c r="F3140" s="0" t="n">
        <v>-0.2171216</v>
      </c>
      <c r="G3140" s="0" t="n">
        <v>-0.009744397</v>
      </c>
      <c r="H3140" s="0" t="n">
        <v>0.9760793</v>
      </c>
      <c r="I3140" s="0" t="n">
        <v>0.3038431</v>
      </c>
      <c r="J3140" s="0" t="n">
        <v>-0.02692555</v>
      </c>
      <c r="K3140" s="0" t="n">
        <v>0.7999364</v>
      </c>
      <c r="L3140" s="0" t="n">
        <v>0.03599393</v>
      </c>
      <c r="M3140" s="0" t="n">
        <v>0.5983989</v>
      </c>
      <c r="N3140" s="0" t="n">
        <v>1</v>
      </c>
      <c r="O3140" s="0" t="n">
        <v>7.629395E-006</v>
      </c>
      <c r="P3140" s="0" t="n">
        <v>6.270409E-005</v>
      </c>
      <c r="Q3140" s="0" t="n">
        <v>5.567074E-005</v>
      </c>
      <c r="R3140" s="0" t="n">
        <v>128.3928</v>
      </c>
      <c r="S3140" s="0" t="n">
        <v>104.2727</v>
      </c>
      <c r="T3140" s="0" t="n">
        <v>46.50608</v>
      </c>
      <c r="U3140" s="0" t="n">
        <v>8.862812</v>
      </c>
      <c r="V3140" s="0" t="n">
        <v>39.21064</v>
      </c>
      <c r="W3140" s="0" t="n">
        <v>50.14926</v>
      </c>
      <c r="X3140" s="0" t="n">
        <v>76.28594</v>
      </c>
      <c r="Y3140" s="0" t="n">
        <v>89.18269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2.160701E-010</v>
      </c>
      <c r="AF3140" s="0" t="n">
        <v>-3.134475E-008</v>
      </c>
      <c r="AG3140" s="0" t="n">
        <v>2.098323E-009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</row>
    <row r="3141" customFormat="false" ht="12.75" hidden="false" customHeight="false" outlineLevel="0" collapsed="false">
      <c r="A3141" s="0" t="n">
        <v>685.4144</v>
      </c>
      <c r="B3141" s="0" t="n">
        <v>3.55569</v>
      </c>
      <c r="C3141" s="0" t="n">
        <v>2.534708</v>
      </c>
      <c r="D3141" s="0" t="n">
        <v>1.159601</v>
      </c>
      <c r="E3141" s="0" t="n">
        <v>-0.005700897</v>
      </c>
      <c r="F3141" s="0" t="n">
        <v>-0.2171216</v>
      </c>
      <c r="G3141" s="0" t="n">
        <v>-0.009744397</v>
      </c>
      <c r="H3141" s="0" t="n">
        <v>0.9760793</v>
      </c>
      <c r="I3141" s="0" t="n">
        <v>0.3038431</v>
      </c>
      <c r="J3141" s="0" t="n">
        <v>-0.02694509</v>
      </c>
      <c r="K3141" s="0" t="n">
        <v>0.7999211</v>
      </c>
      <c r="L3141" s="0" t="n">
        <v>0.03601827</v>
      </c>
      <c r="M3141" s="0" t="n">
        <v>0.598417</v>
      </c>
      <c r="N3141" s="0" t="n">
        <v>1</v>
      </c>
      <c r="O3141" s="0" t="n">
        <v>7.629395E-006</v>
      </c>
      <c r="P3141" s="0" t="n">
        <v>6.246567E-005</v>
      </c>
      <c r="Q3141" s="0" t="n">
        <v>5.555153E-005</v>
      </c>
      <c r="R3141" s="0" t="n">
        <v>91.7106</v>
      </c>
      <c r="S3141" s="0" t="n">
        <v>74.47534</v>
      </c>
      <c r="T3141" s="0" t="n">
        <v>33.20787</v>
      </c>
      <c r="U3141" s="0" t="n">
        <v>6.317536</v>
      </c>
      <c r="V3141" s="0" t="n">
        <v>28.01889</v>
      </c>
      <c r="W3141" s="0" t="n">
        <v>35.8377</v>
      </c>
      <c r="X3141" s="0" t="n">
        <v>54.50539</v>
      </c>
      <c r="Y3141" s="0" t="n">
        <v>63.71552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1.753354E-009</v>
      </c>
      <c r="AF3141" s="0" t="n">
        <v>-2.322056E-008</v>
      </c>
      <c r="AG3141" s="0" t="n">
        <v>-1.872856E-009</v>
      </c>
      <c r="AH3141" s="0" t="n">
        <v>0.9999999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</row>
    <row r="3142" customFormat="false" ht="12.75" hidden="false" customHeight="false" outlineLevel="0" collapsed="false">
      <c r="A3142" s="0" t="n">
        <v>685.473</v>
      </c>
      <c r="B3142" s="0" t="n">
        <v>3.555728</v>
      </c>
      <c r="C3142" s="0" t="n">
        <v>2.53502</v>
      </c>
      <c r="D3142" s="0" t="n">
        <v>1.159878</v>
      </c>
      <c r="E3142" s="0" t="n">
        <v>-0.005700899</v>
      </c>
      <c r="F3142" s="0" t="n">
        <v>-0.2171216</v>
      </c>
      <c r="G3142" s="0" t="n">
        <v>-0.009744397</v>
      </c>
      <c r="H3142" s="0" t="n">
        <v>0.9760793</v>
      </c>
      <c r="I3142" s="0" t="n">
        <v>0.3038431</v>
      </c>
      <c r="J3142" s="0" t="n">
        <v>-0.02696464</v>
      </c>
      <c r="K3142" s="0" t="n">
        <v>0.7999053</v>
      </c>
      <c r="L3142" s="0" t="n">
        <v>0.03604256</v>
      </c>
      <c r="M3142" s="0" t="n">
        <v>0.5984358</v>
      </c>
      <c r="N3142" s="0" t="n">
        <v>1</v>
      </c>
      <c r="O3142" s="0" t="n">
        <v>7.629395E-006</v>
      </c>
      <c r="P3142" s="0" t="n">
        <v>6.246567E-005</v>
      </c>
      <c r="Q3142" s="0" t="n">
        <v>5.543232E-005</v>
      </c>
      <c r="R3142" s="0" t="n">
        <v>80.24819</v>
      </c>
      <c r="S3142" s="0" t="n">
        <v>65.16117</v>
      </c>
      <c r="T3142" s="0" t="n">
        <v>29.04707</v>
      </c>
      <c r="U3142" s="0" t="n">
        <v>5.515942</v>
      </c>
      <c r="V3142" s="0" t="n">
        <v>24.52685</v>
      </c>
      <c r="W3142" s="0" t="n">
        <v>31.37333</v>
      </c>
      <c r="X3142" s="0" t="n">
        <v>47.7063</v>
      </c>
      <c r="Y3142" s="0" t="n">
        <v>55.76348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-2.839625E-010</v>
      </c>
      <c r="AF3142" s="0" t="n">
        <v>-1.185054E-008</v>
      </c>
      <c r="AG3142" s="0" t="n">
        <v>-2.464654E-009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</row>
    <row r="3143" customFormat="false" ht="12.75" hidden="false" customHeight="false" outlineLevel="0" collapsed="false">
      <c r="A3143" s="0" t="n">
        <v>685.5294</v>
      </c>
      <c r="B3143" s="0" t="n">
        <v>3.555765</v>
      </c>
      <c r="C3143" s="0" t="n">
        <v>2.535332</v>
      </c>
      <c r="D3143" s="0" t="n">
        <v>1.160155</v>
      </c>
      <c r="E3143" s="0" t="n">
        <v>-0.005700894</v>
      </c>
      <c r="F3143" s="0" t="n">
        <v>-0.2171216</v>
      </c>
      <c r="G3143" s="0" t="n">
        <v>-0.00974441</v>
      </c>
      <c r="H3143" s="0" t="n">
        <v>0.9760793</v>
      </c>
      <c r="I3143" s="0" t="n">
        <v>0.3038431</v>
      </c>
      <c r="J3143" s="0" t="n">
        <v>-0.0269843</v>
      </c>
      <c r="K3143" s="0" t="n">
        <v>0.799889</v>
      </c>
      <c r="L3143" s="0" t="n">
        <v>0.03606693</v>
      </c>
      <c r="M3143" s="0" t="n">
        <v>0.5984553</v>
      </c>
      <c r="N3143" s="0" t="n">
        <v>1</v>
      </c>
      <c r="O3143" s="0" t="n">
        <v>7.629395E-006</v>
      </c>
      <c r="P3143" s="0" t="n">
        <v>6.222725E-005</v>
      </c>
      <c r="Q3143" s="0" t="n">
        <v>5.531311E-005</v>
      </c>
      <c r="R3143" s="0" t="n">
        <v>105.4706</v>
      </c>
      <c r="S3143" s="0" t="n">
        <v>85.63534</v>
      </c>
      <c r="T3143" s="0" t="n">
        <v>38.16565</v>
      </c>
      <c r="U3143" s="0" t="n">
        <v>7.236776</v>
      </c>
      <c r="V3143" s="0" t="n">
        <v>32.24638</v>
      </c>
      <c r="W3143" s="0" t="n">
        <v>41.25</v>
      </c>
      <c r="X3143" s="0" t="n">
        <v>62.71485</v>
      </c>
      <c r="Y3143" s="0" t="n">
        <v>73.30241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3.419264E-009</v>
      </c>
      <c r="AF3143" s="0" t="n">
        <v>-4.671731E-009</v>
      </c>
      <c r="AG3143" s="0" t="n">
        <v>-1.128965E-008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</row>
    <row r="3144" customFormat="false" ht="12.75" hidden="false" customHeight="false" outlineLevel="0" collapsed="false">
      <c r="A3144" s="0" t="n">
        <v>685.5789</v>
      </c>
      <c r="B3144" s="0" t="n">
        <v>3.555802</v>
      </c>
      <c r="C3144" s="0" t="n">
        <v>2.535644</v>
      </c>
      <c r="D3144" s="0" t="n">
        <v>1.160431</v>
      </c>
      <c r="E3144" s="0" t="n">
        <v>-0.005700895</v>
      </c>
      <c r="F3144" s="0" t="n">
        <v>-0.2171216</v>
      </c>
      <c r="G3144" s="0" t="n">
        <v>-0.009744402</v>
      </c>
      <c r="H3144" s="0" t="n">
        <v>0.9760793</v>
      </c>
      <c r="I3144" s="0" t="n">
        <v>0.3038431</v>
      </c>
      <c r="J3144" s="0" t="n">
        <v>-0.02700398</v>
      </c>
      <c r="K3144" s="0" t="n">
        <v>0.7998723</v>
      </c>
      <c r="L3144" s="0" t="n">
        <v>0.03609129</v>
      </c>
      <c r="M3144" s="0" t="n">
        <v>0.5984751</v>
      </c>
      <c r="N3144" s="0" t="n">
        <v>1</v>
      </c>
      <c r="O3144" s="0" t="n">
        <v>7.390976E-006</v>
      </c>
      <c r="P3144" s="0" t="n">
        <v>6.222725E-005</v>
      </c>
      <c r="Q3144" s="0" t="n">
        <v>5.51939E-005</v>
      </c>
      <c r="R3144" s="0" t="n">
        <v>126.1079</v>
      </c>
      <c r="S3144" s="0" t="n">
        <v>102.3833</v>
      </c>
      <c r="T3144" s="0" t="n">
        <v>45.61869</v>
      </c>
      <c r="U3144" s="0" t="n">
        <v>8.635549</v>
      </c>
      <c r="V3144" s="0" t="n">
        <v>38.57036</v>
      </c>
      <c r="W3144" s="0" t="n">
        <v>49.34277</v>
      </c>
      <c r="X3144" s="0" t="n">
        <v>75.0055</v>
      </c>
      <c r="Y3144" s="0" t="n">
        <v>87.6621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3.299727E-012</v>
      </c>
      <c r="AF3144" s="0" t="n">
        <v>8.763857E-009</v>
      </c>
      <c r="AG3144" s="0" t="n">
        <v>6.682582E-009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</row>
    <row r="3145" customFormat="false" ht="12.75" hidden="false" customHeight="false" outlineLevel="0" collapsed="false">
      <c r="A3145" s="0" t="n">
        <v>685.6293</v>
      </c>
      <c r="B3145" s="0" t="n">
        <v>3.55584</v>
      </c>
      <c r="C3145" s="0" t="n">
        <v>2.535954</v>
      </c>
      <c r="D3145" s="0" t="n">
        <v>1.160707</v>
      </c>
      <c r="E3145" s="0" t="n">
        <v>-0.00570089</v>
      </c>
      <c r="F3145" s="0" t="n">
        <v>-0.2171216</v>
      </c>
      <c r="G3145" s="0" t="n">
        <v>-0.0097444</v>
      </c>
      <c r="H3145" s="0" t="n">
        <v>0.9760793</v>
      </c>
      <c r="I3145" s="0" t="n">
        <v>0.3038431</v>
      </c>
      <c r="J3145" s="0" t="n">
        <v>-0.02702369</v>
      </c>
      <c r="K3145" s="0" t="n">
        <v>0.7998555</v>
      </c>
      <c r="L3145" s="0" t="n">
        <v>0.03611565</v>
      </c>
      <c r="M3145" s="0" t="n">
        <v>0.5984954</v>
      </c>
      <c r="N3145" s="0" t="n">
        <v>1</v>
      </c>
      <c r="O3145" s="0" t="n">
        <v>7.390976E-006</v>
      </c>
      <c r="P3145" s="0" t="n">
        <v>6.198883E-005</v>
      </c>
      <c r="Q3145" s="0" t="n">
        <v>5.507469E-005</v>
      </c>
      <c r="R3145" s="0" t="n">
        <v>128.4029</v>
      </c>
      <c r="S3145" s="0" t="n">
        <v>104.2378</v>
      </c>
      <c r="T3145" s="0" t="n">
        <v>46.43368</v>
      </c>
      <c r="U3145" s="0" t="n">
        <v>8.775107</v>
      </c>
      <c r="V3145" s="0" t="n">
        <v>39.28687</v>
      </c>
      <c r="W3145" s="0" t="n">
        <v>50.26249</v>
      </c>
      <c r="X3145" s="0" t="n">
        <v>76.39005</v>
      </c>
      <c r="Y3145" s="0" t="n">
        <v>89.27421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2.35285E-009</v>
      </c>
      <c r="AF3145" s="0" t="n">
        <v>-1.377857E-008</v>
      </c>
      <c r="AG3145" s="0" t="n">
        <v>1.754922E-009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</row>
    <row r="3146" customFormat="false" ht="12.75" hidden="false" customHeight="false" outlineLevel="0" collapsed="false">
      <c r="A3146" s="0" t="n">
        <v>685.6792</v>
      </c>
      <c r="B3146" s="0" t="n">
        <v>3.555877</v>
      </c>
      <c r="C3146" s="0" t="n">
        <v>2.536264</v>
      </c>
      <c r="D3146" s="0" t="n">
        <v>1.160982</v>
      </c>
      <c r="E3146" s="0" t="n">
        <v>-0.005700889</v>
      </c>
      <c r="F3146" s="0" t="n">
        <v>-0.2171216</v>
      </c>
      <c r="G3146" s="0" t="n">
        <v>-0.009744395</v>
      </c>
      <c r="H3146" s="0" t="n">
        <v>0.9760793</v>
      </c>
      <c r="I3146" s="0" t="n">
        <v>0.3038431</v>
      </c>
      <c r="J3146" s="0" t="n">
        <v>-0.02704344</v>
      </c>
      <c r="K3146" s="0" t="n">
        <v>0.7998385</v>
      </c>
      <c r="L3146" s="0" t="n">
        <v>0.03614005</v>
      </c>
      <c r="M3146" s="0" t="n">
        <v>0.5985156</v>
      </c>
      <c r="N3146" s="0" t="n">
        <v>1</v>
      </c>
      <c r="O3146" s="0" t="n">
        <v>7.390976E-006</v>
      </c>
      <c r="P3146" s="0" t="n">
        <v>6.198883E-005</v>
      </c>
      <c r="Q3146" s="0" t="n">
        <v>5.495548E-005</v>
      </c>
      <c r="R3146" s="0" t="n">
        <v>107.7685</v>
      </c>
      <c r="S3146" s="0" t="n">
        <v>87.47938</v>
      </c>
      <c r="T3146" s="0" t="n">
        <v>38.95889</v>
      </c>
      <c r="U3146" s="0" t="n">
        <v>7.350056</v>
      </c>
      <c r="V3146" s="0" t="n">
        <v>32.98582</v>
      </c>
      <c r="W3146" s="0" t="n">
        <v>42.20378</v>
      </c>
      <c r="X3146" s="0" t="n">
        <v>64.13065</v>
      </c>
      <c r="Y3146" s="0" t="n">
        <v>74.94207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-2.298313E-010</v>
      </c>
      <c r="AF3146" s="0" t="n">
        <v>4.028942E-008</v>
      </c>
      <c r="AG3146" s="0" t="n">
        <v>5.888599E-009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</row>
    <row r="3147" customFormat="false" ht="12.75" hidden="false" customHeight="false" outlineLevel="0" collapsed="false">
      <c r="A3147" s="0" t="n">
        <v>685.7292</v>
      </c>
      <c r="B3147" s="0" t="n">
        <v>3.555914</v>
      </c>
      <c r="C3147" s="0" t="n">
        <v>2.536574</v>
      </c>
      <c r="D3147" s="0" t="n">
        <v>1.161257</v>
      </c>
      <c r="E3147" s="0" t="n">
        <v>-0.005700889</v>
      </c>
      <c r="F3147" s="0" t="n">
        <v>-0.2171215</v>
      </c>
      <c r="G3147" s="0" t="n">
        <v>-0.009744384</v>
      </c>
      <c r="H3147" s="0" t="n">
        <v>0.9760793</v>
      </c>
      <c r="I3147" s="0" t="n">
        <v>0.3038431</v>
      </c>
      <c r="J3147" s="0" t="n">
        <v>-0.02706316</v>
      </c>
      <c r="K3147" s="0" t="n">
        <v>0.7998214</v>
      </c>
      <c r="L3147" s="0" t="n">
        <v>0.03616439</v>
      </c>
      <c r="M3147" s="0" t="n">
        <v>0.5985362</v>
      </c>
      <c r="N3147" s="0" t="n">
        <v>1</v>
      </c>
      <c r="O3147" s="0" t="n">
        <v>7.390976E-006</v>
      </c>
      <c r="P3147" s="0" t="n">
        <v>6.175041E-005</v>
      </c>
      <c r="Q3147" s="0" t="n">
        <v>5.483627E-005</v>
      </c>
      <c r="R3147" s="0" t="n">
        <v>121.5279</v>
      </c>
      <c r="S3147" s="0" t="n">
        <v>98.64048</v>
      </c>
      <c r="T3147" s="0" t="n">
        <v>43.91893</v>
      </c>
      <c r="U3147" s="0" t="n">
        <v>8.27218</v>
      </c>
      <c r="V3147" s="0" t="n">
        <v>37.21097</v>
      </c>
      <c r="W3147" s="0" t="n">
        <v>47.61252</v>
      </c>
      <c r="X3147" s="0" t="n">
        <v>72.3369</v>
      </c>
      <c r="Y3147" s="0" t="n">
        <v>84.52615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-1.339306E-009</v>
      </c>
      <c r="AF3147" s="0" t="n">
        <v>1.493162E-008</v>
      </c>
      <c r="AG3147" s="0" t="n">
        <v>8.463634E-009</v>
      </c>
      <c r="AH3147" s="0" t="n">
        <v>0.9999998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</row>
    <row r="3148" customFormat="false" ht="12.75" hidden="false" customHeight="false" outlineLevel="0" collapsed="false">
      <c r="A3148" s="0" t="n">
        <v>685.7792</v>
      </c>
      <c r="B3148" s="0" t="n">
        <v>3.555951</v>
      </c>
      <c r="C3148" s="0" t="n">
        <v>2.536882</v>
      </c>
      <c r="D3148" s="0" t="n">
        <v>1.161531</v>
      </c>
      <c r="E3148" s="0" t="n">
        <v>-0.005700886</v>
      </c>
      <c r="F3148" s="0" t="n">
        <v>-0.2171215</v>
      </c>
      <c r="G3148" s="0" t="n">
        <v>-0.009744387</v>
      </c>
      <c r="H3148" s="0" t="n">
        <v>0.9760793</v>
      </c>
      <c r="I3148" s="0" t="n">
        <v>0.3038431</v>
      </c>
      <c r="J3148" s="0" t="n">
        <v>-0.02708286</v>
      </c>
      <c r="K3148" s="0" t="n">
        <v>0.7998041</v>
      </c>
      <c r="L3148" s="0" t="n">
        <v>0.03618868</v>
      </c>
      <c r="M3148" s="0" t="n">
        <v>0.5985569</v>
      </c>
      <c r="N3148" s="0" t="n">
        <v>1</v>
      </c>
      <c r="O3148" s="0" t="n">
        <v>7.390976E-006</v>
      </c>
      <c r="P3148" s="0" t="n">
        <v>6.175041E-005</v>
      </c>
      <c r="Q3148" s="0" t="n">
        <v>5.471706E-005</v>
      </c>
      <c r="R3148" s="0" t="n">
        <v>121.5299</v>
      </c>
      <c r="S3148" s="0" t="n">
        <v>98.63394</v>
      </c>
      <c r="T3148" s="0" t="n">
        <v>43.90533</v>
      </c>
      <c r="U3148" s="0" t="n">
        <v>8.268421</v>
      </c>
      <c r="V3148" s="0" t="n">
        <v>37.22537</v>
      </c>
      <c r="W3148" s="0" t="n">
        <v>47.63385</v>
      </c>
      <c r="X3148" s="0" t="n">
        <v>72.35651</v>
      </c>
      <c r="Y3148" s="0" t="n">
        <v>84.54337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3.205892E-010</v>
      </c>
      <c r="AF3148" s="0" t="n">
        <v>-2.493672E-008</v>
      </c>
      <c r="AG3148" s="0" t="n">
        <v>-1.970945E-009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</row>
    <row r="3149" customFormat="false" ht="12.75" hidden="false" customHeight="false" outlineLevel="0" collapsed="false">
      <c r="A3149" s="0" t="n">
        <v>685.8291</v>
      </c>
      <c r="B3149" s="0" t="n">
        <v>3.555988</v>
      </c>
      <c r="C3149" s="0" t="n">
        <v>2.537191</v>
      </c>
      <c r="D3149" s="0" t="n">
        <v>1.161804</v>
      </c>
      <c r="E3149" s="0" t="n">
        <v>-0.005700887</v>
      </c>
      <c r="F3149" s="0" t="n">
        <v>-0.2171215</v>
      </c>
      <c r="G3149" s="0" t="n">
        <v>-0.009744375</v>
      </c>
      <c r="H3149" s="0" t="n">
        <v>0.9760793</v>
      </c>
      <c r="I3149" s="0" t="n">
        <v>0.3038431</v>
      </c>
      <c r="J3149" s="0" t="n">
        <v>-0.02710254</v>
      </c>
      <c r="K3149" s="0" t="n">
        <v>0.7997867</v>
      </c>
      <c r="L3149" s="0" t="n">
        <v>0.03621293</v>
      </c>
      <c r="M3149" s="0" t="n">
        <v>0.5985777</v>
      </c>
      <c r="N3149" s="0" t="n">
        <v>1</v>
      </c>
      <c r="O3149" s="0" t="n">
        <v>7.390976E-006</v>
      </c>
      <c r="P3149" s="0" t="n">
        <v>6.151199E-005</v>
      </c>
      <c r="Q3149" s="0" t="n">
        <v>5.459785E-005</v>
      </c>
      <c r="R3149" s="0" t="n">
        <v>121.5318</v>
      </c>
      <c r="S3149" s="0" t="n">
        <v>98.62749</v>
      </c>
      <c r="T3149" s="0" t="n">
        <v>43.89185</v>
      </c>
      <c r="U3149" s="0" t="n">
        <v>8.276646</v>
      </c>
      <c r="V3149" s="0" t="n">
        <v>37.23964</v>
      </c>
      <c r="W3149" s="0" t="n">
        <v>47.65499</v>
      </c>
      <c r="X3149" s="0" t="n">
        <v>72.37596</v>
      </c>
      <c r="Y3149" s="0" t="n">
        <v>84.5605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-5.639097E-010</v>
      </c>
      <c r="AF3149" s="0" t="n">
        <v>2.735639E-008</v>
      </c>
      <c r="AG3149" s="0" t="n">
        <v>1.253812E-008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</row>
    <row r="3150" customFormat="false" ht="12.75" hidden="false" customHeight="false" outlineLevel="0" collapsed="false">
      <c r="A3150" s="0" t="n">
        <v>685.8788</v>
      </c>
      <c r="B3150" s="0" t="n">
        <v>3.556025</v>
      </c>
      <c r="C3150" s="0" t="n">
        <v>2.537498</v>
      </c>
      <c r="D3150" s="0" t="n">
        <v>1.162077</v>
      </c>
      <c r="E3150" s="0" t="n">
        <v>-0.005700886</v>
      </c>
      <c r="F3150" s="0" t="n">
        <v>-0.2171215</v>
      </c>
      <c r="G3150" s="0" t="n">
        <v>-0.009744371</v>
      </c>
      <c r="H3150" s="0" t="n">
        <v>0.9760793</v>
      </c>
      <c r="I3150" s="0" t="n">
        <v>0.3038431</v>
      </c>
      <c r="J3150" s="0" t="n">
        <v>-0.02712224</v>
      </c>
      <c r="K3150" s="0" t="n">
        <v>0.7997693</v>
      </c>
      <c r="L3150" s="0" t="n">
        <v>0.03623719</v>
      </c>
      <c r="M3150" s="0" t="n">
        <v>0.5985985</v>
      </c>
      <c r="N3150" s="0" t="n">
        <v>1</v>
      </c>
      <c r="O3150" s="0" t="n">
        <v>7.390976E-006</v>
      </c>
      <c r="P3150" s="0" t="n">
        <v>6.151199E-005</v>
      </c>
      <c r="Q3150" s="0" t="n">
        <v>5.459785E-005</v>
      </c>
      <c r="R3150" s="0" t="n">
        <v>121.5338</v>
      </c>
      <c r="S3150" s="0" t="n">
        <v>98.62099</v>
      </c>
      <c r="T3150" s="0" t="n">
        <v>43.87844</v>
      </c>
      <c r="U3150" s="0" t="n">
        <v>8.284894</v>
      </c>
      <c r="V3150" s="0" t="n">
        <v>37.25387</v>
      </c>
      <c r="W3150" s="0" t="n">
        <v>47.67606</v>
      </c>
      <c r="X3150" s="0" t="n">
        <v>72.39532</v>
      </c>
      <c r="Y3150" s="0" t="n">
        <v>84.57751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1.144608E-009</v>
      </c>
      <c r="AF3150" s="0" t="n">
        <v>1.747557E-008</v>
      </c>
      <c r="AG3150" s="0" t="n">
        <v>3.888883E-009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</row>
    <row r="3151" customFormat="false" ht="12.75" hidden="false" customHeight="false" outlineLevel="0" collapsed="false">
      <c r="A3151" s="0" t="n">
        <v>685.9293</v>
      </c>
      <c r="B3151" s="0" t="n">
        <v>3.556062</v>
      </c>
      <c r="C3151" s="0" t="n">
        <v>2.537805</v>
      </c>
      <c r="D3151" s="0" t="n">
        <v>1.162349</v>
      </c>
      <c r="E3151" s="0" t="n">
        <v>-0.005700879</v>
      </c>
      <c r="F3151" s="0" t="n">
        <v>-0.2171215</v>
      </c>
      <c r="G3151" s="0" t="n">
        <v>-0.009744368</v>
      </c>
      <c r="H3151" s="0" t="n">
        <v>0.9760793</v>
      </c>
      <c r="I3151" s="0" t="n">
        <v>0.3038431</v>
      </c>
      <c r="J3151" s="0" t="n">
        <v>-0.0271419</v>
      </c>
      <c r="K3151" s="0" t="n">
        <v>0.7997519</v>
      </c>
      <c r="L3151" s="0" t="n">
        <v>0.03626142</v>
      </c>
      <c r="M3151" s="0" t="n">
        <v>0.5986195</v>
      </c>
      <c r="N3151" s="0" t="n">
        <v>1</v>
      </c>
      <c r="O3151" s="0" t="n">
        <v>7.390976E-006</v>
      </c>
      <c r="P3151" s="0" t="n">
        <v>6.127357E-005</v>
      </c>
      <c r="Q3151" s="0" t="n">
        <v>5.447865E-005</v>
      </c>
      <c r="R3151" s="0" t="n">
        <v>123.8287</v>
      </c>
      <c r="S3151" s="0" t="n">
        <v>100.4751</v>
      </c>
      <c r="T3151" s="0" t="n">
        <v>44.69256</v>
      </c>
      <c r="U3151" s="0" t="n">
        <v>8.449725</v>
      </c>
      <c r="V3151" s="0" t="n">
        <v>37.9714</v>
      </c>
      <c r="W3151" s="0" t="n">
        <v>48.59723</v>
      </c>
      <c r="X3151" s="0" t="n">
        <v>73.78114</v>
      </c>
      <c r="Y3151" s="0" t="n">
        <v>86.1908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2.956046E-009</v>
      </c>
      <c r="AF3151" s="0" t="n">
        <v>-6.732856E-010</v>
      </c>
      <c r="AG3151" s="0" t="n">
        <v>3.026086E-009</v>
      </c>
      <c r="AH3151" s="0" t="n">
        <v>0.9999999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</row>
    <row r="3152" customFormat="false" ht="12.75" hidden="false" customHeight="false" outlineLevel="0" collapsed="false">
      <c r="A3152" s="0" t="n">
        <v>685.9791</v>
      </c>
      <c r="B3152" s="0" t="n">
        <v>3.556098</v>
      </c>
      <c r="C3152" s="0" t="n">
        <v>2.538112</v>
      </c>
      <c r="D3152" s="0" t="n">
        <v>1.162621</v>
      </c>
      <c r="E3152" s="0" t="n">
        <v>-0.005700881</v>
      </c>
      <c r="F3152" s="0" t="n">
        <v>-0.2171216</v>
      </c>
      <c r="G3152" s="0" t="n">
        <v>-0.009744382</v>
      </c>
      <c r="H3152" s="0" t="n">
        <v>0.9760793</v>
      </c>
      <c r="I3152" s="0" t="n">
        <v>0.3038431</v>
      </c>
      <c r="J3152" s="0" t="n">
        <v>-0.02716153</v>
      </c>
      <c r="K3152" s="0" t="n">
        <v>0.7997345</v>
      </c>
      <c r="L3152" s="0" t="n">
        <v>0.03628558</v>
      </c>
      <c r="M3152" s="0" t="n">
        <v>0.5986404</v>
      </c>
      <c r="N3152" s="0" t="n">
        <v>1</v>
      </c>
      <c r="O3152" s="0" t="n">
        <v>7.390976E-006</v>
      </c>
      <c r="P3152" s="0" t="n">
        <v>6.127357E-005</v>
      </c>
      <c r="Q3152" s="0" t="n">
        <v>5.435944E-005</v>
      </c>
      <c r="R3152" s="0" t="n">
        <v>123.8307</v>
      </c>
      <c r="S3152" s="0" t="n">
        <v>100.4685</v>
      </c>
      <c r="T3152" s="0" t="n">
        <v>44.67883</v>
      </c>
      <c r="U3152" s="0" t="n">
        <v>8.458263</v>
      </c>
      <c r="V3152" s="0" t="n">
        <v>37.98601</v>
      </c>
      <c r="W3152" s="0" t="n">
        <v>48.61879</v>
      </c>
      <c r="X3152" s="0" t="n">
        <v>73.80099</v>
      </c>
      <c r="Y3152" s="0" t="n">
        <v>86.20821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-2.092498E-009</v>
      </c>
      <c r="AF3152" s="0" t="n">
        <v>1.725126E-008</v>
      </c>
      <c r="AG3152" s="0" t="n">
        <v>-1.160398E-008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</row>
    <row r="3153" customFormat="false" ht="12.75" hidden="false" customHeight="false" outlineLevel="0" collapsed="false">
      <c r="A3153" s="0" t="n">
        <v>686.0294</v>
      </c>
      <c r="B3153" s="0" t="n">
        <v>3.556135</v>
      </c>
      <c r="C3153" s="0" t="n">
        <v>2.538418</v>
      </c>
      <c r="D3153" s="0" t="n">
        <v>1.162893</v>
      </c>
      <c r="E3153" s="0" t="n">
        <v>-0.005700882</v>
      </c>
      <c r="F3153" s="0" t="n">
        <v>-0.2171216</v>
      </c>
      <c r="G3153" s="0" t="n">
        <v>-0.009744382</v>
      </c>
      <c r="H3153" s="0" t="n">
        <v>0.9760793</v>
      </c>
      <c r="I3153" s="0" t="n">
        <v>0.3038431</v>
      </c>
      <c r="J3153" s="0" t="n">
        <v>-0.02718108</v>
      </c>
      <c r="K3153" s="0" t="n">
        <v>0.7997171</v>
      </c>
      <c r="L3153" s="0" t="n">
        <v>0.03630964</v>
      </c>
      <c r="M3153" s="0" t="n">
        <v>0.5986613</v>
      </c>
      <c r="N3153" s="0" t="n">
        <v>1</v>
      </c>
      <c r="O3153" s="0" t="n">
        <v>7.390976E-006</v>
      </c>
      <c r="P3153" s="0" t="n">
        <v>6.103516E-005</v>
      </c>
      <c r="Q3153" s="0" t="n">
        <v>5.424023E-005</v>
      </c>
      <c r="R3153" s="0" t="n">
        <v>128.4191</v>
      </c>
      <c r="S3153" s="0" t="n">
        <v>104.1827</v>
      </c>
      <c r="T3153" s="0" t="n">
        <v>46.31979</v>
      </c>
      <c r="U3153" s="0" t="n">
        <v>8.780396</v>
      </c>
      <c r="V3153" s="0" t="n">
        <v>39.40794</v>
      </c>
      <c r="W3153" s="0" t="n">
        <v>50.44171</v>
      </c>
      <c r="X3153" s="0" t="n">
        <v>76.55484</v>
      </c>
      <c r="Y3153" s="0" t="n">
        <v>89.41914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-1.063687E-009</v>
      </c>
      <c r="AF3153" s="0" t="n">
        <v>2.350315E-008</v>
      </c>
      <c r="AG3153" s="0" t="n">
        <v>7.009484E-010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</row>
    <row r="3154" customFormat="false" ht="12.75" hidden="false" customHeight="false" outlineLevel="0" collapsed="false">
      <c r="A3154" s="0" t="n">
        <v>686.0789</v>
      </c>
      <c r="B3154" s="0" t="n">
        <v>3.556171</v>
      </c>
      <c r="C3154" s="0" t="n">
        <v>2.538723</v>
      </c>
      <c r="D3154" s="0" t="n">
        <v>1.163164</v>
      </c>
      <c r="E3154" s="0" t="n">
        <v>-0.00570088</v>
      </c>
      <c r="F3154" s="0" t="n">
        <v>-0.2171216</v>
      </c>
      <c r="G3154" s="0" t="n">
        <v>-0.00974437</v>
      </c>
      <c r="H3154" s="0" t="n">
        <v>0.9760793</v>
      </c>
      <c r="I3154" s="0" t="n">
        <v>0.3038431</v>
      </c>
      <c r="J3154" s="0" t="n">
        <v>-0.02720062</v>
      </c>
      <c r="K3154" s="0" t="n">
        <v>0.7996997</v>
      </c>
      <c r="L3154" s="0" t="n">
        <v>0.03633368</v>
      </c>
      <c r="M3154" s="0" t="n">
        <v>0.5986823</v>
      </c>
      <c r="N3154" s="0" t="n">
        <v>1</v>
      </c>
      <c r="O3154" s="0" t="n">
        <v>7.152557E-006</v>
      </c>
      <c r="P3154" s="0" t="n">
        <v>6.103516E-005</v>
      </c>
      <c r="Q3154" s="0" t="n">
        <v>5.412102E-005</v>
      </c>
      <c r="R3154" s="0" t="n">
        <v>126.1278</v>
      </c>
      <c r="S3154" s="0" t="n">
        <v>102.3157</v>
      </c>
      <c r="T3154" s="0" t="n">
        <v>45.47982</v>
      </c>
      <c r="U3154" s="0" t="n">
        <v>8.6323</v>
      </c>
      <c r="V3154" s="0" t="n">
        <v>38.71894</v>
      </c>
      <c r="W3154" s="0" t="n">
        <v>49.56272</v>
      </c>
      <c r="X3154" s="0" t="n">
        <v>75.20776</v>
      </c>
      <c r="Y3154" s="0" t="n">
        <v>87.84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-1.60702E-009</v>
      </c>
      <c r="AF3154" s="0" t="n">
        <v>2.136761E-008</v>
      </c>
      <c r="AG3154" s="0" t="n">
        <v>1.079076E-008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</row>
    <row r="3155" customFormat="false" ht="12.75" hidden="false" customHeight="false" outlineLevel="0" collapsed="false">
      <c r="A3155" s="0" t="n">
        <v>686.1288</v>
      </c>
      <c r="B3155" s="0" t="n">
        <v>3.556208</v>
      </c>
      <c r="C3155" s="0" t="n">
        <v>2.539027</v>
      </c>
      <c r="D3155" s="0" t="n">
        <v>1.163434</v>
      </c>
      <c r="E3155" s="0" t="n">
        <v>-0.005700876</v>
      </c>
      <c r="F3155" s="0" t="n">
        <v>-0.2171216</v>
      </c>
      <c r="G3155" s="0" t="n">
        <v>-0.009744368</v>
      </c>
      <c r="H3155" s="0" t="n">
        <v>0.9760793</v>
      </c>
      <c r="I3155" s="0" t="n">
        <v>0.3038431</v>
      </c>
      <c r="J3155" s="0" t="n">
        <v>-0.02722012</v>
      </c>
      <c r="K3155" s="0" t="n">
        <v>0.7996823</v>
      </c>
      <c r="L3155" s="0" t="n">
        <v>0.03635766</v>
      </c>
      <c r="M3155" s="0" t="n">
        <v>0.5987031</v>
      </c>
      <c r="N3155" s="0" t="n">
        <v>1</v>
      </c>
      <c r="O3155" s="0" t="n">
        <v>7.390976E-006</v>
      </c>
      <c r="P3155" s="0" t="n">
        <v>6.079674E-005</v>
      </c>
      <c r="Q3155" s="0" t="n">
        <v>5.400181E-005</v>
      </c>
      <c r="R3155" s="0" t="n">
        <v>126.1297</v>
      </c>
      <c r="S3155" s="0" t="n">
        <v>102.309</v>
      </c>
      <c r="T3155" s="0" t="n">
        <v>45.46692</v>
      </c>
      <c r="U3155" s="0" t="n">
        <v>8.641068</v>
      </c>
      <c r="V3155" s="0" t="n">
        <v>38.73368</v>
      </c>
      <c r="W3155" s="0" t="n">
        <v>49.58451</v>
      </c>
      <c r="X3155" s="0" t="n">
        <v>75.22776</v>
      </c>
      <c r="Y3155" s="0" t="n">
        <v>87.85762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2.440793E-009</v>
      </c>
      <c r="AF3155" s="0" t="n">
        <v>-1.141218E-008</v>
      </c>
      <c r="AG3155" s="0" t="n">
        <v>2.250262E-009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</row>
    <row r="3156" customFormat="false" ht="12.75" hidden="false" customHeight="false" outlineLevel="0" collapsed="false">
      <c r="A3156" s="0" t="n">
        <v>686.1793</v>
      </c>
      <c r="B3156" s="0" t="n">
        <v>3.556244</v>
      </c>
      <c r="C3156" s="0" t="n">
        <v>2.539331</v>
      </c>
      <c r="D3156" s="0" t="n">
        <v>1.163704</v>
      </c>
      <c r="E3156" s="0" t="n">
        <v>-0.005700875</v>
      </c>
      <c r="F3156" s="0" t="n">
        <v>-0.2171215</v>
      </c>
      <c r="G3156" s="0" t="n">
        <v>-0.009744366</v>
      </c>
      <c r="H3156" s="0" t="n">
        <v>0.9760793</v>
      </c>
      <c r="I3156" s="0" t="n">
        <v>0.3038431</v>
      </c>
      <c r="J3156" s="0" t="n">
        <v>-0.02723957</v>
      </c>
      <c r="K3156" s="0" t="n">
        <v>0.7996649</v>
      </c>
      <c r="L3156" s="0" t="n">
        <v>0.0363816</v>
      </c>
      <c r="M3156" s="0" t="n">
        <v>0.5987239</v>
      </c>
      <c r="N3156" s="0" t="n">
        <v>1</v>
      </c>
      <c r="O3156" s="0" t="n">
        <v>7.152557E-006</v>
      </c>
      <c r="P3156" s="0" t="n">
        <v>6.079674E-005</v>
      </c>
      <c r="Q3156" s="0" t="n">
        <v>5.38826E-005</v>
      </c>
      <c r="R3156" s="0" t="n">
        <v>128.425</v>
      </c>
      <c r="S3156" s="0" t="n">
        <v>104.1624</v>
      </c>
      <c r="T3156" s="0" t="n">
        <v>46.28058</v>
      </c>
      <c r="U3156" s="0" t="n">
        <v>8.807112</v>
      </c>
      <c r="V3156" s="0" t="n">
        <v>39.4529</v>
      </c>
      <c r="W3156" s="0" t="n">
        <v>50.50808</v>
      </c>
      <c r="X3156" s="0" t="n">
        <v>76.61584</v>
      </c>
      <c r="Y3156" s="0" t="n">
        <v>89.47276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1.547433E-009</v>
      </c>
      <c r="AF3156" s="0" t="n">
        <v>2.73776E-008</v>
      </c>
      <c r="AG3156" s="0" t="n">
        <v>3.521765E-011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</row>
    <row r="3157" customFormat="false" ht="12.75" hidden="false" customHeight="false" outlineLevel="0" collapsed="false">
      <c r="A3157" s="0" t="n">
        <v>686.2287</v>
      </c>
      <c r="B3157" s="0" t="n">
        <v>3.556281</v>
      </c>
      <c r="C3157" s="0" t="n">
        <v>2.539635</v>
      </c>
      <c r="D3157" s="0" t="n">
        <v>1.163973</v>
      </c>
      <c r="E3157" s="0" t="n">
        <v>-0.005700875</v>
      </c>
      <c r="F3157" s="0" t="n">
        <v>-0.2171215</v>
      </c>
      <c r="G3157" s="0" t="n">
        <v>-0.00974437</v>
      </c>
      <c r="H3157" s="0" t="n">
        <v>0.9760793</v>
      </c>
      <c r="I3157" s="0" t="n">
        <v>0.3038431</v>
      </c>
      <c r="J3157" s="0" t="n">
        <v>-0.02725901</v>
      </c>
      <c r="K3157" s="0" t="n">
        <v>0.7996476</v>
      </c>
      <c r="L3157" s="0" t="n">
        <v>0.0364055</v>
      </c>
      <c r="M3157" s="0" t="n">
        <v>0.5987448</v>
      </c>
      <c r="N3157" s="0" t="n">
        <v>1</v>
      </c>
      <c r="O3157" s="0" t="n">
        <v>7.152557E-006</v>
      </c>
      <c r="P3157" s="0" t="n">
        <v>6.055832E-005</v>
      </c>
      <c r="Q3157" s="0" t="n">
        <v>5.376339E-005</v>
      </c>
      <c r="R3157" s="0" t="n">
        <v>126.1338</v>
      </c>
      <c r="S3157" s="0" t="n">
        <v>102.2958</v>
      </c>
      <c r="T3157" s="0" t="n">
        <v>45.44129</v>
      </c>
      <c r="U3157" s="0" t="n">
        <v>8.65871</v>
      </c>
      <c r="V3157" s="0" t="n">
        <v>38.76312</v>
      </c>
      <c r="W3157" s="0" t="n">
        <v>49.62792</v>
      </c>
      <c r="X3157" s="0" t="n">
        <v>75.26773</v>
      </c>
      <c r="Y3157" s="0" t="n">
        <v>87.89268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1.248824E-010</v>
      </c>
      <c r="AF3157" s="0" t="n">
        <v>4.151465E-009</v>
      </c>
      <c r="AG3157" s="0" t="n">
        <v>-6.746999E-009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</row>
    <row r="3158" customFormat="false" ht="12.75" hidden="false" customHeight="false" outlineLevel="0" collapsed="false">
      <c r="A3158" s="0" t="n">
        <v>686.2791</v>
      </c>
      <c r="B3158" s="0" t="n">
        <v>3.556317</v>
      </c>
      <c r="C3158" s="0" t="n">
        <v>2.539938</v>
      </c>
      <c r="D3158" s="0" t="n">
        <v>1.164242</v>
      </c>
      <c r="E3158" s="0" t="n">
        <v>-0.005700878</v>
      </c>
      <c r="F3158" s="0" t="n">
        <v>-0.2171215</v>
      </c>
      <c r="G3158" s="0" t="n">
        <v>-0.009744376</v>
      </c>
      <c r="H3158" s="0" t="n">
        <v>0.9760793</v>
      </c>
      <c r="I3158" s="0" t="n">
        <v>0.3038431</v>
      </c>
      <c r="J3158" s="0" t="n">
        <v>-0.02727842</v>
      </c>
      <c r="K3158" s="0" t="n">
        <v>0.7996303</v>
      </c>
      <c r="L3158" s="0" t="n">
        <v>0.03642936</v>
      </c>
      <c r="M3158" s="0" t="n">
        <v>0.5987657</v>
      </c>
      <c r="N3158" s="0" t="n">
        <v>1</v>
      </c>
      <c r="O3158" s="0" t="n">
        <v>7.152557E-006</v>
      </c>
      <c r="P3158" s="0" t="n">
        <v>6.055832E-005</v>
      </c>
      <c r="Q3158" s="0" t="n">
        <v>5.376339E-005</v>
      </c>
      <c r="R3158" s="0" t="n">
        <v>128.429</v>
      </c>
      <c r="S3158" s="0" t="n">
        <v>104.149</v>
      </c>
      <c r="T3158" s="0" t="n">
        <v>46.25461</v>
      </c>
      <c r="U3158" s="0" t="n">
        <v>8.825104</v>
      </c>
      <c r="V3158" s="0" t="n">
        <v>39.48275</v>
      </c>
      <c r="W3158" s="0" t="n">
        <v>50.55214</v>
      </c>
      <c r="X3158" s="0" t="n">
        <v>76.65635</v>
      </c>
      <c r="Y3158" s="0" t="n">
        <v>89.50845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-2.396042E-009</v>
      </c>
      <c r="AF3158" s="0" t="n">
        <v>-1.57021E-008</v>
      </c>
      <c r="AG3158" s="0" t="n">
        <v>-7.213712E-009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</row>
    <row r="3159" customFormat="false" ht="12.75" hidden="false" customHeight="false" outlineLevel="0" collapsed="false">
      <c r="A3159" s="0" t="n">
        <v>686.3295</v>
      </c>
      <c r="B3159" s="0" t="n">
        <v>3.556353</v>
      </c>
      <c r="C3159" s="0" t="n">
        <v>2.54024</v>
      </c>
      <c r="D3159" s="0" t="n">
        <v>1.16451</v>
      </c>
      <c r="E3159" s="0" t="n">
        <v>-0.005700881</v>
      </c>
      <c r="F3159" s="0" t="n">
        <v>-0.2171215</v>
      </c>
      <c r="G3159" s="0" t="n">
        <v>-0.009744367</v>
      </c>
      <c r="H3159" s="0" t="n">
        <v>0.9760793</v>
      </c>
      <c r="I3159" s="0" t="n">
        <v>0.3038431</v>
      </c>
      <c r="J3159" s="0" t="n">
        <v>-0.02729779</v>
      </c>
      <c r="K3159" s="0" t="n">
        <v>0.7996129</v>
      </c>
      <c r="L3159" s="0" t="n">
        <v>0.03645317</v>
      </c>
      <c r="M3159" s="0" t="n">
        <v>0.5987864</v>
      </c>
      <c r="N3159" s="0" t="n">
        <v>1</v>
      </c>
      <c r="O3159" s="0" t="n">
        <v>7.152557E-006</v>
      </c>
      <c r="P3159" s="0" t="n">
        <v>6.03199E-005</v>
      </c>
      <c r="Q3159" s="0" t="n">
        <v>5.364418E-005</v>
      </c>
      <c r="R3159" s="0" t="n">
        <v>128.4311</v>
      </c>
      <c r="S3159" s="0" t="n">
        <v>104.1422</v>
      </c>
      <c r="T3159" s="0" t="n">
        <v>46.24142</v>
      </c>
      <c r="U3159" s="0" t="n">
        <v>8.834292</v>
      </c>
      <c r="V3159" s="0" t="n">
        <v>39.49788</v>
      </c>
      <c r="W3159" s="0" t="n">
        <v>50.57441</v>
      </c>
      <c r="X3159" s="0" t="n">
        <v>76.67685</v>
      </c>
      <c r="Y3159" s="0" t="n">
        <v>89.52654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-4.417331E-010</v>
      </c>
      <c r="AF3159" s="0" t="n">
        <v>1.651671E-008</v>
      </c>
      <c r="AG3159" s="0" t="n">
        <v>9.643998E-009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</row>
    <row r="3160" customFormat="false" ht="12.75" hidden="false" customHeight="false" outlineLevel="0" collapsed="false">
      <c r="A3160" s="0" t="n">
        <v>686.379</v>
      </c>
      <c r="B3160" s="0" t="n">
        <v>3.55639</v>
      </c>
      <c r="C3160" s="0" t="n">
        <v>2.540542</v>
      </c>
      <c r="D3160" s="0" t="n">
        <v>1.164778</v>
      </c>
      <c r="E3160" s="0" t="n">
        <v>-0.005700882</v>
      </c>
      <c r="F3160" s="0" t="n">
        <v>-0.2171215</v>
      </c>
      <c r="G3160" s="0" t="n">
        <v>-0.009744364</v>
      </c>
      <c r="H3160" s="0" t="n">
        <v>0.9760793</v>
      </c>
      <c r="I3160" s="0" t="n">
        <v>0.3038431</v>
      </c>
      <c r="J3160" s="0" t="n">
        <v>-0.0273171</v>
      </c>
      <c r="K3160" s="0" t="n">
        <v>0.7995957</v>
      </c>
      <c r="L3160" s="0" t="n">
        <v>0.03647691</v>
      </c>
      <c r="M3160" s="0" t="n">
        <v>0.5988072</v>
      </c>
      <c r="N3160" s="0" t="n">
        <v>1</v>
      </c>
      <c r="O3160" s="0" t="n">
        <v>7.152557E-006</v>
      </c>
      <c r="P3160" s="0" t="n">
        <v>6.03199E-005</v>
      </c>
      <c r="Q3160" s="0" t="n">
        <v>5.352497E-005</v>
      </c>
      <c r="R3160" s="0" t="n">
        <v>126.1397</v>
      </c>
      <c r="S3160" s="0" t="n">
        <v>102.276</v>
      </c>
      <c r="T3160" s="0" t="n">
        <v>45.40304</v>
      </c>
      <c r="U3160" s="0" t="n">
        <v>8.685407</v>
      </c>
      <c r="V3160" s="0" t="n">
        <v>38.80708</v>
      </c>
      <c r="W3160" s="0" t="n">
        <v>49.69271</v>
      </c>
      <c r="X3160" s="0" t="n">
        <v>75.32729</v>
      </c>
      <c r="Y3160" s="0" t="n">
        <v>87.94516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-1.819033E-009</v>
      </c>
      <c r="AF3160" s="0" t="n">
        <v>3.715163E-008</v>
      </c>
      <c r="AG3160" s="0" t="n">
        <v>3.368548E-009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</row>
    <row r="3161" customFormat="false" ht="12.75" hidden="false" customHeight="false" outlineLevel="0" collapsed="false">
      <c r="A3161" s="0" t="n">
        <v>686.4287</v>
      </c>
      <c r="B3161" s="0" t="n">
        <v>3.556426</v>
      </c>
      <c r="C3161" s="0" t="n">
        <v>2.540843</v>
      </c>
      <c r="D3161" s="0" t="n">
        <v>1.165045</v>
      </c>
      <c r="E3161" s="0" t="n">
        <v>-0.005700882</v>
      </c>
      <c r="F3161" s="0" t="n">
        <v>-0.2171216</v>
      </c>
      <c r="G3161" s="0" t="n">
        <v>-0.009744365</v>
      </c>
      <c r="H3161" s="0" t="n">
        <v>0.9760793</v>
      </c>
      <c r="I3161" s="0" t="n">
        <v>0.3038431</v>
      </c>
      <c r="J3161" s="0" t="n">
        <v>-0.02733641</v>
      </c>
      <c r="K3161" s="0" t="n">
        <v>0.7995784</v>
      </c>
      <c r="L3161" s="0" t="n">
        <v>0.03650064</v>
      </c>
      <c r="M3161" s="0" t="n">
        <v>0.5988278</v>
      </c>
      <c r="N3161" s="0" t="n">
        <v>1</v>
      </c>
      <c r="O3161" s="0" t="n">
        <v>7.152557E-006</v>
      </c>
      <c r="P3161" s="0" t="n">
        <v>6.008148E-005</v>
      </c>
      <c r="Q3161" s="0" t="n">
        <v>5.340576E-005</v>
      </c>
      <c r="R3161" s="0" t="n">
        <v>112.3808</v>
      </c>
      <c r="S3161" s="0" t="n">
        <v>91.11292</v>
      </c>
      <c r="T3161" s="0" t="n">
        <v>40.43898</v>
      </c>
      <c r="U3161" s="0" t="n">
        <v>7.745689</v>
      </c>
      <c r="V3161" s="0" t="n">
        <v>34.58627</v>
      </c>
      <c r="W3161" s="0" t="n">
        <v>44.29039</v>
      </c>
      <c r="X3161" s="0" t="n">
        <v>67.12696</v>
      </c>
      <c r="Y3161" s="0" t="n">
        <v>78.36629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1.212344E-009</v>
      </c>
      <c r="AF3161" s="0" t="n">
        <v>-1.808824E-008</v>
      </c>
      <c r="AG3161" s="0" t="n">
        <v>-1.771761E-010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</row>
    <row r="3162" customFormat="false" ht="12.75" hidden="false" customHeight="false" outlineLevel="0" collapsed="false">
      <c r="A3162" s="0" t="n">
        <v>686.4788</v>
      </c>
      <c r="B3162" s="0" t="n">
        <v>3.556462</v>
      </c>
      <c r="C3162" s="0" t="n">
        <v>2.541143</v>
      </c>
      <c r="D3162" s="0" t="n">
        <v>1.165311</v>
      </c>
      <c r="E3162" s="0" t="n">
        <v>-0.005700883</v>
      </c>
      <c r="F3162" s="0" t="n">
        <v>-0.2171215</v>
      </c>
      <c r="G3162" s="0" t="n">
        <v>-0.009744358</v>
      </c>
      <c r="H3162" s="0" t="n">
        <v>0.9760793</v>
      </c>
      <c r="I3162" s="0" t="n">
        <v>0.3038431</v>
      </c>
      <c r="J3162" s="0" t="n">
        <v>-0.02735566</v>
      </c>
      <c r="K3162" s="0" t="n">
        <v>0.7995612</v>
      </c>
      <c r="L3162" s="0" t="n">
        <v>0.0365243</v>
      </c>
      <c r="M3162" s="0" t="n">
        <v>0.5988486</v>
      </c>
      <c r="N3162" s="0" t="n">
        <v>1</v>
      </c>
      <c r="O3162" s="0" t="n">
        <v>7.152557E-006</v>
      </c>
      <c r="P3162" s="0" t="n">
        <v>6.008148E-005</v>
      </c>
      <c r="Q3162" s="0" t="n">
        <v>5.328655E-005</v>
      </c>
      <c r="R3162" s="0" t="n">
        <v>123.85</v>
      </c>
      <c r="S3162" s="0" t="n">
        <v>100.4036</v>
      </c>
      <c r="T3162" s="0" t="n">
        <v>44.5529</v>
      </c>
      <c r="U3162" s="0" t="n">
        <v>8.544981</v>
      </c>
      <c r="V3162" s="0" t="n">
        <v>38.12994</v>
      </c>
      <c r="W3162" s="0" t="n">
        <v>48.83109</v>
      </c>
      <c r="X3162" s="0" t="n">
        <v>73.99628</v>
      </c>
      <c r="Y3162" s="0" t="n">
        <v>86.38007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1.162726E-009</v>
      </c>
      <c r="AF3162" s="0" t="n">
        <v>4.122434E-008</v>
      </c>
      <c r="AG3162" s="0" t="n">
        <v>8.20964E-009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</row>
    <row r="3163" customFormat="false" ht="12.75" hidden="false" customHeight="false" outlineLevel="0" collapsed="false">
      <c r="A3163" s="0" t="n">
        <v>686.5287</v>
      </c>
      <c r="B3163" s="0" t="n">
        <v>3.556498</v>
      </c>
      <c r="C3163" s="0" t="n">
        <v>2.541444</v>
      </c>
      <c r="D3163" s="0" t="n">
        <v>1.165578</v>
      </c>
      <c r="E3163" s="0" t="n">
        <v>-0.005700881</v>
      </c>
      <c r="F3163" s="0" t="n">
        <v>-0.2171215</v>
      </c>
      <c r="G3163" s="0" t="n">
        <v>-0.009744358</v>
      </c>
      <c r="H3163" s="0" t="n">
        <v>0.9760793</v>
      </c>
      <c r="I3163" s="0" t="n">
        <v>0.3038431</v>
      </c>
      <c r="J3163" s="0" t="n">
        <v>-0.02737489</v>
      </c>
      <c r="K3163" s="0" t="n">
        <v>0.799544</v>
      </c>
      <c r="L3163" s="0" t="n">
        <v>0.03654793</v>
      </c>
      <c r="M3163" s="0" t="n">
        <v>0.5988692</v>
      </c>
      <c r="N3163" s="0" t="n">
        <v>1</v>
      </c>
      <c r="O3163" s="0" t="n">
        <v>7.152557E-006</v>
      </c>
      <c r="P3163" s="0" t="n">
        <v>5.984306E-005</v>
      </c>
      <c r="Q3163" s="0" t="n">
        <v>5.316734E-005</v>
      </c>
      <c r="R3163" s="0" t="n">
        <v>116.9714</v>
      </c>
      <c r="S3163" s="0" t="n">
        <v>94.81956</v>
      </c>
      <c r="T3163" s="0" t="n">
        <v>42.06584</v>
      </c>
      <c r="U3163" s="0" t="n">
        <v>8.078777</v>
      </c>
      <c r="V3163" s="0" t="n">
        <v>36.0254</v>
      </c>
      <c r="W3163" s="0" t="n">
        <v>46.13851</v>
      </c>
      <c r="X3163" s="0" t="n">
        <v>69.90399</v>
      </c>
      <c r="Y3163" s="0" t="n">
        <v>81.59755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7.319172E-010</v>
      </c>
      <c r="AF3163" s="0" t="n">
        <v>-9.857327E-009</v>
      </c>
      <c r="AG3163" s="0" t="n">
        <v>-1.393734E-009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</row>
    <row r="3164" customFormat="false" ht="12.75" hidden="false" customHeight="false" outlineLevel="0" collapsed="false">
      <c r="A3164" s="0" t="n">
        <v>686.5795</v>
      </c>
      <c r="B3164" s="0" t="n">
        <v>3.556534</v>
      </c>
      <c r="C3164" s="0" t="n">
        <v>2.541743</v>
      </c>
      <c r="D3164" s="0" t="n">
        <v>1.165843</v>
      </c>
      <c r="E3164" s="0" t="n">
        <v>-0.00570088</v>
      </c>
      <c r="F3164" s="0" t="n">
        <v>-0.2171216</v>
      </c>
      <c r="G3164" s="0" t="n">
        <v>-0.009744368</v>
      </c>
      <c r="H3164" s="0" t="n">
        <v>0.9760793</v>
      </c>
      <c r="I3164" s="0" t="n">
        <v>0.3038431</v>
      </c>
      <c r="J3164" s="0" t="n">
        <v>-0.02739408</v>
      </c>
      <c r="K3164" s="0" t="n">
        <v>0.7995268</v>
      </c>
      <c r="L3164" s="0" t="n">
        <v>0.0365715</v>
      </c>
      <c r="M3164" s="0" t="n">
        <v>0.5988899</v>
      </c>
      <c r="N3164" s="0" t="n">
        <v>1</v>
      </c>
      <c r="O3164" s="0" t="n">
        <v>7.152557E-006</v>
      </c>
      <c r="P3164" s="0" t="n">
        <v>5.984306E-005</v>
      </c>
      <c r="Q3164" s="0" t="n">
        <v>5.304813E-005</v>
      </c>
      <c r="R3164" s="0" t="n">
        <v>123.8541</v>
      </c>
      <c r="S3164" s="0" t="n">
        <v>100.3908</v>
      </c>
      <c r="T3164" s="0" t="n">
        <v>44.52799</v>
      </c>
      <c r="U3164" s="0" t="n">
        <v>8.562846</v>
      </c>
      <c r="V3164" s="0" t="n">
        <v>38.15874</v>
      </c>
      <c r="W3164" s="0" t="n">
        <v>48.87348</v>
      </c>
      <c r="X3164" s="0" t="n">
        <v>74.0352</v>
      </c>
      <c r="Y3164" s="0" t="n">
        <v>86.41439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-6.859012E-010</v>
      </c>
      <c r="AF3164" s="0" t="n">
        <v>-4.581571E-008</v>
      </c>
      <c r="AG3164" s="0" t="n">
        <v>-7.184147E-009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</row>
    <row r="3165" customFormat="false" ht="12.75" hidden="false" customHeight="false" outlineLevel="0" collapsed="false">
      <c r="A3165" s="0" t="n">
        <v>686.629</v>
      </c>
      <c r="B3165" s="0" t="n">
        <v>3.556569</v>
      </c>
      <c r="C3165" s="0" t="n">
        <v>2.542042</v>
      </c>
      <c r="D3165" s="0" t="n">
        <v>1.166108</v>
      </c>
      <c r="E3165" s="0" t="n">
        <v>-0.005700883</v>
      </c>
      <c r="F3165" s="0" t="n">
        <v>-0.2171216</v>
      </c>
      <c r="G3165" s="0" t="n">
        <v>-0.009744366</v>
      </c>
      <c r="H3165" s="0" t="n">
        <v>0.9760793</v>
      </c>
      <c r="I3165" s="0" t="n">
        <v>0.3038431</v>
      </c>
      <c r="J3165" s="0" t="n">
        <v>-0.02741324</v>
      </c>
      <c r="K3165" s="0" t="n">
        <v>0.7995096</v>
      </c>
      <c r="L3165" s="0" t="n">
        <v>0.03659504</v>
      </c>
      <c r="M3165" s="0" t="n">
        <v>0.5989104</v>
      </c>
      <c r="N3165" s="0" t="n">
        <v>1</v>
      </c>
      <c r="O3165" s="0" t="n">
        <v>7.152557E-006</v>
      </c>
      <c r="P3165" s="0" t="n">
        <v>5.960464E-005</v>
      </c>
      <c r="Q3165" s="0" t="n">
        <v>5.292892E-005</v>
      </c>
      <c r="R3165" s="0" t="n">
        <v>123.8559</v>
      </c>
      <c r="S3165" s="0" t="n">
        <v>100.3844</v>
      </c>
      <c r="T3165" s="0" t="n">
        <v>44.51555</v>
      </c>
      <c r="U3165" s="0" t="n">
        <v>8.571833</v>
      </c>
      <c r="V3165" s="0" t="n">
        <v>38.17311</v>
      </c>
      <c r="W3165" s="0" t="n">
        <v>48.8946</v>
      </c>
      <c r="X3165" s="0" t="n">
        <v>74.05468</v>
      </c>
      <c r="Y3165" s="0" t="n">
        <v>86.43145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-2.400358E-009</v>
      </c>
      <c r="AF3165" s="0" t="n">
        <v>1.655009E-008</v>
      </c>
      <c r="AG3165" s="0" t="n">
        <v>8.2856E-010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</row>
    <row r="3166" customFormat="false" ht="12.75" hidden="false" customHeight="false" outlineLevel="0" collapsed="false">
      <c r="A3166" s="0" t="n">
        <v>686.6799</v>
      </c>
      <c r="B3166" s="0" t="n">
        <v>3.556605</v>
      </c>
      <c r="C3166" s="0" t="n">
        <v>2.54234</v>
      </c>
      <c r="D3166" s="0" t="n">
        <v>1.166373</v>
      </c>
      <c r="E3166" s="0" t="n">
        <v>-0.00570088</v>
      </c>
      <c r="F3166" s="0" t="n">
        <v>-0.2171215</v>
      </c>
      <c r="G3166" s="0" t="n">
        <v>-0.00974436</v>
      </c>
      <c r="H3166" s="0" t="n">
        <v>0.9760793</v>
      </c>
      <c r="I3166" s="0" t="n">
        <v>0.3038431</v>
      </c>
      <c r="J3166" s="0" t="n">
        <v>-0.02743235</v>
      </c>
      <c r="K3166" s="0" t="n">
        <v>0.7994926</v>
      </c>
      <c r="L3166" s="0" t="n">
        <v>0.03661851</v>
      </c>
      <c r="M3166" s="0" t="n">
        <v>0.598931</v>
      </c>
      <c r="N3166" s="0" t="n">
        <v>1</v>
      </c>
      <c r="O3166" s="0" t="n">
        <v>7.152557E-006</v>
      </c>
      <c r="P3166" s="0" t="n">
        <v>5.960464E-005</v>
      </c>
      <c r="Q3166" s="0" t="n">
        <v>5.292892E-005</v>
      </c>
      <c r="R3166" s="0" t="n">
        <v>128.4452</v>
      </c>
      <c r="S3166" s="0" t="n">
        <v>104.0958</v>
      </c>
      <c r="T3166" s="0" t="n">
        <v>46.15163</v>
      </c>
      <c r="U3166" s="0" t="n">
        <v>8.89854</v>
      </c>
      <c r="V3166" s="0" t="n">
        <v>39.60165</v>
      </c>
      <c r="W3166" s="0" t="n">
        <v>50.72713</v>
      </c>
      <c r="X3166" s="0" t="n">
        <v>76.81734</v>
      </c>
      <c r="Y3166" s="0" t="n">
        <v>89.65017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-5.714479E-010</v>
      </c>
      <c r="AF3166" s="0" t="n">
        <v>3.023871E-009</v>
      </c>
      <c r="AG3166" s="0" t="n">
        <v>4.603147E-009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</row>
    <row r="3167" customFormat="false" ht="12.75" hidden="false" customHeight="false" outlineLevel="0" collapsed="false">
      <c r="A3167" s="0" t="n">
        <v>686.7288</v>
      </c>
      <c r="B3167" s="0" t="n">
        <v>3.556641</v>
      </c>
      <c r="C3167" s="0" t="n">
        <v>2.542638</v>
      </c>
      <c r="D3167" s="0" t="n">
        <v>1.166637</v>
      </c>
      <c r="E3167" s="0" t="n">
        <v>-0.005700884</v>
      </c>
      <c r="F3167" s="0" t="n">
        <v>-0.2171215</v>
      </c>
      <c r="G3167" s="0" t="n">
        <v>-0.009744354</v>
      </c>
      <c r="H3167" s="0" t="n">
        <v>0.9760793</v>
      </c>
      <c r="I3167" s="0" t="n">
        <v>0.3038431</v>
      </c>
      <c r="J3167" s="0" t="n">
        <v>-0.02745143</v>
      </c>
      <c r="K3167" s="0" t="n">
        <v>0.7994754</v>
      </c>
      <c r="L3167" s="0" t="n">
        <v>0.03664194</v>
      </c>
      <c r="M3167" s="0" t="n">
        <v>0.5989514</v>
      </c>
      <c r="N3167" s="0" t="n">
        <v>1</v>
      </c>
      <c r="O3167" s="0" t="n">
        <v>7.152557E-006</v>
      </c>
      <c r="P3167" s="0" t="n">
        <v>5.936623E-005</v>
      </c>
      <c r="Q3167" s="0" t="n">
        <v>5.280972E-005</v>
      </c>
      <c r="R3167" s="0" t="n">
        <v>123.8599</v>
      </c>
      <c r="S3167" s="0" t="n">
        <v>100.3717</v>
      </c>
      <c r="T3167" s="0" t="n">
        <v>44.49102</v>
      </c>
      <c r="U3167" s="0" t="n">
        <v>8.589742</v>
      </c>
      <c r="V3167" s="0" t="n">
        <v>38.20158</v>
      </c>
      <c r="W3167" s="0" t="n">
        <v>48.93638</v>
      </c>
      <c r="X3167" s="0" t="n">
        <v>74.09319</v>
      </c>
      <c r="Y3167" s="0" t="n">
        <v>86.46534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-2.057388E-009</v>
      </c>
      <c r="AF3167" s="0" t="n">
        <v>1.842184E-008</v>
      </c>
      <c r="AG3167" s="0" t="n">
        <v>4.378744E-009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</row>
    <row r="3168" customFormat="false" ht="12.75" hidden="false" customHeight="false" outlineLevel="0" collapsed="false">
      <c r="A3168" s="0" t="n">
        <v>686.7792</v>
      </c>
      <c r="B3168" s="0" t="n">
        <v>3.556676</v>
      </c>
      <c r="C3168" s="0" t="n">
        <v>2.542934</v>
      </c>
      <c r="D3168" s="0" t="n">
        <v>1.166901</v>
      </c>
      <c r="E3168" s="0" t="n">
        <v>-0.005700884</v>
      </c>
      <c r="F3168" s="0" t="n">
        <v>-0.2171215</v>
      </c>
      <c r="G3168" s="0" t="n">
        <v>-0.009744362</v>
      </c>
      <c r="H3168" s="0" t="n">
        <v>0.9760793</v>
      </c>
      <c r="I3168" s="0" t="n">
        <v>0.3038431</v>
      </c>
      <c r="J3168" s="0" t="n">
        <v>-0.02747048</v>
      </c>
      <c r="K3168" s="0" t="n">
        <v>0.7994584</v>
      </c>
      <c r="L3168" s="0" t="n">
        <v>0.03666534</v>
      </c>
      <c r="M3168" s="0" t="n">
        <v>0.5989718</v>
      </c>
      <c r="N3168" s="0" t="n">
        <v>1</v>
      </c>
      <c r="O3168" s="0" t="n">
        <v>7.152557E-006</v>
      </c>
      <c r="P3168" s="0" t="n">
        <v>5.936623E-005</v>
      </c>
      <c r="Q3168" s="0" t="n">
        <v>5.269051E-005</v>
      </c>
      <c r="R3168" s="0" t="n">
        <v>128.4494</v>
      </c>
      <c r="S3168" s="0" t="n">
        <v>104.0827</v>
      </c>
      <c r="T3168" s="0" t="n">
        <v>46.12631</v>
      </c>
      <c r="U3168" s="0" t="n">
        <v>8.917103</v>
      </c>
      <c r="V3168" s="0" t="n">
        <v>39.63103</v>
      </c>
      <c r="W3168" s="0" t="n">
        <v>50.77025</v>
      </c>
      <c r="X3168" s="0" t="n">
        <v>76.85703</v>
      </c>
      <c r="Y3168" s="0" t="n">
        <v>89.6851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-1.106955E-009</v>
      </c>
      <c r="AF3168" s="0" t="n">
        <v>-1.578124E-008</v>
      </c>
      <c r="AG3168" s="0" t="n">
        <v>-9.395546E-009</v>
      </c>
      <c r="AH3168" s="0" t="n">
        <v>0.9999999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</row>
    <row r="3169" customFormat="false" ht="12.75" hidden="false" customHeight="false" outlineLevel="0" collapsed="false">
      <c r="A3169" s="0" t="n">
        <v>686.8287</v>
      </c>
      <c r="B3169" s="0" t="n">
        <v>3.556712</v>
      </c>
      <c r="C3169" s="0" t="n">
        <v>2.543231</v>
      </c>
      <c r="D3169" s="0" t="n">
        <v>1.167164</v>
      </c>
      <c r="E3169" s="0" t="n">
        <v>-0.005700882</v>
      </c>
      <c r="F3169" s="0" t="n">
        <v>-0.2171215</v>
      </c>
      <c r="G3169" s="0" t="n">
        <v>-0.009744364</v>
      </c>
      <c r="H3169" s="0" t="n">
        <v>0.9760793</v>
      </c>
      <c r="I3169" s="0" t="n">
        <v>0.3038431</v>
      </c>
      <c r="J3169" s="0" t="n">
        <v>-0.02748948</v>
      </c>
      <c r="K3169" s="0" t="n">
        <v>0.7994414</v>
      </c>
      <c r="L3169" s="0" t="n">
        <v>0.03668867</v>
      </c>
      <c r="M3169" s="0" t="n">
        <v>0.5989922</v>
      </c>
      <c r="N3169" s="0" t="n">
        <v>1</v>
      </c>
      <c r="O3169" s="0" t="n">
        <v>7.152557E-006</v>
      </c>
      <c r="P3169" s="0" t="n">
        <v>5.936623E-005</v>
      </c>
      <c r="Q3169" s="0" t="n">
        <v>5.25713E-005</v>
      </c>
      <c r="R3169" s="0" t="n">
        <v>126.1574</v>
      </c>
      <c r="S3169" s="0" t="n">
        <v>102.2177</v>
      </c>
      <c r="T3169" s="0" t="n">
        <v>45.29017</v>
      </c>
      <c r="U3169" s="0" t="n">
        <v>8.767093</v>
      </c>
      <c r="V3169" s="0" t="n">
        <v>38.93784</v>
      </c>
      <c r="W3169" s="0" t="n">
        <v>49.88491</v>
      </c>
      <c r="X3169" s="0" t="n">
        <v>75.50416</v>
      </c>
      <c r="Y3169" s="0" t="n">
        <v>88.10081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-7.964692E-011</v>
      </c>
      <c r="AF3169" s="0" t="n">
        <v>3.72176E-008</v>
      </c>
      <c r="AG3169" s="0" t="n">
        <v>-4.906042E-009</v>
      </c>
      <c r="AH3169" s="0" t="n">
        <v>1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</row>
    <row r="3170" customFormat="false" ht="12.75" hidden="false" customHeight="false" outlineLevel="0" collapsed="false">
      <c r="A3170" s="0" t="n">
        <v>686.8792</v>
      </c>
      <c r="B3170" s="0" t="n">
        <v>3.556747</v>
      </c>
      <c r="C3170" s="0" t="n">
        <v>2.543527</v>
      </c>
      <c r="D3170" s="0" t="n">
        <v>1.167426</v>
      </c>
      <c r="E3170" s="0" t="n">
        <v>-0.005700879</v>
      </c>
      <c r="F3170" s="0" t="n">
        <v>-0.2171215</v>
      </c>
      <c r="G3170" s="0" t="n">
        <v>-0.009744353</v>
      </c>
      <c r="H3170" s="0" t="n">
        <v>0.9760793</v>
      </c>
      <c r="I3170" s="0" t="n">
        <v>0.3038431</v>
      </c>
      <c r="J3170" s="0" t="n">
        <v>-0.02750846</v>
      </c>
      <c r="K3170" s="0" t="n">
        <v>0.7994245</v>
      </c>
      <c r="L3170" s="0" t="n">
        <v>0.03671198</v>
      </c>
      <c r="M3170" s="0" t="n">
        <v>0.5990126</v>
      </c>
      <c r="N3170" s="0" t="n">
        <v>1</v>
      </c>
      <c r="O3170" s="0" t="n">
        <v>7.152557E-006</v>
      </c>
      <c r="P3170" s="0" t="n">
        <v>5.912781E-005</v>
      </c>
      <c r="Q3170" s="0" t="n">
        <v>5.245209E-005</v>
      </c>
      <c r="R3170" s="0" t="n">
        <v>128.4532</v>
      </c>
      <c r="S3170" s="0" t="n">
        <v>104.0696</v>
      </c>
      <c r="T3170" s="0" t="n">
        <v>46.1011</v>
      </c>
      <c r="U3170" s="0" t="n">
        <v>8.935808</v>
      </c>
      <c r="V3170" s="0" t="n">
        <v>39.66039</v>
      </c>
      <c r="W3170" s="0" t="n">
        <v>50.81328</v>
      </c>
      <c r="X3170" s="0" t="n">
        <v>76.89662</v>
      </c>
      <c r="Y3170" s="0" t="n">
        <v>89.71986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1.841704E-009</v>
      </c>
      <c r="AF3170" s="0" t="n">
        <v>1.619261E-008</v>
      </c>
      <c r="AG3170" s="0" t="n">
        <v>1.247717E-008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</row>
    <row r="3171" customFormat="false" ht="12.75" hidden="false" customHeight="false" outlineLevel="0" collapsed="false">
      <c r="A3171" s="0" t="n">
        <v>686.9296</v>
      </c>
      <c r="B3171" s="0" t="n">
        <v>3.556783</v>
      </c>
      <c r="C3171" s="0" t="n">
        <v>2.543823</v>
      </c>
      <c r="D3171" s="0" t="n">
        <v>1.167688</v>
      </c>
      <c r="E3171" s="0" t="n">
        <v>-0.005700876</v>
      </c>
      <c r="F3171" s="0" t="n">
        <v>-0.2171215</v>
      </c>
      <c r="G3171" s="0" t="n">
        <v>-0.009744348</v>
      </c>
      <c r="H3171" s="0" t="n">
        <v>0.9760793</v>
      </c>
      <c r="I3171" s="0" t="n">
        <v>0.3038431</v>
      </c>
      <c r="J3171" s="0" t="n">
        <v>-0.0275274</v>
      </c>
      <c r="K3171" s="0" t="n">
        <v>0.7994075</v>
      </c>
      <c r="L3171" s="0" t="n">
        <v>0.03673523</v>
      </c>
      <c r="M3171" s="0" t="n">
        <v>0.5990329</v>
      </c>
      <c r="N3171" s="0" t="n">
        <v>1</v>
      </c>
      <c r="O3171" s="0" t="n">
        <v>6.914139E-006</v>
      </c>
      <c r="P3171" s="0" t="n">
        <v>5.912781E-005</v>
      </c>
      <c r="Q3171" s="0" t="n">
        <v>5.233288E-005</v>
      </c>
      <c r="R3171" s="0" t="n">
        <v>128.4554</v>
      </c>
      <c r="S3171" s="0" t="n">
        <v>104.063</v>
      </c>
      <c r="T3171" s="0" t="n">
        <v>46.08833</v>
      </c>
      <c r="U3171" s="0" t="n">
        <v>8.945354</v>
      </c>
      <c r="V3171" s="0" t="n">
        <v>39.6753</v>
      </c>
      <c r="W3171" s="0" t="n">
        <v>50.8351</v>
      </c>
      <c r="X3171" s="0" t="n">
        <v>76.91667</v>
      </c>
      <c r="Y3171" s="0" t="n">
        <v>89.73756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2.050245E-009</v>
      </c>
      <c r="AF3171" s="0" t="n">
        <v>4.384924E-009</v>
      </c>
      <c r="AG3171" s="0" t="n">
        <v>6.795327E-009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</row>
    <row r="3172" customFormat="false" ht="12.75" hidden="false" customHeight="false" outlineLevel="0" collapsed="false">
      <c r="A3172" s="0" t="n">
        <v>686.9791</v>
      </c>
      <c r="B3172" s="0" t="n">
        <v>3.556818</v>
      </c>
      <c r="C3172" s="0" t="n">
        <v>2.544117</v>
      </c>
      <c r="D3172" s="0" t="n">
        <v>1.16795</v>
      </c>
      <c r="E3172" s="0" t="n">
        <v>-0.005700874</v>
      </c>
      <c r="F3172" s="0" t="n">
        <v>-0.2171215</v>
      </c>
      <c r="G3172" s="0" t="n">
        <v>-0.009744343</v>
      </c>
      <c r="H3172" s="0" t="n">
        <v>0.9760793</v>
      </c>
      <c r="I3172" s="0" t="n">
        <v>0.3038431</v>
      </c>
      <c r="J3172" s="0" t="n">
        <v>-0.02754631</v>
      </c>
      <c r="K3172" s="0" t="n">
        <v>0.7993905</v>
      </c>
      <c r="L3172" s="0" t="n">
        <v>0.03675845</v>
      </c>
      <c r="M3172" s="0" t="n">
        <v>0.5990533</v>
      </c>
      <c r="N3172" s="0" t="n">
        <v>1</v>
      </c>
      <c r="O3172" s="0" t="n">
        <v>7.152557E-006</v>
      </c>
      <c r="P3172" s="0" t="n">
        <v>5.888939E-005</v>
      </c>
      <c r="Q3172" s="0" t="n">
        <v>5.221367E-005</v>
      </c>
      <c r="R3172" s="0" t="n">
        <v>126.1635</v>
      </c>
      <c r="S3172" s="0" t="n">
        <v>102.1985</v>
      </c>
      <c r="T3172" s="0" t="n">
        <v>45.25306</v>
      </c>
      <c r="U3172" s="0" t="n">
        <v>8.794826</v>
      </c>
      <c r="V3172" s="0" t="n">
        <v>38.98106</v>
      </c>
      <c r="W3172" s="0" t="n">
        <v>49.94823</v>
      </c>
      <c r="X3172" s="0" t="n">
        <v>75.56242</v>
      </c>
      <c r="Y3172" s="0" t="n">
        <v>88.15209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3.212937E-009</v>
      </c>
      <c r="AF3172" s="0" t="n">
        <v>1.475693E-008</v>
      </c>
      <c r="AG3172" s="0" t="n">
        <v>7.927011E-009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</row>
    <row r="3173" customFormat="false" ht="12.75" hidden="false" customHeight="false" outlineLevel="0" collapsed="false">
      <c r="A3173" s="0" t="n">
        <v>687.0294</v>
      </c>
      <c r="B3173" s="0" t="n">
        <v>3.556853</v>
      </c>
      <c r="C3173" s="0" t="n">
        <v>2.544411</v>
      </c>
      <c r="D3173" s="0" t="n">
        <v>1.168211</v>
      </c>
      <c r="E3173" s="0" t="n">
        <v>-0.005700875</v>
      </c>
      <c r="F3173" s="0" t="n">
        <v>-0.2171215</v>
      </c>
      <c r="G3173" s="0" t="n">
        <v>-0.009744354</v>
      </c>
      <c r="H3173" s="0" t="n">
        <v>0.9760793</v>
      </c>
      <c r="I3173" s="0" t="n">
        <v>0.3038431</v>
      </c>
      <c r="J3173" s="0" t="n">
        <v>-0.02756518</v>
      </c>
      <c r="K3173" s="0" t="n">
        <v>0.7993736</v>
      </c>
      <c r="L3173" s="0" t="n">
        <v>0.0367816</v>
      </c>
      <c r="M3173" s="0" t="n">
        <v>0.5990735</v>
      </c>
      <c r="N3173" s="0" t="n">
        <v>1</v>
      </c>
      <c r="O3173" s="0" t="n">
        <v>6.914139E-006</v>
      </c>
      <c r="P3173" s="0" t="n">
        <v>5.888939E-005</v>
      </c>
      <c r="Q3173" s="0" t="n">
        <v>5.221367E-005</v>
      </c>
      <c r="R3173" s="0" t="n">
        <v>128.4593</v>
      </c>
      <c r="S3173" s="0" t="n">
        <v>104.0502</v>
      </c>
      <c r="T3173" s="0" t="n">
        <v>46.0633</v>
      </c>
      <c r="U3173" s="0" t="n">
        <v>8.964227</v>
      </c>
      <c r="V3173" s="0" t="n">
        <v>39.70451</v>
      </c>
      <c r="W3173" s="0" t="n">
        <v>50.87786</v>
      </c>
      <c r="X3173" s="0" t="n">
        <v>76.95602</v>
      </c>
      <c r="Y3173" s="0" t="n">
        <v>89.7722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6.946618E-010</v>
      </c>
      <c r="AF3173" s="0" t="n">
        <v>-1.024684E-008</v>
      </c>
      <c r="AG3173" s="0" t="n">
        <v>-7.673232E-009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</row>
    <row r="3174" customFormat="false" ht="12.75" hidden="false" customHeight="false" outlineLevel="0" collapsed="false">
      <c r="A3174" s="0" t="n">
        <v>687.0789</v>
      </c>
      <c r="B3174" s="0" t="n">
        <v>3.556889</v>
      </c>
      <c r="C3174" s="0" t="n">
        <v>2.544705</v>
      </c>
      <c r="D3174" s="0" t="n">
        <v>1.168471</v>
      </c>
      <c r="E3174" s="0" t="n">
        <v>-0.005700874</v>
      </c>
      <c r="F3174" s="0" t="n">
        <v>-0.2171215</v>
      </c>
      <c r="G3174" s="0" t="n">
        <v>-0.009744352</v>
      </c>
      <c r="H3174" s="0" t="n">
        <v>0.9760793</v>
      </c>
      <c r="I3174" s="0" t="n">
        <v>0.3038431</v>
      </c>
      <c r="J3174" s="0" t="n">
        <v>-0.02758401</v>
      </c>
      <c r="K3174" s="0" t="n">
        <v>0.7993568</v>
      </c>
      <c r="L3174" s="0" t="n">
        <v>0.0368047</v>
      </c>
      <c r="M3174" s="0" t="n">
        <v>0.5990937</v>
      </c>
      <c r="N3174" s="0" t="n">
        <v>1</v>
      </c>
      <c r="O3174" s="0" t="n">
        <v>7.152557E-006</v>
      </c>
      <c r="P3174" s="0" t="n">
        <v>5.865097E-005</v>
      </c>
      <c r="Q3174" s="0" t="n">
        <v>5.209446E-005</v>
      </c>
      <c r="R3174" s="0" t="n">
        <v>103.2278</v>
      </c>
      <c r="S3174" s="0" t="n">
        <v>83.60698</v>
      </c>
      <c r="T3174" s="0" t="n">
        <v>37.00585</v>
      </c>
      <c r="U3174" s="0" t="n">
        <v>7.210455</v>
      </c>
      <c r="V3174" s="0" t="n">
        <v>31.91625</v>
      </c>
      <c r="W3174" s="0" t="n">
        <v>40.8999</v>
      </c>
      <c r="X3174" s="0" t="n">
        <v>61.85431</v>
      </c>
      <c r="Y3174" s="0" t="n">
        <v>72.15133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2.220179E-010</v>
      </c>
      <c r="AF3174" s="0" t="n">
        <v>1.62015E-008</v>
      </c>
      <c r="AG3174" s="0" t="n">
        <v>2.83678E-009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</row>
    <row r="3175" customFormat="false" ht="12.75" hidden="false" customHeight="false" outlineLevel="0" collapsed="false">
      <c r="A3175" s="0" t="n">
        <v>687.1296</v>
      </c>
      <c r="B3175" s="0" t="n">
        <v>3.556924</v>
      </c>
      <c r="C3175" s="0" t="n">
        <v>2.544998</v>
      </c>
      <c r="D3175" s="0" t="n">
        <v>1.168731</v>
      </c>
      <c r="E3175" s="0" t="n">
        <v>-0.005700873</v>
      </c>
      <c r="F3175" s="0" t="n">
        <v>-0.2171215</v>
      </c>
      <c r="G3175" s="0" t="n">
        <v>-0.009744344</v>
      </c>
      <c r="H3175" s="0" t="n">
        <v>0.9760793</v>
      </c>
      <c r="I3175" s="0" t="n">
        <v>0.3038431</v>
      </c>
      <c r="J3175" s="0" t="n">
        <v>-0.0276028</v>
      </c>
      <c r="K3175" s="0" t="n">
        <v>0.79934</v>
      </c>
      <c r="L3175" s="0" t="n">
        <v>0.03682776</v>
      </c>
      <c r="M3175" s="0" t="n">
        <v>0.5991139</v>
      </c>
      <c r="N3175" s="0" t="n">
        <v>1</v>
      </c>
      <c r="O3175" s="0" t="n">
        <v>6.914139E-006</v>
      </c>
      <c r="P3175" s="0" t="n">
        <v>5.865097E-005</v>
      </c>
      <c r="Q3175" s="0" t="n">
        <v>5.197525E-005</v>
      </c>
      <c r="R3175" s="0" t="n">
        <v>116.9935</v>
      </c>
      <c r="S3175" s="0" t="n">
        <v>94.74821</v>
      </c>
      <c r="T3175" s="0" t="n">
        <v>41.92773</v>
      </c>
      <c r="U3175" s="0" t="n">
        <v>8.181203</v>
      </c>
      <c r="V3175" s="0" t="n">
        <v>36.18608</v>
      </c>
      <c r="W3175" s="0" t="n">
        <v>46.37417</v>
      </c>
      <c r="X3175" s="0" t="n">
        <v>70.12083</v>
      </c>
      <c r="Y3175" s="0" t="n">
        <v>81.78844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3.742832E-009</v>
      </c>
      <c r="AF3175" s="0" t="n">
        <v>-3.564173E-008</v>
      </c>
      <c r="AG3175" s="0" t="n">
        <v>1.057802E-008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</row>
    <row r="3176" customFormat="false" ht="12.75" hidden="false" customHeight="false" outlineLevel="0" collapsed="false">
      <c r="A3176" s="0" t="n">
        <v>687.1791</v>
      </c>
      <c r="B3176" s="0" t="n">
        <v>3.556959</v>
      </c>
      <c r="C3176" s="0" t="n">
        <v>2.54529</v>
      </c>
      <c r="D3176" s="0" t="n">
        <v>1.168991</v>
      </c>
      <c r="E3176" s="0" t="n">
        <v>-0.005700879</v>
      </c>
      <c r="F3176" s="0" t="n">
        <v>-0.2171215</v>
      </c>
      <c r="G3176" s="0" t="n">
        <v>-0.00974435</v>
      </c>
      <c r="H3176" s="0" t="n">
        <v>0.9760793</v>
      </c>
      <c r="I3176" s="0" t="n">
        <v>0.3038431</v>
      </c>
      <c r="J3176" s="0" t="n">
        <v>-0.02762157</v>
      </c>
      <c r="K3176" s="0" t="n">
        <v>0.7993231</v>
      </c>
      <c r="L3176" s="0" t="n">
        <v>0.03685079</v>
      </c>
      <c r="M3176" s="0" t="n">
        <v>0.599134</v>
      </c>
      <c r="N3176" s="0" t="n">
        <v>1</v>
      </c>
      <c r="O3176" s="0" t="n">
        <v>6.914139E-006</v>
      </c>
      <c r="P3176" s="0" t="n">
        <v>5.841255E-005</v>
      </c>
      <c r="Q3176" s="0" t="n">
        <v>5.185604E-005</v>
      </c>
      <c r="R3176" s="0" t="n">
        <v>126.1713</v>
      </c>
      <c r="S3176" s="0" t="n">
        <v>102.1732</v>
      </c>
      <c r="T3176" s="0" t="n">
        <v>45.20406</v>
      </c>
      <c r="U3176" s="0" t="n">
        <v>8.832166</v>
      </c>
      <c r="V3176" s="0" t="n">
        <v>39.03838</v>
      </c>
      <c r="W3176" s="0" t="n">
        <v>50.03215</v>
      </c>
      <c r="X3176" s="0" t="n">
        <v>75.63963</v>
      </c>
      <c r="Y3176" s="0" t="n">
        <v>88.22009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-4.160004E-009</v>
      </c>
      <c r="AF3176" s="0" t="n">
        <v>-1.159528E-008</v>
      </c>
      <c r="AG3176" s="0" t="n">
        <v>-5.337588E-009</v>
      </c>
      <c r="AH3176" s="0" t="n">
        <v>0.9999999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</row>
    <row r="3177" customFormat="false" ht="12.75" hidden="false" customHeight="false" outlineLevel="0" collapsed="false">
      <c r="A3177" s="0" t="n">
        <v>687.2294</v>
      </c>
      <c r="B3177" s="0" t="n">
        <v>3.556994</v>
      </c>
      <c r="C3177" s="0" t="n">
        <v>2.545582</v>
      </c>
      <c r="D3177" s="0" t="n">
        <v>1.16925</v>
      </c>
      <c r="E3177" s="0" t="n">
        <v>-0.005700878</v>
      </c>
      <c r="F3177" s="0" t="n">
        <v>-0.2171215</v>
      </c>
      <c r="G3177" s="0" t="n">
        <v>-0.009744349</v>
      </c>
      <c r="H3177" s="0" t="n">
        <v>0.9760793</v>
      </c>
      <c r="I3177" s="0" t="n">
        <v>0.3038431</v>
      </c>
      <c r="J3177" s="0" t="n">
        <v>-0.02764031</v>
      </c>
      <c r="K3177" s="0" t="n">
        <v>0.7993063</v>
      </c>
      <c r="L3177" s="0" t="n">
        <v>0.03687378</v>
      </c>
      <c r="M3177" s="0" t="n">
        <v>0.5991542</v>
      </c>
      <c r="N3177" s="0" t="n">
        <v>1</v>
      </c>
      <c r="O3177" s="0" t="n">
        <v>6.914139E-006</v>
      </c>
      <c r="P3177" s="0" t="n">
        <v>5.841255E-005</v>
      </c>
      <c r="Q3177" s="0" t="n">
        <v>5.173683E-005</v>
      </c>
      <c r="R3177" s="0" t="n">
        <v>128.4674</v>
      </c>
      <c r="S3177" s="0" t="n">
        <v>104.0245</v>
      </c>
      <c r="T3177" s="0" t="n">
        <v>46.01352</v>
      </c>
      <c r="U3177" s="0" t="n">
        <v>9.002355</v>
      </c>
      <c r="V3177" s="0" t="n">
        <v>39.76276</v>
      </c>
      <c r="W3177" s="0" t="n">
        <v>50.9631</v>
      </c>
      <c r="X3177" s="0" t="n">
        <v>77.03454</v>
      </c>
      <c r="Y3177" s="0" t="n">
        <v>89.84135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4.889389E-010</v>
      </c>
      <c r="AF3177" s="0" t="n">
        <v>-2.301121E-008</v>
      </c>
      <c r="AG3177" s="0" t="n">
        <v>2.212803E-010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</row>
    <row r="3178" customFormat="false" ht="12.75" hidden="false" customHeight="false" outlineLevel="0" collapsed="false">
      <c r="A3178" s="0" t="n">
        <v>687.2789</v>
      </c>
      <c r="B3178" s="0" t="n">
        <v>3.557029</v>
      </c>
      <c r="C3178" s="0" t="n">
        <v>2.545873</v>
      </c>
      <c r="D3178" s="0" t="n">
        <v>1.169508</v>
      </c>
      <c r="E3178" s="0" t="n">
        <v>-0.005700883</v>
      </c>
      <c r="F3178" s="0" t="n">
        <v>-0.2171215</v>
      </c>
      <c r="G3178" s="0" t="n">
        <v>-0.009744353</v>
      </c>
      <c r="H3178" s="0" t="n">
        <v>0.9760793</v>
      </c>
      <c r="I3178" s="0" t="n">
        <v>0.3038431</v>
      </c>
      <c r="J3178" s="0" t="n">
        <v>-0.02765902</v>
      </c>
      <c r="K3178" s="0" t="n">
        <v>0.7992896</v>
      </c>
      <c r="L3178" s="0" t="n">
        <v>0.03689672</v>
      </c>
      <c r="M3178" s="0" t="n">
        <v>0.5991742</v>
      </c>
      <c r="N3178" s="0" t="n">
        <v>1</v>
      </c>
      <c r="O3178" s="0" t="n">
        <v>7.152557E-006</v>
      </c>
      <c r="P3178" s="0" t="n">
        <v>5.817413E-005</v>
      </c>
      <c r="Q3178" s="0" t="n">
        <v>5.161762E-005</v>
      </c>
      <c r="R3178" s="0" t="n">
        <v>126.1754</v>
      </c>
      <c r="S3178" s="0" t="n">
        <v>102.1607</v>
      </c>
      <c r="T3178" s="0" t="n">
        <v>45.17975</v>
      </c>
      <c r="U3178" s="0" t="n">
        <v>8.850986</v>
      </c>
      <c r="V3178" s="0" t="n">
        <v>39.06693</v>
      </c>
      <c r="W3178" s="0" t="n">
        <v>50.07379</v>
      </c>
      <c r="X3178" s="0" t="n">
        <v>75.67805</v>
      </c>
      <c r="Y3178" s="0" t="n">
        <v>88.25383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-1.922119E-009</v>
      </c>
      <c r="AF3178" s="0" t="n">
        <v>-7.1629E-009</v>
      </c>
      <c r="AG3178" s="0" t="n">
        <v>-3.051746E-009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</row>
    <row r="3179" customFormat="false" ht="12.75" hidden="false" customHeight="false" outlineLevel="0" collapsed="false">
      <c r="A3179" s="0" t="n">
        <v>687.3293</v>
      </c>
      <c r="B3179" s="0" t="n">
        <v>3.557064</v>
      </c>
      <c r="C3179" s="0" t="n">
        <v>2.546164</v>
      </c>
      <c r="D3179" s="0" t="n">
        <v>1.169767</v>
      </c>
      <c r="E3179" s="0" t="n">
        <v>-0.005700879</v>
      </c>
      <c r="F3179" s="0" t="n">
        <v>-0.2171215</v>
      </c>
      <c r="G3179" s="0" t="n">
        <v>-0.009744355</v>
      </c>
      <c r="H3179" s="0" t="n">
        <v>0.9760793</v>
      </c>
      <c r="I3179" s="0" t="n">
        <v>0.3038431</v>
      </c>
      <c r="J3179" s="0" t="n">
        <v>-0.02767767</v>
      </c>
      <c r="K3179" s="0" t="n">
        <v>0.7992729</v>
      </c>
      <c r="L3179" s="0" t="n">
        <v>0.0369196</v>
      </c>
      <c r="M3179" s="0" t="n">
        <v>0.5991943</v>
      </c>
      <c r="N3179" s="0" t="n">
        <v>1</v>
      </c>
      <c r="O3179" s="0" t="n">
        <v>6.914139E-006</v>
      </c>
      <c r="P3179" s="0" t="n">
        <v>5.817413E-005</v>
      </c>
      <c r="Q3179" s="0" t="n">
        <v>5.161762E-005</v>
      </c>
      <c r="R3179" s="0" t="n">
        <v>128.4715</v>
      </c>
      <c r="S3179" s="0" t="n">
        <v>104.0117</v>
      </c>
      <c r="T3179" s="0" t="n">
        <v>45.98886</v>
      </c>
      <c r="U3179" s="0" t="n">
        <v>9.021533</v>
      </c>
      <c r="V3179" s="0" t="n">
        <v>39.79175</v>
      </c>
      <c r="W3179" s="0" t="n">
        <v>51.00538</v>
      </c>
      <c r="X3179" s="0" t="n">
        <v>77.07345</v>
      </c>
      <c r="Y3179" s="0" t="n">
        <v>89.87561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2.404135E-009</v>
      </c>
      <c r="AF3179" s="0" t="n">
        <v>-2.33354E-008</v>
      </c>
      <c r="AG3179" s="0" t="n">
        <v>-9.011747E-010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</row>
    <row r="3180" customFormat="false" ht="12.75" hidden="false" customHeight="false" outlineLevel="0" collapsed="false">
      <c r="A3180" s="0" t="n">
        <v>687.3788</v>
      </c>
      <c r="B3180" s="0" t="n">
        <v>3.557098</v>
      </c>
      <c r="C3180" s="0" t="n">
        <v>2.546454</v>
      </c>
      <c r="D3180" s="0" t="n">
        <v>1.170024</v>
      </c>
      <c r="E3180" s="0" t="n">
        <v>-0.00570088</v>
      </c>
      <c r="F3180" s="0" t="n">
        <v>-0.2171215</v>
      </c>
      <c r="G3180" s="0" t="n">
        <v>-0.009744358</v>
      </c>
      <c r="H3180" s="0" t="n">
        <v>0.9760793</v>
      </c>
      <c r="I3180" s="0" t="n">
        <v>0.3038431</v>
      </c>
      <c r="J3180" s="0" t="n">
        <v>-0.02769631</v>
      </c>
      <c r="K3180" s="0" t="n">
        <v>0.7992561</v>
      </c>
      <c r="L3180" s="0" t="n">
        <v>0.03694245</v>
      </c>
      <c r="M3180" s="0" t="n">
        <v>0.5992143</v>
      </c>
      <c r="N3180" s="0" t="n">
        <v>1</v>
      </c>
      <c r="O3180" s="0" t="n">
        <v>6.914139E-006</v>
      </c>
      <c r="P3180" s="0" t="n">
        <v>5.793571E-005</v>
      </c>
      <c r="Q3180" s="0" t="n">
        <v>5.149841E-005</v>
      </c>
      <c r="R3180" s="0" t="n">
        <v>126.1793</v>
      </c>
      <c r="S3180" s="0" t="n">
        <v>102.1481</v>
      </c>
      <c r="T3180" s="0" t="n">
        <v>45.15557</v>
      </c>
      <c r="U3180" s="0" t="n">
        <v>8.869905</v>
      </c>
      <c r="V3180" s="0" t="n">
        <v>39.09539</v>
      </c>
      <c r="W3180" s="0" t="n">
        <v>50.11535</v>
      </c>
      <c r="X3180" s="0" t="n">
        <v>75.71626</v>
      </c>
      <c r="Y3180" s="0" t="n">
        <v>88.28762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1.128017E-009</v>
      </c>
      <c r="AF3180" s="0" t="n">
        <v>3.143495E-008</v>
      </c>
      <c r="AG3180" s="0" t="n">
        <v>-4.154108E-009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</row>
    <row r="3181" customFormat="false" ht="12.75" hidden="false" customHeight="false" outlineLevel="0" collapsed="false">
      <c r="A3181" s="0" t="n">
        <v>687.4293</v>
      </c>
      <c r="B3181" s="0" t="n">
        <v>3.557133</v>
      </c>
      <c r="C3181" s="0" t="n">
        <v>2.546744</v>
      </c>
      <c r="D3181" s="0" t="n">
        <v>1.170281</v>
      </c>
      <c r="E3181" s="0" t="n">
        <v>-0.005700883</v>
      </c>
      <c r="F3181" s="0" t="n">
        <v>-0.2171215</v>
      </c>
      <c r="G3181" s="0" t="n">
        <v>-0.009744352</v>
      </c>
      <c r="H3181" s="0" t="n">
        <v>0.9760793</v>
      </c>
      <c r="I3181" s="0" t="n">
        <v>0.3038431</v>
      </c>
      <c r="J3181" s="0" t="n">
        <v>-0.02814573</v>
      </c>
      <c r="K3181" s="0" t="n">
        <v>0.799483</v>
      </c>
      <c r="L3181" s="0" t="n">
        <v>0.03757533</v>
      </c>
      <c r="M3181" s="0" t="n">
        <v>0.5988513</v>
      </c>
      <c r="N3181" s="0" t="n">
        <v>1</v>
      </c>
      <c r="O3181" s="0" t="n">
        <v>6.914139E-006</v>
      </c>
      <c r="P3181" s="0" t="n">
        <v>5.793571E-005</v>
      </c>
      <c r="Q3181" s="0" t="n">
        <v>5.13792E-005</v>
      </c>
      <c r="R3181" s="0" t="n">
        <v>128.4755</v>
      </c>
      <c r="S3181" s="0" t="n">
        <v>103.999</v>
      </c>
      <c r="T3181" s="0" t="n">
        <v>45.96437</v>
      </c>
      <c r="U3181" s="0" t="n">
        <v>9.040817</v>
      </c>
      <c r="V3181" s="0" t="n">
        <v>39.82058</v>
      </c>
      <c r="W3181" s="0" t="n">
        <v>51.04755</v>
      </c>
      <c r="X3181" s="0" t="n">
        <v>77.11225</v>
      </c>
      <c r="Y3181" s="0" t="n">
        <v>89.90976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-1.522836E-009</v>
      </c>
      <c r="AF3181" s="0" t="n">
        <v>1.326112E-008</v>
      </c>
      <c r="AG3181" s="0" t="n">
        <v>3.796034E-009</v>
      </c>
      <c r="AH3181" s="0" t="n">
        <v>1</v>
      </c>
      <c r="AI3181" s="0" t="n">
        <v>1</v>
      </c>
      <c r="AJ3181" s="0" t="n">
        <v>0.003367523</v>
      </c>
      <c r="AK3181" s="0" t="n">
        <v>0.002915954</v>
      </c>
      <c r="AL3181" s="0" t="n">
        <v>0.004611217</v>
      </c>
      <c r="AM3181" s="0" t="n">
        <v>0.9999795</v>
      </c>
    </row>
    <row r="3182" customFormat="false" ht="12.75" hidden="false" customHeight="false" outlineLevel="0" collapsed="false">
      <c r="A3182" s="0" t="n">
        <v>687.4788</v>
      </c>
      <c r="B3182" s="0" t="n">
        <v>3.557168</v>
      </c>
      <c r="C3182" s="0" t="n">
        <v>2.547033</v>
      </c>
      <c r="D3182" s="0" t="n">
        <v>1.170538</v>
      </c>
      <c r="E3182" s="0" t="n">
        <v>-0.005700883</v>
      </c>
      <c r="F3182" s="0" t="n">
        <v>-0.2171215</v>
      </c>
      <c r="G3182" s="0" t="n">
        <v>-0.009744352</v>
      </c>
      <c r="H3182" s="0" t="n">
        <v>0.9760793</v>
      </c>
      <c r="I3182" s="0" t="n">
        <v>0.3038431</v>
      </c>
      <c r="J3182" s="0" t="n">
        <v>-0.03194658</v>
      </c>
      <c r="K3182" s="0" t="n">
        <v>0.8000061</v>
      </c>
      <c r="L3182" s="0" t="n">
        <v>0.04276593</v>
      </c>
      <c r="M3182" s="0" t="n">
        <v>0.5976126</v>
      </c>
      <c r="N3182" s="0" t="n">
        <v>1</v>
      </c>
      <c r="O3182" s="0" t="n">
        <v>6.914139E-006</v>
      </c>
      <c r="P3182" s="0" t="n">
        <v>5.76973E-005</v>
      </c>
      <c r="Q3182" s="0" t="n">
        <v>5.125999E-005</v>
      </c>
      <c r="R3182" s="0" t="n">
        <v>126.1833</v>
      </c>
      <c r="S3182" s="0" t="n">
        <v>102.1356</v>
      </c>
      <c r="T3182" s="0" t="n">
        <v>45.13147</v>
      </c>
      <c r="U3182" s="0" t="n">
        <v>8.888916</v>
      </c>
      <c r="V3182" s="0" t="n">
        <v>39.12374</v>
      </c>
      <c r="W3182" s="0" t="n">
        <v>50.15672</v>
      </c>
      <c r="X3182" s="0" t="n">
        <v>75.75433</v>
      </c>
      <c r="Y3182" s="0" t="n">
        <v>88.32107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1</v>
      </c>
      <c r="AI3182" s="0" t="n">
        <v>1</v>
      </c>
      <c r="AJ3182" s="0" t="n">
        <v>0.004483526</v>
      </c>
      <c r="AK3182" s="0" t="n">
        <v>0.001647468</v>
      </c>
      <c r="AL3182" s="0" t="n">
        <v>0.01779865</v>
      </c>
      <c r="AM3182" s="0" t="n">
        <v>0.99983</v>
      </c>
    </row>
    <row r="3183" customFormat="false" ht="12.75" hidden="false" customHeight="false" outlineLevel="0" collapsed="false">
      <c r="A3183" s="0" t="n">
        <v>687.5296</v>
      </c>
      <c r="B3183" s="0" t="n">
        <v>3.557202</v>
      </c>
      <c r="C3183" s="0" t="n">
        <v>2.547322</v>
      </c>
      <c r="D3183" s="0" t="n">
        <v>1.170794</v>
      </c>
      <c r="E3183" s="0" t="n">
        <v>-0.005700883</v>
      </c>
      <c r="F3183" s="0" t="n">
        <v>-0.2171215</v>
      </c>
      <c r="G3183" s="0" t="n">
        <v>-0.009744352</v>
      </c>
      <c r="H3183" s="0" t="n">
        <v>0.9760793</v>
      </c>
      <c r="I3183" s="0" t="n">
        <v>0.3038431</v>
      </c>
      <c r="J3183" s="0" t="n">
        <v>-0.0401598</v>
      </c>
      <c r="K3183" s="0" t="n">
        <v>0.8014746</v>
      </c>
      <c r="L3183" s="0" t="n">
        <v>0.05416736</v>
      </c>
      <c r="M3183" s="0" t="n">
        <v>0.594215</v>
      </c>
      <c r="N3183" s="0" t="n">
        <v>1</v>
      </c>
      <c r="O3183" s="0" t="n">
        <v>6.914139E-006</v>
      </c>
      <c r="P3183" s="0" t="n">
        <v>5.76973E-005</v>
      </c>
      <c r="Q3183" s="0" t="n">
        <v>5.114079E-005</v>
      </c>
      <c r="R3183" s="0" t="n">
        <v>126.1851</v>
      </c>
      <c r="S3183" s="0" t="n">
        <v>102.1296</v>
      </c>
      <c r="T3183" s="0" t="n">
        <v>45.11967</v>
      </c>
      <c r="U3183" s="0" t="n">
        <v>8.898328</v>
      </c>
      <c r="V3183" s="0" t="n">
        <v>39.13768</v>
      </c>
      <c r="W3183" s="0" t="n">
        <v>50.17706</v>
      </c>
      <c r="X3183" s="0" t="n">
        <v>75.77309</v>
      </c>
      <c r="Y3183" s="0" t="n">
        <v>88.33761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</v>
      </c>
      <c r="AI3183" s="0" t="n">
        <v>1</v>
      </c>
      <c r="AJ3183" s="0" t="n">
        <v>0.01368688</v>
      </c>
      <c r="AK3183" s="0" t="n">
        <v>0.009601076</v>
      </c>
      <c r="AL3183" s="0" t="n">
        <v>0.02425689</v>
      </c>
      <c r="AM3183" s="0" t="n">
        <v>0.9995658</v>
      </c>
    </row>
    <row r="3184" customFormat="false" ht="12.75" hidden="false" customHeight="false" outlineLevel="0" collapsed="false">
      <c r="A3184" s="0" t="n">
        <v>687.5791</v>
      </c>
      <c r="B3184" s="0" t="n">
        <v>3.557237</v>
      </c>
      <c r="C3184" s="0" t="n">
        <v>2.54761</v>
      </c>
      <c r="D3184" s="0" t="n">
        <v>1.171049</v>
      </c>
      <c r="E3184" s="0" t="n">
        <v>-0.005700883</v>
      </c>
      <c r="F3184" s="0" t="n">
        <v>-0.2171215</v>
      </c>
      <c r="G3184" s="0" t="n">
        <v>-0.009744352</v>
      </c>
      <c r="H3184" s="0" t="n">
        <v>0.9760793</v>
      </c>
      <c r="I3184" s="0" t="n">
        <v>0.3038431</v>
      </c>
      <c r="J3184" s="0" t="n">
        <v>-0.05040387</v>
      </c>
      <c r="K3184" s="0" t="n">
        <v>0.8041298</v>
      </c>
      <c r="L3184" s="0" t="n">
        <v>0.06889644</v>
      </c>
      <c r="M3184" s="0" t="n">
        <v>0.5882924</v>
      </c>
      <c r="N3184" s="0" t="n">
        <v>1</v>
      </c>
      <c r="O3184" s="0" t="n">
        <v>6.914139E-006</v>
      </c>
      <c r="P3184" s="0" t="n">
        <v>5.745888E-005</v>
      </c>
      <c r="Q3184" s="0" t="n">
        <v>5.102158E-005</v>
      </c>
      <c r="R3184" s="0" t="n">
        <v>126.1872</v>
      </c>
      <c r="S3184" s="0" t="n">
        <v>102.1234</v>
      </c>
      <c r="T3184" s="0" t="n">
        <v>45.10754</v>
      </c>
      <c r="U3184" s="0" t="n">
        <v>8.908021</v>
      </c>
      <c r="V3184" s="0" t="n">
        <v>39.15201</v>
      </c>
      <c r="W3184" s="0" t="n">
        <v>50.19793</v>
      </c>
      <c r="X3184" s="0" t="n">
        <v>75.79229</v>
      </c>
      <c r="Y3184" s="0" t="n">
        <v>88.35453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1</v>
      </c>
      <c r="AI3184" s="0" t="n">
        <v>1</v>
      </c>
      <c r="AJ3184" s="0" t="n">
        <v>0.008868475</v>
      </c>
      <c r="AK3184" s="0" t="n">
        <v>0.009790603</v>
      </c>
      <c r="AL3184" s="0" t="n">
        <v>0.02298268</v>
      </c>
      <c r="AM3184" s="0" t="n">
        <v>0.9996483</v>
      </c>
    </row>
    <row r="3185" customFormat="false" ht="12.75" hidden="false" customHeight="false" outlineLevel="0" collapsed="false">
      <c r="A3185" s="0" t="n">
        <v>687.6295</v>
      </c>
      <c r="B3185" s="0" t="n">
        <v>3.557271</v>
      </c>
      <c r="C3185" s="0" t="n">
        <v>2.547897</v>
      </c>
      <c r="D3185" s="0" t="n">
        <v>1.171304</v>
      </c>
      <c r="E3185" s="0" t="n">
        <v>-0.005700883</v>
      </c>
      <c r="F3185" s="0" t="n">
        <v>-0.2171215</v>
      </c>
      <c r="G3185" s="0" t="n">
        <v>-0.009744352</v>
      </c>
      <c r="H3185" s="0" t="n">
        <v>0.9760793</v>
      </c>
      <c r="I3185" s="0" t="n">
        <v>0.3038431</v>
      </c>
      <c r="J3185" s="0" t="n">
        <v>-0.06506955</v>
      </c>
      <c r="K3185" s="0" t="n">
        <v>0.8067881</v>
      </c>
      <c r="L3185" s="0" t="n">
        <v>0.09047593</v>
      </c>
      <c r="M3185" s="0" t="n">
        <v>0.5802353</v>
      </c>
      <c r="N3185" s="0" t="n">
        <v>1</v>
      </c>
      <c r="O3185" s="0" t="n">
        <v>6.914139E-006</v>
      </c>
      <c r="P3185" s="0" t="n">
        <v>5.745888E-005</v>
      </c>
      <c r="Q3185" s="0" t="n">
        <v>5.090237E-005</v>
      </c>
      <c r="R3185" s="0" t="n">
        <v>128.4836</v>
      </c>
      <c r="S3185" s="0" t="n">
        <v>103.9738</v>
      </c>
      <c r="T3185" s="0" t="n">
        <v>45.91542</v>
      </c>
      <c r="U3185" s="0" t="n">
        <v>9.079809</v>
      </c>
      <c r="V3185" s="0" t="n">
        <v>39.87836</v>
      </c>
      <c r="W3185" s="0" t="n">
        <v>51.13171</v>
      </c>
      <c r="X3185" s="0" t="n">
        <v>77.18979</v>
      </c>
      <c r="Y3185" s="0" t="n">
        <v>89.97815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1</v>
      </c>
      <c r="AI3185" s="0" t="n">
        <v>1</v>
      </c>
      <c r="AJ3185" s="0" t="n">
        <v>0.01754925</v>
      </c>
      <c r="AK3185" s="0" t="n">
        <v>0.009646593</v>
      </c>
      <c r="AL3185" s="0" t="n">
        <v>0.04057565</v>
      </c>
      <c r="AM3185" s="0" t="n">
        <v>0.9989757</v>
      </c>
    </row>
    <row r="3186" customFormat="false" ht="12.75" hidden="false" customHeight="false" outlineLevel="0" collapsed="false">
      <c r="A3186" s="0" t="n">
        <v>687.6787</v>
      </c>
      <c r="B3186" s="0" t="n">
        <v>3.557306</v>
      </c>
      <c r="C3186" s="0" t="n">
        <v>2.548184</v>
      </c>
      <c r="D3186" s="0" t="n">
        <v>1.171559</v>
      </c>
      <c r="E3186" s="0" t="n">
        <v>-0.005700883</v>
      </c>
      <c r="F3186" s="0" t="n">
        <v>-0.2171215</v>
      </c>
      <c r="G3186" s="0" t="n">
        <v>-0.009744352</v>
      </c>
      <c r="H3186" s="0" t="n">
        <v>0.9760793</v>
      </c>
      <c r="I3186" s="0" t="n">
        <v>0.3038431</v>
      </c>
      <c r="J3186" s="0" t="n">
        <v>-0.08265445</v>
      </c>
      <c r="K3186" s="0" t="n">
        <v>0.8080255</v>
      </c>
      <c r="L3186" s="0" t="n">
        <v>0.1168636</v>
      </c>
      <c r="M3186" s="0" t="n">
        <v>0.5714945</v>
      </c>
      <c r="N3186" s="0" t="n">
        <v>1</v>
      </c>
      <c r="O3186" s="0" t="n">
        <v>6.914139E-006</v>
      </c>
      <c r="P3186" s="0" t="n">
        <v>5.722046E-005</v>
      </c>
      <c r="Q3186" s="0" t="n">
        <v>5.090237E-005</v>
      </c>
      <c r="R3186" s="0" t="n">
        <v>123.8969</v>
      </c>
      <c r="S3186" s="0" t="n">
        <v>100.2545</v>
      </c>
      <c r="T3186" s="0" t="n">
        <v>44.26402</v>
      </c>
      <c r="U3186" s="0" t="n">
        <v>8.764894</v>
      </c>
      <c r="V3186" s="0" t="n">
        <v>38.46788</v>
      </c>
      <c r="W3186" s="0" t="n">
        <v>49.3256</v>
      </c>
      <c r="X3186" s="0" t="n">
        <v>74.45142</v>
      </c>
      <c r="Y3186" s="0" t="n">
        <v>86.78076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1</v>
      </c>
      <c r="AI3186" s="0" t="n">
        <v>1</v>
      </c>
      <c r="AJ3186" s="0" t="n">
        <v>0.01312999</v>
      </c>
      <c r="AK3186" s="0" t="n">
        <v>0.004577151</v>
      </c>
      <c r="AL3186" s="0" t="n">
        <v>0.03238226</v>
      </c>
      <c r="AM3186" s="0" t="n">
        <v>0.9993788</v>
      </c>
    </row>
    <row r="3187" customFormat="false" ht="12.75" hidden="false" customHeight="false" outlineLevel="0" collapsed="false">
      <c r="A3187" s="0" t="n">
        <v>687.7314</v>
      </c>
      <c r="B3187" s="0" t="n">
        <v>3.55734</v>
      </c>
      <c r="C3187" s="0" t="n">
        <v>2.54847</v>
      </c>
      <c r="D3187" s="0" t="n">
        <v>1.171813</v>
      </c>
      <c r="E3187" s="0" t="n">
        <v>-0.005700883</v>
      </c>
      <c r="F3187" s="0" t="n">
        <v>-0.2171215</v>
      </c>
      <c r="G3187" s="0" t="n">
        <v>-0.009744352</v>
      </c>
      <c r="H3187" s="0" t="n">
        <v>0.9760793</v>
      </c>
      <c r="I3187" s="0" t="n">
        <v>0.3038431</v>
      </c>
      <c r="J3187" s="0" t="n">
        <v>-0.1018743</v>
      </c>
      <c r="K3187" s="0" t="n">
        <v>0.80756</v>
      </c>
      <c r="L3187" s="0" t="n">
        <v>0.1463386</v>
      </c>
      <c r="M3187" s="0" t="n">
        <v>0.5621864</v>
      </c>
      <c r="N3187" s="0" t="n">
        <v>1</v>
      </c>
      <c r="O3187" s="0" t="n">
        <v>6.67572E-006</v>
      </c>
      <c r="P3187" s="0" t="n">
        <v>5.722046E-005</v>
      </c>
      <c r="Q3187" s="0" t="n">
        <v>5.078316E-005</v>
      </c>
      <c r="R3187" s="0" t="n">
        <v>103.2488</v>
      </c>
      <c r="S3187" s="0" t="n">
        <v>83.5407</v>
      </c>
      <c r="T3187" s="0" t="n">
        <v>36.87757</v>
      </c>
      <c r="U3187" s="0" t="n">
        <v>7.311453</v>
      </c>
      <c r="V3187" s="0" t="n">
        <v>32.06735</v>
      </c>
      <c r="W3187" s="0" t="n">
        <v>41.12038</v>
      </c>
      <c r="X3187" s="0" t="n">
        <v>62.05729</v>
      </c>
      <c r="Y3187" s="0" t="n">
        <v>72.33009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0</v>
      </c>
      <c r="AF3187" s="0" t="n">
        <v>0</v>
      </c>
      <c r="AG3187" s="0" t="n">
        <v>0</v>
      </c>
      <c r="AH3187" s="0" t="n">
        <v>1</v>
      </c>
      <c r="AI3187" s="0" t="n">
        <v>1</v>
      </c>
      <c r="AJ3187" s="0" t="n">
        <v>0.01230469</v>
      </c>
      <c r="AK3187" s="0" t="n">
        <v>0.00328653</v>
      </c>
      <c r="AL3187" s="0" t="n">
        <v>0.03758442</v>
      </c>
      <c r="AM3187" s="0" t="n">
        <v>0.999212</v>
      </c>
    </row>
    <row r="3188" customFormat="false" ht="12.75" hidden="false" customHeight="false" outlineLevel="0" collapsed="false">
      <c r="A3188" s="0" t="n">
        <v>687.7819</v>
      </c>
      <c r="B3188" s="0" t="n">
        <v>3.557374</v>
      </c>
      <c r="C3188" s="0" t="n">
        <v>2.548756</v>
      </c>
      <c r="D3188" s="0" t="n">
        <v>1.172066</v>
      </c>
      <c r="E3188" s="0" t="n">
        <v>-0.005700883</v>
      </c>
      <c r="F3188" s="0" t="n">
        <v>-0.2171215</v>
      </c>
      <c r="G3188" s="0" t="n">
        <v>-0.009744352</v>
      </c>
      <c r="H3188" s="0" t="n">
        <v>0.9760793</v>
      </c>
      <c r="I3188" s="0" t="n">
        <v>0.3038431</v>
      </c>
      <c r="J3188" s="0" t="n">
        <v>-0.1207462</v>
      </c>
      <c r="K3188" s="0" t="n">
        <v>0.8032336</v>
      </c>
      <c r="L3188" s="0" t="n">
        <v>0.174228</v>
      </c>
      <c r="M3188" s="0" t="n">
        <v>0.5566694</v>
      </c>
      <c r="N3188" s="0" t="n">
        <v>1</v>
      </c>
      <c r="O3188" s="0" t="n">
        <v>6.914139E-006</v>
      </c>
      <c r="P3188" s="0" t="n">
        <v>5.698204E-005</v>
      </c>
      <c r="Q3188" s="0" t="n">
        <v>5.066395E-005</v>
      </c>
      <c r="R3188" s="0" t="n">
        <v>128.4896</v>
      </c>
      <c r="S3188" s="0" t="n">
        <v>103.9553</v>
      </c>
      <c r="T3188" s="0" t="n">
        <v>45.87932</v>
      </c>
      <c r="U3188" s="0" t="n">
        <v>9.109095</v>
      </c>
      <c r="V3188" s="0" t="n">
        <v>39.92119</v>
      </c>
      <c r="W3188" s="0" t="n">
        <v>51.19403</v>
      </c>
      <c r="X3188" s="0" t="n">
        <v>77.24716</v>
      </c>
      <c r="Y3188" s="0" t="n">
        <v>90.02863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1</v>
      </c>
      <c r="AI3188" s="0" t="n">
        <v>1</v>
      </c>
      <c r="AJ3188" s="0" t="n">
        <v>0.003182157</v>
      </c>
      <c r="AK3188" s="0" t="n">
        <v>-0.01257459</v>
      </c>
      <c r="AL3188" s="0" t="n">
        <v>0.02224922</v>
      </c>
      <c r="AM3188" s="0" t="n">
        <v>0.999668</v>
      </c>
    </row>
    <row r="3189" customFormat="false" ht="12.75" hidden="false" customHeight="false" outlineLevel="0" collapsed="false">
      <c r="A3189" s="0" t="n">
        <v>687.8314</v>
      </c>
      <c r="B3189" s="0" t="n">
        <v>3.557402</v>
      </c>
      <c r="C3189" s="0" t="n">
        <v>2.548984</v>
      </c>
      <c r="D3189" s="0" t="n">
        <v>1.172269</v>
      </c>
      <c r="E3189" s="0" t="n">
        <v>-0.005700883</v>
      </c>
      <c r="F3189" s="0" t="n">
        <v>-0.2171215</v>
      </c>
      <c r="G3189" s="0" t="n">
        <v>-0.009744352</v>
      </c>
      <c r="H3189" s="0" t="n">
        <v>0.9760793</v>
      </c>
      <c r="I3189" s="0" t="n">
        <v>0.3038431</v>
      </c>
      <c r="J3189" s="0" t="n">
        <v>-0.1303148</v>
      </c>
      <c r="K3189" s="0" t="n">
        <v>0.7986259</v>
      </c>
      <c r="L3189" s="0" t="n">
        <v>0.1868267</v>
      </c>
      <c r="M3189" s="0" t="n">
        <v>0.5570552</v>
      </c>
      <c r="N3189" s="0" t="n">
        <v>1</v>
      </c>
      <c r="O3189" s="0" t="n">
        <v>0</v>
      </c>
      <c r="P3189" s="0" t="n">
        <v>0</v>
      </c>
      <c r="Q3189" s="0" t="n">
        <v>0</v>
      </c>
      <c r="R3189" s="0" t="n">
        <v>126.1972</v>
      </c>
      <c r="S3189" s="0" t="n">
        <v>102.0927</v>
      </c>
      <c r="T3189" s="0" t="n">
        <v>45.04821</v>
      </c>
      <c r="U3189" s="0" t="n">
        <v>8.956131</v>
      </c>
      <c r="V3189" s="0" t="n">
        <v>39.22239</v>
      </c>
      <c r="W3189" s="0" t="n">
        <v>50.30034</v>
      </c>
      <c r="X3189" s="0" t="n">
        <v>75.88659</v>
      </c>
      <c r="Y3189" s="0" t="n">
        <v>88.43762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1</v>
      </c>
      <c r="AI3189" s="0" t="n">
        <v>1</v>
      </c>
      <c r="AJ3189" s="0" t="n">
        <v>-0.01087097</v>
      </c>
      <c r="AK3189" s="0" t="n">
        <v>-0.001143219</v>
      </c>
      <c r="AL3189" s="0" t="n">
        <v>-0.0192995</v>
      </c>
      <c r="AM3189" s="0" t="n">
        <v>0.9997539</v>
      </c>
    </row>
    <row r="3190" customFormat="false" ht="12.75" hidden="false" customHeight="false" outlineLevel="0" collapsed="false">
      <c r="A3190" s="0" t="n">
        <v>687.8818</v>
      </c>
      <c r="B3190" s="0" t="n">
        <v>3.557402</v>
      </c>
      <c r="C3190" s="0" t="n">
        <v>2.548984</v>
      </c>
      <c r="D3190" s="0" t="n">
        <v>1.172269</v>
      </c>
      <c r="E3190" s="0" t="n">
        <v>-0.005700883</v>
      </c>
      <c r="F3190" s="0" t="n">
        <v>-0.2171215</v>
      </c>
      <c r="G3190" s="0" t="n">
        <v>-0.009744352</v>
      </c>
      <c r="H3190" s="0" t="n">
        <v>0.9760793</v>
      </c>
      <c r="I3190" s="0" t="n">
        <v>0.3038431</v>
      </c>
      <c r="J3190" s="0" t="n">
        <v>-0.1234137</v>
      </c>
      <c r="K3190" s="0" t="n">
        <v>0.802145</v>
      </c>
      <c r="L3190" s="0" t="n">
        <v>0.1778913</v>
      </c>
      <c r="M3190" s="0" t="n">
        <v>0.5564954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128.4929</v>
      </c>
      <c r="S3190" s="0" t="n">
        <v>103.9447</v>
      </c>
      <c r="T3190" s="0" t="n">
        <v>45.85907</v>
      </c>
      <c r="U3190" s="0" t="n">
        <v>9.125702</v>
      </c>
      <c r="V3190" s="0" t="n">
        <v>39.94522</v>
      </c>
      <c r="W3190" s="0" t="n">
        <v>51.22904</v>
      </c>
      <c r="X3190" s="0" t="n">
        <v>77.27938</v>
      </c>
      <c r="Y3190" s="0" t="n">
        <v>90.05707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1</v>
      </c>
      <c r="AI3190" s="0" t="n">
        <v>1</v>
      </c>
      <c r="AJ3190" s="0" t="n">
        <v>-0.02384367</v>
      </c>
      <c r="AK3190" s="0" t="n">
        <v>0.01282004</v>
      </c>
      <c r="AL3190" s="0" t="n">
        <v>-0.06556192</v>
      </c>
      <c r="AM3190" s="0" t="n">
        <v>0.9974812</v>
      </c>
    </row>
    <row r="3191" customFormat="false" ht="12.75" hidden="false" customHeight="false" outlineLevel="0" collapsed="false">
      <c r="A3191" s="0" t="n">
        <v>687.9315</v>
      </c>
      <c r="B3191" s="0" t="n">
        <v>3.557402</v>
      </c>
      <c r="C3191" s="0" t="n">
        <v>2.548984</v>
      </c>
      <c r="D3191" s="0" t="n">
        <v>1.172269</v>
      </c>
      <c r="E3191" s="0" t="n">
        <v>-0.005700883</v>
      </c>
      <c r="F3191" s="0" t="n">
        <v>-0.2171215</v>
      </c>
      <c r="G3191" s="0" t="n">
        <v>-0.009744352</v>
      </c>
      <c r="H3191" s="0" t="n">
        <v>0.9760793</v>
      </c>
      <c r="I3191" s="0" t="n">
        <v>0.3038431</v>
      </c>
      <c r="J3191" s="0" t="n">
        <v>-0.1002926</v>
      </c>
      <c r="K3191" s="0" t="n">
        <v>0.8129312</v>
      </c>
      <c r="L3191" s="0" t="n">
        <v>0.1470365</v>
      </c>
      <c r="M3191" s="0" t="n">
        <v>0.5544949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126.1988</v>
      </c>
      <c r="S3191" s="0" t="n">
        <v>102.0877</v>
      </c>
      <c r="T3191" s="0" t="n">
        <v>45.03834</v>
      </c>
      <c r="U3191" s="0" t="n">
        <v>8.964231</v>
      </c>
      <c r="V3191" s="0" t="n">
        <v>39.23411</v>
      </c>
      <c r="W3191" s="0" t="n">
        <v>50.31737</v>
      </c>
      <c r="X3191" s="0" t="n">
        <v>75.90232</v>
      </c>
      <c r="Y3191" s="0" t="n">
        <v>88.45146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  <c r="AH3191" s="0" t="n">
        <v>1</v>
      </c>
      <c r="AI3191" s="0" t="n">
        <v>1</v>
      </c>
      <c r="AJ3191" s="0" t="n">
        <v>-0.03188941</v>
      </c>
      <c r="AK3191" s="0" t="n">
        <v>0.003740399</v>
      </c>
      <c r="AL3191" s="0" t="n">
        <v>-0.08552358</v>
      </c>
      <c r="AM3191" s="0" t="n">
        <v>0.9958186</v>
      </c>
    </row>
    <row r="3192" customFormat="false" ht="12.75" hidden="false" customHeight="false" outlineLevel="0" collapsed="false">
      <c r="A3192" s="0" t="n">
        <v>687.9814</v>
      </c>
      <c r="B3192" s="0" t="n">
        <v>3.557402</v>
      </c>
      <c r="C3192" s="0" t="n">
        <v>2.548984</v>
      </c>
      <c r="D3192" s="0" t="n">
        <v>1.172269</v>
      </c>
      <c r="E3192" s="0" t="n">
        <v>-0.005700883</v>
      </c>
      <c r="F3192" s="0" t="n">
        <v>-0.2171215</v>
      </c>
      <c r="G3192" s="0" t="n">
        <v>-0.009744352</v>
      </c>
      <c r="H3192" s="0" t="n">
        <v>0.9760793</v>
      </c>
      <c r="I3192" s="0" t="n">
        <v>0.3038431</v>
      </c>
      <c r="J3192" s="0" t="n">
        <v>-0.07111165</v>
      </c>
      <c r="K3192" s="0" t="n">
        <v>0.8228934</v>
      </c>
      <c r="L3192" s="0" t="n">
        <v>0.1056776</v>
      </c>
      <c r="M3192" s="0" t="n">
        <v>0.5537344</v>
      </c>
      <c r="N3192" s="0" t="n">
        <v>1</v>
      </c>
      <c r="O3192" s="0" t="n">
        <v>0</v>
      </c>
      <c r="P3192" s="0" t="n">
        <v>0</v>
      </c>
      <c r="Q3192" s="0" t="n">
        <v>0</v>
      </c>
      <c r="R3192" s="0" t="n">
        <v>126.1989</v>
      </c>
      <c r="S3192" s="0" t="n">
        <v>102.0874</v>
      </c>
      <c r="T3192" s="0" t="n">
        <v>45.03805</v>
      </c>
      <c r="U3192" s="0" t="n">
        <v>8.964484</v>
      </c>
      <c r="V3192" s="0" t="n">
        <v>39.23447</v>
      </c>
      <c r="W3192" s="0" t="n">
        <v>50.31788</v>
      </c>
      <c r="X3192" s="0" t="n">
        <v>75.90274</v>
      </c>
      <c r="Y3192" s="0" t="n">
        <v>88.45184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1</v>
      </c>
      <c r="AI3192" s="0" t="n">
        <v>1</v>
      </c>
      <c r="AJ3192" s="0" t="n">
        <v>-0.0215745</v>
      </c>
      <c r="AK3192" s="0" t="n">
        <v>-0.002834192</v>
      </c>
      <c r="AL3192" s="0" t="n">
        <v>-0.05224163</v>
      </c>
      <c r="AM3192" s="0" t="n">
        <v>0.9983974</v>
      </c>
    </row>
    <row r="3193" customFormat="false" ht="12.75" hidden="false" customHeight="false" outlineLevel="0" collapsed="false">
      <c r="A3193" s="0" t="n">
        <v>688.0319</v>
      </c>
      <c r="B3193" s="0" t="n">
        <v>3.557402</v>
      </c>
      <c r="C3193" s="0" t="n">
        <v>2.548984</v>
      </c>
      <c r="D3193" s="0" t="n">
        <v>1.172269</v>
      </c>
      <c r="E3193" s="0" t="n">
        <v>-0.005700883</v>
      </c>
      <c r="F3193" s="0" t="n">
        <v>-0.2171215</v>
      </c>
      <c r="G3193" s="0" t="n">
        <v>-0.009744352</v>
      </c>
      <c r="H3193" s="0" t="n">
        <v>0.9760793</v>
      </c>
      <c r="I3193" s="0" t="n">
        <v>0.3038431</v>
      </c>
      <c r="J3193" s="0" t="n">
        <v>-0.04088298</v>
      </c>
      <c r="K3193" s="0" t="n">
        <v>0.8277567</v>
      </c>
      <c r="L3193" s="0" t="n">
        <v>0.06083485</v>
      </c>
      <c r="M3193" s="0" t="n">
        <v>0.5562792</v>
      </c>
      <c r="N3193" s="0" t="n">
        <v>1</v>
      </c>
      <c r="O3193" s="0" t="n">
        <v>0</v>
      </c>
      <c r="P3193" s="0" t="n">
        <v>0</v>
      </c>
      <c r="Q3193" s="0" t="n">
        <v>0</v>
      </c>
      <c r="R3193" s="0" t="n">
        <v>128.4934</v>
      </c>
      <c r="S3193" s="0" t="n">
        <v>103.9436</v>
      </c>
      <c r="T3193" s="0" t="n">
        <v>45.85683</v>
      </c>
      <c r="U3193" s="0" t="n">
        <v>9.127523</v>
      </c>
      <c r="V3193" s="0" t="n">
        <v>39.94786</v>
      </c>
      <c r="W3193" s="0" t="n">
        <v>51.2328</v>
      </c>
      <c r="X3193" s="0" t="n">
        <v>77.28284</v>
      </c>
      <c r="Y3193" s="0" t="n">
        <v>90.0601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1</v>
      </c>
      <c r="AI3193" s="0" t="n">
        <v>1</v>
      </c>
      <c r="AJ3193" s="0" t="n">
        <v>-0.02486651</v>
      </c>
      <c r="AK3193" s="0" t="n">
        <v>-0.007446055</v>
      </c>
      <c r="AL3193" s="0" t="n">
        <v>-0.04623562</v>
      </c>
      <c r="AM3193" s="0" t="n">
        <v>0.9985931</v>
      </c>
    </row>
    <row r="3194" customFormat="false" ht="12.75" hidden="false" customHeight="false" outlineLevel="0" collapsed="false">
      <c r="A3194" s="0" t="n">
        <v>688.0822</v>
      </c>
      <c r="B3194" s="0" t="n">
        <v>3.557402</v>
      </c>
      <c r="C3194" s="0" t="n">
        <v>2.548984</v>
      </c>
      <c r="D3194" s="0" t="n">
        <v>1.172269</v>
      </c>
      <c r="E3194" s="0" t="n">
        <v>-0.005700883</v>
      </c>
      <c r="F3194" s="0" t="n">
        <v>-0.2171215</v>
      </c>
      <c r="G3194" s="0" t="n">
        <v>-0.009744352</v>
      </c>
      <c r="H3194" s="0" t="n">
        <v>0.9760793</v>
      </c>
      <c r="I3194" s="0" t="n">
        <v>0.3038431</v>
      </c>
      <c r="J3194" s="0" t="n">
        <v>-0.01205649</v>
      </c>
      <c r="K3194" s="0" t="n">
        <v>0.8279624</v>
      </c>
      <c r="L3194" s="0" t="n">
        <v>0.01781377</v>
      </c>
      <c r="M3194" s="0" t="n">
        <v>0.560371</v>
      </c>
      <c r="N3194" s="0" t="n">
        <v>1</v>
      </c>
      <c r="O3194" s="0" t="n">
        <v>0</v>
      </c>
      <c r="P3194" s="0" t="n">
        <v>0</v>
      </c>
      <c r="Q3194" s="0" t="n">
        <v>0</v>
      </c>
      <c r="R3194" s="0" t="n">
        <v>128.4934</v>
      </c>
      <c r="S3194" s="0" t="n">
        <v>103.9435</v>
      </c>
      <c r="T3194" s="0" t="n">
        <v>45.85682</v>
      </c>
      <c r="U3194" s="0" t="n">
        <v>9.127526</v>
      </c>
      <c r="V3194" s="0" t="n">
        <v>39.94787</v>
      </c>
      <c r="W3194" s="0" t="n">
        <v>51.2328</v>
      </c>
      <c r="X3194" s="0" t="n">
        <v>77.28284</v>
      </c>
      <c r="Y3194" s="0" t="n">
        <v>90.0601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1</v>
      </c>
      <c r="AI3194" s="0" t="n">
        <v>1</v>
      </c>
      <c r="AJ3194" s="0" t="n">
        <v>-0.02366925</v>
      </c>
      <c r="AK3194" s="0" t="n">
        <v>-0.006240156</v>
      </c>
      <c r="AL3194" s="0" t="n">
        <v>-0.03536934</v>
      </c>
      <c r="AM3194" s="0" t="n">
        <v>0.9990744</v>
      </c>
    </row>
    <row r="3195" customFormat="false" ht="12.75" hidden="false" customHeight="false" outlineLevel="0" collapsed="false">
      <c r="A3195" s="0" t="n">
        <v>688.1317</v>
      </c>
      <c r="B3195" s="0" t="n">
        <v>3.557402</v>
      </c>
      <c r="C3195" s="0" t="n">
        <v>2.548984</v>
      </c>
      <c r="D3195" s="0" t="n">
        <v>1.172269</v>
      </c>
      <c r="E3195" s="0" t="n">
        <v>-0.005700883</v>
      </c>
      <c r="F3195" s="0" t="n">
        <v>-0.2171215</v>
      </c>
      <c r="G3195" s="0" t="n">
        <v>-0.009744352</v>
      </c>
      <c r="H3195" s="0" t="n">
        <v>0.9760793</v>
      </c>
      <c r="I3195" s="0" t="n">
        <v>0.3038431</v>
      </c>
      <c r="J3195" s="0" t="n">
        <v>0.01651082</v>
      </c>
      <c r="K3195" s="0" t="n">
        <v>0.8252054</v>
      </c>
      <c r="L3195" s="0" t="n">
        <v>-0.02415429</v>
      </c>
      <c r="M3195" s="0" t="n">
        <v>0.5640745</v>
      </c>
      <c r="N3195" s="0" t="n">
        <v>1</v>
      </c>
      <c r="O3195" s="0" t="n">
        <v>0</v>
      </c>
      <c r="P3195" s="0" t="n">
        <v>0</v>
      </c>
      <c r="Q3195" s="0" t="n">
        <v>0</v>
      </c>
      <c r="R3195" s="0" t="n">
        <v>126.1989</v>
      </c>
      <c r="S3195" s="0" t="n">
        <v>102.0874</v>
      </c>
      <c r="T3195" s="0" t="n">
        <v>45.03795</v>
      </c>
      <c r="U3195" s="0" t="n">
        <v>8.964535</v>
      </c>
      <c r="V3195" s="0" t="n">
        <v>39.23451</v>
      </c>
      <c r="W3195" s="0" t="n">
        <v>50.31793</v>
      </c>
      <c r="X3195" s="0" t="n">
        <v>75.90279</v>
      </c>
      <c r="Y3195" s="0" t="n">
        <v>88.45188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1</v>
      </c>
      <c r="AI3195" s="0" t="n">
        <v>1</v>
      </c>
      <c r="AJ3195" s="0" t="n">
        <v>-0.01964329</v>
      </c>
      <c r="AK3195" s="0" t="n">
        <v>-0.0001776258</v>
      </c>
      <c r="AL3195" s="0" t="n">
        <v>-0.04745577</v>
      </c>
      <c r="AM3195" s="0" t="n">
        <v>0.9986799</v>
      </c>
    </row>
    <row r="3196" customFormat="false" ht="12.75" hidden="false" customHeight="false" outlineLevel="0" collapsed="false">
      <c r="A3196" s="0" t="n">
        <v>688.1823</v>
      </c>
      <c r="B3196" s="0" t="n">
        <v>3.557402</v>
      </c>
      <c r="C3196" s="0" t="n">
        <v>2.548984</v>
      </c>
      <c r="D3196" s="0" t="n">
        <v>1.172269</v>
      </c>
      <c r="E3196" s="0" t="n">
        <v>-0.005700883</v>
      </c>
      <c r="F3196" s="0" t="n">
        <v>-0.2171215</v>
      </c>
      <c r="G3196" s="0" t="n">
        <v>-0.009744352</v>
      </c>
      <c r="H3196" s="0" t="n">
        <v>0.9760793</v>
      </c>
      <c r="I3196" s="0" t="n">
        <v>0.3038431</v>
      </c>
      <c r="J3196" s="0" t="n">
        <v>0.04266302</v>
      </c>
      <c r="K3196" s="0" t="n">
        <v>0.8226965</v>
      </c>
      <c r="L3196" s="0" t="n">
        <v>-0.06229309</v>
      </c>
      <c r="M3196" s="0" t="n">
        <v>0.5634447</v>
      </c>
      <c r="N3196" s="0" t="n">
        <v>1</v>
      </c>
      <c r="O3196" s="0" t="n">
        <v>0</v>
      </c>
      <c r="P3196" s="0" t="n">
        <v>0</v>
      </c>
      <c r="Q3196" s="0" t="n">
        <v>0</v>
      </c>
      <c r="R3196" s="0" t="n">
        <v>110.1372</v>
      </c>
      <c r="S3196" s="0" t="n">
        <v>89.09448</v>
      </c>
      <c r="T3196" s="0" t="n">
        <v>39.30586</v>
      </c>
      <c r="U3196" s="0" t="n">
        <v>7.823594</v>
      </c>
      <c r="V3196" s="0" t="n">
        <v>34.24102</v>
      </c>
      <c r="W3196" s="0" t="n">
        <v>43.91383</v>
      </c>
      <c r="X3196" s="0" t="n">
        <v>66.24244</v>
      </c>
      <c r="Y3196" s="0" t="n">
        <v>77.19437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1</v>
      </c>
      <c r="AI3196" s="0" t="n">
        <v>1</v>
      </c>
      <c r="AJ3196" s="0" t="n">
        <v>-0.005947411</v>
      </c>
      <c r="AK3196" s="0" t="n">
        <v>0.006127108</v>
      </c>
      <c r="AL3196" s="0" t="n">
        <v>-0.04321394</v>
      </c>
      <c r="AM3196" s="0" t="n">
        <v>0.9990293</v>
      </c>
    </row>
    <row r="3197" customFormat="false" ht="12.75" hidden="false" customHeight="false" outlineLevel="0" collapsed="false">
      <c r="A3197" s="0" t="n">
        <v>688.232</v>
      </c>
      <c r="B3197" s="0" t="n">
        <v>3.557402</v>
      </c>
      <c r="C3197" s="0" t="n">
        <v>2.548984</v>
      </c>
      <c r="D3197" s="0" t="n">
        <v>1.172269</v>
      </c>
      <c r="E3197" s="0" t="n">
        <v>-0.005700883</v>
      </c>
      <c r="F3197" s="0" t="n">
        <v>-0.2171215</v>
      </c>
      <c r="G3197" s="0" t="n">
        <v>-0.009744352</v>
      </c>
      <c r="H3197" s="0" t="n">
        <v>0.9760793</v>
      </c>
      <c r="I3197" s="0" t="n">
        <v>0.3038431</v>
      </c>
      <c r="J3197" s="0" t="n">
        <v>0.06571725</v>
      </c>
      <c r="K3197" s="0" t="n">
        <v>0.8198814</v>
      </c>
      <c r="L3197" s="0" t="n">
        <v>-0.09611732</v>
      </c>
      <c r="M3197" s="0" t="n">
        <v>0.5605687</v>
      </c>
      <c r="N3197" s="0" t="n">
        <v>1</v>
      </c>
      <c r="O3197" s="0" t="n">
        <v>0</v>
      </c>
      <c r="P3197" s="0" t="n">
        <v>0</v>
      </c>
      <c r="Q3197" s="0" t="n">
        <v>0</v>
      </c>
      <c r="R3197" s="0" t="n">
        <v>121.6098</v>
      </c>
      <c r="S3197" s="0" t="n">
        <v>98.37514</v>
      </c>
      <c r="T3197" s="0" t="n">
        <v>43.40021</v>
      </c>
      <c r="U3197" s="0" t="n">
        <v>8.638552</v>
      </c>
      <c r="V3197" s="0" t="n">
        <v>37.8078</v>
      </c>
      <c r="W3197" s="0" t="n">
        <v>48.48819</v>
      </c>
      <c r="X3197" s="0" t="n">
        <v>73.14269</v>
      </c>
      <c r="Y3197" s="0" t="n">
        <v>85.23545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1</v>
      </c>
      <c r="AI3197" s="0" t="n">
        <v>1</v>
      </c>
      <c r="AJ3197" s="0" t="n">
        <v>0.001083163</v>
      </c>
      <c r="AK3197" s="0" t="n">
        <v>0.0006972305</v>
      </c>
      <c r="AL3197" s="0" t="n">
        <v>-0.02862031</v>
      </c>
      <c r="AM3197" s="0" t="n">
        <v>0.9995892</v>
      </c>
    </row>
    <row r="3198" customFormat="false" ht="12.75" hidden="false" customHeight="false" outlineLevel="0" collapsed="false">
      <c r="A3198" s="0" t="n">
        <v>688.282</v>
      </c>
      <c r="B3198" s="0" t="n">
        <v>3.557402</v>
      </c>
      <c r="C3198" s="0" t="n">
        <v>2.548984</v>
      </c>
      <c r="D3198" s="0" t="n">
        <v>1.172269</v>
      </c>
      <c r="E3198" s="0" t="n">
        <v>-0.005700883</v>
      </c>
      <c r="F3198" s="0" t="n">
        <v>-0.2171215</v>
      </c>
      <c r="G3198" s="0" t="n">
        <v>-0.009744352</v>
      </c>
      <c r="H3198" s="0" t="n">
        <v>0.9760793</v>
      </c>
      <c r="I3198" s="0" t="n">
        <v>0.3038431</v>
      </c>
      <c r="J3198" s="0" t="n">
        <v>0.08512617</v>
      </c>
      <c r="K3198" s="0" t="n">
        <v>0.8173929</v>
      </c>
      <c r="L3198" s="0" t="n">
        <v>-0.125184</v>
      </c>
      <c r="M3198" s="0" t="n">
        <v>0.5558339</v>
      </c>
      <c r="N3198" s="0" t="n">
        <v>1</v>
      </c>
      <c r="O3198" s="0" t="n">
        <v>0</v>
      </c>
      <c r="P3198" s="0" t="n">
        <v>0</v>
      </c>
      <c r="Q3198" s="0" t="n">
        <v>0</v>
      </c>
      <c r="R3198" s="0" t="n">
        <v>126.1989</v>
      </c>
      <c r="S3198" s="0" t="n">
        <v>102.0874</v>
      </c>
      <c r="T3198" s="0" t="n">
        <v>45.03795</v>
      </c>
      <c r="U3198" s="0" t="n">
        <v>8.964535</v>
      </c>
      <c r="V3198" s="0" t="n">
        <v>39.23451</v>
      </c>
      <c r="W3198" s="0" t="n">
        <v>50.31793</v>
      </c>
      <c r="X3198" s="0" t="n">
        <v>75.90279</v>
      </c>
      <c r="Y3198" s="0" t="n">
        <v>88.45188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1</v>
      </c>
      <c r="AI3198" s="0" t="n">
        <v>1</v>
      </c>
      <c r="AJ3198" s="0" t="n">
        <v>0.006164104</v>
      </c>
      <c r="AK3198" s="0" t="n">
        <v>0.0005336083</v>
      </c>
      <c r="AL3198" s="0" t="n">
        <v>-0.02454545</v>
      </c>
      <c r="AM3198" s="0" t="n">
        <v>0.9996793</v>
      </c>
    </row>
    <row r="3199" customFormat="false" ht="12.75" hidden="false" customHeight="false" outlineLevel="0" collapsed="false">
      <c r="A3199" s="0" t="n">
        <v>688.3315</v>
      </c>
      <c r="B3199" s="0" t="n">
        <v>3.557402</v>
      </c>
      <c r="C3199" s="0" t="n">
        <v>2.548984</v>
      </c>
      <c r="D3199" s="0" t="n">
        <v>1.172269</v>
      </c>
      <c r="E3199" s="0" t="n">
        <v>-0.005700883</v>
      </c>
      <c r="F3199" s="0" t="n">
        <v>-0.2171215</v>
      </c>
      <c r="G3199" s="0" t="n">
        <v>-0.009744352</v>
      </c>
      <c r="H3199" s="0" t="n">
        <v>0.9760793</v>
      </c>
      <c r="I3199" s="0" t="n">
        <v>0.3038431</v>
      </c>
      <c r="J3199" s="0" t="n">
        <v>0.09998829</v>
      </c>
      <c r="K3199" s="0" t="n">
        <v>0.8149701</v>
      </c>
      <c r="L3199" s="0" t="n">
        <v>-0.1477975</v>
      </c>
      <c r="M3199" s="0" t="n">
        <v>0.5513455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126.1989</v>
      </c>
      <c r="S3199" s="0" t="n">
        <v>102.0874</v>
      </c>
      <c r="T3199" s="0" t="n">
        <v>45.03795</v>
      </c>
      <c r="U3199" s="0" t="n">
        <v>8.964535</v>
      </c>
      <c r="V3199" s="0" t="n">
        <v>39.23451</v>
      </c>
      <c r="W3199" s="0" t="n">
        <v>50.31793</v>
      </c>
      <c r="X3199" s="0" t="n">
        <v>75.90279</v>
      </c>
      <c r="Y3199" s="0" t="n">
        <v>88.45188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1</v>
      </c>
      <c r="AI3199" s="0" t="n">
        <v>1</v>
      </c>
      <c r="AJ3199" s="0" t="n">
        <v>0.0005439124</v>
      </c>
      <c r="AK3199" s="0" t="n">
        <v>-0.001958553</v>
      </c>
      <c r="AL3199" s="0" t="n">
        <v>-0.01413761</v>
      </c>
      <c r="AM3199" s="0" t="n">
        <v>0.9998978</v>
      </c>
    </row>
    <row r="3200" customFormat="false" ht="12.75" hidden="false" customHeight="false" outlineLevel="0" collapsed="false">
      <c r="A3200" s="0" t="n">
        <v>688.3822</v>
      </c>
      <c r="B3200" s="0" t="n">
        <v>3.557402</v>
      </c>
      <c r="C3200" s="0" t="n">
        <v>2.548984</v>
      </c>
      <c r="D3200" s="0" t="n">
        <v>1.172269</v>
      </c>
      <c r="E3200" s="0" t="n">
        <v>-0.005700883</v>
      </c>
      <c r="F3200" s="0" t="n">
        <v>-0.2171215</v>
      </c>
      <c r="G3200" s="0" t="n">
        <v>-0.009744352</v>
      </c>
      <c r="H3200" s="0" t="n">
        <v>0.9760793</v>
      </c>
      <c r="I3200" s="0" t="n">
        <v>0.3038431</v>
      </c>
      <c r="J3200" s="0" t="n">
        <v>0.1117017</v>
      </c>
      <c r="K3200" s="0" t="n">
        <v>0.8120956</v>
      </c>
      <c r="L3200" s="0" t="n">
        <v>-0.1654374</v>
      </c>
      <c r="M3200" s="0" t="n">
        <v>0.5483192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128.4934</v>
      </c>
      <c r="S3200" s="0" t="n">
        <v>103.9435</v>
      </c>
      <c r="T3200" s="0" t="n">
        <v>45.85682</v>
      </c>
      <c r="U3200" s="0" t="n">
        <v>9.127526</v>
      </c>
      <c r="V3200" s="0" t="n">
        <v>39.94787</v>
      </c>
      <c r="W3200" s="0" t="n">
        <v>51.2328</v>
      </c>
      <c r="X3200" s="0" t="n">
        <v>77.28284</v>
      </c>
      <c r="Y3200" s="0" t="n">
        <v>90.0601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1</v>
      </c>
      <c r="AI3200" s="0" t="n">
        <v>1</v>
      </c>
      <c r="AJ3200" s="0" t="n">
        <v>-0.002093686</v>
      </c>
      <c r="AK3200" s="0" t="n">
        <v>-0.0005015925</v>
      </c>
      <c r="AL3200" s="0" t="n">
        <v>-0.01195</v>
      </c>
      <c r="AM3200" s="0" t="n">
        <v>0.9999263</v>
      </c>
    </row>
    <row r="3201" customFormat="false" ht="12.75" hidden="false" customHeight="false" outlineLevel="0" collapsed="false">
      <c r="A3201" s="0" t="n">
        <v>688.4319</v>
      </c>
      <c r="B3201" s="0" t="n">
        <v>3.557402</v>
      </c>
      <c r="C3201" s="0" t="n">
        <v>2.548984</v>
      </c>
      <c r="D3201" s="0" t="n">
        <v>1.172269</v>
      </c>
      <c r="E3201" s="0" t="n">
        <v>-0.005700883</v>
      </c>
      <c r="F3201" s="0" t="n">
        <v>-0.2171215</v>
      </c>
      <c r="G3201" s="0" t="n">
        <v>-0.009744352</v>
      </c>
      <c r="H3201" s="0" t="n">
        <v>0.9760793</v>
      </c>
      <c r="I3201" s="0" t="n">
        <v>0.3038431</v>
      </c>
      <c r="J3201" s="0" t="n">
        <v>0.1199311</v>
      </c>
      <c r="K3201" s="0" t="n">
        <v>0.8099495</v>
      </c>
      <c r="L3201" s="0" t="n">
        <v>-0.1779652</v>
      </c>
      <c r="M3201" s="0" t="n">
        <v>0.5458266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107.8427</v>
      </c>
      <c r="S3201" s="0" t="n">
        <v>87.23835</v>
      </c>
      <c r="T3201" s="0" t="n">
        <v>38.48699</v>
      </c>
      <c r="U3201" s="0" t="n">
        <v>7.660602</v>
      </c>
      <c r="V3201" s="0" t="n">
        <v>33.52766</v>
      </c>
      <c r="W3201" s="0" t="n">
        <v>42.99896</v>
      </c>
      <c r="X3201" s="0" t="n">
        <v>64.86239</v>
      </c>
      <c r="Y3201" s="0" t="n">
        <v>75.58616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1</v>
      </c>
      <c r="AI3201" s="0" t="n">
        <v>1</v>
      </c>
      <c r="AJ3201" s="0" t="n">
        <v>0.001374648</v>
      </c>
      <c r="AK3201" s="0" t="n">
        <v>-0.001855357</v>
      </c>
      <c r="AL3201" s="0" t="n">
        <v>-0.006453285</v>
      </c>
      <c r="AM3201" s="0" t="n">
        <v>0.9999763</v>
      </c>
    </row>
    <row r="3202" customFormat="false" ht="12.75" hidden="false" customHeight="false" outlineLevel="0" collapsed="false">
      <c r="A3202" s="0" t="n">
        <v>688.4814</v>
      </c>
      <c r="B3202" s="0" t="n">
        <v>3.557402</v>
      </c>
      <c r="C3202" s="0" t="n">
        <v>2.548984</v>
      </c>
      <c r="D3202" s="0" t="n">
        <v>1.172269</v>
      </c>
      <c r="E3202" s="0" t="n">
        <v>-0.005700883</v>
      </c>
      <c r="F3202" s="0" t="n">
        <v>-0.2171215</v>
      </c>
      <c r="G3202" s="0" t="n">
        <v>-0.009744352</v>
      </c>
      <c r="H3202" s="0" t="n">
        <v>0.9760793</v>
      </c>
      <c r="I3202" s="0" t="n">
        <v>0.3038431</v>
      </c>
      <c r="J3202" s="0" t="n">
        <v>0.1256668</v>
      </c>
      <c r="K3202" s="0" t="n">
        <v>0.8080882</v>
      </c>
      <c r="L3202" s="0" t="n">
        <v>-0.1865231</v>
      </c>
      <c r="M3202" s="0" t="n">
        <v>0.5444358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126.1989</v>
      </c>
      <c r="S3202" s="0" t="n">
        <v>102.0874</v>
      </c>
      <c r="T3202" s="0" t="n">
        <v>45.03795</v>
      </c>
      <c r="U3202" s="0" t="n">
        <v>8.964535</v>
      </c>
      <c r="V3202" s="0" t="n">
        <v>39.23451</v>
      </c>
      <c r="W3202" s="0" t="n">
        <v>50.31793</v>
      </c>
      <c r="X3202" s="0" t="n">
        <v>75.90279</v>
      </c>
      <c r="Y3202" s="0" t="n">
        <v>88.45188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1</v>
      </c>
      <c r="AI3202" s="0" t="n">
        <v>1</v>
      </c>
      <c r="AJ3202" s="0" t="n">
        <v>0.000420964</v>
      </c>
      <c r="AK3202" s="0" t="n">
        <v>-0.0002842883</v>
      </c>
      <c r="AL3202" s="0" t="n">
        <v>0.000484159</v>
      </c>
      <c r="AM3202" s="0" t="n">
        <v>0.9999997</v>
      </c>
    </row>
    <row r="3203" customFormat="false" ht="12.75" hidden="false" customHeight="false" outlineLevel="0" collapsed="false">
      <c r="A3203" s="0" t="n">
        <v>688.5319</v>
      </c>
      <c r="B3203" s="0" t="n">
        <v>3.557402</v>
      </c>
      <c r="C3203" s="0" t="n">
        <v>2.548984</v>
      </c>
      <c r="D3203" s="0" t="n">
        <v>1.172269</v>
      </c>
      <c r="E3203" s="0" t="n">
        <v>-0.005700881</v>
      </c>
      <c r="F3203" s="0" t="n">
        <v>-0.2171215</v>
      </c>
      <c r="G3203" s="0" t="n">
        <v>-0.009744355</v>
      </c>
      <c r="H3203" s="0" t="n">
        <v>0.9760793</v>
      </c>
      <c r="I3203" s="0" t="n">
        <v>0.3038431</v>
      </c>
      <c r="J3203" s="0" t="n">
        <v>0.1273612</v>
      </c>
      <c r="K3203" s="0" t="n">
        <v>0.8078166</v>
      </c>
      <c r="L3203" s="0" t="n">
        <v>-0.1893055</v>
      </c>
      <c r="M3203" s="0" t="n">
        <v>0.543484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128.4934</v>
      </c>
      <c r="S3203" s="0" t="n">
        <v>103.9435</v>
      </c>
      <c r="T3203" s="0" t="n">
        <v>45.85682</v>
      </c>
      <c r="U3203" s="0" t="n">
        <v>9.127526</v>
      </c>
      <c r="V3203" s="0" t="n">
        <v>39.94787</v>
      </c>
      <c r="W3203" s="0" t="n">
        <v>51.2328</v>
      </c>
      <c r="X3203" s="0" t="n">
        <v>77.28284</v>
      </c>
      <c r="Y3203" s="0" t="n">
        <v>90.0601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1.070254E-009</v>
      </c>
      <c r="AF3203" s="0" t="n">
        <v>-8.571073E-009</v>
      </c>
      <c r="AG3203" s="0" t="n">
        <v>-7.60356E-010</v>
      </c>
      <c r="AH3203" s="0" t="n">
        <v>1</v>
      </c>
      <c r="AI3203" s="0" t="n">
        <v>1</v>
      </c>
      <c r="AJ3203" s="0" t="n">
        <v>0.001133433</v>
      </c>
      <c r="AK3203" s="0" t="n">
        <v>0.002806111</v>
      </c>
      <c r="AL3203" s="0" t="n">
        <v>0.008027034</v>
      </c>
      <c r="AM3203" s="0" t="n">
        <v>0.9999633</v>
      </c>
    </row>
    <row r="3204" customFormat="false" ht="12.75" hidden="false" customHeight="false" outlineLevel="0" collapsed="false">
      <c r="A3204" s="0" t="n">
        <v>688.5822</v>
      </c>
      <c r="B3204" s="0" t="n">
        <v>3.557436</v>
      </c>
      <c r="C3204" s="0" t="n">
        <v>2.549269</v>
      </c>
      <c r="D3204" s="0" t="n">
        <v>1.172521</v>
      </c>
      <c r="E3204" s="0" t="n">
        <v>-0.005700887</v>
      </c>
      <c r="F3204" s="0" t="n">
        <v>-0.2171215</v>
      </c>
      <c r="G3204" s="0" t="n">
        <v>-0.009744361</v>
      </c>
      <c r="H3204" s="0" t="n">
        <v>0.9760793</v>
      </c>
      <c r="I3204" s="0" t="n">
        <v>0.3038431</v>
      </c>
      <c r="J3204" s="0" t="n">
        <v>0.127876</v>
      </c>
      <c r="K3204" s="0" t="n">
        <v>0.8078743</v>
      </c>
      <c r="L3204" s="0" t="n">
        <v>-0.1902752</v>
      </c>
      <c r="M3204" s="0" t="n">
        <v>0.5429385</v>
      </c>
      <c r="N3204" s="0" t="n">
        <v>1</v>
      </c>
      <c r="O3204" s="0" t="n">
        <v>6.914139E-006</v>
      </c>
      <c r="P3204" s="0" t="n">
        <v>5.698204E-005</v>
      </c>
      <c r="Q3204" s="0" t="n">
        <v>5.042553E-005</v>
      </c>
      <c r="R3204" s="0" t="n">
        <v>128.4937</v>
      </c>
      <c r="S3204" s="0" t="n">
        <v>103.9424</v>
      </c>
      <c r="T3204" s="0" t="n">
        <v>45.85452</v>
      </c>
      <c r="U3204" s="0" t="n">
        <v>9.129465</v>
      </c>
      <c r="V3204" s="0" t="n">
        <v>39.95066</v>
      </c>
      <c r="W3204" s="0" t="n">
        <v>51.2369</v>
      </c>
      <c r="X3204" s="0" t="n">
        <v>77.28661</v>
      </c>
      <c r="Y3204" s="0" t="n">
        <v>90.06348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-2.545294E-009</v>
      </c>
      <c r="AF3204" s="0" t="n">
        <v>4.296237E-008</v>
      </c>
      <c r="AG3204" s="0" t="n">
        <v>-4.780742E-009</v>
      </c>
      <c r="AH3204" s="0" t="n">
        <v>0.9999999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</row>
    <row r="3205" customFormat="false" ht="12.75" hidden="false" customHeight="false" outlineLevel="0" collapsed="false">
      <c r="A3205" s="0" t="n">
        <v>688.6317</v>
      </c>
      <c r="B3205" s="0" t="n">
        <v>3.55747</v>
      </c>
      <c r="C3205" s="0" t="n">
        <v>2.549553</v>
      </c>
      <c r="D3205" s="0" t="n">
        <v>1.172773</v>
      </c>
      <c r="E3205" s="0" t="n">
        <v>-0.005700877</v>
      </c>
      <c r="F3205" s="0" t="n">
        <v>-0.2171215</v>
      </c>
      <c r="G3205" s="0" t="n">
        <v>-0.00974434</v>
      </c>
      <c r="H3205" s="0" t="n">
        <v>0.9760793</v>
      </c>
      <c r="I3205" s="0" t="n">
        <v>0.3038431</v>
      </c>
      <c r="J3205" s="0" t="n">
        <v>0.1281774</v>
      </c>
      <c r="K3205" s="0" t="n">
        <v>0.8079054</v>
      </c>
      <c r="L3205" s="0" t="n">
        <v>-0.1908422</v>
      </c>
      <c r="M3205" s="0" t="n">
        <v>0.5426221</v>
      </c>
      <c r="N3205" s="0" t="n">
        <v>1</v>
      </c>
      <c r="O3205" s="0" t="n">
        <v>6.914139E-006</v>
      </c>
      <c r="P3205" s="0" t="n">
        <v>5.674362E-005</v>
      </c>
      <c r="Q3205" s="0" t="n">
        <v>5.042553E-005</v>
      </c>
      <c r="R3205" s="0" t="n">
        <v>126.2007</v>
      </c>
      <c r="S3205" s="0" t="n">
        <v>102.0816</v>
      </c>
      <c r="T3205" s="0" t="n">
        <v>45.02652</v>
      </c>
      <c r="U3205" s="0" t="n">
        <v>8.974006</v>
      </c>
      <c r="V3205" s="0" t="n">
        <v>39.24819</v>
      </c>
      <c r="W3205" s="0" t="n">
        <v>50.33783</v>
      </c>
      <c r="X3205" s="0" t="n">
        <v>75.9211</v>
      </c>
      <c r="Y3205" s="0" t="n">
        <v>88.46803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6.024095E-009</v>
      </c>
      <c r="AF3205" s="0" t="n">
        <v>1.425442E-008</v>
      </c>
      <c r="AG3205" s="0" t="n">
        <v>2.281779E-008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</row>
    <row r="3206" customFormat="false" ht="12.75" hidden="false" customHeight="false" outlineLevel="0" collapsed="false">
      <c r="A3206" s="0" t="n">
        <v>688.6821</v>
      </c>
      <c r="B3206" s="0" t="n">
        <v>3.557504</v>
      </c>
      <c r="C3206" s="0" t="n">
        <v>2.549837</v>
      </c>
      <c r="D3206" s="0" t="n">
        <v>1.173025</v>
      </c>
      <c r="E3206" s="0" t="n">
        <v>-0.005700867</v>
      </c>
      <c r="F3206" s="0" t="n">
        <v>-0.2171215</v>
      </c>
      <c r="G3206" s="0" t="n">
        <v>-0.009744325</v>
      </c>
      <c r="H3206" s="0" t="n">
        <v>0.9760793</v>
      </c>
      <c r="I3206" s="0" t="n">
        <v>0.3038431</v>
      </c>
      <c r="J3206" s="0" t="n">
        <v>0.1283531</v>
      </c>
      <c r="K3206" s="0" t="n">
        <v>0.8079205</v>
      </c>
      <c r="L3206" s="0" t="n">
        <v>-0.1911707</v>
      </c>
      <c r="M3206" s="0" t="n">
        <v>0.5424425</v>
      </c>
      <c r="N3206" s="0" t="n">
        <v>1</v>
      </c>
      <c r="O3206" s="0" t="n">
        <v>6.67572E-006</v>
      </c>
      <c r="P3206" s="0" t="n">
        <v>5.674362E-005</v>
      </c>
      <c r="Q3206" s="0" t="n">
        <v>5.030632E-005</v>
      </c>
      <c r="R3206" s="0" t="n">
        <v>128.4973</v>
      </c>
      <c r="S3206" s="0" t="n">
        <v>103.9317</v>
      </c>
      <c r="T3206" s="0" t="n">
        <v>45.83363</v>
      </c>
      <c r="U3206" s="0" t="n">
        <v>9.146758</v>
      </c>
      <c r="V3206" s="0" t="n">
        <v>39.97552</v>
      </c>
      <c r="W3206" s="0" t="n">
        <v>51.27302</v>
      </c>
      <c r="X3206" s="0" t="n">
        <v>77.31989</v>
      </c>
      <c r="Y3206" s="0" t="n">
        <v>90.09278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3.360526E-009</v>
      </c>
      <c r="AF3206" s="0" t="n">
        <v>1.780617E-008</v>
      </c>
      <c r="AG3206" s="0" t="n">
        <v>1.890599E-008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</row>
    <row r="3207" customFormat="false" ht="12.75" hidden="false" customHeight="false" outlineLevel="0" collapsed="false">
      <c r="A3207" s="0" t="n">
        <v>688.7316</v>
      </c>
      <c r="B3207" s="0" t="n">
        <v>3.557538</v>
      </c>
      <c r="C3207" s="0" t="n">
        <v>2.55012</v>
      </c>
      <c r="D3207" s="0" t="n">
        <v>1.173276</v>
      </c>
      <c r="E3207" s="0" t="n">
        <v>-0.005700899</v>
      </c>
      <c r="F3207" s="0" t="n">
        <v>-0.2171215</v>
      </c>
      <c r="G3207" s="0" t="n">
        <v>-0.009744372</v>
      </c>
      <c r="H3207" s="0" t="n">
        <v>0.9760793</v>
      </c>
      <c r="I3207" s="0" t="n">
        <v>0.3038431</v>
      </c>
      <c r="J3207" s="0" t="n">
        <v>0.1284546</v>
      </c>
      <c r="K3207" s="0" t="n">
        <v>0.8079259</v>
      </c>
      <c r="L3207" s="0" t="n">
        <v>-0.1913577</v>
      </c>
      <c r="M3207" s="0" t="n">
        <v>0.5423443</v>
      </c>
      <c r="N3207" s="0" t="n">
        <v>1</v>
      </c>
      <c r="O3207" s="0" t="n">
        <v>6.67572E-006</v>
      </c>
      <c r="P3207" s="0" t="n">
        <v>5.65052E-005</v>
      </c>
      <c r="Q3207" s="0" t="n">
        <v>5.018711E-005</v>
      </c>
      <c r="R3207" s="0" t="n">
        <v>126.2047</v>
      </c>
      <c r="S3207" s="0" t="n">
        <v>102.0697</v>
      </c>
      <c r="T3207" s="0" t="n">
        <v>45.00356</v>
      </c>
      <c r="U3207" s="0" t="n">
        <v>8.993063</v>
      </c>
      <c r="V3207" s="0" t="n">
        <v>39.27552</v>
      </c>
      <c r="W3207" s="0" t="n">
        <v>50.37747</v>
      </c>
      <c r="X3207" s="0" t="n">
        <v>75.95758</v>
      </c>
      <c r="Y3207" s="0" t="n">
        <v>88.50025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-1.601906E-008</v>
      </c>
      <c r="AF3207" s="0" t="n">
        <v>-1.693702E-008</v>
      </c>
      <c r="AG3207" s="0" t="n">
        <v>-5.33276E-008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</row>
    <row r="3208" customFormat="false" ht="12.75" hidden="false" customHeight="false" outlineLevel="0" collapsed="false">
      <c r="A3208" s="0" t="n">
        <v>688.782</v>
      </c>
      <c r="B3208" s="0" t="n">
        <v>3.557572</v>
      </c>
      <c r="C3208" s="0" t="n">
        <v>2.550402</v>
      </c>
      <c r="D3208" s="0" t="n">
        <v>1.173527</v>
      </c>
      <c r="E3208" s="0" t="n">
        <v>-0.005700933</v>
      </c>
      <c r="F3208" s="0" t="n">
        <v>-0.2171215</v>
      </c>
      <c r="G3208" s="0" t="n">
        <v>-0.009744342</v>
      </c>
      <c r="H3208" s="0" t="n">
        <v>0.9760793</v>
      </c>
      <c r="I3208" s="0" t="n">
        <v>0.3038431</v>
      </c>
      <c r="J3208" s="0" t="n">
        <v>0.1285121</v>
      </c>
      <c r="K3208" s="0" t="n">
        <v>0.8079256</v>
      </c>
      <c r="L3208" s="0" t="n">
        <v>-0.1914609</v>
      </c>
      <c r="M3208" s="0" t="n">
        <v>0.5422947</v>
      </c>
      <c r="N3208" s="0" t="n">
        <v>1</v>
      </c>
      <c r="O3208" s="0" t="n">
        <v>6.914139E-006</v>
      </c>
      <c r="P3208" s="0" t="n">
        <v>5.65052E-005</v>
      </c>
      <c r="Q3208" s="0" t="n">
        <v>5.00679E-005</v>
      </c>
      <c r="R3208" s="0" t="n">
        <v>128.5012</v>
      </c>
      <c r="S3208" s="0" t="n">
        <v>103.9194</v>
      </c>
      <c r="T3208" s="0" t="n">
        <v>45.80997</v>
      </c>
      <c r="U3208" s="0" t="n">
        <v>9.166502</v>
      </c>
      <c r="V3208" s="0" t="n">
        <v>40.00377</v>
      </c>
      <c r="W3208" s="0" t="n">
        <v>51.314</v>
      </c>
      <c r="X3208" s="0" t="n">
        <v>77.35764</v>
      </c>
      <c r="Y3208" s="0" t="n">
        <v>90.12601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-2.717081E-008</v>
      </c>
      <c r="AF3208" s="0" t="n">
        <v>-2.603421E-008</v>
      </c>
      <c r="AG3208" s="0" t="n">
        <v>2.249614E-008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</row>
    <row r="3209" customFormat="false" ht="12.75" hidden="false" customHeight="false" outlineLevel="0" collapsed="false">
      <c r="A3209" s="0" t="n">
        <v>688.8315</v>
      </c>
      <c r="B3209" s="0" t="n">
        <v>3.557605</v>
      </c>
      <c r="C3209" s="0" t="n">
        <v>2.550684</v>
      </c>
      <c r="D3209" s="0" t="n">
        <v>1.173777</v>
      </c>
      <c r="E3209" s="0" t="n">
        <v>-0.005700957</v>
      </c>
      <c r="F3209" s="0" t="n">
        <v>-0.2171215</v>
      </c>
      <c r="G3209" s="0" t="n">
        <v>-0.00974435</v>
      </c>
      <c r="H3209" s="0" t="n">
        <v>0.9760793</v>
      </c>
      <c r="I3209" s="0" t="n">
        <v>0.3038431</v>
      </c>
      <c r="J3209" s="0" t="n">
        <v>0.1285436</v>
      </c>
      <c r="K3209" s="0" t="n">
        <v>0.8079216</v>
      </c>
      <c r="L3209" s="0" t="n">
        <v>-0.191514</v>
      </c>
      <c r="M3209" s="0" t="n">
        <v>0.5422744</v>
      </c>
      <c r="N3209" s="0" t="n">
        <v>1</v>
      </c>
      <c r="O3209" s="0" t="n">
        <v>6.67572E-006</v>
      </c>
      <c r="P3209" s="0" t="n">
        <v>5.626678E-005</v>
      </c>
      <c r="Q3209" s="0" t="n">
        <v>4.994869E-005</v>
      </c>
      <c r="R3209" s="0" t="n">
        <v>126.2086</v>
      </c>
      <c r="S3209" s="0" t="n">
        <v>102.0578</v>
      </c>
      <c r="T3209" s="0" t="n">
        <v>44.98027</v>
      </c>
      <c r="U3209" s="0" t="n">
        <v>9.012591</v>
      </c>
      <c r="V3209" s="0" t="n">
        <v>39.30331</v>
      </c>
      <c r="W3209" s="0" t="n">
        <v>50.41788</v>
      </c>
      <c r="X3209" s="0" t="n">
        <v>75.9948</v>
      </c>
      <c r="Y3209" s="0" t="n">
        <v>88.533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-2.222771E-008</v>
      </c>
      <c r="AF3209" s="0" t="n">
        <v>1.127543E-008</v>
      </c>
      <c r="AG3209" s="0" t="n">
        <v>-1.007636E-008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</row>
    <row r="3210" customFormat="false" ht="12.75" hidden="false" customHeight="false" outlineLevel="0" collapsed="false">
      <c r="A3210" s="0" t="n">
        <v>688.8819</v>
      </c>
      <c r="B3210" s="0" t="n">
        <v>3.557639</v>
      </c>
      <c r="C3210" s="0" t="n">
        <v>2.550966</v>
      </c>
      <c r="D3210" s="0" t="n">
        <v>1.174026</v>
      </c>
      <c r="E3210" s="0" t="n">
        <v>-0.005700935</v>
      </c>
      <c r="F3210" s="0" t="n">
        <v>-0.2171216</v>
      </c>
      <c r="G3210" s="0" t="n">
        <v>-0.009744329</v>
      </c>
      <c r="H3210" s="0" t="n">
        <v>0.9760793</v>
      </c>
      <c r="I3210" s="0" t="n">
        <v>0.3038431</v>
      </c>
      <c r="J3210" s="0" t="n">
        <v>0.1285596</v>
      </c>
      <c r="K3210" s="0" t="n">
        <v>0.8079154</v>
      </c>
      <c r="L3210" s="0" t="n">
        <v>-0.1915374</v>
      </c>
      <c r="M3210" s="0" t="n">
        <v>0.5422716</v>
      </c>
      <c r="N3210" s="0" t="n">
        <v>1</v>
      </c>
      <c r="O3210" s="0" t="n">
        <v>6.914139E-006</v>
      </c>
      <c r="P3210" s="0" t="n">
        <v>5.626678E-005</v>
      </c>
      <c r="Q3210" s="0" t="n">
        <v>4.982948E-005</v>
      </c>
      <c r="R3210" s="0" t="n">
        <v>128.5054</v>
      </c>
      <c r="S3210" s="0" t="n">
        <v>103.9073</v>
      </c>
      <c r="T3210" s="0" t="n">
        <v>45.78632</v>
      </c>
      <c r="U3210" s="0" t="n">
        <v>9.186401</v>
      </c>
      <c r="V3210" s="0" t="n">
        <v>40.03198</v>
      </c>
      <c r="W3210" s="0" t="n">
        <v>51.35495</v>
      </c>
      <c r="X3210" s="0" t="n">
        <v>77.39536</v>
      </c>
      <c r="Y3210" s="0" t="n">
        <v>90.15929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1.334248E-008</v>
      </c>
      <c r="AF3210" s="0" t="n">
        <v>-1.206355E-008</v>
      </c>
      <c r="AG3210" s="0" t="n">
        <v>2.803453E-008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</row>
    <row r="3211" customFormat="false" ht="12.75" hidden="false" customHeight="false" outlineLevel="0" collapsed="false">
      <c r="A3211" s="0" t="n">
        <v>688.9321</v>
      </c>
      <c r="B3211" s="0" t="n">
        <v>3.557673</v>
      </c>
      <c r="C3211" s="0" t="n">
        <v>2.551246</v>
      </c>
      <c r="D3211" s="0" t="n">
        <v>1.174276</v>
      </c>
      <c r="E3211" s="0" t="n">
        <v>-0.005700933</v>
      </c>
      <c r="F3211" s="0" t="n">
        <v>-0.2171216</v>
      </c>
      <c r="G3211" s="0" t="n">
        <v>-0.009744329</v>
      </c>
      <c r="H3211" s="0" t="n">
        <v>0.9760793</v>
      </c>
      <c r="I3211" s="0" t="n">
        <v>0.3038431</v>
      </c>
      <c r="J3211" s="0" t="n">
        <v>0.1285666</v>
      </c>
      <c r="K3211" s="0" t="n">
        <v>0.8079078</v>
      </c>
      <c r="L3211" s="0" t="n">
        <v>-0.1915433</v>
      </c>
      <c r="M3211" s="0" t="n">
        <v>0.5422792</v>
      </c>
      <c r="N3211" s="0" t="n">
        <v>1</v>
      </c>
      <c r="O3211" s="0" t="n">
        <v>6.67572E-006</v>
      </c>
      <c r="P3211" s="0" t="n">
        <v>5.602837E-005</v>
      </c>
      <c r="Q3211" s="0" t="n">
        <v>4.982948E-005</v>
      </c>
      <c r="R3211" s="0" t="n">
        <v>126.2124</v>
      </c>
      <c r="S3211" s="0" t="n">
        <v>102.0457</v>
      </c>
      <c r="T3211" s="0" t="n">
        <v>44.9571</v>
      </c>
      <c r="U3211" s="0" t="n">
        <v>9.032207</v>
      </c>
      <c r="V3211" s="0" t="n">
        <v>39.33105</v>
      </c>
      <c r="W3211" s="0" t="n">
        <v>50.45805</v>
      </c>
      <c r="X3211" s="0" t="n">
        <v>76.03183</v>
      </c>
      <c r="Y3211" s="0" t="n">
        <v>88.5657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-1.777359E-009</v>
      </c>
      <c r="AF3211" s="0" t="n">
        <v>1.320174E-008</v>
      </c>
      <c r="AG3211" s="0" t="n">
        <v>-7.344108E-010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</row>
    <row r="3212" customFormat="false" ht="12.75" hidden="false" customHeight="false" outlineLevel="0" collapsed="false">
      <c r="A3212" s="0" t="n">
        <v>688.9816</v>
      </c>
      <c r="B3212" s="0" t="n">
        <v>3.557706</v>
      </c>
      <c r="C3212" s="0" t="n">
        <v>2.551527</v>
      </c>
      <c r="D3212" s="0" t="n">
        <v>1.174524</v>
      </c>
      <c r="E3212" s="0" t="n">
        <v>-0.005700956</v>
      </c>
      <c r="F3212" s="0" t="n">
        <v>-0.2171215</v>
      </c>
      <c r="G3212" s="0" t="n">
        <v>-0.009744401</v>
      </c>
      <c r="H3212" s="0" t="n">
        <v>0.9760793</v>
      </c>
      <c r="I3212" s="0" t="n">
        <v>0.3038431</v>
      </c>
      <c r="J3212" s="0" t="n">
        <v>0.1285681</v>
      </c>
      <c r="K3212" s="0" t="n">
        <v>0.8078993</v>
      </c>
      <c r="L3212" s="0" t="n">
        <v>-0.1915385</v>
      </c>
      <c r="M3212" s="0" t="n">
        <v>0.5422934</v>
      </c>
      <c r="N3212" s="0" t="n">
        <v>1</v>
      </c>
      <c r="O3212" s="0" t="n">
        <v>6.67572E-006</v>
      </c>
      <c r="P3212" s="0" t="n">
        <v>5.602837E-005</v>
      </c>
      <c r="Q3212" s="0" t="n">
        <v>4.971027E-005</v>
      </c>
      <c r="R3212" s="0" t="n">
        <v>126.2145</v>
      </c>
      <c r="S3212" s="0" t="n">
        <v>102.0398</v>
      </c>
      <c r="T3212" s="0" t="n">
        <v>44.94556</v>
      </c>
      <c r="U3212" s="0" t="n">
        <v>9.042037</v>
      </c>
      <c r="V3212" s="0" t="n">
        <v>39.34487</v>
      </c>
      <c r="W3212" s="0" t="n">
        <v>50.47814</v>
      </c>
      <c r="X3212" s="0" t="n">
        <v>76.05031</v>
      </c>
      <c r="Y3212" s="0" t="n">
        <v>88.58202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-1.524613E-008</v>
      </c>
      <c r="AF3212" s="0" t="n">
        <v>-1.942261E-008</v>
      </c>
      <c r="AG3212" s="0" t="n">
        <v>-7.219126E-008</v>
      </c>
      <c r="AH3212" s="0" t="n">
        <v>0.9999999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</row>
    <row r="3213" customFormat="false" ht="12.75" hidden="false" customHeight="false" outlineLevel="0" collapsed="false">
      <c r="A3213" s="0" t="n">
        <v>689.0363</v>
      </c>
      <c r="B3213" s="0" t="n">
        <v>3.55774</v>
      </c>
      <c r="C3213" s="0" t="n">
        <v>2.551806</v>
      </c>
      <c r="D3213" s="0" t="n">
        <v>1.174773</v>
      </c>
      <c r="E3213" s="0" t="n">
        <v>-0.005700972</v>
      </c>
      <c r="F3213" s="0" t="n">
        <v>-0.2171215</v>
      </c>
      <c r="G3213" s="0" t="n">
        <v>-0.009744412</v>
      </c>
      <c r="H3213" s="0" t="n">
        <v>0.9760793</v>
      </c>
      <c r="I3213" s="0" t="n">
        <v>0.3038431</v>
      </c>
      <c r="J3213" s="0" t="n">
        <v>0.1285662</v>
      </c>
      <c r="K3213" s="0" t="n">
        <v>0.8078901</v>
      </c>
      <c r="L3213" s="0" t="n">
        <v>-0.1915271</v>
      </c>
      <c r="M3213" s="0" t="n">
        <v>0.5423114</v>
      </c>
      <c r="N3213" s="0" t="n">
        <v>1</v>
      </c>
      <c r="O3213" s="0" t="n">
        <v>6.914139E-006</v>
      </c>
      <c r="P3213" s="0" t="n">
        <v>5.578995E-005</v>
      </c>
      <c r="Q3213" s="0" t="n">
        <v>4.959106E-005</v>
      </c>
      <c r="R3213" s="0" t="n">
        <v>105.5628</v>
      </c>
      <c r="S3213" s="0" t="n">
        <v>85.33771</v>
      </c>
      <c r="T3213" s="0" t="n">
        <v>37.58177</v>
      </c>
      <c r="U3213" s="0" t="n">
        <v>7.570171</v>
      </c>
      <c r="V3213" s="0" t="n">
        <v>32.91749</v>
      </c>
      <c r="W3213" s="0" t="n">
        <v>42.23378</v>
      </c>
      <c r="X3213" s="0" t="n">
        <v>63.6202</v>
      </c>
      <c r="Y3213" s="0" t="n">
        <v>74.09949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-2.079347E-008</v>
      </c>
      <c r="AF3213" s="0" t="n">
        <v>2.23447E-008</v>
      </c>
      <c r="AG3213" s="0" t="n">
        <v>-1.804494E-008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</row>
    <row r="3214" customFormat="false" ht="12.75" hidden="false" customHeight="false" outlineLevel="0" collapsed="false">
      <c r="A3214" s="0" t="n">
        <v>689.086</v>
      </c>
      <c r="B3214" s="0" t="n">
        <v>3.557773</v>
      </c>
      <c r="C3214" s="0" t="n">
        <v>2.552085</v>
      </c>
      <c r="D3214" s="0" t="n">
        <v>1.17502</v>
      </c>
      <c r="E3214" s="0" t="n">
        <v>-0.005700999</v>
      </c>
      <c r="F3214" s="0" t="n">
        <v>-0.2171215</v>
      </c>
      <c r="G3214" s="0" t="n">
        <v>-0.009744503</v>
      </c>
      <c r="H3214" s="0" t="n">
        <v>0.9760793</v>
      </c>
      <c r="I3214" s="0" t="n">
        <v>0.3038431</v>
      </c>
      <c r="J3214" s="0" t="n">
        <v>0.1285625</v>
      </c>
      <c r="K3214" s="0" t="n">
        <v>0.8078806</v>
      </c>
      <c r="L3214" s="0" t="n">
        <v>-0.1915121</v>
      </c>
      <c r="M3214" s="0" t="n">
        <v>0.5423319</v>
      </c>
      <c r="N3214" s="0" t="n">
        <v>1</v>
      </c>
      <c r="O3214" s="0" t="n">
        <v>6.67572E-006</v>
      </c>
      <c r="P3214" s="0" t="n">
        <v>5.578995E-005</v>
      </c>
      <c r="Q3214" s="0" t="n">
        <v>4.947186E-005</v>
      </c>
      <c r="R3214" s="0" t="n">
        <v>114.744</v>
      </c>
      <c r="S3214" s="0" t="n">
        <v>92.75262</v>
      </c>
      <c r="T3214" s="0" t="n">
        <v>40.83851</v>
      </c>
      <c r="U3214" s="0" t="n">
        <v>8.238102</v>
      </c>
      <c r="V3214" s="0" t="n">
        <v>35.79339</v>
      </c>
      <c r="W3214" s="0" t="n">
        <v>45.92582</v>
      </c>
      <c r="X3214" s="0" t="n">
        <v>69.17039</v>
      </c>
      <c r="Y3214" s="0" t="n">
        <v>80.55885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-5.399769E-009</v>
      </c>
      <c r="AF3214" s="0" t="n">
        <v>-2.739642E-008</v>
      </c>
      <c r="AG3214" s="0" t="n">
        <v>-9.285713E-008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</row>
    <row r="3215" customFormat="false" ht="12.75" hidden="false" customHeight="false" outlineLevel="0" collapsed="false">
      <c r="A3215" s="0" t="n">
        <v>689.1356</v>
      </c>
      <c r="B3215" s="0" t="n">
        <v>3.557807</v>
      </c>
      <c r="C3215" s="0" t="n">
        <v>2.552364</v>
      </c>
      <c r="D3215" s="0" t="n">
        <v>1.175268</v>
      </c>
      <c r="E3215" s="0" t="n">
        <v>-0.005701045</v>
      </c>
      <c r="F3215" s="0" t="n">
        <v>-0.2171216</v>
      </c>
      <c r="G3215" s="0" t="n">
        <v>-0.009744471</v>
      </c>
      <c r="H3215" s="0" t="n">
        <v>0.9760793</v>
      </c>
      <c r="I3215" s="0" t="n">
        <v>0.3038431</v>
      </c>
      <c r="J3215" s="0" t="n">
        <v>0.1285574</v>
      </c>
      <c r="K3215" s="0" t="n">
        <v>0.8078707</v>
      </c>
      <c r="L3215" s="0" t="n">
        <v>-0.1914946</v>
      </c>
      <c r="M3215" s="0" t="n">
        <v>0.5423538</v>
      </c>
      <c r="N3215" s="0" t="n">
        <v>1</v>
      </c>
      <c r="O3215" s="0" t="n">
        <v>6.67572E-006</v>
      </c>
      <c r="P3215" s="0" t="n">
        <v>5.578995E-005</v>
      </c>
      <c r="Q3215" s="0" t="n">
        <v>4.947186E-005</v>
      </c>
      <c r="R3215" s="0" t="n">
        <v>126.2204</v>
      </c>
      <c r="S3215" s="0" t="n">
        <v>102.0221</v>
      </c>
      <c r="T3215" s="0" t="n">
        <v>44.91108</v>
      </c>
      <c r="U3215" s="0" t="n">
        <v>9.071651</v>
      </c>
      <c r="V3215" s="0" t="n">
        <v>39.38626</v>
      </c>
      <c r="W3215" s="0" t="n">
        <v>50.53801</v>
      </c>
      <c r="X3215" s="0" t="n">
        <v>76.10552</v>
      </c>
      <c r="Y3215" s="0" t="n">
        <v>88.6307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-3.236818E-008</v>
      </c>
      <c r="AF3215" s="0" t="n">
        <v>-6.43889E-008</v>
      </c>
      <c r="AG3215" s="0" t="n">
        <v>2.636457E-008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</row>
    <row r="3216" customFormat="false" ht="12.75" hidden="false" customHeight="false" outlineLevel="0" collapsed="false">
      <c r="A3216" s="0" t="n">
        <v>689.186</v>
      </c>
      <c r="B3216" s="0" t="n">
        <v>3.55784</v>
      </c>
      <c r="C3216" s="0" t="n">
        <v>2.552642</v>
      </c>
      <c r="D3216" s="0" t="n">
        <v>1.175514</v>
      </c>
      <c r="E3216" s="0" t="n">
        <v>-0.005701051</v>
      </c>
      <c r="F3216" s="0" t="n">
        <v>-0.2171215</v>
      </c>
      <c r="G3216" s="0" t="n">
        <v>-0.009744467</v>
      </c>
      <c r="H3216" s="0" t="n">
        <v>0.9760793</v>
      </c>
      <c r="I3216" s="0" t="n">
        <v>0.3038431</v>
      </c>
      <c r="J3216" s="0" t="n">
        <v>0.1285518</v>
      </c>
      <c r="K3216" s="0" t="n">
        <v>0.8078609</v>
      </c>
      <c r="L3216" s="0" t="n">
        <v>-0.1914757</v>
      </c>
      <c r="M3216" s="0" t="n">
        <v>0.5423767</v>
      </c>
      <c r="N3216" s="0" t="n">
        <v>1</v>
      </c>
      <c r="O3216" s="0" t="n">
        <v>6.67572E-006</v>
      </c>
      <c r="P3216" s="0" t="n">
        <v>5.555153E-005</v>
      </c>
      <c r="Q3216" s="0" t="n">
        <v>4.935265E-005</v>
      </c>
      <c r="R3216" s="0" t="n">
        <v>128.5173</v>
      </c>
      <c r="S3216" s="0" t="n">
        <v>103.8711</v>
      </c>
      <c r="T3216" s="0" t="n">
        <v>45.71601</v>
      </c>
      <c r="U3216" s="0" t="n">
        <v>9.246644</v>
      </c>
      <c r="V3216" s="0" t="n">
        <v>40.11635</v>
      </c>
      <c r="W3216" s="0" t="n">
        <v>51.4771</v>
      </c>
      <c r="X3216" s="0" t="n">
        <v>77.50784</v>
      </c>
      <c r="Y3216" s="0" t="n">
        <v>90.2585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-5.401438E-009</v>
      </c>
      <c r="AF3216" s="0" t="n">
        <v>1.595705E-008</v>
      </c>
      <c r="AG3216" s="0" t="n">
        <v>-3.729395E-009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</row>
    <row r="3217" customFormat="false" ht="12.75" hidden="false" customHeight="false" outlineLevel="0" collapsed="false">
      <c r="A3217" s="0" t="n">
        <v>689.2355</v>
      </c>
      <c r="B3217" s="0" t="n">
        <v>3.557873</v>
      </c>
      <c r="C3217" s="0" t="n">
        <v>2.55292</v>
      </c>
      <c r="D3217" s="0" t="n">
        <v>1.175761</v>
      </c>
      <c r="E3217" s="0" t="n">
        <v>-0.005701064</v>
      </c>
      <c r="F3217" s="0" t="n">
        <v>-0.2171215</v>
      </c>
      <c r="G3217" s="0" t="n">
        <v>-0.009744471</v>
      </c>
      <c r="H3217" s="0" t="n">
        <v>0.9760793</v>
      </c>
      <c r="I3217" s="0" t="n">
        <v>0.3038431</v>
      </c>
      <c r="J3217" s="0" t="n">
        <v>0.1281073</v>
      </c>
      <c r="K3217" s="0" t="n">
        <v>0.8081206</v>
      </c>
      <c r="L3217" s="0" t="n">
        <v>-0.1909032</v>
      </c>
      <c r="M3217" s="0" t="n">
        <v>0.5422965</v>
      </c>
      <c r="N3217" s="0" t="n">
        <v>1</v>
      </c>
      <c r="O3217" s="0" t="n">
        <v>6.67572E-006</v>
      </c>
      <c r="P3217" s="0" t="n">
        <v>5.555153E-005</v>
      </c>
      <c r="Q3217" s="0" t="n">
        <v>4.923344E-005</v>
      </c>
      <c r="R3217" s="0" t="n">
        <v>126.2244</v>
      </c>
      <c r="S3217" s="0" t="n">
        <v>102.0103</v>
      </c>
      <c r="T3217" s="0" t="n">
        <v>44.88822</v>
      </c>
      <c r="U3217" s="0" t="n">
        <v>9.091475</v>
      </c>
      <c r="V3217" s="0" t="n">
        <v>39.41375</v>
      </c>
      <c r="W3217" s="0" t="n">
        <v>50.57778</v>
      </c>
      <c r="X3217" s="0" t="n">
        <v>76.14215</v>
      </c>
      <c r="Y3217" s="0" t="n">
        <v>88.66293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-1.186871E-010</v>
      </c>
      <c r="AF3217" s="0" t="n">
        <v>-1.200668E-008</v>
      </c>
      <c r="AG3217" s="0" t="n">
        <v>-1.268596E-008</v>
      </c>
      <c r="AH3217" s="0" t="n">
        <v>0.9999999</v>
      </c>
      <c r="AI3217" s="0" t="n">
        <v>1</v>
      </c>
      <c r="AJ3217" s="0" t="n">
        <v>0.002615128</v>
      </c>
      <c r="AK3217" s="0" t="n">
        <v>0.001393373</v>
      </c>
      <c r="AL3217" s="0" t="n">
        <v>0.004757321</v>
      </c>
      <c r="AM3217" s="0" t="n">
        <v>0.9999843</v>
      </c>
    </row>
    <row r="3218" customFormat="false" ht="12.75" hidden="false" customHeight="false" outlineLevel="0" collapsed="false">
      <c r="A3218" s="0" t="n">
        <v>689.2858</v>
      </c>
      <c r="B3218" s="0" t="n">
        <v>3.557907</v>
      </c>
      <c r="C3218" s="0" t="n">
        <v>2.553197</v>
      </c>
      <c r="D3218" s="0" t="n">
        <v>1.176007</v>
      </c>
      <c r="E3218" s="0" t="n">
        <v>-0.005701064</v>
      </c>
      <c r="F3218" s="0" t="n">
        <v>-0.2171215</v>
      </c>
      <c r="G3218" s="0" t="n">
        <v>-0.009744471</v>
      </c>
      <c r="H3218" s="0" t="n">
        <v>0.9760793</v>
      </c>
      <c r="I3218" s="0" t="n">
        <v>0.3038431</v>
      </c>
      <c r="J3218" s="0" t="n">
        <v>0.1257733</v>
      </c>
      <c r="K3218" s="0" t="n">
        <v>0.8086958</v>
      </c>
      <c r="L3218" s="0" t="n">
        <v>-0.1872232</v>
      </c>
      <c r="M3218" s="0" t="n">
        <v>0.5432676</v>
      </c>
      <c r="N3218" s="0" t="n">
        <v>1</v>
      </c>
      <c r="O3218" s="0" t="n">
        <v>6.67572E-006</v>
      </c>
      <c r="P3218" s="0" t="n">
        <v>5.531311E-005</v>
      </c>
      <c r="Q3218" s="0" t="n">
        <v>4.911423E-005</v>
      </c>
      <c r="R3218" s="0" t="n">
        <v>128.5213</v>
      </c>
      <c r="S3218" s="0" t="n">
        <v>103.8591</v>
      </c>
      <c r="T3218" s="0" t="n">
        <v>45.69289</v>
      </c>
      <c r="U3218" s="0" t="n">
        <v>9.266814</v>
      </c>
      <c r="V3218" s="0" t="n">
        <v>40.14428</v>
      </c>
      <c r="W3218" s="0" t="n">
        <v>51.51743</v>
      </c>
      <c r="X3218" s="0" t="n">
        <v>77.54498</v>
      </c>
      <c r="Y3218" s="0" t="n">
        <v>90.2913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1</v>
      </c>
      <c r="AI3218" s="0" t="n">
        <v>1</v>
      </c>
      <c r="AJ3218" s="0" t="n">
        <v>0.000650722</v>
      </c>
      <c r="AK3218" s="0" t="n">
        <v>-0.003859589</v>
      </c>
      <c r="AL3218" s="0" t="n">
        <v>0.007805472</v>
      </c>
      <c r="AM3218" s="0" t="n">
        <v>0.9999619</v>
      </c>
    </row>
    <row r="3219" customFormat="false" ht="12.75" hidden="false" customHeight="false" outlineLevel="0" collapsed="false">
      <c r="A3219" s="0" t="n">
        <v>689.3362</v>
      </c>
      <c r="B3219" s="0" t="n">
        <v>3.55794</v>
      </c>
      <c r="C3219" s="0" t="n">
        <v>2.553474</v>
      </c>
      <c r="D3219" s="0" t="n">
        <v>1.176252</v>
      </c>
      <c r="E3219" s="0" t="n">
        <v>-0.005701064</v>
      </c>
      <c r="F3219" s="0" t="n">
        <v>-0.2171215</v>
      </c>
      <c r="G3219" s="0" t="n">
        <v>-0.009744471</v>
      </c>
      <c r="H3219" s="0" t="n">
        <v>0.9760793</v>
      </c>
      <c r="I3219" s="0" t="n">
        <v>0.3038431</v>
      </c>
      <c r="J3219" s="0" t="n">
        <v>0.1257183</v>
      </c>
      <c r="K3219" s="0" t="n">
        <v>0.8061227</v>
      </c>
      <c r="L3219" s="0" t="n">
        <v>-0.184985</v>
      </c>
      <c r="M3219" s="0" t="n">
        <v>0.5478519</v>
      </c>
      <c r="N3219" s="0" t="n">
        <v>1</v>
      </c>
      <c r="O3219" s="0" t="n">
        <v>6.67572E-006</v>
      </c>
      <c r="P3219" s="0" t="n">
        <v>5.531311E-005</v>
      </c>
      <c r="Q3219" s="0" t="n">
        <v>4.899502E-005</v>
      </c>
      <c r="R3219" s="0" t="n">
        <v>128.5233</v>
      </c>
      <c r="S3219" s="0" t="n">
        <v>103.8531</v>
      </c>
      <c r="T3219" s="0" t="n">
        <v>45.68118</v>
      </c>
      <c r="U3219" s="0" t="n">
        <v>9.277087</v>
      </c>
      <c r="V3219" s="0" t="n">
        <v>40.15843</v>
      </c>
      <c r="W3219" s="0" t="n">
        <v>51.53786</v>
      </c>
      <c r="X3219" s="0" t="n">
        <v>77.56387</v>
      </c>
      <c r="Y3219" s="0" t="n">
        <v>90.30792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1</v>
      </c>
      <c r="AI3219" s="0" t="n">
        <v>1</v>
      </c>
      <c r="AJ3219" s="0" t="n">
        <v>-0.01034931</v>
      </c>
      <c r="AK3219" s="0" t="n">
        <v>-0.009932484</v>
      </c>
      <c r="AL3219" s="0" t="n">
        <v>-0.003053714</v>
      </c>
      <c r="AM3219" s="0" t="n">
        <v>0.9998921</v>
      </c>
    </row>
    <row r="3220" customFormat="false" ht="12.75" hidden="false" customHeight="false" outlineLevel="0" collapsed="false">
      <c r="A3220" s="0" t="n">
        <v>689.3854</v>
      </c>
      <c r="B3220" s="0" t="n">
        <v>3.557973</v>
      </c>
      <c r="C3220" s="0" t="n">
        <v>2.55375</v>
      </c>
      <c r="D3220" s="0" t="n">
        <v>1.176497</v>
      </c>
      <c r="E3220" s="0" t="n">
        <v>-0.005701064</v>
      </c>
      <c r="F3220" s="0" t="n">
        <v>-0.2171215</v>
      </c>
      <c r="G3220" s="0" t="n">
        <v>-0.009744471</v>
      </c>
      <c r="H3220" s="0" t="n">
        <v>0.9760793</v>
      </c>
      <c r="I3220" s="0" t="n">
        <v>0.3038431</v>
      </c>
      <c r="J3220" s="0" t="n">
        <v>0.1323235</v>
      </c>
      <c r="K3220" s="0" t="n">
        <v>0.8009334</v>
      </c>
      <c r="L3220" s="0" t="n">
        <v>-0.1922018</v>
      </c>
      <c r="M3220" s="0" t="n">
        <v>0.5514115</v>
      </c>
      <c r="N3220" s="0" t="n">
        <v>1</v>
      </c>
      <c r="O3220" s="0" t="n">
        <v>6.67572E-006</v>
      </c>
      <c r="P3220" s="0" t="n">
        <v>5.507469E-005</v>
      </c>
      <c r="Q3220" s="0" t="n">
        <v>4.899502E-005</v>
      </c>
      <c r="R3220" s="0" t="n">
        <v>121.6401</v>
      </c>
      <c r="S3220" s="0" t="n">
        <v>98.2839</v>
      </c>
      <c r="T3220" s="0" t="n">
        <v>43.22313</v>
      </c>
      <c r="U3220" s="0" t="n">
        <v>8.789637</v>
      </c>
      <c r="V3220" s="0" t="n">
        <v>38.02016</v>
      </c>
      <c r="W3220" s="0" t="n">
        <v>48.79579</v>
      </c>
      <c r="X3220" s="0" t="n">
        <v>73.42607</v>
      </c>
      <c r="Y3220" s="0" t="n">
        <v>85.48533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1</v>
      </c>
      <c r="AI3220" s="0" t="n">
        <v>1</v>
      </c>
      <c r="AJ3220" s="0" t="n">
        <v>-0.01443124</v>
      </c>
      <c r="AK3220" s="0" t="n">
        <v>-0.0006563224</v>
      </c>
      <c r="AL3220" s="0" t="n">
        <v>-0.0361591</v>
      </c>
      <c r="AM3220" s="0" t="n">
        <v>0.9992415</v>
      </c>
    </row>
    <row r="3221" customFormat="false" ht="12.75" hidden="false" customHeight="false" outlineLevel="0" collapsed="false">
      <c r="A3221" s="0" t="n">
        <v>689.4359</v>
      </c>
      <c r="B3221" s="0" t="n">
        <v>3.558006</v>
      </c>
      <c r="C3221" s="0" t="n">
        <v>2.554025</v>
      </c>
      <c r="D3221" s="0" t="n">
        <v>1.176741</v>
      </c>
      <c r="E3221" s="0" t="n">
        <v>-0.005701064</v>
      </c>
      <c r="F3221" s="0" t="n">
        <v>-0.2171215</v>
      </c>
      <c r="G3221" s="0" t="n">
        <v>-0.009744471</v>
      </c>
      <c r="H3221" s="0" t="n">
        <v>0.9760793</v>
      </c>
      <c r="I3221" s="0" t="n">
        <v>0.3038431</v>
      </c>
      <c r="J3221" s="0" t="n">
        <v>0.147351</v>
      </c>
      <c r="K3221" s="0" t="n">
        <v>0.7952397</v>
      </c>
      <c r="L3221" s="0" t="n">
        <v>-0.2138923</v>
      </c>
      <c r="M3221" s="0" t="n">
        <v>0.5478427</v>
      </c>
      <c r="N3221" s="0" t="n">
        <v>1</v>
      </c>
      <c r="O3221" s="0" t="n">
        <v>6.437302E-006</v>
      </c>
      <c r="P3221" s="0" t="n">
        <v>5.507469E-005</v>
      </c>
      <c r="Q3221" s="0" t="n">
        <v>4.887581E-005</v>
      </c>
      <c r="R3221" s="0" t="n">
        <v>128.5273</v>
      </c>
      <c r="S3221" s="0" t="n">
        <v>103.8413</v>
      </c>
      <c r="T3221" s="0" t="n">
        <v>45.6583</v>
      </c>
      <c r="U3221" s="0" t="n">
        <v>9.297257</v>
      </c>
      <c r="V3221" s="0" t="n">
        <v>40.18603</v>
      </c>
      <c r="W3221" s="0" t="n">
        <v>51.57775</v>
      </c>
      <c r="X3221" s="0" t="n">
        <v>77.60056</v>
      </c>
      <c r="Y3221" s="0" t="n">
        <v>90.3404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1</v>
      </c>
      <c r="AI3221" s="0" t="n">
        <v>1</v>
      </c>
      <c r="AJ3221" s="0" t="n">
        <v>-0.01942383</v>
      </c>
      <c r="AK3221" s="0" t="n">
        <v>0.002128676</v>
      </c>
      <c r="AL3221" s="0" t="n">
        <v>-0.05858097</v>
      </c>
      <c r="AM3221" s="0" t="n">
        <v>0.9980914</v>
      </c>
    </row>
    <row r="3222" customFormat="false" ht="12.75" hidden="false" customHeight="false" outlineLevel="0" collapsed="false">
      <c r="A3222" s="0" t="n">
        <v>689.4862</v>
      </c>
      <c r="B3222" s="0" t="n">
        <v>3.558039</v>
      </c>
      <c r="C3222" s="0" t="n">
        <v>2.5543</v>
      </c>
      <c r="D3222" s="0" t="n">
        <v>1.176985</v>
      </c>
      <c r="E3222" s="0" t="n">
        <v>-0.005701064</v>
      </c>
      <c r="F3222" s="0" t="n">
        <v>-0.2171215</v>
      </c>
      <c r="G3222" s="0" t="n">
        <v>-0.009744471</v>
      </c>
      <c r="H3222" s="0" t="n">
        <v>0.9760793</v>
      </c>
      <c r="I3222" s="0" t="n">
        <v>0.3038431</v>
      </c>
      <c r="J3222" s="0" t="n">
        <v>0.169574</v>
      </c>
      <c r="K3222" s="0" t="n">
        <v>0.7855943</v>
      </c>
      <c r="L3222" s="0" t="n">
        <v>-0.2458334</v>
      </c>
      <c r="M3222" s="0" t="n">
        <v>0.5418968</v>
      </c>
      <c r="N3222" s="0" t="n">
        <v>1</v>
      </c>
      <c r="O3222" s="0" t="n">
        <v>6.67572E-006</v>
      </c>
      <c r="P3222" s="0" t="n">
        <v>5.483627E-005</v>
      </c>
      <c r="Q3222" s="0" t="n">
        <v>4.87566E-005</v>
      </c>
      <c r="R3222" s="0" t="n">
        <v>128.5293</v>
      </c>
      <c r="S3222" s="0" t="n">
        <v>103.8352</v>
      </c>
      <c r="T3222" s="0" t="n">
        <v>45.64668</v>
      </c>
      <c r="U3222" s="0" t="n">
        <v>9.307581</v>
      </c>
      <c r="V3222" s="0" t="n">
        <v>40.20012</v>
      </c>
      <c r="W3222" s="0" t="n">
        <v>51.59809</v>
      </c>
      <c r="X3222" s="0" t="n">
        <v>77.61939</v>
      </c>
      <c r="Y3222" s="0" t="n">
        <v>90.3569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1</v>
      </c>
      <c r="AI3222" s="0" t="n">
        <v>1</v>
      </c>
      <c r="AJ3222" s="0" t="n">
        <v>-0.02044741</v>
      </c>
      <c r="AK3222" s="0" t="n">
        <v>-0.004106257</v>
      </c>
      <c r="AL3222" s="0" t="n">
        <v>-0.05564463</v>
      </c>
      <c r="AM3222" s="0" t="n">
        <v>0.9982325</v>
      </c>
    </row>
    <row r="3223" customFormat="false" ht="12.75" hidden="false" customHeight="false" outlineLevel="0" collapsed="false">
      <c r="A3223" s="0" t="n">
        <v>689.5357</v>
      </c>
      <c r="B3223" s="0" t="n">
        <v>3.558072</v>
      </c>
      <c r="C3223" s="0" t="n">
        <v>2.554574</v>
      </c>
      <c r="D3223" s="0" t="n">
        <v>1.177229</v>
      </c>
      <c r="E3223" s="0" t="n">
        <v>-0.005701064</v>
      </c>
      <c r="F3223" s="0" t="n">
        <v>-0.2171215</v>
      </c>
      <c r="G3223" s="0" t="n">
        <v>-0.009744471</v>
      </c>
      <c r="H3223" s="0" t="n">
        <v>0.9760793</v>
      </c>
      <c r="I3223" s="0" t="n">
        <v>0.3038431</v>
      </c>
      <c r="J3223" s="0" t="n">
        <v>0.1973066</v>
      </c>
      <c r="K3223" s="0" t="n">
        <v>0.7716946</v>
      </c>
      <c r="L3223" s="0" t="n">
        <v>-0.2857636</v>
      </c>
      <c r="M3223" s="0" t="n">
        <v>0.5328195</v>
      </c>
      <c r="N3223" s="0" t="n">
        <v>1</v>
      </c>
      <c r="O3223" s="0" t="n">
        <v>6.67572E-006</v>
      </c>
      <c r="P3223" s="0" t="n">
        <v>5.483627E-005</v>
      </c>
      <c r="Q3223" s="0" t="n">
        <v>4.863739E-005</v>
      </c>
      <c r="R3223" s="0" t="n">
        <v>126.2362</v>
      </c>
      <c r="S3223" s="0" t="n">
        <v>101.9753</v>
      </c>
      <c r="T3223" s="0" t="n">
        <v>44.8204</v>
      </c>
      <c r="U3223" s="0" t="n">
        <v>9.151316</v>
      </c>
      <c r="V3223" s="0" t="n">
        <v>39.49579</v>
      </c>
      <c r="W3223" s="0" t="n">
        <v>50.69619</v>
      </c>
      <c r="X3223" s="0" t="n">
        <v>76.25127</v>
      </c>
      <c r="Y3223" s="0" t="n">
        <v>88.75922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1</v>
      </c>
      <c r="AI3223" s="0" t="n">
        <v>1</v>
      </c>
      <c r="AJ3223" s="0" t="n">
        <v>-0.02272619</v>
      </c>
      <c r="AK3223" s="0" t="n">
        <v>-0.0008327953</v>
      </c>
      <c r="AL3223" s="0" t="n">
        <v>-0.06388205</v>
      </c>
      <c r="AM3223" s="0" t="n">
        <v>0.9976982</v>
      </c>
    </row>
    <row r="3224" customFormat="false" ht="12.75" hidden="false" customHeight="false" outlineLevel="0" collapsed="false">
      <c r="A3224" s="0" t="n">
        <v>689.5861</v>
      </c>
      <c r="B3224" s="0" t="n">
        <v>3.558105</v>
      </c>
      <c r="C3224" s="0" t="n">
        <v>2.554849</v>
      </c>
      <c r="D3224" s="0" t="n">
        <v>1.177472</v>
      </c>
      <c r="E3224" s="0" t="n">
        <v>-0.005701064</v>
      </c>
      <c r="F3224" s="0" t="n">
        <v>-0.2171215</v>
      </c>
      <c r="G3224" s="0" t="n">
        <v>-0.009744471</v>
      </c>
      <c r="H3224" s="0" t="n">
        <v>0.9760793</v>
      </c>
      <c r="I3224" s="0" t="n">
        <v>0.3038431</v>
      </c>
      <c r="J3224" s="0" t="n">
        <v>0.2255912</v>
      </c>
      <c r="K3224" s="0" t="n">
        <v>0.7550876</v>
      </c>
      <c r="L3224" s="0" t="n">
        <v>-0.3263433</v>
      </c>
      <c r="M3224" s="0" t="n">
        <v>0.521969</v>
      </c>
      <c r="N3224" s="0" t="n">
        <v>1</v>
      </c>
      <c r="O3224" s="0" t="n">
        <v>6.437302E-006</v>
      </c>
      <c r="P3224" s="0" t="n">
        <v>5.483627E-005</v>
      </c>
      <c r="Q3224" s="0" t="n">
        <v>4.851818E-005</v>
      </c>
      <c r="R3224" s="0" t="n">
        <v>128.5333</v>
      </c>
      <c r="S3224" s="0" t="n">
        <v>103.8236</v>
      </c>
      <c r="T3224" s="0" t="n">
        <v>45.62387</v>
      </c>
      <c r="U3224" s="0" t="n">
        <v>9.327951</v>
      </c>
      <c r="V3224" s="0" t="n">
        <v>40.22777</v>
      </c>
      <c r="W3224" s="0" t="n">
        <v>51.63797</v>
      </c>
      <c r="X3224" s="0" t="n">
        <v>77.6561</v>
      </c>
      <c r="Y3224" s="0" t="n">
        <v>90.38931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1</v>
      </c>
      <c r="AI3224" s="0" t="n">
        <v>1</v>
      </c>
      <c r="AJ3224" s="0" t="n">
        <v>-0.01884001</v>
      </c>
      <c r="AK3224" s="0" t="n">
        <v>-0.0007648683</v>
      </c>
      <c r="AL3224" s="0" t="n">
        <v>-0.05019869</v>
      </c>
      <c r="AM3224" s="0" t="n">
        <v>0.9985612</v>
      </c>
    </row>
    <row r="3225" customFormat="false" ht="12.75" hidden="false" customHeight="false" outlineLevel="0" collapsed="false">
      <c r="A3225" s="0" t="n">
        <v>689.6356</v>
      </c>
      <c r="B3225" s="0" t="n">
        <v>3.558137</v>
      </c>
      <c r="C3225" s="0" t="n">
        <v>2.555122</v>
      </c>
      <c r="D3225" s="0" t="n">
        <v>1.177714</v>
      </c>
      <c r="E3225" s="0" t="n">
        <v>-0.005701064</v>
      </c>
      <c r="F3225" s="0" t="n">
        <v>-0.2171215</v>
      </c>
      <c r="G3225" s="0" t="n">
        <v>-0.009744471</v>
      </c>
      <c r="H3225" s="0" t="n">
        <v>0.9760793</v>
      </c>
      <c r="I3225" s="0" t="n">
        <v>0.3038431</v>
      </c>
      <c r="J3225" s="0" t="n">
        <v>0.2527597</v>
      </c>
      <c r="K3225" s="0" t="n">
        <v>0.7383527</v>
      </c>
      <c r="L3225" s="0" t="n">
        <v>-0.370579</v>
      </c>
      <c r="M3225" s="0" t="n">
        <v>0.503606</v>
      </c>
      <c r="N3225" s="0" t="n">
        <v>1</v>
      </c>
      <c r="O3225" s="0" t="n">
        <v>6.67572E-006</v>
      </c>
      <c r="P3225" s="0" t="n">
        <v>5.459785E-005</v>
      </c>
      <c r="Q3225" s="0" t="n">
        <v>4.851818E-005</v>
      </c>
      <c r="R3225" s="0" t="n">
        <v>117.059</v>
      </c>
      <c r="S3225" s="0" t="n">
        <v>94.54835</v>
      </c>
      <c r="T3225" s="0" t="n">
        <v>41.54011</v>
      </c>
      <c r="U3225" s="0" t="n">
        <v>8.504227</v>
      </c>
      <c r="V3225" s="0" t="n">
        <v>36.64835</v>
      </c>
      <c r="W3225" s="0" t="n">
        <v>47.04522</v>
      </c>
      <c r="X3225" s="0" t="n">
        <v>70.73891</v>
      </c>
      <c r="Y3225" s="0" t="n">
        <v>82.33325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1</v>
      </c>
      <c r="AI3225" s="0" t="n">
        <v>1</v>
      </c>
      <c r="AJ3225" s="0" t="n">
        <v>-0.009810713</v>
      </c>
      <c r="AK3225" s="0" t="n">
        <v>0.0008954452</v>
      </c>
      <c r="AL3225" s="0" t="n">
        <v>-0.06545749</v>
      </c>
      <c r="AM3225" s="0" t="n">
        <v>0.9978067</v>
      </c>
    </row>
    <row r="3226" customFormat="false" ht="12.75" hidden="false" customHeight="false" outlineLevel="0" collapsed="false">
      <c r="A3226" s="0" t="n">
        <v>689.6856</v>
      </c>
      <c r="B3226" s="0" t="n">
        <v>3.558137</v>
      </c>
      <c r="C3226" s="0" t="n">
        <v>2.555122</v>
      </c>
      <c r="D3226" s="0" t="n">
        <v>1.177714</v>
      </c>
      <c r="E3226" s="0" t="n">
        <v>-0.005701064</v>
      </c>
      <c r="F3226" s="0" t="n">
        <v>-0.2171215</v>
      </c>
      <c r="G3226" s="0" t="n">
        <v>-0.009744471</v>
      </c>
      <c r="H3226" s="0" t="n">
        <v>0.9760793</v>
      </c>
      <c r="I3226" s="0" t="n">
        <v>0.3038431</v>
      </c>
      <c r="J3226" s="0" t="n">
        <v>0.2746062</v>
      </c>
      <c r="K3226" s="0" t="n">
        <v>0.722746</v>
      </c>
      <c r="L3226" s="0" t="n">
        <v>-0.4106204</v>
      </c>
      <c r="M3226" s="0" t="n">
        <v>0.4833432</v>
      </c>
      <c r="N3226" s="0" t="n">
        <v>1</v>
      </c>
      <c r="O3226" s="0" t="n">
        <v>0</v>
      </c>
      <c r="P3226" s="0" t="n">
        <v>0</v>
      </c>
      <c r="Q3226" s="0" t="n">
        <v>0</v>
      </c>
      <c r="R3226" s="0" t="n">
        <v>110.1745</v>
      </c>
      <c r="S3226" s="0" t="n">
        <v>88.98259</v>
      </c>
      <c r="T3226" s="0" t="n">
        <v>39.0886</v>
      </c>
      <c r="U3226" s="0" t="n">
        <v>8.01119</v>
      </c>
      <c r="V3226" s="0" t="n">
        <v>34.50229</v>
      </c>
      <c r="W3226" s="0" t="n">
        <v>44.29184</v>
      </c>
      <c r="X3226" s="0" t="n">
        <v>66.59072</v>
      </c>
      <c r="Y3226" s="0" t="n">
        <v>77.50148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1</v>
      </c>
      <c r="AI3226" s="0" t="n">
        <v>1</v>
      </c>
      <c r="AJ3226" s="0" t="n">
        <v>-0.008191211</v>
      </c>
      <c r="AK3226" s="0" t="n">
        <v>-0.000374917</v>
      </c>
      <c r="AL3226" s="0" t="n">
        <v>-0.03246647</v>
      </c>
      <c r="AM3226" s="0" t="n">
        <v>0.9994393</v>
      </c>
    </row>
    <row r="3227" customFormat="false" ht="12.75" hidden="false" customHeight="false" outlineLevel="0" collapsed="false">
      <c r="A3227" s="0" t="n">
        <v>689.7358</v>
      </c>
      <c r="B3227" s="0" t="n">
        <v>3.558137</v>
      </c>
      <c r="C3227" s="0" t="n">
        <v>2.555122</v>
      </c>
      <c r="D3227" s="0" t="n">
        <v>1.177714</v>
      </c>
      <c r="E3227" s="0" t="n">
        <v>-0.005701064</v>
      </c>
      <c r="F3227" s="0" t="n">
        <v>-0.2171215</v>
      </c>
      <c r="G3227" s="0" t="n">
        <v>-0.009744471</v>
      </c>
      <c r="H3227" s="0" t="n">
        <v>0.9760793</v>
      </c>
      <c r="I3227" s="0" t="n">
        <v>0.3038431</v>
      </c>
      <c r="J3227" s="0" t="n">
        <v>0.2944333</v>
      </c>
      <c r="K3227" s="0" t="n">
        <v>0.7054977</v>
      </c>
      <c r="L3227" s="0" t="n">
        <v>-0.4499312</v>
      </c>
      <c r="M3227" s="0" t="n">
        <v>0.4616751</v>
      </c>
      <c r="N3227" s="0" t="n">
        <v>1</v>
      </c>
      <c r="O3227" s="0" t="n">
        <v>0</v>
      </c>
      <c r="P3227" s="0" t="n">
        <v>0</v>
      </c>
      <c r="Q3227" s="0" t="n">
        <v>0</v>
      </c>
      <c r="R3227" s="0" t="n">
        <v>110.1749</v>
      </c>
      <c r="S3227" s="0" t="n">
        <v>88.98143</v>
      </c>
      <c r="T3227" s="0" t="n">
        <v>39.08649</v>
      </c>
      <c r="U3227" s="0" t="n">
        <v>8.013099</v>
      </c>
      <c r="V3227" s="0" t="n">
        <v>34.50485</v>
      </c>
      <c r="W3227" s="0" t="n">
        <v>44.29556</v>
      </c>
      <c r="X3227" s="0" t="n">
        <v>66.59409</v>
      </c>
      <c r="Y3227" s="0" t="n">
        <v>77.50449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1</v>
      </c>
      <c r="AI3227" s="0" t="n">
        <v>1</v>
      </c>
      <c r="AJ3227" s="0" t="n">
        <v>-0.01949179</v>
      </c>
      <c r="AK3227" s="0" t="n">
        <v>-0.004901987</v>
      </c>
      <c r="AL3227" s="0" t="n">
        <v>-0.05657518</v>
      </c>
      <c r="AM3227" s="0" t="n">
        <v>0.9981958</v>
      </c>
    </row>
    <row r="3228" customFormat="false" ht="12.75" hidden="false" customHeight="false" outlineLevel="0" collapsed="false">
      <c r="A3228" s="0" t="n">
        <v>689.7855</v>
      </c>
      <c r="B3228" s="0" t="n">
        <v>3.558137</v>
      </c>
      <c r="C3228" s="0" t="n">
        <v>2.555122</v>
      </c>
      <c r="D3228" s="0" t="n">
        <v>1.177714</v>
      </c>
      <c r="E3228" s="0" t="n">
        <v>-0.005701064</v>
      </c>
      <c r="F3228" s="0" t="n">
        <v>-0.2171215</v>
      </c>
      <c r="G3228" s="0" t="n">
        <v>-0.009744471</v>
      </c>
      <c r="H3228" s="0" t="n">
        <v>0.9760793</v>
      </c>
      <c r="I3228" s="0" t="n">
        <v>0.3038431</v>
      </c>
      <c r="J3228" s="0" t="n">
        <v>0.3072913</v>
      </c>
      <c r="K3228" s="0" t="n">
        <v>0.6910528</v>
      </c>
      <c r="L3228" s="0" t="n">
        <v>-0.4904785</v>
      </c>
      <c r="M3228" s="0" t="n">
        <v>0.4329538</v>
      </c>
      <c r="N3228" s="0" t="n">
        <v>1</v>
      </c>
      <c r="O3228" s="0" t="n">
        <v>0</v>
      </c>
      <c r="P3228" s="0" t="n">
        <v>0</v>
      </c>
      <c r="Q3228" s="0" t="n">
        <v>0</v>
      </c>
      <c r="R3228" s="0" t="n">
        <v>114.7656</v>
      </c>
      <c r="S3228" s="0" t="n">
        <v>92.6888</v>
      </c>
      <c r="T3228" s="0" t="n">
        <v>40.71471</v>
      </c>
      <c r="U3228" s="0" t="n">
        <v>8.347318</v>
      </c>
      <c r="V3228" s="0" t="n">
        <v>35.943</v>
      </c>
      <c r="W3228" s="0" t="n">
        <v>46.14187</v>
      </c>
      <c r="X3228" s="0" t="n">
        <v>69.36946</v>
      </c>
      <c r="Y3228" s="0" t="n">
        <v>80.73444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1</v>
      </c>
      <c r="AI3228" s="0" t="n">
        <v>1</v>
      </c>
      <c r="AJ3228" s="0" t="n">
        <v>-0.005119742</v>
      </c>
      <c r="AK3228" s="0" t="n">
        <v>-0.007204576</v>
      </c>
      <c r="AL3228" s="0" t="n">
        <v>-0.04420201</v>
      </c>
      <c r="AM3228" s="0" t="n">
        <v>0.9989834</v>
      </c>
    </row>
    <row r="3229" customFormat="false" ht="12.75" hidden="false" customHeight="false" outlineLevel="0" collapsed="false">
      <c r="A3229" s="0" t="n">
        <v>689.8358</v>
      </c>
      <c r="B3229" s="0" t="n">
        <v>3.558137</v>
      </c>
      <c r="C3229" s="0" t="n">
        <v>2.555122</v>
      </c>
      <c r="D3229" s="0" t="n">
        <v>1.177714</v>
      </c>
      <c r="E3229" s="0" t="n">
        <v>-0.005701064</v>
      </c>
      <c r="F3229" s="0" t="n">
        <v>-0.2171215</v>
      </c>
      <c r="G3229" s="0" t="n">
        <v>-0.009744471</v>
      </c>
      <c r="H3229" s="0" t="n">
        <v>0.9760793</v>
      </c>
      <c r="I3229" s="0" t="n">
        <v>0.3038431</v>
      </c>
      <c r="J3229" s="0" t="n">
        <v>0.3109837</v>
      </c>
      <c r="K3229" s="0" t="n">
        <v>0.6791839</v>
      </c>
      <c r="L3229" s="0" t="n">
        <v>-0.5348164</v>
      </c>
      <c r="M3229" s="0" t="n">
        <v>0.3949302</v>
      </c>
      <c r="N3229" s="0" t="n">
        <v>1</v>
      </c>
      <c r="O3229" s="0" t="n">
        <v>0</v>
      </c>
      <c r="P3229" s="0" t="n">
        <v>0</v>
      </c>
      <c r="Q3229" s="0" t="n">
        <v>0</v>
      </c>
      <c r="R3229" s="0" t="n">
        <v>117.0609</v>
      </c>
      <c r="S3229" s="0" t="n">
        <v>94.54256</v>
      </c>
      <c r="T3229" s="0" t="n">
        <v>41.52894</v>
      </c>
      <c r="U3229" s="0" t="n">
        <v>8.514324</v>
      </c>
      <c r="V3229" s="0" t="n">
        <v>36.66193</v>
      </c>
      <c r="W3229" s="0" t="n">
        <v>47.06482</v>
      </c>
      <c r="X3229" s="0" t="n">
        <v>70.75691</v>
      </c>
      <c r="Y3229" s="0" t="n">
        <v>82.3492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1</v>
      </c>
      <c r="AI3229" s="0" t="n">
        <v>1</v>
      </c>
      <c r="AJ3229" s="0" t="n">
        <v>-0.0201068</v>
      </c>
      <c r="AK3229" s="0" t="n">
        <v>-0.003664603</v>
      </c>
      <c r="AL3229" s="0" t="n">
        <v>-0.04761988</v>
      </c>
      <c r="AM3229" s="0" t="n">
        <v>0.9986565</v>
      </c>
    </row>
    <row r="3230" customFormat="false" ht="12.75" hidden="false" customHeight="false" outlineLevel="0" collapsed="false">
      <c r="A3230" s="0" t="n">
        <v>689.8863</v>
      </c>
      <c r="B3230" s="0" t="n">
        <v>3.558137</v>
      </c>
      <c r="C3230" s="0" t="n">
        <v>2.555122</v>
      </c>
      <c r="D3230" s="0" t="n">
        <v>1.177714</v>
      </c>
      <c r="E3230" s="0" t="n">
        <v>-0.005701064</v>
      </c>
      <c r="F3230" s="0" t="n">
        <v>-0.2171215</v>
      </c>
      <c r="G3230" s="0" t="n">
        <v>-0.009744471</v>
      </c>
      <c r="H3230" s="0" t="n">
        <v>0.9760793</v>
      </c>
      <c r="I3230" s="0" t="n">
        <v>0.3038431</v>
      </c>
      <c r="J3230" s="0" t="n">
        <v>0.2954591</v>
      </c>
      <c r="K3230" s="0" t="n">
        <v>0.6766135</v>
      </c>
      <c r="L3230" s="0" t="n">
        <v>-0.579596</v>
      </c>
      <c r="M3230" s="0" t="n">
        <v>0.3449155</v>
      </c>
      <c r="N3230" s="0" t="n">
        <v>1</v>
      </c>
      <c r="O3230" s="0" t="n">
        <v>0</v>
      </c>
      <c r="P3230" s="0" t="n">
        <v>0</v>
      </c>
      <c r="Q3230" s="0" t="n">
        <v>0</v>
      </c>
      <c r="R3230" s="0" t="n">
        <v>98.69839</v>
      </c>
      <c r="S3230" s="0" t="n">
        <v>79.71233</v>
      </c>
      <c r="T3230" s="0" t="n">
        <v>35.0146</v>
      </c>
      <c r="U3230" s="0" t="n">
        <v>7.178752</v>
      </c>
      <c r="V3230" s="0" t="n">
        <v>30.91107</v>
      </c>
      <c r="W3230" s="0" t="n">
        <v>39.68211</v>
      </c>
      <c r="X3230" s="0" t="n">
        <v>59.65779</v>
      </c>
      <c r="Y3230" s="0" t="n">
        <v>69.43166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1</v>
      </c>
      <c r="AI3230" s="0" t="n">
        <v>1</v>
      </c>
      <c r="AJ3230" s="0" t="n">
        <v>-0.004188844</v>
      </c>
      <c r="AK3230" s="0" t="n">
        <v>-0.004891697</v>
      </c>
      <c r="AL3230" s="0" t="n">
        <v>-0.02220486</v>
      </c>
      <c r="AM3230" s="0" t="n">
        <v>0.9997326</v>
      </c>
    </row>
    <row r="3231" customFormat="false" ht="12.75" hidden="false" customHeight="false" outlineLevel="0" collapsed="false">
      <c r="A3231" s="0" t="n">
        <v>689.9361</v>
      </c>
      <c r="B3231" s="0" t="n">
        <v>3.558137</v>
      </c>
      <c r="C3231" s="0" t="n">
        <v>2.555122</v>
      </c>
      <c r="D3231" s="0" t="n">
        <v>1.177714</v>
      </c>
      <c r="E3231" s="0" t="n">
        <v>-0.005701064</v>
      </c>
      <c r="F3231" s="0" t="n">
        <v>-0.2171215</v>
      </c>
      <c r="G3231" s="0" t="n">
        <v>-0.009744471</v>
      </c>
      <c r="H3231" s="0" t="n">
        <v>0.9760793</v>
      </c>
      <c r="I3231" s="0" t="n">
        <v>0.3038431</v>
      </c>
      <c r="J3231" s="0" t="n">
        <v>0.2474004</v>
      </c>
      <c r="K3231" s="0" t="n">
        <v>0.6875438</v>
      </c>
      <c r="L3231" s="0" t="n">
        <v>-0.6263613</v>
      </c>
      <c r="M3231" s="0" t="n">
        <v>0.2715662</v>
      </c>
      <c r="N3231" s="0" t="n">
        <v>1</v>
      </c>
      <c r="O3231" s="0" t="n">
        <v>0</v>
      </c>
      <c r="P3231" s="0" t="n">
        <v>0</v>
      </c>
      <c r="Q3231" s="0" t="n">
        <v>0</v>
      </c>
      <c r="R3231" s="0" t="n">
        <v>112.4703</v>
      </c>
      <c r="S3231" s="0" t="n">
        <v>90.83498</v>
      </c>
      <c r="T3231" s="0" t="n">
        <v>39.90035</v>
      </c>
      <c r="U3231" s="0" t="n">
        <v>8.180438</v>
      </c>
      <c r="V3231" s="0" t="n">
        <v>35.22424</v>
      </c>
      <c r="W3231" s="0" t="n">
        <v>45.21915</v>
      </c>
      <c r="X3231" s="0" t="n">
        <v>67.98213</v>
      </c>
      <c r="Y3231" s="0" t="n">
        <v>79.11982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1</v>
      </c>
      <c r="AI3231" s="0" t="n">
        <v>1</v>
      </c>
      <c r="AJ3231" s="0" t="n">
        <v>-0.009166274</v>
      </c>
      <c r="AK3231" s="0" t="n">
        <v>0.003483029</v>
      </c>
      <c r="AL3231" s="0" t="n">
        <v>-0.00963064</v>
      </c>
      <c r="AM3231" s="0" t="n">
        <v>0.9999056</v>
      </c>
    </row>
    <row r="3232" customFormat="false" ht="12.75" hidden="false" customHeight="false" outlineLevel="0" collapsed="false">
      <c r="A3232" s="0" t="n">
        <v>689.9861</v>
      </c>
      <c r="B3232" s="0" t="n">
        <v>3.558137</v>
      </c>
      <c r="C3232" s="0" t="n">
        <v>2.555122</v>
      </c>
      <c r="D3232" s="0" t="n">
        <v>1.177714</v>
      </c>
      <c r="E3232" s="0" t="n">
        <v>-0.005701064</v>
      </c>
      <c r="F3232" s="0" t="n">
        <v>-0.2171215</v>
      </c>
      <c r="G3232" s="0" t="n">
        <v>-0.009744471</v>
      </c>
      <c r="H3232" s="0" t="n">
        <v>0.9760793</v>
      </c>
      <c r="I3232" s="0" t="n">
        <v>0.3038431</v>
      </c>
      <c r="J3232" s="0" t="n">
        <v>0.1498309</v>
      </c>
      <c r="K3232" s="0" t="n">
        <v>0.7101386</v>
      </c>
      <c r="L3232" s="0" t="n">
        <v>-0.669315</v>
      </c>
      <c r="M3232" s="0" t="n">
        <v>0.1589695</v>
      </c>
      <c r="N3232" s="0" t="n">
        <v>1</v>
      </c>
      <c r="O3232" s="0" t="n">
        <v>0</v>
      </c>
      <c r="P3232" s="0" t="n">
        <v>0</v>
      </c>
      <c r="Q3232" s="0" t="n">
        <v>0</v>
      </c>
      <c r="R3232" s="0" t="n">
        <v>114.7656</v>
      </c>
      <c r="S3232" s="0" t="n">
        <v>92.68876</v>
      </c>
      <c r="T3232" s="0" t="n">
        <v>40.71465</v>
      </c>
      <c r="U3232" s="0" t="n">
        <v>8.347385</v>
      </c>
      <c r="V3232" s="0" t="n">
        <v>35.9431</v>
      </c>
      <c r="W3232" s="0" t="n">
        <v>46.14199</v>
      </c>
      <c r="X3232" s="0" t="n">
        <v>69.36952</v>
      </c>
      <c r="Y3232" s="0" t="n">
        <v>80.73451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1</v>
      </c>
      <c r="AI3232" s="0" t="n">
        <v>1</v>
      </c>
      <c r="AJ3232" s="0" t="n">
        <v>0.0035249</v>
      </c>
      <c r="AK3232" s="0" t="n">
        <v>-0.001534684</v>
      </c>
      <c r="AL3232" s="0" t="n">
        <v>-0.001626304</v>
      </c>
      <c r="AM3232" s="0" t="n">
        <v>0.9999914</v>
      </c>
    </row>
    <row r="3233" customFormat="false" ht="12.75" hidden="false" customHeight="false" outlineLevel="0" collapsed="false">
      <c r="A3233" s="0" t="n">
        <v>690.0357</v>
      </c>
      <c r="B3233" s="0" t="n">
        <v>3.558137</v>
      </c>
      <c r="C3233" s="0" t="n">
        <v>2.555122</v>
      </c>
      <c r="D3233" s="0" t="n">
        <v>1.177714</v>
      </c>
      <c r="E3233" s="0" t="n">
        <v>-0.005701064</v>
      </c>
      <c r="F3233" s="0" t="n">
        <v>-0.2171215</v>
      </c>
      <c r="G3233" s="0" t="n">
        <v>-0.009744471</v>
      </c>
      <c r="H3233" s="0" t="n">
        <v>0.9760793</v>
      </c>
      <c r="I3233" s="0" t="n">
        <v>0.3038431</v>
      </c>
      <c r="J3233" s="0" t="n">
        <v>0.01477928</v>
      </c>
      <c r="K3233" s="0" t="n">
        <v>0.7230244</v>
      </c>
      <c r="L3233" s="0" t="n">
        <v>-0.690491</v>
      </c>
      <c r="M3233" s="0" t="n">
        <v>0.01547562</v>
      </c>
      <c r="N3233" s="0" t="n">
        <v>1</v>
      </c>
      <c r="O3233" s="0" t="n">
        <v>0</v>
      </c>
      <c r="P3233" s="0" t="n">
        <v>0</v>
      </c>
      <c r="Q3233" s="0" t="n">
        <v>0</v>
      </c>
      <c r="R3233" s="0" t="n">
        <v>117.0609</v>
      </c>
      <c r="S3233" s="0" t="n">
        <v>94.54253</v>
      </c>
      <c r="T3233" s="0" t="n">
        <v>41.52894</v>
      </c>
      <c r="U3233" s="0" t="n">
        <v>8.514333</v>
      </c>
      <c r="V3233" s="0" t="n">
        <v>36.66196</v>
      </c>
      <c r="W3233" s="0" t="n">
        <v>47.06483</v>
      </c>
      <c r="X3233" s="0" t="n">
        <v>70.75691</v>
      </c>
      <c r="Y3233" s="0" t="n">
        <v>82.34921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1</v>
      </c>
      <c r="AI3233" s="0" t="n">
        <v>1</v>
      </c>
      <c r="AJ3233" s="0" t="n">
        <v>1.305169E-005</v>
      </c>
      <c r="AK3233" s="0" t="n">
        <v>0.0005091131</v>
      </c>
      <c r="AL3233" s="0" t="n">
        <v>0.0005958898</v>
      </c>
      <c r="AM3233" s="0" t="n">
        <v>0.9999994</v>
      </c>
    </row>
    <row r="3234" customFormat="false" ht="12.75" hidden="false" customHeight="false" outlineLevel="0" collapsed="false">
      <c r="A3234" s="0" t="n">
        <v>690.0854</v>
      </c>
      <c r="B3234" s="0" t="n">
        <v>3.558137</v>
      </c>
      <c r="C3234" s="0" t="n">
        <v>2.555122</v>
      </c>
      <c r="D3234" s="0" t="n">
        <v>1.177714</v>
      </c>
      <c r="E3234" s="0" t="n">
        <v>-0.005701064</v>
      </c>
      <c r="F3234" s="0" t="n">
        <v>-0.2171215</v>
      </c>
      <c r="G3234" s="0" t="n">
        <v>-0.009744471</v>
      </c>
      <c r="H3234" s="0" t="n">
        <v>0.9760793</v>
      </c>
      <c r="I3234" s="0" t="n">
        <v>0.3038431</v>
      </c>
      <c r="J3234" s="0" t="n">
        <v>-0.1011546</v>
      </c>
      <c r="K3234" s="0" t="n">
        <v>0.7141042</v>
      </c>
      <c r="L3234" s="0" t="n">
        <v>-0.6846094</v>
      </c>
      <c r="M3234" s="0" t="n">
        <v>-0.1055126</v>
      </c>
      <c r="N3234" s="0" t="n">
        <v>1</v>
      </c>
      <c r="O3234" s="0" t="n">
        <v>0</v>
      </c>
      <c r="P3234" s="0" t="n">
        <v>0</v>
      </c>
      <c r="Q3234" s="0" t="n">
        <v>0</v>
      </c>
      <c r="R3234" s="0" t="n">
        <v>119.3562</v>
      </c>
      <c r="S3234" s="0" t="n">
        <v>96.39631</v>
      </c>
      <c r="T3234" s="0" t="n">
        <v>42.34323</v>
      </c>
      <c r="U3234" s="0" t="n">
        <v>8.68128</v>
      </c>
      <c r="V3234" s="0" t="n">
        <v>37.38082</v>
      </c>
      <c r="W3234" s="0" t="n">
        <v>47.98767</v>
      </c>
      <c r="X3234" s="0" t="n">
        <v>72.1443</v>
      </c>
      <c r="Y3234" s="0" t="n">
        <v>83.9639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1</v>
      </c>
      <c r="AI3234" s="0" t="n">
        <v>1</v>
      </c>
      <c r="AJ3234" s="0" t="n">
        <v>-0.002242862</v>
      </c>
      <c r="AK3234" s="0" t="n">
        <v>-0.001016161</v>
      </c>
      <c r="AL3234" s="0" t="n">
        <v>-0.00115947</v>
      </c>
      <c r="AM3234" s="0" t="n">
        <v>0.9999963</v>
      </c>
    </row>
    <row r="3235" customFormat="false" ht="12.75" hidden="false" customHeight="false" outlineLevel="0" collapsed="false">
      <c r="A3235" s="0" t="n">
        <v>690.1354</v>
      </c>
      <c r="B3235" s="0" t="n">
        <v>3.558137</v>
      </c>
      <c r="C3235" s="0" t="n">
        <v>2.555122</v>
      </c>
      <c r="D3235" s="0" t="n">
        <v>1.177714</v>
      </c>
      <c r="E3235" s="0" t="n">
        <v>-0.005701064</v>
      </c>
      <c r="F3235" s="0" t="n">
        <v>-0.2171215</v>
      </c>
      <c r="G3235" s="0" t="n">
        <v>-0.009744471</v>
      </c>
      <c r="H3235" s="0" t="n">
        <v>0.9760793</v>
      </c>
      <c r="I3235" s="0" t="n">
        <v>0.3038431</v>
      </c>
      <c r="J3235" s="0" t="n">
        <v>-0.1842289</v>
      </c>
      <c r="K3235" s="0" t="n">
        <v>0.6954319</v>
      </c>
      <c r="L3235" s="0" t="n">
        <v>-0.6675308</v>
      </c>
      <c r="M3235" s="0" t="n">
        <v>-0.1919292</v>
      </c>
      <c r="N3235" s="0" t="n">
        <v>1</v>
      </c>
      <c r="O3235" s="0" t="n">
        <v>0</v>
      </c>
      <c r="P3235" s="0" t="n">
        <v>0</v>
      </c>
      <c r="Q3235" s="0" t="n">
        <v>0</v>
      </c>
      <c r="R3235" s="0" t="n">
        <v>121.6515</v>
      </c>
      <c r="S3235" s="0" t="n">
        <v>98.25008</v>
      </c>
      <c r="T3235" s="0" t="n">
        <v>43.15752</v>
      </c>
      <c r="U3235" s="0" t="n">
        <v>8.848228</v>
      </c>
      <c r="V3235" s="0" t="n">
        <v>38.09968</v>
      </c>
      <c r="W3235" s="0" t="n">
        <v>48.91051</v>
      </c>
      <c r="X3235" s="0" t="n">
        <v>73.53169</v>
      </c>
      <c r="Y3235" s="0" t="n">
        <v>85.57859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1</v>
      </c>
      <c r="AI3235" s="0" t="n">
        <v>1</v>
      </c>
      <c r="AJ3235" s="0" t="n">
        <v>-0.001316573</v>
      </c>
      <c r="AK3235" s="0" t="n">
        <v>-0.001926022</v>
      </c>
      <c r="AL3235" s="0" t="n">
        <v>-0.0005348885</v>
      </c>
      <c r="AM3235" s="0" t="n">
        <v>0.999997</v>
      </c>
    </row>
    <row r="3236" customFormat="false" ht="12.75" hidden="false" customHeight="false" outlineLevel="0" collapsed="false">
      <c r="A3236" s="0" t="n">
        <v>690.1854</v>
      </c>
      <c r="B3236" s="0" t="n">
        <v>3.558137</v>
      </c>
      <c r="C3236" s="0" t="n">
        <v>2.555122</v>
      </c>
      <c r="D3236" s="0" t="n">
        <v>1.177714</v>
      </c>
      <c r="E3236" s="0" t="n">
        <v>-0.005701064</v>
      </c>
      <c r="F3236" s="0" t="n">
        <v>-0.2171215</v>
      </c>
      <c r="G3236" s="0" t="n">
        <v>-0.009744471</v>
      </c>
      <c r="H3236" s="0" t="n">
        <v>0.9760793</v>
      </c>
      <c r="I3236" s="0" t="n">
        <v>0.3038431</v>
      </c>
      <c r="J3236" s="0" t="n">
        <v>-0.2327832</v>
      </c>
      <c r="K3236" s="0" t="n">
        <v>0.6800521</v>
      </c>
      <c r="L3236" s="0" t="n">
        <v>-0.6513638</v>
      </c>
      <c r="M3236" s="0" t="n">
        <v>-0.2430358</v>
      </c>
      <c r="N3236" s="0" t="n">
        <v>1</v>
      </c>
      <c r="O3236" s="0" t="n">
        <v>0</v>
      </c>
      <c r="P3236" s="0" t="n">
        <v>0</v>
      </c>
      <c r="Q3236" s="0" t="n">
        <v>0</v>
      </c>
      <c r="R3236" s="0" t="n">
        <v>119.3562</v>
      </c>
      <c r="S3236" s="0" t="n">
        <v>96.39631</v>
      </c>
      <c r="T3236" s="0" t="n">
        <v>42.34323</v>
      </c>
      <c r="U3236" s="0" t="n">
        <v>8.68128</v>
      </c>
      <c r="V3236" s="0" t="n">
        <v>37.38082</v>
      </c>
      <c r="W3236" s="0" t="n">
        <v>47.98767</v>
      </c>
      <c r="X3236" s="0" t="n">
        <v>72.1443</v>
      </c>
      <c r="Y3236" s="0" t="n">
        <v>83.9639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1</v>
      </c>
      <c r="AI3236" s="0" t="n">
        <v>1</v>
      </c>
      <c r="AJ3236" s="0" t="n">
        <v>0.0023888</v>
      </c>
      <c r="AK3236" s="0" t="n">
        <v>0.0007244076</v>
      </c>
      <c r="AL3236" s="0" t="n">
        <v>-0.001574263</v>
      </c>
      <c r="AM3236" s="0" t="n">
        <v>0.9999955</v>
      </c>
    </row>
    <row r="3237" customFormat="false" ht="12.75" hidden="false" customHeight="false" outlineLevel="0" collapsed="false">
      <c r="A3237" s="0" t="n">
        <v>690.2363</v>
      </c>
      <c r="B3237" s="0" t="n">
        <v>3.558137</v>
      </c>
      <c r="C3237" s="0" t="n">
        <v>2.555122</v>
      </c>
      <c r="D3237" s="0" t="n">
        <v>1.177714</v>
      </c>
      <c r="E3237" s="0" t="n">
        <v>-0.005701064</v>
      </c>
      <c r="F3237" s="0" t="n">
        <v>-0.2171215</v>
      </c>
      <c r="G3237" s="0" t="n">
        <v>-0.009744471</v>
      </c>
      <c r="H3237" s="0" t="n">
        <v>0.9760793</v>
      </c>
      <c r="I3237" s="0" t="n">
        <v>0.3038431</v>
      </c>
      <c r="J3237" s="0" t="n">
        <v>-0.2540122</v>
      </c>
      <c r="K3237" s="0" t="n">
        <v>0.6727487</v>
      </c>
      <c r="L3237" s="0" t="n">
        <v>-0.6418798</v>
      </c>
      <c r="M3237" s="0" t="n">
        <v>-0.266228</v>
      </c>
      <c r="N3237" s="0" t="n">
        <v>1</v>
      </c>
      <c r="O3237" s="0" t="n">
        <v>0</v>
      </c>
      <c r="P3237" s="0" t="n">
        <v>0</v>
      </c>
      <c r="Q3237" s="0" t="n">
        <v>0</v>
      </c>
      <c r="R3237" s="0" t="n">
        <v>119.3562</v>
      </c>
      <c r="S3237" s="0" t="n">
        <v>96.39631</v>
      </c>
      <c r="T3237" s="0" t="n">
        <v>42.34323</v>
      </c>
      <c r="U3237" s="0" t="n">
        <v>8.68128</v>
      </c>
      <c r="V3237" s="0" t="n">
        <v>37.38082</v>
      </c>
      <c r="W3237" s="0" t="n">
        <v>47.98767</v>
      </c>
      <c r="X3237" s="0" t="n">
        <v>72.1443</v>
      </c>
      <c r="Y3237" s="0" t="n">
        <v>83.9639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1</v>
      </c>
      <c r="AI3237" s="0" t="n">
        <v>1</v>
      </c>
      <c r="AJ3237" s="0" t="n">
        <v>0.00258981</v>
      </c>
      <c r="AK3237" s="0" t="n">
        <v>-0.001057601</v>
      </c>
      <c r="AL3237" s="0" t="n">
        <v>-0.001661222</v>
      </c>
      <c r="AM3237" s="0" t="n">
        <v>0.9999946</v>
      </c>
    </row>
    <row r="3238" customFormat="false" ht="12.75" hidden="false" customHeight="false" outlineLevel="0" collapsed="false">
      <c r="A3238" s="0" t="n">
        <v>690.2855</v>
      </c>
      <c r="B3238" s="0" t="n">
        <v>3.558137</v>
      </c>
      <c r="C3238" s="0" t="n">
        <v>2.555122</v>
      </c>
      <c r="D3238" s="0" t="n">
        <v>1.177714</v>
      </c>
      <c r="E3238" s="0" t="n">
        <v>-0.005701064</v>
      </c>
      <c r="F3238" s="0" t="n">
        <v>-0.2171215</v>
      </c>
      <c r="G3238" s="0" t="n">
        <v>-0.009744471</v>
      </c>
      <c r="H3238" s="0" t="n">
        <v>0.9760793</v>
      </c>
      <c r="I3238" s="0" t="n">
        <v>0.3038431</v>
      </c>
      <c r="J3238" s="0" t="n">
        <v>-0.2605615</v>
      </c>
      <c r="K3238" s="0" t="n">
        <v>0.6711357</v>
      </c>
      <c r="L3238" s="0" t="n">
        <v>-0.6375318</v>
      </c>
      <c r="M3238" s="0" t="n">
        <v>-0.2742955</v>
      </c>
      <c r="N3238" s="0" t="n">
        <v>1</v>
      </c>
      <c r="O3238" s="0" t="n">
        <v>0</v>
      </c>
      <c r="P3238" s="0" t="n">
        <v>0</v>
      </c>
      <c r="Q3238" s="0" t="n">
        <v>0</v>
      </c>
      <c r="R3238" s="0" t="n">
        <v>117.0609</v>
      </c>
      <c r="S3238" s="0" t="n">
        <v>94.54253</v>
      </c>
      <c r="T3238" s="0" t="n">
        <v>41.52894</v>
      </c>
      <c r="U3238" s="0" t="n">
        <v>8.514333</v>
      </c>
      <c r="V3238" s="0" t="n">
        <v>36.66196</v>
      </c>
      <c r="W3238" s="0" t="n">
        <v>47.06483</v>
      </c>
      <c r="X3238" s="0" t="n">
        <v>70.75691</v>
      </c>
      <c r="Y3238" s="0" t="n">
        <v>82.34921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1</v>
      </c>
      <c r="AI3238" s="0" t="n">
        <v>1</v>
      </c>
      <c r="AJ3238" s="0" t="n">
        <v>0.002061941</v>
      </c>
      <c r="AK3238" s="0" t="n">
        <v>0.001042827</v>
      </c>
      <c r="AL3238" s="0" t="n">
        <v>-0.0005030034</v>
      </c>
      <c r="AM3238" s="0" t="n">
        <v>0.9999971</v>
      </c>
    </row>
    <row r="3239" customFormat="false" ht="12.75" hidden="false" customHeight="false" outlineLevel="0" collapsed="false">
      <c r="A3239" s="0" t="n">
        <v>690.3357</v>
      </c>
      <c r="B3239" s="0" t="n">
        <v>3.558137</v>
      </c>
      <c r="C3239" s="0" t="n">
        <v>2.555122</v>
      </c>
      <c r="D3239" s="0" t="n">
        <v>1.177714</v>
      </c>
      <c r="E3239" s="0" t="n">
        <v>-0.005701064</v>
      </c>
      <c r="F3239" s="0" t="n">
        <v>-0.2171215</v>
      </c>
      <c r="G3239" s="0" t="n">
        <v>-0.009744471</v>
      </c>
      <c r="H3239" s="0" t="n">
        <v>0.9760793</v>
      </c>
      <c r="I3239" s="0" t="n">
        <v>0.3038431</v>
      </c>
      <c r="J3239" s="0" t="n">
        <v>-0.2568686</v>
      </c>
      <c r="K3239" s="0" t="n">
        <v>0.674406</v>
      </c>
      <c r="L3239" s="0" t="n">
        <v>-0.636489</v>
      </c>
      <c r="M3239" s="0" t="n">
        <v>-0.2721708</v>
      </c>
      <c r="N3239" s="0" t="n">
        <v>1</v>
      </c>
      <c r="O3239" s="0" t="n">
        <v>0</v>
      </c>
      <c r="P3239" s="0" t="n">
        <v>0</v>
      </c>
      <c r="Q3239" s="0" t="n">
        <v>0</v>
      </c>
      <c r="R3239" s="0" t="n">
        <v>119.3562</v>
      </c>
      <c r="S3239" s="0" t="n">
        <v>96.39631</v>
      </c>
      <c r="T3239" s="0" t="n">
        <v>42.34323</v>
      </c>
      <c r="U3239" s="0" t="n">
        <v>8.68128</v>
      </c>
      <c r="V3239" s="0" t="n">
        <v>37.38082</v>
      </c>
      <c r="W3239" s="0" t="n">
        <v>47.98767</v>
      </c>
      <c r="X3239" s="0" t="n">
        <v>72.1443</v>
      </c>
      <c r="Y3239" s="0" t="n">
        <v>83.9639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1</v>
      </c>
      <c r="AI3239" s="0" t="n">
        <v>1</v>
      </c>
      <c r="AJ3239" s="0" t="n">
        <v>0.005805847</v>
      </c>
      <c r="AK3239" s="0" t="n">
        <v>0.001813724</v>
      </c>
      <c r="AL3239" s="0" t="n">
        <v>-0.003644509</v>
      </c>
      <c r="AM3239" s="0" t="n">
        <v>0.9999749</v>
      </c>
    </row>
    <row r="3240" customFormat="false" ht="12.75" hidden="false" customHeight="false" outlineLevel="0" collapsed="false">
      <c r="A3240" s="0" t="n">
        <v>690.386</v>
      </c>
      <c r="B3240" s="0" t="n">
        <v>3.558137</v>
      </c>
      <c r="C3240" s="0" t="n">
        <v>2.555122</v>
      </c>
      <c r="D3240" s="0" t="n">
        <v>1.177714</v>
      </c>
      <c r="E3240" s="0" t="n">
        <v>-0.005701064</v>
      </c>
      <c r="F3240" s="0" t="n">
        <v>-0.2171215</v>
      </c>
      <c r="G3240" s="0" t="n">
        <v>-0.009744471</v>
      </c>
      <c r="H3240" s="0" t="n">
        <v>0.9760793</v>
      </c>
      <c r="I3240" s="0" t="n">
        <v>0.3038431</v>
      </c>
      <c r="J3240" s="0" t="n">
        <v>-0.2455717</v>
      </c>
      <c r="K3240" s="0" t="n">
        <v>0.6810631</v>
      </c>
      <c r="L3240" s="0" t="n">
        <v>-0.6380779</v>
      </c>
      <c r="M3240" s="0" t="n">
        <v>-0.2621151</v>
      </c>
      <c r="N3240" s="0" t="n">
        <v>1</v>
      </c>
      <c r="O3240" s="0" t="n">
        <v>0</v>
      </c>
      <c r="P3240" s="0" t="n">
        <v>0</v>
      </c>
      <c r="Q3240" s="0" t="n">
        <v>0</v>
      </c>
      <c r="R3240" s="0" t="n">
        <v>119.3562</v>
      </c>
      <c r="S3240" s="0" t="n">
        <v>96.39631</v>
      </c>
      <c r="T3240" s="0" t="n">
        <v>42.34323</v>
      </c>
      <c r="U3240" s="0" t="n">
        <v>8.68128</v>
      </c>
      <c r="V3240" s="0" t="n">
        <v>37.38082</v>
      </c>
      <c r="W3240" s="0" t="n">
        <v>47.98767</v>
      </c>
      <c r="X3240" s="0" t="n">
        <v>72.1443</v>
      </c>
      <c r="Y3240" s="0" t="n">
        <v>83.9639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0</v>
      </c>
      <c r="AF3240" s="0" t="n">
        <v>0</v>
      </c>
      <c r="AG3240" s="0" t="n">
        <v>0</v>
      </c>
      <c r="AH3240" s="0" t="n">
        <v>1</v>
      </c>
      <c r="AI3240" s="0" t="n">
        <v>1</v>
      </c>
      <c r="AJ3240" s="0" t="n">
        <v>0.003968855</v>
      </c>
      <c r="AK3240" s="0" t="n">
        <v>-0.001380767</v>
      </c>
      <c r="AL3240" s="0" t="n">
        <v>0.0004601358</v>
      </c>
      <c r="AM3240" s="0" t="n">
        <v>0.9999909</v>
      </c>
    </row>
    <row r="3241" customFormat="false" ht="12.75" hidden="false" customHeight="false" outlineLevel="0" collapsed="false">
      <c r="A3241" s="0" t="n">
        <v>690.4354</v>
      </c>
      <c r="B3241" s="0" t="n">
        <v>3.558137</v>
      </c>
      <c r="C3241" s="0" t="n">
        <v>2.555122</v>
      </c>
      <c r="D3241" s="0" t="n">
        <v>1.177714</v>
      </c>
      <c r="E3241" s="0" t="n">
        <v>-0.005701064</v>
      </c>
      <c r="F3241" s="0" t="n">
        <v>-0.2171215</v>
      </c>
      <c r="G3241" s="0" t="n">
        <v>-0.009744471</v>
      </c>
      <c r="H3241" s="0" t="n">
        <v>0.9760793</v>
      </c>
      <c r="I3241" s="0" t="n">
        <v>0.3038431</v>
      </c>
      <c r="J3241" s="0" t="n">
        <v>-0.2194556</v>
      </c>
      <c r="K3241" s="0" t="n">
        <v>0.6931871</v>
      </c>
      <c r="L3241" s="0" t="n">
        <v>-0.6447138</v>
      </c>
      <c r="M3241" s="0" t="n">
        <v>-0.2359556</v>
      </c>
      <c r="N3241" s="0" t="n">
        <v>1</v>
      </c>
      <c r="O3241" s="0" t="n">
        <v>0</v>
      </c>
      <c r="P3241" s="0" t="n">
        <v>0</v>
      </c>
      <c r="Q3241" s="0" t="n">
        <v>0</v>
      </c>
      <c r="R3241" s="0" t="n">
        <v>117.0609</v>
      </c>
      <c r="S3241" s="0" t="n">
        <v>94.54253</v>
      </c>
      <c r="T3241" s="0" t="n">
        <v>41.52894</v>
      </c>
      <c r="U3241" s="0" t="n">
        <v>8.514333</v>
      </c>
      <c r="V3241" s="0" t="n">
        <v>36.66196</v>
      </c>
      <c r="W3241" s="0" t="n">
        <v>47.06483</v>
      </c>
      <c r="X3241" s="0" t="n">
        <v>70.75691</v>
      </c>
      <c r="Y3241" s="0" t="n">
        <v>82.34921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1</v>
      </c>
      <c r="AI3241" s="0" t="n">
        <v>1</v>
      </c>
      <c r="AJ3241" s="0" t="n">
        <v>0.007496974</v>
      </c>
      <c r="AK3241" s="0" t="n">
        <v>0.002024464</v>
      </c>
      <c r="AL3241" s="0" t="n">
        <v>0.002429417</v>
      </c>
      <c r="AM3241" s="0" t="n">
        <v>0.999967</v>
      </c>
    </row>
    <row r="3242" customFormat="false" ht="12.75" hidden="false" customHeight="false" outlineLevel="0" collapsed="false">
      <c r="A3242" s="0" t="n">
        <v>690.4857</v>
      </c>
      <c r="B3242" s="0" t="n">
        <v>3.558163</v>
      </c>
      <c r="C3242" s="0" t="n">
        <v>2.55534</v>
      </c>
      <c r="D3242" s="0" t="n">
        <v>1.177908</v>
      </c>
      <c r="E3242" s="0" t="n">
        <v>-0.005701057</v>
      </c>
      <c r="F3242" s="0" t="n">
        <v>-0.2171215</v>
      </c>
      <c r="G3242" s="0" t="n">
        <v>-0.009744466</v>
      </c>
      <c r="H3242" s="0" t="n">
        <v>0.9760793</v>
      </c>
      <c r="I3242" s="0" t="n">
        <v>0.3038431</v>
      </c>
      <c r="J3242" s="0" t="n">
        <v>-0.1989464</v>
      </c>
      <c r="K3242" s="0" t="n">
        <v>0.7020415</v>
      </c>
      <c r="L3242" s="0" t="n">
        <v>-0.6490377</v>
      </c>
      <c r="M3242" s="0" t="n">
        <v>-0.2151934</v>
      </c>
      <c r="N3242" s="0" t="n">
        <v>1</v>
      </c>
      <c r="O3242" s="0" t="n">
        <v>6.437302E-006</v>
      </c>
      <c r="P3242" s="0" t="n">
        <v>5.459785E-005</v>
      </c>
      <c r="Q3242" s="0" t="n">
        <v>4.839897E-005</v>
      </c>
      <c r="R3242" s="0" t="n">
        <v>119.3565</v>
      </c>
      <c r="S3242" s="0" t="n">
        <v>96.3958</v>
      </c>
      <c r="T3242" s="0" t="n">
        <v>42.34214</v>
      </c>
      <c r="U3242" s="0" t="n">
        <v>8.682249</v>
      </c>
      <c r="V3242" s="0" t="n">
        <v>37.38209</v>
      </c>
      <c r="W3242" s="0" t="n">
        <v>47.98954</v>
      </c>
      <c r="X3242" s="0" t="n">
        <v>72.14606</v>
      </c>
      <c r="Y3242" s="0" t="n">
        <v>83.96546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5.740725E-009</v>
      </c>
      <c r="AF3242" s="0" t="n">
        <v>9.797987E-008</v>
      </c>
      <c r="AG3242" s="0" t="n">
        <v>3.575623E-009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</row>
    <row r="3243" customFormat="false" ht="12.75" hidden="false" customHeight="false" outlineLevel="0" collapsed="false">
      <c r="A3243" s="0" t="n">
        <v>690.5362</v>
      </c>
      <c r="B3243" s="0" t="n">
        <v>3.558196</v>
      </c>
      <c r="C3243" s="0" t="n">
        <v>2.555612</v>
      </c>
      <c r="D3243" s="0" t="n">
        <v>1.178149</v>
      </c>
      <c r="E3243" s="0" t="n">
        <v>-0.005701062</v>
      </c>
      <c r="F3243" s="0" t="n">
        <v>-0.2171216</v>
      </c>
      <c r="G3243" s="0" t="n">
        <v>-0.00974447</v>
      </c>
      <c r="H3243" s="0" t="n">
        <v>0.9760793</v>
      </c>
      <c r="I3243" s="0" t="n">
        <v>0.3038431</v>
      </c>
      <c r="J3243" s="0" t="n">
        <v>-0.1881823</v>
      </c>
      <c r="K3243" s="0" t="n">
        <v>0.7065765</v>
      </c>
      <c r="L3243" s="0" t="n">
        <v>-0.6508457</v>
      </c>
      <c r="M3243" s="0" t="n">
        <v>-0.204296</v>
      </c>
      <c r="N3243" s="0" t="n">
        <v>1</v>
      </c>
      <c r="O3243" s="0" t="n">
        <v>6.437302E-006</v>
      </c>
      <c r="P3243" s="0" t="n">
        <v>5.435944E-005</v>
      </c>
      <c r="Q3243" s="0" t="n">
        <v>4.827976E-005</v>
      </c>
      <c r="R3243" s="0" t="n">
        <v>117.0625</v>
      </c>
      <c r="S3243" s="0" t="n">
        <v>94.53831</v>
      </c>
      <c r="T3243" s="0" t="n">
        <v>41.52067</v>
      </c>
      <c r="U3243" s="0" t="n">
        <v>8.521828</v>
      </c>
      <c r="V3243" s="0" t="n">
        <v>36.67202</v>
      </c>
      <c r="W3243" s="0" t="n">
        <v>47.07934</v>
      </c>
      <c r="X3243" s="0" t="n">
        <v>70.77037</v>
      </c>
      <c r="Y3243" s="0" t="n">
        <v>82.36098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-6.428638E-009</v>
      </c>
      <c r="AF3243" s="0" t="n">
        <v>-9.967834E-008</v>
      </c>
      <c r="AG3243" s="0" t="n">
        <v>-3.544863E-009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</row>
    <row r="3244" customFormat="false" ht="12.75" hidden="false" customHeight="false" outlineLevel="0" collapsed="false">
      <c r="A3244" s="0" t="n">
        <v>690.5858</v>
      </c>
      <c r="B3244" s="0" t="n">
        <v>3.558229</v>
      </c>
      <c r="C3244" s="0" t="n">
        <v>2.555884</v>
      </c>
      <c r="D3244" s="0" t="n">
        <v>1.178391</v>
      </c>
      <c r="E3244" s="0" t="n">
        <v>-0.005701067</v>
      </c>
      <c r="F3244" s="0" t="n">
        <v>-0.2171216</v>
      </c>
      <c r="G3244" s="0" t="n">
        <v>-0.009744473</v>
      </c>
      <c r="H3244" s="0" t="n">
        <v>0.9760793</v>
      </c>
      <c r="I3244" s="0" t="n">
        <v>0.3038431</v>
      </c>
      <c r="J3244" s="0" t="n">
        <v>-0.182245</v>
      </c>
      <c r="K3244" s="0" t="n">
        <v>0.7090538</v>
      </c>
      <c r="L3244" s="0" t="n">
        <v>-0.6517002</v>
      </c>
      <c r="M3244" s="0" t="n">
        <v>-0.1982836</v>
      </c>
      <c r="N3244" s="0" t="n">
        <v>1</v>
      </c>
      <c r="O3244" s="0" t="n">
        <v>6.67572E-006</v>
      </c>
      <c r="P3244" s="0" t="n">
        <v>5.435944E-005</v>
      </c>
      <c r="Q3244" s="0" t="n">
        <v>4.816055E-005</v>
      </c>
      <c r="R3244" s="0" t="n">
        <v>123.9502</v>
      </c>
      <c r="S3244" s="0" t="n">
        <v>100.0941</v>
      </c>
      <c r="T3244" s="0" t="n">
        <v>43.95271</v>
      </c>
      <c r="U3244" s="0" t="n">
        <v>9.032494</v>
      </c>
      <c r="V3244" s="0" t="n">
        <v>38.84178</v>
      </c>
      <c r="W3244" s="0" t="n">
        <v>49.8668</v>
      </c>
      <c r="X3244" s="0" t="n">
        <v>74.94998</v>
      </c>
      <c r="Y3244" s="0" t="n">
        <v>87.22048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-4.791591E-009</v>
      </c>
      <c r="AF3244" s="0" t="n">
        <v>-5.133691E-008</v>
      </c>
      <c r="AG3244" s="0" t="n">
        <v>-1.345962E-009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</row>
    <row r="3245" customFormat="false" ht="12.75" hidden="false" customHeight="false" outlineLevel="0" collapsed="false">
      <c r="A3245" s="0" t="n">
        <v>690.636</v>
      </c>
      <c r="B3245" s="0" t="n">
        <v>3.558261</v>
      </c>
      <c r="C3245" s="0" t="n">
        <v>2.556156</v>
      </c>
      <c r="D3245" s="0" t="n">
        <v>1.178631</v>
      </c>
      <c r="E3245" s="0" t="n">
        <v>-0.005701065</v>
      </c>
      <c r="F3245" s="0" t="n">
        <v>-0.2171216</v>
      </c>
      <c r="G3245" s="0" t="n">
        <v>-0.009744466</v>
      </c>
      <c r="H3245" s="0" t="n">
        <v>0.9760793</v>
      </c>
      <c r="I3245" s="0" t="n">
        <v>0.3038431</v>
      </c>
      <c r="J3245" s="0" t="n">
        <v>-0.1788983</v>
      </c>
      <c r="K3245" s="0" t="n">
        <v>0.7104443</v>
      </c>
      <c r="L3245" s="0" t="n">
        <v>-0.6521356</v>
      </c>
      <c r="M3245" s="0" t="n">
        <v>-0.194894</v>
      </c>
      <c r="N3245" s="0" t="n">
        <v>1</v>
      </c>
      <c r="O3245" s="0" t="n">
        <v>6.437302E-006</v>
      </c>
      <c r="P3245" s="0" t="n">
        <v>5.412102E-005</v>
      </c>
      <c r="Q3245" s="0" t="n">
        <v>4.816055E-005</v>
      </c>
      <c r="R3245" s="0" t="n">
        <v>126.2476</v>
      </c>
      <c r="S3245" s="0" t="n">
        <v>101.9421</v>
      </c>
      <c r="T3245" s="0" t="n">
        <v>44.75576</v>
      </c>
      <c r="U3245" s="0" t="n">
        <v>9.209692</v>
      </c>
      <c r="V3245" s="0" t="n">
        <v>39.57434</v>
      </c>
      <c r="W3245" s="0" t="n">
        <v>50.80937</v>
      </c>
      <c r="X3245" s="0" t="n">
        <v>76.35555</v>
      </c>
      <c r="Y3245" s="0" t="n">
        <v>88.85126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2.747382E-009</v>
      </c>
      <c r="AF3245" s="0" t="n">
        <v>5.987494E-008</v>
      </c>
      <c r="AG3245" s="0" t="n">
        <v>7.064219E-009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</row>
    <row r="3246" customFormat="false" ht="12.75" hidden="false" customHeight="false" outlineLevel="0" collapsed="false">
      <c r="A3246" s="0" t="n">
        <v>690.6861</v>
      </c>
      <c r="B3246" s="0" t="n">
        <v>3.558294</v>
      </c>
      <c r="C3246" s="0" t="n">
        <v>2.556426</v>
      </c>
      <c r="D3246" s="0" t="n">
        <v>1.178872</v>
      </c>
      <c r="E3246" s="0" t="n">
        <v>-0.005701065</v>
      </c>
      <c r="F3246" s="0" t="n">
        <v>-0.2171217</v>
      </c>
      <c r="G3246" s="0" t="n">
        <v>-0.009744466</v>
      </c>
      <c r="H3246" s="0" t="n">
        <v>0.9760793</v>
      </c>
      <c r="I3246" s="0" t="n">
        <v>0.3038431</v>
      </c>
      <c r="J3246" s="0" t="n">
        <v>-0.1769921</v>
      </c>
      <c r="K3246" s="0" t="n">
        <v>0.711234</v>
      </c>
      <c r="L3246" s="0" t="n">
        <v>-0.6523691</v>
      </c>
      <c r="M3246" s="0" t="n">
        <v>-0.1929625</v>
      </c>
      <c r="N3246" s="0" t="n">
        <v>1</v>
      </c>
      <c r="O3246" s="0" t="n">
        <v>6.437302E-006</v>
      </c>
      <c r="P3246" s="0" t="n">
        <v>5.412102E-005</v>
      </c>
      <c r="Q3246" s="0" t="n">
        <v>4.804134E-005</v>
      </c>
      <c r="R3246" s="0" t="n">
        <v>121.6587</v>
      </c>
      <c r="S3246" s="0" t="n">
        <v>98.22964</v>
      </c>
      <c r="T3246" s="0" t="n">
        <v>43.11771</v>
      </c>
      <c r="U3246" s="0" t="n">
        <v>8.884483</v>
      </c>
      <c r="V3246" s="0" t="n">
        <v>38.14819</v>
      </c>
      <c r="W3246" s="0" t="n">
        <v>48.9803</v>
      </c>
      <c r="X3246" s="0" t="n">
        <v>73.59608</v>
      </c>
      <c r="Y3246" s="0" t="n">
        <v>85.63539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-7.028245E-011</v>
      </c>
      <c r="AF3246" s="0" t="n">
        <v>-2.872039E-008</v>
      </c>
      <c r="AG3246" s="0" t="n">
        <v>2.297684E-009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</row>
    <row r="3247" customFormat="false" ht="12.75" hidden="false" customHeight="false" outlineLevel="0" collapsed="false">
      <c r="A3247" s="0" t="n">
        <v>690.7355</v>
      </c>
      <c r="B3247" s="0" t="n">
        <v>3.558326</v>
      </c>
      <c r="C3247" s="0" t="n">
        <v>2.556697</v>
      </c>
      <c r="D3247" s="0" t="n">
        <v>1.179111</v>
      </c>
      <c r="E3247" s="0" t="n">
        <v>-0.005701064</v>
      </c>
      <c r="F3247" s="0" t="n">
        <v>-0.2171216</v>
      </c>
      <c r="G3247" s="0" t="n">
        <v>-0.009744466</v>
      </c>
      <c r="H3247" s="0" t="n">
        <v>0.9760793</v>
      </c>
      <c r="I3247" s="0" t="n">
        <v>0.3038431</v>
      </c>
      <c r="J3247" s="0" t="n">
        <v>-0.175907</v>
      </c>
      <c r="K3247" s="0" t="n">
        <v>0.7116823</v>
      </c>
      <c r="L3247" s="0" t="n">
        <v>-0.6524982</v>
      </c>
      <c r="M3247" s="0" t="n">
        <v>-0.1918625</v>
      </c>
      <c r="N3247" s="0" t="n">
        <v>1</v>
      </c>
      <c r="O3247" s="0" t="n">
        <v>6.437302E-006</v>
      </c>
      <c r="P3247" s="0" t="n">
        <v>5.412102E-005</v>
      </c>
      <c r="Q3247" s="0" t="n">
        <v>4.792213E-005</v>
      </c>
      <c r="R3247" s="0" t="n">
        <v>121.6605</v>
      </c>
      <c r="S3247" s="0" t="n">
        <v>98.22411</v>
      </c>
      <c r="T3247" s="0" t="n">
        <v>43.10704</v>
      </c>
      <c r="U3247" s="0" t="n">
        <v>8.894264</v>
      </c>
      <c r="V3247" s="0" t="n">
        <v>38.16119</v>
      </c>
      <c r="W3247" s="0" t="n">
        <v>48.99903</v>
      </c>
      <c r="X3247" s="0" t="n">
        <v>73.61335</v>
      </c>
      <c r="Y3247" s="0" t="n">
        <v>85.6506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1.843743E-009</v>
      </c>
      <c r="AF3247" s="0" t="n">
        <v>3.036109E-008</v>
      </c>
      <c r="AG3247" s="0" t="n">
        <v>3.029802E-009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</row>
    <row r="3248" customFormat="false" ht="12.75" hidden="false" customHeight="false" outlineLevel="0" collapsed="false">
      <c r="A3248" s="0" t="n">
        <v>690.7862</v>
      </c>
      <c r="B3248" s="0" t="n">
        <v>3.558358</v>
      </c>
      <c r="C3248" s="0" t="n">
        <v>2.556966</v>
      </c>
      <c r="D3248" s="0" t="n">
        <v>1.179351</v>
      </c>
      <c r="E3248" s="0" t="n">
        <v>-0.005701072</v>
      </c>
      <c r="F3248" s="0" t="n">
        <v>-0.2171216</v>
      </c>
      <c r="G3248" s="0" t="n">
        <v>-0.009744463</v>
      </c>
      <c r="H3248" s="0" t="n">
        <v>0.9760793</v>
      </c>
      <c r="I3248" s="0" t="n">
        <v>0.3038431</v>
      </c>
      <c r="J3248" s="0" t="n">
        <v>-0.1752975</v>
      </c>
      <c r="K3248" s="0" t="n">
        <v>0.7119327</v>
      </c>
      <c r="L3248" s="0" t="n">
        <v>-0.6525707</v>
      </c>
      <c r="M3248" s="0" t="n">
        <v>-0.1912436</v>
      </c>
      <c r="N3248" s="0" t="n">
        <v>1</v>
      </c>
      <c r="O3248" s="0" t="n">
        <v>6.437302E-006</v>
      </c>
      <c r="P3248" s="0" t="n">
        <v>5.38826E-005</v>
      </c>
      <c r="Q3248" s="0" t="n">
        <v>4.780293E-005</v>
      </c>
      <c r="R3248" s="0" t="n">
        <v>126.2535</v>
      </c>
      <c r="S3248" s="0" t="n">
        <v>101.9251</v>
      </c>
      <c r="T3248" s="0" t="n">
        <v>44.72273</v>
      </c>
      <c r="U3248" s="0" t="n">
        <v>9.240035</v>
      </c>
      <c r="V3248" s="0" t="n">
        <v>39.61466</v>
      </c>
      <c r="W3248" s="0" t="n">
        <v>50.86738</v>
      </c>
      <c r="X3248" s="0" t="n">
        <v>76.40901</v>
      </c>
      <c r="Y3248" s="0" t="n">
        <v>88.89837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-6.279411E-009</v>
      </c>
      <c r="AF3248" s="0" t="n">
        <v>2.755628E-009</v>
      </c>
      <c r="AG3248" s="0" t="n">
        <v>2.559292E-009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</row>
    <row r="3249" customFormat="false" ht="12.75" hidden="false" customHeight="false" outlineLevel="0" collapsed="false">
      <c r="A3249" s="0" t="n">
        <v>690.8358</v>
      </c>
      <c r="B3249" s="0" t="n">
        <v>3.558391</v>
      </c>
      <c r="C3249" s="0" t="n">
        <v>2.557236</v>
      </c>
      <c r="D3249" s="0" t="n">
        <v>1.17959</v>
      </c>
      <c r="E3249" s="0" t="n">
        <v>-0.005701081</v>
      </c>
      <c r="F3249" s="0" t="n">
        <v>-0.2171216</v>
      </c>
      <c r="G3249" s="0" t="n">
        <v>-0.009744466</v>
      </c>
      <c r="H3249" s="0" t="n">
        <v>0.9760793</v>
      </c>
      <c r="I3249" s="0" t="n">
        <v>0.3038431</v>
      </c>
      <c r="J3249" s="0" t="n">
        <v>-0.1749661</v>
      </c>
      <c r="K3249" s="0" t="n">
        <v>0.7120675</v>
      </c>
      <c r="L3249" s="0" t="n">
        <v>-0.6526113</v>
      </c>
      <c r="M3249" s="0" t="n">
        <v>-0.1909064</v>
      </c>
      <c r="N3249" s="0" t="n">
        <v>1</v>
      </c>
      <c r="O3249" s="0" t="n">
        <v>6.437302E-006</v>
      </c>
      <c r="P3249" s="0" t="n">
        <v>5.38826E-005</v>
      </c>
      <c r="Q3249" s="0" t="n">
        <v>4.768372E-005</v>
      </c>
      <c r="R3249" s="0" t="n">
        <v>123.96</v>
      </c>
      <c r="S3249" s="0" t="n">
        <v>100.0663</v>
      </c>
      <c r="T3249" s="0" t="n">
        <v>43.89874</v>
      </c>
      <c r="U3249" s="0" t="n">
        <v>9.082061</v>
      </c>
      <c r="V3249" s="0" t="n">
        <v>38.90767</v>
      </c>
      <c r="W3249" s="0" t="n">
        <v>49.96154</v>
      </c>
      <c r="X3249" s="0" t="n">
        <v>75.03731</v>
      </c>
      <c r="Y3249" s="0" t="n">
        <v>87.29752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-7.32343E-009</v>
      </c>
      <c r="AF3249" s="0" t="n">
        <v>-8.799768E-008</v>
      </c>
      <c r="AG3249" s="0" t="n">
        <v>-3.083796E-009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</row>
    <row r="3250" customFormat="false" ht="12.75" hidden="false" customHeight="false" outlineLevel="0" collapsed="false">
      <c r="A3250" s="0" t="n">
        <v>690.8854</v>
      </c>
      <c r="B3250" s="0" t="n">
        <v>3.558423</v>
      </c>
      <c r="C3250" s="0" t="n">
        <v>2.557504</v>
      </c>
      <c r="D3250" s="0" t="n">
        <v>1.179828</v>
      </c>
      <c r="E3250" s="0" t="n">
        <v>-0.005701084</v>
      </c>
      <c r="F3250" s="0" t="n">
        <v>-0.2171217</v>
      </c>
      <c r="G3250" s="0" t="n">
        <v>-0.009744474</v>
      </c>
      <c r="H3250" s="0" t="n">
        <v>0.9760793</v>
      </c>
      <c r="I3250" s="0" t="n">
        <v>0.3038431</v>
      </c>
      <c r="J3250" s="0" t="n">
        <v>-0.1747984</v>
      </c>
      <c r="K3250" s="0" t="n">
        <v>0.7121343</v>
      </c>
      <c r="L3250" s="0" t="n">
        <v>-0.6526335</v>
      </c>
      <c r="M3250" s="0" t="n">
        <v>-0.1907348</v>
      </c>
      <c r="N3250" s="0" t="n">
        <v>1</v>
      </c>
      <c r="O3250" s="0" t="n">
        <v>6.437302E-006</v>
      </c>
      <c r="P3250" s="0" t="n">
        <v>5.364418E-005</v>
      </c>
      <c r="Q3250" s="0" t="n">
        <v>4.768372E-005</v>
      </c>
      <c r="R3250" s="0" t="n">
        <v>117.075</v>
      </c>
      <c r="S3250" s="0" t="n">
        <v>94.50183</v>
      </c>
      <c r="T3250" s="0" t="n">
        <v>41.44979</v>
      </c>
      <c r="U3250" s="0" t="n">
        <v>8.586928</v>
      </c>
      <c r="V3250" s="0" t="n">
        <v>36.75855</v>
      </c>
      <c r="W3250" s="0" t="n">
        <v>47.20377</v>
      </c>
      <c r="X3250" s="0" t="n">
        <v>70.88504</v>
      </c>
      <c r="Y3250" s="0" t="n">
        <v>82.46227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-1.359014E-009</v>
      </c>
      <c r="AF3250" s="0" t="n">
        <v>-4.079767E-008</v>
      </c>
      <c r="AG3250" s="0" t="n">
        <v>-5.107642E-009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</row>
    <row r="3251" customFormat="false" ht="12.75" hidden="false" customHeight="false" outlineLevel="0" collapsed="false">
      <c r="A3251" s="0" t="n">
        <v>690.9362</v>
      </c>
      <c r="B3251" s="0" t="n">
        <v>3.558455</v>
      </c>
      <c r="C3251" s="0" t="n">
        <v>2.557772</v>
      </c>
      <c r="D3251" s="0" t="n">
        <v>1.180066</v>
      </c>
      <c r="E3251" s="0" t="n">
        <v>-0.005701089</v>
      </c>
      <c r="F3251" s="0" t="n">
        <v>-0.2171216</v>
      </c>
      <c r="G3251" s="0" t="n">
        <v>-0.009744461</v>
      </c>
      <c r="H3251" s="0" t="n">
        <v>0.9760793</v>
      </c>
      <c r="I3251" s="0" t="n">
        <v>0.3038431</v>
      </c>
      <c r="J3251" s="0" t="n">
        <v>-0.1747278</v>
      </c>
      <c r="K3251" s="0" t="n">
        <v>0.7121609</v>
      </c>
      <c r="L3251" s="0" t="n">
        <v>-0.6526449</v>
      </c>
      <c r="M3251" s="0" t="n">
        <v>-0.1906616</v>
      </c>
      <c r="N3251" s="0" t="n">
        <v>1</v>
      </c>
      <c r="O3251" s="0" t="n">
        <v>6.437302E-006</v>
      </c>
      <c r="P3251" s="0" t="n">
        <v>5.364418E-005</v>
      </c>
      <c r="Q3251" s="0" t="n">
        <v>4.756451E-005</v>
      </c>
      <c r="R3251" s="0" t="n">
        <v>126.2593</v>
      </c>
      <c r="S3251" s="0" t="n">
        <v>101.9081</v>
      </c>
      <c r="T3251" s="0" t="n">
        <v>44.68993</v>
      </c>
      <c r="U3251" s="0" t="n">
        <v>9.270504</v>
      </c>
      <c r="V3251" s="0" t="n">
        <v>39.65482</v>
      </c>
      <c r="W3251" s="0" t="n">
        <v>50.92505</v>
      </c>
      <c r="X3251" s="0" t="n">
        <v>76.46217</v>
      </c>
      <c r="Y3251" s="0" t="n">
        <v>88.94537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-6.963191E-009</v>
      </c>
      <c r="AF3251" s="0" t="n">
        <v>4.520453E-008</v>
      </c>
      <c r="AG3251" s="0" t="n">
        <v>1.111124E-008</v>
      </c>
      <c r="AH3251" s="0" t="n">
        <v>0.9999999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</row>
    <row r="3252" customFormat="false" ht="12.75" hidden="false" customHeight="false" outlineLevel="0" collapsed="false">
      <c r="A3252" s="0" t="n">
        <v>690.9854</v>
      </c>
      <c r="B3252" s="0" t="n">
        <v>3.558487</v>
      </c>
      <c r="C3252" s="0" t="n">
        <v>2.55804</v>
      </c>
      <c r="D3252" s="0" t="n">
        <v>1.180303</v>
      </c>
      <c r="E3252" s="0" t="n">
        <v>-0.005701094</v>
      </c>
      <c r="F3252" s="0" t="n">
        <v>-0.2171216</v>
      </c>
      <c r="G3252" s="0" t="n">
        <v>-0.00974445</v>
      </c>
      <c r="H3252" s="0" t="n">
        <v>0.9760793</v>
      </c>
      <c r="I3252" s="0" t="n">
        <v>0.3038431</v>
      </c>
      <c r="J3252" s="0" t="n">
        <v>-0.1747141</v>
      </c>
      <c r="K3252" s="0" t="n">
        <v>0.7121637</v>
      </c>
      <c r="L3252" s="0" t="n">
        <v>-0.65265</v>
      </c>
      <c r="M3252" s="0" t="n">
        <v>-0.1906459</v>
      </c>
      <c r="N3252" s="0" t="n">
        <v>1</v>
      </c>
      <c r="O3252" s="0" t="n">
        <v>6.437302E-006</v>
      </c>
      <c r="P3252" s="0" t="n">
        <v>5.340576E-005</v>
      </c>
      <c r="Q3252" s="0" t="n">
        <v>4.74453E-005</v>
      </c>
      <c r="R3252" s="0" t="n">
        <v>117.0787</v>
      </c>
      <c r="S3252" s="0" t="n">
        <v>94.49164</v>
      </c>
      <c r="T3252" s="0" t="n">
        <v>41.42988</v>
      </c>
      <c r="U3252" s="0" t="n">
        <v>8.605494</v>
      </c>
      <c r="V3252" s="0" t="n">
        <v>36.78293</v>
      </c>
      <c r="W3252" s="0" t="n">
        <v>47.23875</v>
      </c>
      <c r="X3252" s="0" t="n">
        <v>70.91726</v>
      </c>
      <c r="Y3252" s="0" t="n">
        <v>82.49068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-8.551924E-009</v>
      </c>
      <c r="AF3252" s="0" t="n">
        <v>1.81627E-008</v>
      </c>
      <c r="AG3252" s="0" t="n">
        <v>6.310068E-009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</row>
    <row r="3253" customFormat="false" ht="12.75" hidden="false" customHeight="false" outlineLevel="0" collapsed="false">
      <c r="A3253" s="0" t="n">
        <v>691.0361</v>
      </c>
      <c r="B3253" s="0" t="n">
        <v>3.558519</v>
      </c>
      <c r="C3253" s="0" t="n">
        <v>2.558307</v>
      </c>
      <c r="D3253" s="0" t="n">
        <v>1.180541</v>
      </c>
      <c r="E3253" s="0" t="n">
        <v>-0.005701091</v>
      </c>
      <c r="F3253" s="0" t="n">
        <v>-0.2171216</v>
      </c>
      <c r="G3253" s="0" t="n">
        <v>-0.009744457</v>
      </c>
      <c r="H3253" s="0" t="n">
        <v>0.9760793</v>
      </c>
      <c r="I3253" s="0" t="n">
        <v>0.3038431</v>
      </c>
      <c r="J3253" s="0" t="n">
        <v>-0.1747348</v>
      </c>
      <c r="K3253" s="0" t="n">
        <v>0.7121522</v>
      </c>
      <c r="L3253" s="0" t="n">
        <v>-0.6526514</v>
      </c>
      <c r="M3253" s="0" t="n">
        <v>-0.190665</v>
      </c>
      <c r="N3253" s="0" t="n">
        <v>1</v>
      </c>
      <c r="O3253" s="0" t="n">
        <v>6.437302E-006</v>
      </c>
      <c r="P3253" s="0" t="n">
        <v>5.340576E-005</v>
      </c>
      <c r="Q3253" s="0" t="n">
        <v>4.732609E-005</v>
      </c>
      <c r="R3253" s="0" t="n">
        <v>121.6718</v>
      </c>
      <c r="S3253" s="0" t="n">
        <v>98.19163</v>
      </c>
      <c r="T3253" s="0" t="n">
        <v>43.04384</v>
      </c>
      <c r="U3253" s="0" t="n">
        <v>8.953044</v>
      </c>
      <c r="V3253" s="0" t="n">
        <v>38.23861</v>
      </c>
      <c r="W3253" s="0" t="n">
        <v>49.11018</v>
      </c>
      <c r="X3253" s="0" t="n">
        <v>73.71579</v>
      </c>
      <c r="Y3253" s="0" t="n">
        <v>85.74104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5.121219E-009</v>
      </c>
      <c r="AF3253" s="0" t="n">
        <v>-2.684837E-008</v>
      </c>
      <c r="AG3253" s="0" t="n">
        <v>-3.670312E-009</v>
      </c>
      <c r="AH3253" s="0" t="n">
        <v>0.9999999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</row>
    <row r="3254" customFormat="false" ht="12.75" hidden="false" customHeight="false" outlineLevel="0" collapsed="false">
      <c r="A3254" s="0" t="n">
        <v>691.0856</v>
      </c>
      <c r="B3254" s="0" t="n">
        <v>3.558551</v>
      </c>
      <c r="C3254" s="0" t="n">
        <v>2.558574</v>
      </c>
      <c r="D3254" s="0" t="n">
        <v>1.180777</v>
      </c>
      <c r="E3254" s="0" t="n">
        <v>-0.005701094</v>
      </c>
      <c r="F3254" s="0" t="n">
        <v>-0.2171217</v>
      </c>
      <c r="G3254" s="0" t="n">
        <v>-0.009744462</v>
      </c>
      <c r="H3254" s="0" t="n">
        <v>0.9760793</v>
      </c>
      <c r="I3254" s="0" t="n">
        <v>0.3038431</v>
      </c>
      <c r="J3254" s="0" t="n">
        <v>-0.1747752</v>
      </c>
      <c r="K3254" s="0" t="n">
        <v>0.7121325</v>
      </c>
      <c r="L3254" s="0" t="n">
        <v>-0.6526507</v>
      </c>
      <c r="M3254" s="0" t="n">
        <v>-0.1907041</v>
      </c>
      <c r="N3254" s="0" t="n">
        <v>1</v>
      </c>
      <c r="O3254" s="0" t="n">
        <v>6.437302E-006</v>
      </c>
      <c r="P3254" s="0" t="n">
        <v>5.316734E-005</v>
      </c>
      <c r="Q3254" s="0" t="n">
        <v>4.732609E-005</v>
      </c>
      <c r="R3254" s="0" t="n">
        <v>112.4908</v>
      </c>
      <c r="S3254" s="0" t="n">
        <v>90.77606</v>
      </c>
      <c r="T3254" s="0" t="n">
        <v>39.78579</v>
      </c>
      <c r="U3254" s="0" t="n">
        <v>8.286289</v>
      </c>
      <c r="V3254" s="0" t="n">
        <v>35.36434</v>
      </c>
      <c r="W3254" s="0" t="n">
        <v>45.42049</v>
      </c>
      <c r="X3254" s="0" t="n">
        <v>68.16778</v>
      </c>
      <c r="Y3254" s="0" t="n">
        <v>79.28363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-3.618914E-010</v>
      </c>
      <c r="AF3254" s="0" t="n">
        <v>-2.286496E-008</v>
      </c>
      <c r="AG3254" s="0" t="n">
        <v>-2.617051E-009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</row>
    <row r="3255" customFormat="false" ht="12.75" hidden="false" customHeight="false" outlineLevel="0" collapsed="false">
      <c r="A3255" s="0" t="n">
        <v>691.1355</v>
      </c>
      <c r="B3255" s="0" t="n">
        <v>3.558583</v>
      </c>
      <c r="C3255" s="0" t="n">
        <v>2.55884</v>
      </c>
      <c r="D3255" s="0" t="n">
        <v>1.181013</v>
      </c>
      <c r="E3255" s="0" t="n">
        <v>-0.005701088</v>
      </c>
      <c r="F3255" s="0" t="n">
        <v>-0.2171218</v>
      </c>
      <c r="G3255" s="0" t="n">
        <v>-0.009744474</v>
      </c>
      <c r="H3255" s="0" t="n">
        <v>0.9760792</v>
      </c>
      <c r="I3255" s="0" t="n">
        <v>0.3038431</v>
      </c>
      <c r="J3255" s="0" t="n">
        <v>-0.1748279</v>
      </c>
      <c r="K3255" s="0" t="n">
        <v>0.7121077</v>
      </c>
      <c r="L3255" s="0" t="n">
        <v>-0.6526485</v>
      </c>
      <c r="M3255" s="0" t="n">
        <v>-0.1907555</v>
      </c>
      <c r="N3255" s="0" t="n">
        <v>1</v>
      </c>
      <c r="O3255" s="0" t="n">
        <v>6.437302E-006</v>
      </c>
      <c r="P3255" s="0" t="n">
        <v>5.316734E-005</v>
      </c>
      <c r="Q3255" s="0" t="n">
        <v>4.720688E-005</v>
      </c>
      <c r="R3255" s="0" t="n">
        <v>121.6757</v>
      </c>
      <c r="S3255" s="0" t="n">
        <v>98.18094</v>
      </c>
      <c r="T3255" s="0" t="n">
        <v>43.02305</v>
      </c>
      <c r="U3255" s="0" t="n">
        <v>8.972675</v>
      </c>
      <c r="V3255" s="0" t="n">
        <v>38.26417</v>
      </c>
      <c r="W3255" s="0" t="n">
        <v>49.14686</v>
      </c>
      <c r="X3255" s="0" t="n">
        <v>73.74967</v>
      </c>
      <c r="Y3255" s="0" t="n">
        <v>85.77091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1.110642E-008</v>
      </c>
      <c r="AF3255" s="0" t="n">
        <v>-6.811416E-009</v>
      </c>
      <c r="AG3255" s="0" t="n">
        <v>-5.823455E-009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</row>
    <row r="3256" customFormat="false" ht="12.75" hidden="false" customHeight="false" outlineLevel="0" collapsed="false">
      <c r="A3256" s="0" t="n">
        <v>691.186</v>
      </c>
      <c r="B3256" s="0" t="n">
        <v>3.558615</v>
      </c>
      <c r="C3256" s="0" t="n">
        <v>2.559106</v>
      </c>
      <c r="D3256" s="0" t="n">
        <v>1.181249</v>
      </c>
      <c r="E3256" s="0" t="n">
        <v>-0.005701076</v>
      </c>
      <c r="F3256" s="0" t="n">
        <v>-0.2171218</v>
      </c>
      <c r="G3256" s="0" t="n">
        <v>-0.009744489</v>
      </c>
      <c r="H3256" s="0" t="n">
        <v>0.9760792</v>
      </c>
      <c r="I3256" s="0" t="n">
        <v>0.3038431</v>
      </c>
      <c r="J3256" s="0" t="n">
        <v>-0.1748883</v>
      </c>
      <c r="K3256" s="0" t="n">
        <v>0.7120798</v>
      </c>
      <c r="L3256" s="0" t="n">
        <v>-0.6526455</v>
      </c>
      <c r="M3256" s="0" t="n">
        <v>-0.1908148</v>
      </c>
      <c r="N3256" s="0" t="n">
        <v>1</v>
      </c>
      <c r="O3256" s="0" t="n">
        <v>6.437302E-006</v>
      </c>
      <c r="P3256" s="0" t="n">
        <v>5.316734E-005</v>
      </c>
      <c r="Q3256" s="0" t="n">
        <v>4.708767E-005</v>
      </c>
      <c r="R3256" s="0" t="n">
        <v>128.5649</v>
      </c>
      <c r="S3256" s="0" t="n">
        <v>103.7327</v>
      </c>
      <c r="T3256" s="0" t="n">
        <v>45.44735</v>
      </c>
      <c r="U3256" s="0" t="n">
        <v>9.490971</v>
      </c>
      <c r="V3256" s="0" t="n">
        <v>40.4436</v>
      </c>
      <c r="W3256" s="0" t="n">
        <v>51.94814</v>
      </c>
      <c r="X3256" s="0" t="n">
        <v>77.94204</v>
      </c>
      <c r="Y3256" s="0" t="n">
        <v>90.64162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1.592309E-008</v>
      </c>
      <c r="AF3256" s="0" t="n">
        <v>4.563327E-008</v>
      </c>
      <c r="AG3256" s="0" t="n">
        <v>-7.582887E-009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</row>
    <row r="3257" customFormat="false" ht="12.75" hidden="false" customHeight="false" outlineLevel="0" collapsed="false">
      <c r="A3257" s="0" t="n">
        <v>691.2359</v>
      </c>
      <c r="B3257" s="0" t="n">
        <v>3.558647</v>
      </c>
      <c r="C3257" s="0" t="n">
        <v>2.559371</v>
      </c>
      <c r="D3257" s="0" t="n">
        <v>1.181484</v>
      </c>
      <c r="E3257" s="0" t="n">
        <v>-0.005701082</v>
      </c>
      <c r="F3257" s="0" t="n">
        <v>-0.2171219</v>
      </c>
      <c r="G3257" s="0" t="n">
        <v>-0.00974449</v>
      </c>
      <c r="H3257" s="0" t="n">
        <v>0.9760792</v>
      </c>
      <c r="I3257" s="0" t="n">
        <v>0.3038431</v>
      </c>
      <c r="J3257" s="0" t="n">
        <v>-0.1749529</v>
      </c>
      <c r="K3257" s="0" t="n">
        <v>0.71205</v>
      </c>
      <c r="L3257" s="0" t="n">
        <v>-0.6526421</v>
      </c>
      <c r="M3257" s="0" t="n">
        <v>-0.1908783</v>
      </c>
      <c r="N3257" s="0" t="n">
        <v>1</v>
      </c>
      <c r="O3257" s="0" t="n">
        <v>6.437302E-006</v>
      </c>
      <c r="P3257" s="0" t="n">
        <v>5.292892E-005</v>
      </c>
      <c r="Q3257" s="0" t="n">
        <v>4.696846E-005</v>
      </c>
      <c r="R3257" s="0" t="n">
        <v>126.2711</v>
      </c>
      <c r="S3257" s="0" t="n">
        <v>101.8748</v>
      </c>
      <c r="T3257" s="0" t="n">
        <v>44.62505</v>
      </c>
      <c r="U3257" s="0" t="n">
        <v>9.331727</v>
      </c>
      <c r="V3257" s="0" t="n">
        <v>39.73465</v>
      </c>
      <c r="W3257" s="0" t="n">
        <v>51.03944</v>
      </c>
      <c r="X3257" s="0" t="n">
        <v>76.56768</v>
      </c>
      <c r="Y3257" s="0" t="n">
        <v>89.03849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-4.02015E-009</v>
      </c>
      <c r="AF3257" s="0" t="n">
        <v>-9.110097E-008</v>
      </c>
      <c r="AG3257" s="0" t="n">
        <v>-3.963347E-009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</row>
    <row r="3258" customFormat="false" ht="12.75" hidden="false" customHeight="false" outlineLevel="0" collapsed="false">
      <c r="A3258" s="0" t="n">
        <v>691.2861</v>
      </c>
      <c r="B3258" s="0" t="n">
        <v>3.558678</v>
      </c>
      <c r="C3258" s="0" t="n">
        <v>2.559635</v>
      </c>
      <c r="D3258" s="0" t="n">
        <v>1.181719</v>
      </c>
      <c r="E3258" s="0" t="n">
        <v>-0.005701088</v>
      </c>
      <c r="F3258" s="0" t="n">
        <v>-0.217122</v>
      </c>
      <c r="G3258" s="0" t="n">
        <v>-0.009744496</v>
      </c>
      <c r="H3258" s="0" t="n">
        <v>0.9760792</v>
      </c>
      <c r="I3258" s="0" t="n">
        <v>0.3038431</v>
      </c>
      <c r="J3258" s="0" t="n">
        <v>-0.1750205</v>
      </c>
      <c r="K3258" s="0" t="n">
        <v>0.7120192</v>
      </c>
      <c r="L3258" s="0" t="n">
        <v>-0.6526382</v>
      </c>
      <c r="M3258" s="0" t="n">
        <v>-0.1909449</v>
      </c>
      <c r="N3258" s="0" t="n">
        <v>1</v>
      </c>
      <c r="O3258" s="0" t="n">
        <v>6.437302E-006</v>
      </c>
      <c r="P3258" s="0" t="n">
        <v>5.292892E-005</v>
      </c>
      <c r="Q3258" s="0" t="n">
        <v>4.696846E-005</v>
      </c>
      <c r="R3258" s="0" t="n">
        <v>126.2731</v>
      </c>
      <c r="S3258" s="0" t="n">
        <v>101.8693</v>
      </c>
      <c r="T3258" s="0" t="n">
        <v>44.61433</v>
      </c>
      <c r="U3258" s="0" t="n">
        <v>9.341976</v>
      </c>
      <c r="V3258" s="0" t="n">
        <v>39.74788</v>
      </c>
      <c r="W3258" s="0" t="n">
        <v>51.05838</v>
      </c>
      <c r="X3258" s="0" t="n">
        <v>76.58514</v>
      </c>
      <c r="Y3258" s="0" t="n">
        <v>89.05386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-3.933262E-009</v>
      </c>
      <c r="AF3258" s="0" t="n">
        <v>-4.959254E-008</v>
      </c>
      <c r="AG3258" s="0" t="n">
        <v>-2.767694E-009</v>
      </c>
      <c r="AH3258" s="0" t="n">
        <v>0.9999999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</row>
    <row r="3259" customFormat="false" ht="12.75" hidden="false" customHeight="false" outlineLevel="0" collapsed="false">
      <c r="A3259" s="0" t="n">
        <v>691.3356</v>
      </c>
      <c r="B3259" s="0" t="n">
        <v>3.55871</v>
      </c>
      <c r="C3259" s="0" t="n">
        <v>2.559899</v>
      </c>
      <c r="D3259" s="0" t="n">
        <v>1.181953</v>
      </c>
      <c r="E3259" s="0" t="n">
        <v>-0.005701086</v>
      </c>
      <c r="F3259" s="0" t="n">
        <v>-0.217122</v>
      </c>
      <c r="G3259" s="0" t="n">
        <v>-0.009744497</v>
      </c>
      <c r="H3259" s="0" t="n">
        <v>0.9760792</v>
      </c>
      <c r="I3259" s="0" t="n">
        <v>0.3038431</v>
      </c>
      <c r="J3259" s="0" t="n">
        <v>-0.1750896</v>
      </c>
      <c r="K3259" s="0" t="n">
        <v>0.7119876</v>
      </c>
      <c r="L3259" s="0" t="n">
        <v>-0.6526342</v>
      </c>
      <c r="M3259" s="0" t="n">
        <v>-0.191013</v>
      </c>
      <c r="N3259" s="0" t="n">
        <v>1</v>
      </c>
      <c r="O3259" s="0" t="n">
        <v>6.198883E-006</v>
      </c>
      <c r="P3259" s="0" t="n">
        <v>5.269051E-005</v>
      </c>
      <c r="Q3259" s="0" t="n">
        <v>4.684925E-005</v>
      </c>
      <c r="R3259" s="0" t="n">
        <v>123.979</v>
      </c>
      <c r="S3259" s="0" t="n">
        <v>100.0117</v>
      </c>
      <c r="T3259" s="0" t="n">
        <v>43.79261</v>
      </c>
      <c r="U3259" s="0" t="n">
        <v>9.18223</v>
      </c>
      <c r="V3259" s="0" t="n">
        <v>39.03817</v>
      </c>
      <c r="W3259" s="0" t="n">
        <v>50.14867</v>
      </c>
      <c r="X3259" s="0" t="n">
        <v>75.20982</v>
      </c>
      <c r="Y3259" s="0" t="n">
        <v>87.44991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5.495259E-009</v>
      </c>
      <c r="AF3259" s="0" t="n">
        <v>6.994277E-008</v>
      </c>
      <c r="AG3259" s="0" t="n">
        <v>6.370085E-009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</row>
    <row r="3260" customFormat="false" ht="12.75" hidden="false" customHeight="false" outlineLevel="0" collapsed="false">
      <c r="A3260" s="0" t="n">
        <v>691.3858</v>
      </c>
      <c r="B3260" s="0" t="n">
        <v>3.558742</v>
      </c>
      <c r="C3260" s="0" t="n">
        <v>2.560163</v>
      </c>
      <c r="D3260" s="0" t="n">
        <v>1.182187</v>
      </c>
      <c r="E3260" s="0" t="n">
        <v>-0.005701085</v>
      </c>
      <c r="F3260" s="0" t="n">
        <v>-0.217122</v>
      </c>
      <c r="G3260" s="0" t="n">
        <v>-0.009744498</v>
      </c>
      <c r="H3260" s="0" t="n">
        <v>0.9760792</v>
      </c>
      <c r="I3260" s="0" t="n">
        <v>0.3038431</v>
      </c>
      <c r="J3260" s="0" t="n">
        <v>-0.1751593</v>
      </c>
      <c r="K3260" s="0" t="n">
        <v>0.7119557</v>
      </c>
      <c r="L3260" s="0" t="n">
        <v>-0.6526302</v>
      </c>
      <c r="M3260" s="0" t="n">
        <v>-0.1910817</v>
      </c>
      <c r="N3260" s="0" t="n">
        <v>1</v>
      </c>
      <c r="O3260" s="0" t="n">
        <v>6.437302E-006</v>
      </c>
      <c r="P3260" s="0" t="n">
        <v>5.269051E-005</v>
      </c>
      <c r="Q3260" s="0" t="n">
        <v>4.673004E-005</v>
      </c>
      <c r="R3260" s="0" t="n">
        <v>126.277</v>
      </c>
      <c r="S3260" s="0" t="n">
        <v>101.8583</v>
      </c>
      <c r="T3260" s="0" t="n">
        <v>44.59296</v>
      </c>
      <c r="U3260" s="0" t="n">
        <v>9.362488</v>
      </c>
      <c r="V3260" s="0" t="n">
        <v>39.77421</v>
      </c>
      <c r="W3260" s="0" t="n">
        <v>51.09616</v>
      </c>
      <c r="X3260" s="0" t="n">
        <v>76.61997</v>
      </c>
      <c r="Y3260" s="0" t="n">
        <v>89.08466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1.999751E-009</v>
      </c>
      <c r="AF3260" s="0" t="n">
        <v>7.379028E-008</v>
      </c>
      <c r="AG3260" s="0" t="n">
        <v>1.507293E-009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</row>
    <row r="3261" customFormat="false" ht="12.75" hidden="false" customHeight="false" outlineLevel="0" collapsed="false">
      <c r="A3261" s="0" t="n">
        <v>691.4356</v>
      </c>
      <c r="B3261" s="0" t="n">
        <v>3.558773</v>
      </c>
      <c r="C3261" s="0" t="n">
        <v>2.560426</v>
      </c>
      <c r="D3261" s="0" t="n">
        <v>1.18242</v>
      </c>
      <c r="E3261" s="0" t="n">
        <v>-0.005701085</v>
      </c>
      <c r="F3261" s="0" t="n">
        <v>-0.217122</v>
      </c>
      <c r="G3261" s="0" t="n">
        <v>-0.009744505</v>
      </c>
      <c r="H3261" s="0" t="n">
        <v>0.9760792</v>
      </c>
      <c r="I3261" s="0" t="n">
        <v>0.3038431</v>
      </c>
      <c r="J3261" s="0" t="n">
        <v>-0.1752295</v>
      </c>
      <c r="K3261" s="0" t="n">
        <v>0.7119236</v>
      </c>
      <c r="L3261" s="0" t="n">
        <v>-0.652626</v>
      </c>
      <c r="M3261" s="0" t="n">
        <v>-0.1911508</v>
      </c>
      <c r="N3261" s="0" t="n">
        <v>1</v>
      </c>
      <c r="O3261" s="0" t="n">
        <v>6.198883E-006</v>
      </c>
      <c r="P3261" s="0" t="n">
        <v>5.245209E-005</v>
      </c>
      <c r="Q3261" s="0" t="n">
        <v>4.661083E-005</v>
      </c>
      <c r="R3261" s="0" t="n">
        <v>117.095</v>
      </c>
      <c r="S3261" s="0" t="n">
        <v>94.44547</v>
      </c>
      <c r="T3261" s="0" t="n">
        <v>41.34017</v>
      </c>
      <c r="U3261" s="0" t="n">
        <v>8.690948</v>
      </c>
      <c r="V3261" s="0" t="n">
        <v>36.89358</v>
      </c>
      <c r="W3261" s="0" t="n">
        <v>47.39726</v>
      </c>
      <c r="X3261" s="0" t="n">
        <v>71.06346</v>
      </c>
      <c r="Y3261" s="0" t="n">
        <v>82.61974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8.983449E-010</v>
      </c>
      <c r="AF3261" s="0" t="n">
        <v>2.841067E-008</v>
      </c>
      <c r="AG3261" s="0" t="n">
        <v>-3.726507E-009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</row>
    <row r="3262" customFormat="false" ht="12.75" hidden="false" customHeight="false" outlineLevel="0" collapsed="false">
      <c r="A3262" s="0" t="n">
        <v>691.4857</v>
      </c>
      <c r="B3262" s="0" t="n">
        <v>3.558805</v>
      </c>
      <c r="C3262" s="0" t="n">
        <v>2.560688</v>
      </c>
      <c r="D3262" s="0" t="n">
        <v>1.182653</v>
      </c>
      <c r="E3262" s="0" t="n">
        <v>-0.00570109</v>
      </c>
      <c r="F3262" s="0" t="n">
        <v>-0.2171222</v>
      </c>
      <c r="G3262" s="0" t="n">
        <v>-0.009744508</v>
      </c>
      <c r="H3262" s="0" t="n">
        <v>0.9760792</v>
      </c>
      <c r="I3262" s="0" t="n">
        <v>0.3038431</v>
      </c>
      <c r="J3262" s="0" t="n">
        <v>-0.1753004</v>
      </c>
      <c r="K3262" s="0" t="n">
        <v>0.7118913</v>
      </c>
      <c r="L3262" s="0" t="n">
        <v>-0.6526218</v>
      </c>
      <c r="M3262" s="0" t="n">
        <v>-0.1912207</v>
      </c>
      <c r="N3262" s="0" t="n">
        <v>1</v>
      </c>
      <c r="O3262" s="0" t="n">
        <v>6.198883E-006</v>
      </c>
      <c r="P3262" s="0" t="n">
        <v>5.245209E-005</v>
      </c>
      <c r="Q3262" s="0" t="n">
        <v>4.661083E-005</v>
      </c>
      <c r="R3262" s="0" t="n">
        <v>126.2808</v>
      </c>
      <c r="S3262" s="0" t="n">
        <v>101.8474</v>
      </c>
      <c r="T3262" s="0" t="n">
        <v>44.57171</v>
      </c>
      <c r="U3262" s="0" t="n">
        <v>9.383041</v>
      </c>
      <c r="V3262" s="0" t="n">
        <v>39.80056</v>
      </c>
      <c r="W3262" s="0" t="n">
        <v>51.13378</v>
      </c>
      <c r="X3262" s="0" t="n">
        <v>76.65464</v>
      </c>
      <c r="Y3262" s="0" t="n">
        <v>89.1153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-5.986737E-009</v>
      </c>
      <c r="AF3262" s="0" t="n">
        <v>-1.046637E-007</v>
      </c>
      <c r="AG3262" s="0" t="n">
        <v>-3.153418E-009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</row>
    <row r="3263" customFormat="false" ht="12.75" hidden="false" customHeight="false" outlineLevel="0" collapsed="false">
      <c r="A3263" s="0" t="n">
        <v>691.5355</v>
      </c>
      <c r="B3263" s="0" t="n">
        <v>3.558836</v>
      </c>
      <c r="C3263" s="0" t="n">
        <v>2.56095</v>
      </c>
      <c r="D3263" s="0" t="n">
        <v>1.182886</v>
      </c>
      <c r="E3263" s="0" t="n">
        <v>-0.005701098</v>
      </c>
      <c r="F3263" s="0" t="n">
        <v>-0.2171223</v>
      </c>
      <c r="G3263" s="0" t="n">
        <v>-0.009744522</v>
      </c>
      <c r="H3263" s="0" t="n">
        <v>0.9760791</v>
      </c>
      <c r="I3263" s="0" t="n">
        <v>0.3038431</v>
      </c>
      <c r="J3263" s="0" t="n">
        <v>-0.1753713</v>
      </c>
      <c r="K3263" s="0" t="n">
        <v>0.711859</v>
      </c>
      <c r="L3263" s="0" t="n">
        <v>-0.6526176</v>
      </c>
      <c r="M3263" s="0" t="n">
        <v>-0.1912906</v>
      </c>
      <c r="N3263" s="0" t="n">
        <v>1</v>
      </c>
      <c r="O3263" s="0" t="n">
        <v>6.437302E-006</v>
      </c>
      <c r="P3263" s="0" t="n">
        <v>5.245209E-005</v>
      </c>
      <c r="Q3263" s="0" t="n">
        <v>4.649162E-005</v>
      </c>
      <c r="R3263" s="0" t="n">
        <v>123.9868</v>
      </c>
      <c r="S3263" s="0" t="n">
        <v>99.99032</v>
      </c>
      <c r="T3263" s="0" t="n">
        <v>43.75098</v>
      </c>
      <c r="U3263" s="0" t="n">
        <v>9.222517</v>
      </c>
      <c r="V3263" s="0" t="n">
        <v>39.08973</v>
      </c>
      <c r="W3263" s="0" t="n">
        <v>50.22244</v>
      </c>
      <c r="X3263" s="0" t="n">
        <v>75.2779</v>
      </c>
      <c r="Y3263" s="0" t="n">
        <v>87.50997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-5.647676E-009</v>
      </c>
      <c r="AF3263" s="0" t="n">
        <v>-8.305637E-008</v>
      </c>
      <c r="AG3263" s="0" t="n">
        <v>-1.1619E-008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</row>
    <row r="3264" customFormat="false" ht="12.75" hidden="false" customHeight="false" outlineLevel="0" collapsed="false">
      <c r="A3264" s="0" t="n">
        <v>691.5858</v>
      </c>
      <c r="B3264" s="0" t="n">
        <v>3.558867</v>
      </c>
      <c r="C3264" s="0" t="n">
        <v>2.561212</v>
      </c>
      <c r="D3264" s="0" t="n">
        <v>1.183118</v>
      </c>
      <c r="E3264" s="0" t="n">
        <v>-0.005701091</v>
      </c>
      <c r="F3264" s="0" t="n">
        <v>-0.2171223</v>
      </c>
      <c r="G3264" s="0" t="n">
        <v>-0.009744518</v>
      </c>
      <c r="H3264" s="0" t="n">
        <v>0.9760791</v>
      </c>
      <c r="I3264" s="0" t="n">
        <v>0.3038431</v>
      </c>
      <c r="J3264" s="0" t="n">
        <v>-0.1754422</v>
      </c>
      <c r="K3264" s="0" t="n">
        <v>0.7118266</v>
      </c>
      <c r="L3264" s="0" t="n">
        <v>-0.6526133</v>
      </c>
      <c r="M3264" s="0" t="n">
        <v>-0.1913606</v>
      </c>
      <c r="N3264" s="0" t="n">
        <v>1</v>
      </c>
      <c r="O3264" s="0" t="n">
        <v>6.198883E-006</v>
      </c>
      <c r="P3264" s="0" t="n">
        <v>5.221367E-005</v>
      </c>
      <c r="Q3264" s="0" t="n">
        <v>4.637241E-005</v>
      </c>
      <c r="R3264" s="0" t="n">
        <v>123.9887</v>
      </c>
      <c r="S3264" s="0" t="n">
        <v>99.98497</v>
      </c>
      <c r="T3264" s="0" t="n">
        <v>43.7406</v>
      </c>
      <c r="U3264" s="0" t="n">
        <v>9.232626</v>
      </c>
      <c r="V3264" s="0" t="n">
        <v>39.10262</v>
      </c>
      <c r="W3264" s="0" t="n">
        <v>50.24083</v>
      </c>
      <c r="X3264" s="0" t="n">
        <v>75.29483</v>
      </c>
      <c r="Y3264" s="0" t="n">
        <v>87.5249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7.567472E-009</v>
      </c>
      <c r="AF3264" s="0" t="n">
        <v>7.126312E-008</v>
      </c>
      <c r="AG3264" s="0" t="n">
        <v>5.446219E-009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</row>
    <row r="3265" customFormat="false" ht="12.75" hidden="false" customHeight="false" outlineLevel="0" collapsed="false">
      <c r="A3265" s="0" t="n">
        <v>691.6357</v>
      </c>
      <c r="B3265" s="0" t="n">
        <v>3.558898</v>
      </c>
      <c r="C3265" s="0" t="n">
        <v>2.561473</v>
      </c>
      <c r="D3265" s="0" t="n">
        <v>1.183349</v>
      </c>
      <c r="E3265" s="0" t="n">
        <v>-0.005701078</v>
      </c>
      <c r="F3265" s="0" t="n">
        <v>-0.2171224</v>
      </c>
      <c r="G3265" s="0" t="n">
        <v>-0.009744531</v>
      </c>
      <c r="H3265" s="0" t="n">
        <v>0.9760791</v>
      </c>
      <c r="I3265" s="0" t="n">
        <v>0.3038431</v>
      </c>
      <c r="J3265" s="0" t="n">
        <v>-0.1755134</v>
      </c>
      <c r="K3265" s="0" t="n">
        <v>0.7117943</v>
      </c>
      <c r="L3265" s="0" t="n">
        <v>-0.6526089</v>
      </c>
      <c r="M3265" s="0" t="n">
        <v>-0.1914307</v>
      </c>
      <c r="N3265" s="0" t="n">
        <v>1</v>
      </c>
      <c r="O3265" s="0" t="n">
        <v>6.198883E-006</v>
      </c>
      <c r="P3265" s="0" t="n">
        <v>5.221367E-005</v>
      </c>
      <c r="Q3265" s="0" t="n">
        <v>4.62532E-005</v>
      </c>
      <c r="R3265" s="0" t="n">
        <v>123.9906</v>
      </c>
      <c r="S3265" s="0" t="n">
        <v>99.97962</v>
      </c>
      <c r="T3265" s="0" t="n">
        <v>43.73024</v>
      </c>
      <c r="U3265" s="0" t="n">
        <v>9.242748</v>
      </c>
      <c r="V3265" s="0" t="n">
        <v>39.11547</v>
      </c>
      <c r="W3265" s="0" t="n">
        <v>50.25916</v>
      </c>
      <c r="X3265" s="0" t="n">
        <v>75.31178</v>
      </c>
      <c r="Y3265" s="0" t="n">
        <v>87.53991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1.636003E-008</v>
      </c>
      <c r="AF3265" s="0" t="n">
        <v>4.013275E-008</v>
      </c>
      <c r="AG3265" s="0" t="n">
        <v>-5.333527E-009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</row>
    <row r="3266" customFormat="false" ht="12.75" hidden="false" customHeight="false" outlineLevel="0" collapsed="false">
      <c r="A3266" s="0" t="n">
        <v>691.6855</v>
      </c>
      <c r="B3266" s="0" t="n">
        <v>3.55893</v>
      </c>
      <c r="C3266" s="0" t="n">
        <v>2.561733</v>
      </c>
      <c r="D3266" s="0" t="n">
        <v>1.183581</v>
      </c>
      <c r="E3266" s="0" t="n">
        <v>-0.005701085</v>
      </c>
      <c r="F3266" s="0" t="n">
        <v>-0.2171225</v>
      </c>
      <c r="G3266" s="0" t="n">
        <v>-0.00974453</v>
      </c>
      <c r="H3266" s="0" t="n">
        <v>0.9760791</v>
      </c>
      <c r="I3266" s="0" t="n">
        <v>0.3038431</v>
      </c>
      <c r="J3266" s="0" t="n">
        <v>-0.1755843</v>
      </c>
      <c r="K3266" s="0" t="n">
        <v>0.7117618</v>
      </c>
      <c r="L3266" s="0" t="n">
        <v>-0.6526046</v>
      </c>
      <c r="M3266" s="0" t="n">
        <v>-0.1915006</v>
      </c>
      <c r="N3266" s="0" t="n">
        <v>1</v>
      </c>
      <c r="O3266" s="0" t="n">
        <v>6.198883E-006</v>
      </c>
      <c r="P3266" s="0" t="n">
        <v>5.197525E-005</v>
      </c>
      <c r="Q3266" s="0" t="n">
        <v>4.6134E-005</v>
      </c>
      <c r="R3266" s="0" t="n">
        <v>121.6964</v>
      </c>
      <c r="S3266" s="0" t="n">
        <v>98.12284</v>
      </c>
      <c r="T3266" s="0" t="n">
        <v>42.91015</v>
      </c>
      <c r="U3266" s="0" t="n">
        <v>9.081682</v>
      </c>
      <c r="V3266" s="0" t="n">
        <v>38.40386</v>
      </c>
      <c r="W3266" s="0" t="n">
        <v>49.3467</v>
      </c>
      <c r="X3266" s="0" t="n">
        <v>73.93394</v>
      </c>
      <c r="Y3266" s="0" t="n">
        <v>85.93366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-5.229641E-009</v>
      </c>
      <c r="AF3266" s="0" t="n">
        <v>2.114824E-008</v>
      </c>
      <c r="AG3266" s="0" t="n">
        <v>1.121924E-009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</row>
    <row r="3267" customFormat="false" ht="12.75" hidden="false" customHeight="false" outlineLevel="0" collapsed="false">
      <c r="A3267" s="0" t="n">
        <v>691.7357</v>
      </c>
      <c r="B3267" s="0" t="n">
        <v>3.558961</v>
      </c>
      <c r="C3267" s="0" t="n">
        <v>2.561993</v>
      </c>
      <c r="D3267" s="0" t="n">
        <v>1.183811</v>
      </c>
      <c r="E3267" s="0" t="n">
        <v>-0.005701079</v>
      </c>
      <c r="F3267" s="0" t="n">
        <v>-0.2171225</v>
      </c>
      <c r="G3267" s="0" t="n">
        <v>-0.009744539</v>
      </c>
      <c r="H3267" s="0" t="n">
        <v>0.9760791</v>
      </c>
      <c r="I3267" s="0" t="n">
        <v>0.3038431</v>
      </c>
      <c r="J3267" s="0" t="n">
        <v>-0.1756554</v>
      </c>
      <c r="K3267" s="0" t="n">
        <v>0.7117294</v>
      </c>
      <c r="L3267" s="0" t="n">
        <v>-0.6526002</v>
      </c>
      <c r="M3267" s="0" t="n">
        <v>-0.1915708</v>
      </c>
      <c r="N3267" s="0" t="n">
        <v>1</v>
      </c>
      <c r="O3267" s="0" t="n">
        <v>6.198883E-006</v>
      </c>
      <c r="P3267" s="0" t="n">
        <v>5.197525E-005</v>
      </c>
      <c r="Q3267" s="0" t="n">
        <v>4.6134E-005</v>
      </c>
      <c r="R3267" s="0" t="n">
        <v>126.2906</v>
      </c>
      <c r="S3267" s="0" t="n">
        <v>101.8203</v>
      </c>
      <c r="T3267" s="0" t="n">
        <v>44.51903</v>
      </c>
      <c r="U3267" s="0" t="n">
        <v>9.434594</v>
      </c>
      <c r="V3267" s="0" t="n">
        <v>39.86598</v>
      </c>
      <c r="W3267" s="0" t="n">
        <v>51.22722</v>
      </c>
      <c r="X3267" s="0" t="n">
        <v>76.74086</v>
      </c>
      <c r="Y3267" s="0" t="n">
        <v>89.19142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1.002832E-008</v>
      </c>
      <c r="AF3267" s="0" t="n">
        <v>5.215886E-008</v>
      </c>
      <c r="AG3267" s="0" t="n">
        <v>-1.283987E-009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</row>
    <row r="3268" customFormat="false" ht="12.75" hidden="false" customHeight="false" outlineLevel="0" collapsed="false">
      <c r="A3268" s="0" t="n">
        <v>691.7857</v>
      </c>
      <c r="B3268" s="0" t="n">
        <v>3.558992</v>
      </c>
      <c r="C3268" s="0" t="n">
        <v>2.562253</v>
      </c>
      <c r="D3268" s="0" t="n">
        <v>1.184041</v>
      </c>
      <c r="E3268" s="0" t="n">
        <v>-0.005701083</v>
      </c>
      <c r="F3268" s="0" t="n">
        <v>-0.2171226</v>
      </c>
      <c r="G3268" s="0" t="n">
        <v>-0.009744545</v>
      </c>
      <c r="H3268" s="0" t="n">
        <v>0.976079</v>
      </c>
      <c r="I3268" s="0" t="n">
        <v>0.3038431</v>
      </c>
      <c r="J3268" s="0" t="n">
        <v>-0.1757264</v>
      </c>
      <c r="K3268" s="0" t="n">
        <v>0.7116972</v>
      </c>
      <c r="L3268" s="0" t="n">
        <v>-0.6525959</v>
      </c>
      <c r="M3268" s="0" t="n">
        <v>-0.1916407</v>
      </c>
      <c r="N3268" s="0" t="n">
        <v>1</v>
      </c>
      <c r="O3268" s="0" t="n">
        <v>6.198883E-006</v>
      </c>
      <c r="P3268" s="0" t="n">
        <v>5.173683E-005</v>
      </c>
      <c r="Q3268" s="0" t="n">
        <v>4.601479E-005</v>
      </c>
      <c r="R3268" s="0" t="n">
        <v>126.2925</v>
      </c>
      <c r="S3268" s="0" t="n">
        <v>101.8149</v>
      </c>
      <c r="T3268" s="0" t="n">
        <v>44.50859</v>
      </c>
      <c r="U3268" s="0" t="n">
        <v>9.44492</v>
      </c>
      <c r="V3268" s="0" t="n">
        <v>39.87899</v>
      </c>
      <c r="W3268" s="0" t="n">
        <v>51.24579</v>
      </c>
      <c r="X3268" s="0" t="n">
        <v>76.75792</v>
      </c>
      <c r="Y3268" s="0" t="n">
        <v>89.20656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-6.866564E-010</v>
      </c>
      <c r="AF3268" s="0" t="n">
        <v>-1.235423E-008</v>
      </c>
      <c r="AG3268" s="0" t="n">
        <v>-3.476688E-009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</row>
    <row r="3269" customFormat="false" ht="12.75" hidden="false" customHeight="false" outlineLevel="0" collapsed="false">
      <c r="A3269" s="0" t="n">
        <v>691.836</v>
      </c>
      <c r="B3269" s="0" t="n">
        <v>3.559023</v>
      </c>
      <c r="C3269" s="0" t="n">
        <v>2.562511</v>
      </c>
      <c r="D3269" s="0" t="n">
        <v>1.184271</v>
      </c>
      <c r="E3269" s="0" t="n">
        <v>-0.005701079</v>
      </c>
      <c r="F3269" s="0" t="n">
        <v>-0.2171226</v>
      </c>
      <c r="G3269" s="0" t="n">
        <v>-0.009744545</v>
      </c>
      <c r="H3269" s="0" t="n">
        <v>0.976079</v>
      </c>
      <c r="I3269" s="0" t="n">
        <v>0.3038431</v>
      </c>
      <c r="J3269" s="0" t="n">
        <v>-0.1757972</v>
      </c>
      <c r="K3269" s="0" t="n">
        <v>0.7116649</v>
      </c>
      <c r="L3269" s="0" t="n">
        <v>-0.6525914</v>
      </c>
      <c r="M3269" s="0" t="n">
        <v>-0.1917106</v>
      </c>
      <c r="N3269" s="0" t="n">
        <v>1</v>
      </c>
      <c r="O3269" s="0" t="n">
        <v>6.198883E-006</v>
      </c>
      <c r="P3269" s="0" t="n">
        <v>5.173683E-005</v>
      </c>
      <c r="Q3269" s="0" t="n">
        <v>4.589558E-005</v>
      </c>
      <c r="R3269" s="0" t="n">
        <v>126.2946</v>
      </c>
      <c r="S3269" s="0" t="n">
        <v>101.8096</v>
      </c>
      <c r="T3269" s="0" t="n">
        <v>44.49818</v>
      </c>
      <c r="U3269" s="0" t="n">
        <v>9.45526</v>
      </c>
      <c r="V3269" s="0" t="n">
        <v>39.892</v>
      </c>
      <c r="W3269" s="0" t="n">
        <v>51.26436</v>
      </c>
      <c r="X3269" s="0" t="n">
        <v>76.77511</v>
      </c>
      <c r="Y3269" s="0" t="n">
        <v>89.22169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2.602459E-009</v>
      </c>
      <c r="AF3269" s="0" t="n">
        <v>3.142605E-008</v>
      </c>
      <c r="AG3269" s="0" t="n">
        <v>1.846403E-009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</row>
    <row r="3270" customFormat="false" ht="12.75" hidden="false" customHeight="false" outlineLevel="0" collapsed="false">
      <c r="A3270" s="0" t="n">
        <v>691.8856</v>
      </c>
      <c r="B3270" s="0" t="n">
        <v>3.559054</v>
      </c>
      <c r="C3270" s="0" t="n">
        <v>2.56277</v>
      </c>
      <c r="D3270" s="0" t="n">
        <v>1.184501</v>
      </c>
      <c r="E3270" s="0" t="n">
        <v>-0.005701088</v>
      </c>
      <c r="F3270" s="0" t="n">
        <v>-0.2171226</v>
      </c>
      <c r="G3270" s="0" t="n">
        <v>-0.009744547</v>
      </c>
      <c r="H3270" s="0" t="n">
        <v>0.976079</v>
      </c>
      <c r="I3270" s="0" t="n">
        <v>0.3038431</v>
      </c>
      <c r="J3270" s="0" t="n">
        <v>-0.175868</v>
      </c>
      <c r="K3270" s="0" t="n">
        <v>0.7116325</v>
      </c>
      <c r="L3270" s="0" t="n">
        <v>-0.652587</v>
      </c>
      <c r="M3270" s="0" t="n">
        <v>-0.1917804</v>
      </c>
      <c r="N3270" s="0" t="n">
        <v>1</v>
      </c>
      <c r="O3270" s="0" t="n">
        <v>6.198883E-006</v>
      </c>
      <c r="P3270" s="0" t="n">
        <v>5.173683E-005</v>
      </c>
      <c r="Q3270" s="0" t="n">
        <v>4.577637E-005</v>
      </c>
      <c r="R3270" s="0" t="n">
        <v>124</v>
      </c>
      <c r="S3270" s="0" t="n">
        <v>99.95326</v>
      </c>
      <c r="T3270" s="0" t="n">
        <v>43.67896</v>
      </c>
      <c r="U3270" s="0" t="n">
        <v>9.293432</v>
      </c>
      <c r="V3270" s="0" t="n">
        <v>39.17934</v>
      </c>
      <c r="W3270" s="0" t="n">
        <v>50.3503</v>
      </c>
      <c r="X3270" s="0" t="n">
        <v>75.39581</v>
      </c>
      <c r="Y3270" s="0" t="n">
        <v>87.61415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-9.247667E-009</v>
      </c>
      <c r="AF3270" s="0" t="n">
        <v>7.964873E-010</v>
      </c>
      <c r="AG3270" s="0" t="n">
        <v>-2.652888E-010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</row>
    <row r="3271" customFormat="false" ht="12.75" hidden="false" customHeight="false" outlineLevel="0" collapsed="false">
      <c r="A3271" s="0" t="n">
        <v>691.9362</v>
      </c>
      <c r="B3271" s="0" t="n">
        <v>3.559085</v>
      </c>
      <c r="C3271" s="0" t="n">
        <v>2.563028</v>
      </c>
      <c r="D3271" s="0" t="n">
        <v>1.184729</v>
      </c>
      <c r="E3271" s="0" t="n">
        <v>-0.005701088</v>
      </c>
      <c r="F3271" s="0" t="n">
        <v>-0.2171226</v>
      </c>
      <c r="G3271" s="0" t="n">
        <v>-0.00974455</v>
      </c>
      <c r="H3271" s="0" t="n">
        <v>0.976079</v>
      </c>
      <c r="I3271" s="0" t="n">
        <v>0.3038431</v>
      </c>
      <c r="J3271" s="0" t="n">
        <v>-0.1759388</v>
      </c>
      <c r="K3271" s="0" t="n">
        <v>0.7116004</v>
      </c>
      <c r="L3271" s="0" t="n">
        <v>-0.6525826</v>
      </c>
      <c r="M3271" s="0" t="n">
        <v>-0.1918502</v>
      </c>
      <c r="N3271" s="0" t="n">
        <v>1</v>
      </c>
      <c r="O3271" s="0" t="n">
        <v>5.960464E-006</v>
      </c>
      <c r="P3271" s="0" t="n">
        <v>5.149841E-005</v>
      </c>
      <c r="Q3271" s="0" t="n">
        <v>4.577637E-005</v>
      </c>
      <c r="R3271" s="0" t="n">
        <v>124.002</v>
      </c>
      <c r="S3271" s="0" t="n">
        <v>99.94799</v>
      </c>
      <c r="T3271" s="0" t="n">
        <v>43.66872</v>
      </c>
      <c r="U3271" s="0" t="n">
        <v>9.303674</v>
      </c>
      <c r="V3271" s="0" t="n">
        <v>39.19217</v>
      </c>
      <c r="W3271" s="0" t="n">
        <v>50.36858</v>
      </c>
      <c r="X3271" s="0" t="n">
        <v>75.41263</v>
      </c>
      <c r="Y3271" s="0" t="n">
        <v>87.62907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2.253972E-009</v>
      </c>
      <c r="AF3271" s="0" t="n">
        <v>5.573621E-009</v>
      </c>
      <c r="AG3271" s="0" t="n">
        <v>1.810307E-009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</row>
    <row r="3272" customFormat="false" ht="12.75" hidden="false" customHeight="false" outlineLevel="0" collapsed="false">
      <c r="A3272" s="0" t="n">
        <v>691.9858</v>
      </c>
      <c r="B3272" s="0" t="n">
        <v>3.559116</v>
      </c>
      <c r="C3272" s="0" t="n">
        <v>2.563285</v>
      </c>
      <c r="D3272" s="0" t="n">
        <v>1.184958</v>
      </c>
      <c r="E3272" s="0" t="n">
        <v>-0.00570109</v>
      </c>
      <c r="F3272" s="0" t="n">
        <v>-0.2171226</v>
      </c>
      <c r="G3272" s="0" t="n">
        <v>-0.009744549</v>
      </c>
      <c r="H3272" s="0" t="n">
        <v>0.976079</v>
      </c>
      <c r="I3272" s="0" t="n">
        <v>0.3038431</v>
      </c>
      <c r="J3272" s="0" t="n">
        <v>-0.1760094</v>
      </c>
      <c r="K3272" s="0" t="n">
        <v>0.7115682</v>
      </c>
      <c r="L3272" s="0" t="n">
        <v>-0.6525781</v>
      </c>
      <c r="M3272" s="0" t="n">
        <v>-0.1919198</v>
      </c>
      <c r="N3272" s="0" t="n">
        <v>1</v>
      </c>
      <c r="O3272" s="0" t="n">
        <v>6.198883E-006</v>
      </c>
      <c r="P3272" s="0" t="n">
        <v>5.149841E-005</v>
      </c>
      <c r="Q3272" s="0" t="n">
        <v>4.565716E-005</v>
      </c>
      <c r="R3272" s="0" t="n">
        <v>126.3004</v>
      </c>
      <c r="S3272" s="0" t="n">
        <v>101.7935</v>
      </c>
      <c r="T3272" s="0" t="n">
        <v>44.46704</v>
      </c>
      <c r="U3272" s="0" t="n">
        <v>9.486316</v>
      </c>
      <c r="V3272" s="0" t="n">
        <v>39.93085</v>
      </c>
      <c r="W3272" s="0" t="n">
        <v>51.31977</v>
      </c>
      <c r="X3272" s="0" t="n">
        <v>76.82619</v>
      </c>
      <c r="Y3272" s="0" t="n">
        <v>89.26675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-2.177771E-009</v>
      </c>
      <c r="AF3272" s="0" t="n">
        <v>3.9286E-008</v>
      </c>
      <c r="AG3272" s="0" t="n">
        <v>2.744372E-009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</row>
    <row r="3273" customFormat="false" ht="12.75" hidden="false" customHeight="false" outlineLevel="0" collapsed="false">
      <c r="A3273" s="0" t="n">
        <v>692.0354</v>
      </c>
      <c r="B3273" s="0" t="n">
        <v>3.559147</v>
      </c>
      <c r="C3273" s="0" t="n">
        <v>2.563542</v>
      </c>
      <c r="D3273" s="0" t="n">
        <v>1.185186</v>
      </c>
      <c r="E3273" s="0" t="n">
        <v>-0.005701081</v>
      </c>
      <c r="F3273" s="0" t="n">
        <v>-0.2171226</v>
      </c>
      <c r="G3273" s="0" t="n">
        <v>-0.00974456</v>
      </c>
      <c r="H3273" s="0" t="n">
        <v>0.976079</v>
      </c>
      <c r="I3273" s="0" t="n">
        <v>0.3038431</v>
      </c>
      <c r="J3273" s="0" t="n">
        <v>-0.17608</v>
      </c>
      <c r="K3273" s="0" t="n">
        <v>0.711536</v>
      </c>
      <c r="L3273" s="0" t="n">
        <v>-0.6525737</v>
      </c>
      <c r="M3273" s="0" t="n">
        <v>-0.1919895</v>
      </c>
      <c r="N3273" s="0" t="n">
        <v>1</v>
      </c>
      <c r="O3273" s="0" t="n">
        <v>6.198883E-006</v>
      </c>
      <c r="P3273" s="0" t="n">
        <v>5.125999E-005</v>
      </c>
      <c r="Q3273" s="0" t="n">
        <v>4.553795E-005</v>
      </c>
      <c r="R3273" s="0" t="n">
        <v>126.3022</v>
      </c>
      <c r="S3273" s="0" t="n">
        <v>101.7883</v>
      </c>
      <c r="T3273" s="0" t="n">
        <v>44.45671</v>
      </c>
      <c r="U3273" s="0" t="n">
        <v>9.496672</v>
      </c>
      <c r="V3273" s="0" t="n">
        <v>39.9438</v>
      </c>
      <c r="W3273" s="0" t="n">
        <v>51.33817</v>
      </c>
      <c r="X3273" s="0" t="n">
        <v>76.84315</v>
      </c>
      <c r="Y3273" s="0" t="n">
        <v>89.2818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1.206067E-008</v>
      </c>
      <c r="AF3273" s="0" t="n">
        <v>1.919883E-008</v>
      </c>
      <c r="AG3273" s="0" t="n">
        <v>-4.858314E-009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</row>
    <row r="3274" customFormat="false" ht="12.75" hidden="false" customHeight="false" outlineLevel="0" collapsed="false">
      <c r="A3274" s="0" t="n">
        <v>692.0858</v>
      </c>
      <c r="B3274" s="0" t="n">
        <v>3.559177</v>
      </c>
      <c r="C3274" s="0" t="n">
        <v>2.563798</v>
      </c>
      <c r="D3274" s="0" t="n">
        <v>1.185413</v>
      </c>
      <c r="E3274" s="0" t="n">
        <v>-0.005701092</v>
      </c>
      <c r="F3274" s="0" t="n">
        <v>-0.2171226</v>
      </c>
      <c r="G3274" s="0" t="n">
        <v>-0.009744554</v>
      </c>
      <c r="H3274" s="0" t="n">
        <v>0.976079</v>
      </c>
      <c r="I3274" s="0" t="n">
        <v>0.3038431</v>
      </c>
      <c r="J3274" s="0" t="n">
        <v>-0.1761505</v>
      </c>
      <c r="K3274" s="0" t="n">
        <v>0.7115039</v>
      </c>
      <c r="L3274" s="0" t="n">
        <v>-0.6525692</v>
      </c>
      <c r="M3274" s="0" t="n">
        <v>-0.192059</v>
      </c>
      <c r="N3274" s="0" t="n">
        <v>1</v>
      </c>
      <c r="O3274" s="0" t="n">
        <v>6.198883E-006</v>
      </c>
      <c r="P3274" s="0" t="n">
        <v>5.125999E-005</v>
      </c>
      <c r="Q3274" s="0" t="n">
        <v>4.541874E-005</v>
      </c>
      <c r="R3274" s="0" t="n">
        <v>124.0078</v>
      </c>
      <c r="S3274" s="0" t="n">
        <v>99.9324</v>
      </c>
      <c r="T3274" s="0" t="n">
        <v>43.63829</v>
      </c>
      <c r="U3274" s="0" t="n">
        <v>9.334188</v>
      </c>
      <c r="V3274" s="0" t="n">
        <v>39.23021</v>
      </c>
      <c r="W3274" s="0" t="n">
        <v>50.42279</v>
      </c>
      <c r="X3274" s="0" t="n">
        <v>75.46271</v>
      </c>
      <c r="Y3274" s="0" t="n">
        <v>87.67321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-1.185568E-008</v>
      </c>
      <c r="AF3274" s="0" t="n">
        <v>-1.239765E-008</v>
      </c>
      <c r="AG3274" s="0" t="n">
        <v>2.586311E-009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</row>
    <row r="3275" customFormat="false" ht="12.75" hidden="false" customHeight="false" outlineLevel="0" collapsed="false">
      <c r="A3275" s="0" t="n">
        <v>692.1354</v>
      </c>
      <c r="B3275" s="0" t="n">
        <v>3.559208</v>
      </c>
      <c r="C3275" s="0" t="n">
        <v>2.564055</v>
      </c>
      <c r="D3275" s="0" t="n">
        <v>1.18564</v>
      </c>
      <c r="E3275" s="0" t="n">
        <v>-0.005701093</v>
      </c>
      <c r="F3275" s="0" t="n">
        <v>-0.2171226</v>
      </c>
      <c r="G3275" s="0" t="n">
        <v>-0.009744552</v>
      </c>
      <c r="H3275" s="0" t="n">
        <v>0.976079</v>
      </c>
      <c r="I3275" s="0" t="n">
        <v>0.3038431</v>
      </c>
      <c r="J3275" s="0" t="n">
        <v>-0.1762212</v>
      </c>
      <c r="K3275" s="0" t="n">
        <v>0.7114719</v>
      </c>
      <c r="L3275" s="0" t="n">
        <v>-0.6525646</v>
      </c>
      <c r="M3275" s="0" t="n">
        <v>-0.1921287</v>
      </c>
      <c r="N3275" s="0" t="n">
        <v>1</v>
      </c>
      <c r="O3275" s="0" t="n">
        <v>6.198883E-006</v>
      </c>
      <c r="P3275" s="0" t="n">
        <v>5.125999E-005</v>
      </c>
      <c r="Q3275" s="0" t="n">
        <v>4.541874E-005</v>
      </c>
      <c r="R3275" s="0" t="n">
        <v>124.0097</v>
      </c>
      <c r="S3275" s="0" t="n">
        <v>99.92715</v>
      </c>
      <c r="T3275" s="0" t="n">
        <v>43.62821</v>
      </c>
      <c r="U3275" s="0" t="n">
        <v>9.344408</v>
      </c>
      <c r="V3275" s="0" t="n">
        <v>39.24291</v>
      </c>
      <c r="W3275" s="0" t="n">
        <v>50.44085</v>
      </c>
      <c r="X3275" s="0" t="n">
        <v>75.47938</v>
      </c>
      <c r="Y3275" s="0" t="n">
        <v>87.68787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-3.933334E-009</v>
      </c>
      <c r="AF3275" s="0" t="n">
        <v>-5.59701E-008</v>
      </c>
      <c r="AG3275" s="0" t="n">
        <v>-1.426256E-009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</row>
    <row r="3276" customFormat="false" ht="12.75" hidden="false" customHeight="false" outlineLevel="0" collapsed="false">
      <c r="A3276" s="0" t="n">
        <v>692.1859</v>
      </c>
      <c r="B3276" s="0" t="n">
        <v>3.559239</v>
      </c>
      <c r="C3276" s="0" t="n">
        <v>2.56431</v>
      </c>
      <c r="D3276" s="0" t="n">
        <v>1.185867</v>
      </c>
      <c r="E3276" s="0" t="n">
        <v>-0.005701097</v>
      </c>
      <c r="F3276" s="0" t="n">
        <v>-0.2171226</v>
      </c>
      <c r="G3276" s="0" t="n">
        <v>-0.009744554</v>
      </c>
      <c r="H3276" s="0" t="n">
        <v>0.976079</v>
      </c>
      <c r="I3276" s="0" t="n">
        <v>0.3038431</v>
      </c>
      <c r="J3276" s="0" t="n">
        <v>-0.1762918</v>
      </c>
      <c r="K3276" s="0" t="n">
        <v>0.7114396</v>
      </c>
      <c r="L3276" s="0" t="n">
        <v>-0.6525601</v>
      </c>
      <c r="M3276" s="0" t="n">
        <v>-0.1921984</v>
      </c>
      <c r="N3276" s="0" t="n">
        <v>1</v>
      </c>
      <c r="O3276" s="0" t="n">
        <v>6.198883E-006</v>
      </c>
      <c r="P3276" s="0" t="n">
        <v>5.102158E-005</v>
      </c>
      <c r="Q3276" s="0" t="n">
        <v>4.529953E-005</v>
      </c>
      <c r="R3276" s="0" t="n">
        <v>128.6046</v>
      </c>
      <c r="S3276" s="0" t="n">
        <v>103.6229</v>
      </c>
      <c r="T3276" s="0" t="n">
        <v>45.23373</v>
      </c>
      <c r="U3276" s="0" t="n">
        <v>9.700956</v>
      </c>
      <c r="V3276" s="0" t="n">
        <v>40.70931</v>
      </c>
      <c r="W3276" s="0" t="n">
        <v>52.32746</v>
      </c>
      <c r="X3276" s="0" t="n">
        <v>78.29186</v>
      </c>
      <c r="Y3276" s="0" t="n">
        <v>90.95068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-4.002481E-009</v>
      </c>
      <c r="AF3276" s="0" t="n">
        <v>-4.010481E-008</v>
      </c>
      <c r="AG3276" s="0" t="n">
        <v>-4.268039E-009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</row>
    <row r="3277" customFormat="false" ht="12.75" hidden="false" customHeight="false" outlineLevel="0" collapsed="false">
      <c r="A3277" s="0" t="n">
        <v>692.2355</v>
      </c>
      <c r="B3277" s="0" t="n">
        <v>3.559269</v>
      </c>
      <c r="C3277" s="0" t="n">
        <v>2.564565</v>
      </c>
      <c r="D3277" s="0" t="n">
        <v>1.186093</v>
      </c>
      <c r="E3277" s="0" t="n">
        <v>-0.005701094</v>
      </c>
      <c r="F3277" s="0" t="n">
        <v>-0.2171225</v>
      </c>
      <c r="G3277" s="0" t="n">
        <v>-0.009744549</v>
      </c>
      <c r="H3277" s="0" t="n">
        <v>0.9760791</v>
      </c>
      <c r="I3277" s="0" t="n">
        <v>0.3038431</v>
      </c>
      <c r="J3277" s="0" t="n">
        <v>-0.1763622</v>
      </c>
      <c r="K3277" s="0" t="n">
        <v>0.7114075</v>
      </c>
      <c r="L3277" s="0" t="n">
        <v>-0.6525556</v>
      </c>
      <c r="M3277" s="0" t="n">
        <v>-0.1922678</v>
      </c>
      <c r="N3277" s="0" t="n">
        <v>1</v>
      </c>
      <c r="O3277" s="0" t="n">
        <v>5.960464E-006</v>
      </c>
      <c r="P3277" s="0" t="n">
        <v>5.102158E-005</v>
      </c>
      <c r="Q3277" s="0" t="n">
        <v>4.518032E-005</v>
      </c>
      <c r="R3277" s="0" t="n">
        <v>126.3101</v>
      </c>
      <c r="S3277" s="0" t="n">
        <v>101.7672</v>
      </c>
      <c r="T3277" s="0" t="n">
        <v>44.4157</v>
      </c>
      <c r="U3277" s="0" t="n">
        <v>9.538186</v>
      </c>
      <c r="V3277" s="0" t="n">
        <v>39.99527</v>
      </c>
      <c r="W3277" s="0" t="n">
        <v>51.41143</v>
      </c>
      <c r="X3277" s="0" t="n">
        <v>76.91074</v>
      </c>
      <c r="Y3277" s="0" t="n">
        <v>89.34152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1.216371E-009</v>
      </c>
      <c r="AF3277" s="0" t="n">
        <v>5.495754E-008</v>
      </c>
      <c r="AG3277" s="0" t="n">
        <v>7.145249E-009</v>
      </c>
      <c r="AH3277" s="0" t="n">
        <v>0.9999999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</row>
    <row r="3278" customFormat="false" ht="12.75" hidden="false" customHeight="false" outlineLevel="0" collapsed="false">
      <c r="A3278" s="0" t="n">
        <v>692.286</v>
      </c>
      <c r="B3278" s="0" t="n">
        <v>3.5593</v>
      </c>
      <c r="C3278" s="0" t="n">
        <v>2.564819</v>
      </c>
      <c r="D3278" s="0" t="n">
        <v>1.186319</v>
      </c>
      <c r="E3278" s="0" t="n">
        <v>-0.005701091</v>
      </c>
      <c r="F3278" s="0" t="n">
        <v>-0.2171225</v>
      </c>
      <c r="G3278" s="0" t="n">
        <v>-0.009744556</v>
      </c>
      <c r="H3278" s="0" t="n">
        <v>0.9760791</v>
      </c>
      <c r="I3278" s="0" t="n">
        <v>0.3038431</v>
      </c>
      <c r="J3278" s="0" t="n">
        <v>-0.1764326</v>
      </c>
      <c r="K3278" s="0" t="n">
        <v>0.7113755</v>
      </c>
      <c r="L3278" s="0" t="n">
        <v>-0.6525509</v>
      </c>
      <c r="M3278" s="0" t="n">
        <v>-0.1923372</v>
      </c>
      <c r="N3278" s="0" t="n">
        <v>1</v>
      </c>
      <c r="O3278" s="0" t="n">
        <v>5.960464E-006</v>
      </c>
      <c r="P3278" s="0" t="n">
        <v>5.078316E-005</v>
      </c>
      <c r="Q3278" s="0" t="n">
        <v>4.518032E-005</v>
      </c>
      <c r="R3278" s="0" t="n">
        <v>128.6085</v>
      </c>
      <c r="S3278" s="0" t="n">
        <v>103.6122</v>
      </c>
      <c r="T3278" s="0" t="n">
        <v>45.21289</v>
      </c>
      <c r="U3278" s="0" t="n">
        <v>9.722193</v>
      </c>
      <c r="V3278" s="0" t="n">
        <v>40.73552</v>
      </c>
      <c r="W3278" s="0" t="n">
        <v>52.36476</v>
      </c>
      <c r="X3278" s="0" t="n">
        <v>78.32626</v>
      </c>
      <c r="Y3278" s="0" t="n">
        <v>90.98107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5.097087E-009</v>
      </c>
      <c r="AF3278" s="0" t="n">
        <v>1.924814E-008</v>
      </c>
      <c r="AG3278" s="0" t="n">
        <v>5.926949E-010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</row>
    <row r="3279" customFormat="false" ht="12.75" hidden="false" customHeight="false" outlineLevel="0" collapsed="false">
      <c r="A3279" s="0" t="n">
        <v>692.3363</v>
      </c>
      <c r="B3279" s="0" t="n">
        <v>3.55933</v>
      </c>
      <c r="C3279" s="0" t="n">
        <v>2.565073</v>
      </c>
      <c r="D3279" s="0" t="n">
        <v>1.186544</v>
      </c>
      <c r="E3279" s="0" t="n">
        <v>-0.005701093</v>
      </c>
      <c r="F3279" s="0" t="n">
        <v>-0.2171226</v>
      </c>
      <c r="G3279" s="0" t="n">
        <v>-0.009744562</v>
      </c>
      <c r="H3279" s="0" t="n">
        <v>0.976079</v>
      </c>
      <c r="I3279" s="0" t="n">
        <v>0.3038431</v>
      </c>
      <c r="J3279" s="0" t="n">
        <v>-0.1765029</v>
      </c>
      <c r="K3279" s="0" t="n">
        <v>0.7113436</v>
      </c>
      <c r="L3279" s="0" t="n">
        <v>-0.6525464</v>
      </c>
      <c r="M3279" s="0" t="n">
        <v>-0.1924066</v>
      </c>
      <c r="N3279" s="0" t="n">
        <v>1</v>
      </c>
      <c r="O3279" s="0" t="n">
        <v>6.198883E-006</v>
      </c>
      <c r="P3279" s="0" t="n">
        <v>5.078316E-005</v>
      </c>
      <c r="Q3279" s="0" t="n">
        <v>4.506111E-005</v>
      </c>
      <c r="R3279" s="0" t="n">
        <v>126.3139</v>
      </c>
      <c r="S3279" s="0" t="n">
        <v>101.7567</v>
      </c>
      <c r="T3279" s="0" t="n">
        <v>44.39534</v>
      </c>
      <c r="U3279" s="0" t="n">
        <v>9.558991</v>
      </c>
      <c r="V3279" s="0" t="n">
        <v>40.02089</v>
      </c>
      <c r="W3279" s="0" t="n">
        <v>51.44784</v>
      </c>
      <c r="X3279" s="0" t="n">
        <v>76.94432</v>
      </c>
      <c r="Y3279" s="0" t="n">
        <v>89.37122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1.152662E-009</v>
      </c>
      <c r="AF3279" s="0" t="n">
        <v>-2.632704E-008</v>
      </c>
      <c r="AG3279" s="0" t="n">
        <v>-4.974434E-009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</row>
    <row r="3280" customFormat="false" ht="12.75" hidden="false" customHeight="false" outlineLevel="0" collapsed="false">
      <c r="A3280" s="0" t="n">
        <v>692.3854</v>
      </c>
      <c r="B3280" s="0" t="n">
        <v>3.559361</v>
      </c>
      <c r="C3280" s="0" t="n">
        <v>2.565327</v>
      </c>
      <c r="D3280" s="0" t="n">
        <v>1.186769</v>
      </c>
      <c r="E3280" s="0" t="n">
        <v>-0.005701094</v>
      </c>
      <c r="F3280" s="0" t="n">
        <v>-0.2171226</v>
      </c>
      <c r="G3280" s="0" t="n">
        <v>-0.009744563</v>
      </c>
      <c r="H3280" s="0" t="n">
        <v>0.9760791</v>
      </c>
      <c r="I3280" s="0" t="n">
        <v>0.3038431</v>
      </c>
      <c r="J3280" s="0" t="n">
        <v>-0.1765733</v>
      </c>
      <c r="K3280" s="0" t="n">
        <v>0.7113116</v>
      </c>
      <c r="L3280" s="0" t="n">
        <v>-0.6525417</v>
      </c>
      <c r="M3280" s="0" t="n">
        <v>-0.192476</v>
      </c>
      <c r="N3280" s="0" t="n">
        <v>1</v>
      </c>
      <c r="O3280" s="0" t="n">
        <v>5.960464E-006</v>
      </c>
      <c r="P3280" s="0" t="n">
        <v>5.054474E-005</v>
      </c>
      <c r="Q3280" s="0" t="n">
        <v>4.49419E-005</v>
      </c>
      <c r="R3280" s="0" t="n">
        <v>119.4259</v>
      </c>
      <c r="S3280" s="0" t="n">
        <v>96.20145</v>
      </c>
      <c r="T3280" s="0" t="n">
        <v>41.96418</v>
      </c>
      <c r="U3280" s="0" t="n">
        <v>9.047426</v>
      </c>
      <c r="V3280" s="0" t="n">
        <v>37.85002</v>
      </c>
      <c r="W3280" s="0" t="n">
        <v>48.65877</v>
      </c>
      <c r="X3280" s="0" t="n">
        <v>72.76322</v>
      </c>
      <c r="Y3280" s="0" t="n">
        <v>84.51043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-5.325129E-010</v>
      </c>
      <c r="AF3280" s="0" t="n">
        <v>2.159977E-008</v>
      </c>
      <c r="AG3280" s="0" t="n">
        <v>-1.603704E-009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</row>
    <row r="3281" customFormat="false" ht="12.75" hidden="false" customHeight="false" outlineLevel="0" collapsed="false">
      <c r="A3281" s="0" t="n">
        <v>692.4354</v>
      </c>
      <c r="B3281" s="0" t="n">
        <v>3.559391</v>
      </c>
      <c r="C3281" s="0" t="n">
        <v>2.56558</v>
      </c>
      <c r="D3281" s="0" t="n">
        <v>1.186993</v>
      </c>
      <c r="E3281" s="0" t="n">
        <v>-0.005701097</v>
      </c>
      <c r="F3281" s="0" t="n">
        <v>-0.2171227</v>
      </c>
      <c r="G3281" s="0" t="n">
        <v>-0.009744571</v>
      </c>
      <c r="H3281" s="0" t="n">
        <v>0.976079</v>
      </c>
      <c r="I3281" s="0" t="n">
        <v>0.3038431</v>
      </c>
      <c r="J3281" s="0" t="n">
        <v>-0.1766436</v>
      </c>
      <c r="K3281" s="0" t="n">
        <v>0.7112796</v>
      </c>
      <c r="L3281" s="0" t="n">
        <v>-0.652537</v>
      </c>
      <c r="M3281" s="0" t="n">
        <v>-0.1925454</v>
      </c>
      <c r="N3281" s="0" t="n">
        <v>1</v>
      </c>
      <c r="O3281" s="0" t="n">
        <v>5.960464E-006</v>
      </c>
      <c r="P3281" s="0" t="n">
        <v>5.054474E-005</v>
      </c>
      <c r="Q3281" s="0" t="n">
        <v>4.482269E-005</v>
      </c>
      <c r="R3281" s="0" t="n">
        <v>114.8344</v>
      </c>
      <c r="S3281" s="0" t="n">
        <v>92.49663</v>
      </c>
      <c r="T3281" s="0" t="n">
        <v>40.34084</v>
      </c>
      <c r="U3281" s="0" t="n">
        <v>8.709063</v>
      </c>
      <c r="V3281" s="0" t="n">
        <v>36.40603</v>
      </c>
      <c r="W3281" s="0" t="n">
        <v>46.80402</v>
      </c>
      <c r="X3281" s="0" t="n">
        <v>69.98011</v>
      </c>
      <c r="Y3281" s="0" t="n">
        <v>81.27372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-2.043565E-009</v>
      </c>
      <c r="AF3281" s="0" t="n">
        <v>-3.252036E-008</v>
      </c>
      <c r="AG3281" s="0" t="n">
        <v>-4.244488E-009</v>
      </c>
      <c r="AH3281" s="0" t="n">
        <v>0.9999998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</row>
    <row r="3282" customFormat="false" ht="12.75" hidden="false" customHeight="false" outlineLevel="0" collapsed="false">
      <c r="A3282" s="0" t="n">
        <v>692.4858</v>
      </c>
      <c r="B3282" s="0" t="n">
        <v>3.559421</v>
      </c>
      <c r="C3282" s="0" t="n">
        <v>2.565832</v>
      </c>
      <c r="D3282" s="0" t="n">
        <v>1.187218</v>
      </c>
      <c r="E3282" s="0" t="n">
        <v>-0.00570109</v>
      </c>
      <c r="F3282" s="0" t="n">
        <v>-0.2171226</v>
      </c>
      <c r="G3282" s="0" t="n">
        <v>-0.009744577</v>
      </c>
      <c r="H3282" s="0" t="n">
        <v>0.9760791</v>
      </c>
      <c r="I3282" s="0" t="n">
        <v>0.3038431</v>
      </c>
      <c r="J3282" s="0" t="n">
        <v>-0.1767138</v>
      </c>
      <c r="K3282" s="0" t="n">
        <v>0.7112477</v>
      </c>
      <c r="L3282" s="0" t="n">
        <v>-0.6525325</v>
      </c>
      <c r="M3282" s="0" t="n">
        <v>-0.1926146</v>
      </c>
      <c r="N3282" s="0" t="n">
        <v>1</v>
      </c>
      <c r="O3282" s="0" t="n">
        <v>5.960464E-006</v>
      </c>
      <c r="P3282" s="0" t="n">
        <v>5.054474E-005</v>
      </c>
      <c r="Q3282" s="0" t="n">
        <v>4.482269E-005</v>
      </c>
      <c r="R3282" s="0" t="n">
        <v>128.6164</v>
      </c>
      <c r="S3282" s="0" t="n">
        <v>103.591</v>
      </c>
      <c r="T3282" s="0" t="n">
        <v>45.17171</v>
      </c>
      <c r="U3282" s="0" t="n">
        <v>9.764509</v>
      </c>
      <c r="V3282" s="0" t="n">
        <v>40.7874</v>
      </c>
      <c r="W3282" s="0" t="n">
        <v>52.43848</v>
      </c>
      <c r="X3282" s="0" t="n">
        <v>78.39433</v>
      </c>
      <c r="Y3282" s="0" t="n">
        <v>91.04124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9.577482E-009</v>
      </c>
      <c r="AF3282" s="0" t="n">
        <v>6.504414E-008</v>
      </c>
      <c r="AG3282" s="0" t="n">
        <v>-2.329667E-009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</row>
    <row r="3283" customFormat="false" ht="12.75" hidden="false" customHeight="false" outlineLevel="0" collapsed="false">
      <c r="A3283" s="0" t="n">
        <v>692.5363</v>
      </c>
      <c r="B3283" s="0" t="n">
        <v>3.559451</v>
      </c>
      <c r="C3283" s="0" t="n">
        <v>2.566084</v>
      </c>
      <c r="D3283" s="0" t="n">
        <v>1.187441</v>
      </c>
      <c r="E3283" s="0" t="n">
        <v>-0.005701098</v>
      </c>
      <c r="F3283" s="0" t="n">
        <v>-0.2171226</v>
      </c>
      <c r="G3283" s="0" t="n">
        <v>-0.009744575</v>
      </c>
      <c r="H3283" s="0" t="n">
        <v>0.976079</v>
      </c>
      <c r="I3283" s="0" t="n">
        <v>0.3038431</v>
      </c>
      <c r="J3283" s="0" t="n">
        <v>-0.1767838</v>
      </c>
      <c r="K3283" s="0" t="n">
        <v>0.7112159</v>
      </c>
      <c r="L3283" s="0" t="n">
        <v>-0.6525277</v>
      </c>
      <c r="M3283" s="0" t="n">
        <v>-0.1926837</v>
      </c>
      <c r="N3283" s="0" t="n">
        <v>1</v>
      </c>
      <c r="O3283" s="0" t="n">
        <v>5.960464E-006</v>
      </c>
      <c r="P3283" s="0" t="n">
        <v>5.030632E-005</v>
      </c>
      <c r="Q3283" s="0" t="n">
        <v>4.470348E-005</v>
      </c>
      <c r="R3283" s="0" t="n">
        <v>128.6183</v>
      </c>
      <c r="S3283" s="0" t="n">
        <v>103.5857</v>
      </c>
      <c r="T3283" s="0" t="n">
        <v>45.16131</v>
      </c>
      <c r="U3283" s="0" t="n">
        <v>9.775272</v>
      </c>
      <c r="V3283" s="0" t="n">
        <v>40.80057</v>
      </c>
      <c r="W3283" s="0" t="n">
        <v>52.45712</v>
      </c>
      <c r="X3283" s="0" t="n">
        <v>78.4115</v>
      </c>
      <c r="Y3283" s="0" t="n">
        <v>91.05647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-6.581082E-009</v>
      </c>
      <c r="AF3283" s="0" t="n">
        <v>-1.14768E-008</v>
      </c>
      <c r="AG3283" s="0" t="n">
        <v>1.43007E-009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</row>
    <row r="3284" customFormat="false" ht="12.75" hidden="false" customHeight="false" outlineLevel="0" collapsed="false">
      <c r="A3284" s="0" t="n">
        <v>692.586</v>
      </c>
      <c r="B3284" s="0" t="n">
        <v>3.559481</v>
      </c>
      <c r="C3284" s="0" t="n">
        <v>2.566336</v>
      </c>
      <c r="D3284" s="0" t="n">
        <v>1.187664</v>
      </c>
      <c r="E3284" s="0" t="n">
        <v>-0.005701099</v>
      </c>
      <c r="F3284" s="0" t="n">
        <v>-0.2171227</v>
      </c>
      <c r="G3284" s="0" t="n">
        <v>-0.009744577</v>
      </c>
      <c r="H3284" s="0" t="n">
        <v>0.976079</v>
      </c>
      <c r="I3284" s="0" t="n">
        <v>0.3038431</v>
      </c>
      <c r="J3284" s="0" t="n">
        <v>-0.1768538</v>
      </c>
      <c r="K3284" s="0" t="n">
        <v>0.7111841</v>
      </c>
      <c r="L3284" s="0" t="n">
        <v>-0.652523</v>
      </c>
      <c r="M3284" s="0" t="n">
        <v>-0.1927528</v>
      </c>
      <c r="N3284" s="0" t="n">
        <v>1</v>
      </c>
      <c r="O3284" s="0" t="n">
        <v>5.960464E-006</v>
      </c>
      <c r="P3284" s="0" t="n">
        <v>5.030632E-005</v>
      </c>
      <c r="Q3284" s="0" t="n">
        <v>4.458427E-005</v>
      </c>
      <c r="R3284" s="0" t="n">
        <v>124.0268</v>
      </c>
      <c r="S3284" s="0" t="n">
        <v>99.88119</v>
      </c>
      <c r="T3284" s="0" t="n">
        <v>43.53857</v>
      </c>
      <c r="U3284" s="0" t="n">
        <v>9.436357</v>
      </c>
      <c r="V3284" s="0" t="n">
        <v>39.35581</v>
      </c>
      <c r="W3284" s="0" t="n">
        <v>50.6013</v>
      </c>
      <c r="X3284" s="0" t="n">
        <v>75.62737</v>
      </c>
      <c r="Y3284" s="0" t="n">
        <v>87.81884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1.419202E-009</v>
      </c>
      <c r="AF3284" s="0" t="n">
        <v>-5.374961E-008</v>
      </c>
      <c r="AG3284" s="0" t="n">
        <v>-1.836445E-009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</row>
    <row r="3285" customFormat="false" ht="12.75" hidden="false" customHeight="false" outlineLevel="0" collapsed="false">
      <c r="A3285" s="0" t="n">
        <v>692.6358</v>
      </c>
      <c r="B3285" s="0" t="n">
        <v>3.559512</v>
      </c>
      <c r="C3285" s="0" t="n">
        <v>2.566587</v>
      </c>
      <c r="D3285" s="0" t="n">
        <v>1.187887</v>
      </c>
      <c r="E3285" s="0" t="n">
        <v>-0.005701096</v>
      </c>
      <c r="F3285" s="0" t="n">
        <v>-0.2171227</v>
      </c>
      <c r="G3285" s="0" t="n">
        <v>-0.009744577</v>
      </c>
      <c r="H3285" s="0" t="n">
        <v>0.976079</v>
      </c>
      <c r="I3285" s="0" t="n">
        <v>0.3038431</v>
      </c>
      <c r="J3285" s="0" t="n">
        <v>-0.1769237</v>
      </c>
      <c r="K3285" s="0" t="n">
        <v>0.7111524</v>
      </c>
      <c r="L3285" s="0" t="n">
        <v>-0.6525183</v>
      </c>
      <c r="M3285" s="0" t="n">
        <v>-0.1928217</v>
      </c>
      <c r="N3285" s="0" t="n">
        <v>1</v>
      </c>
      <c r="O3285" s="0" t="n">
        <v>6.198883E-006</v>
      </c>
      <c r="P3285" s="0" t="n">
        <v>5.00679E-005</v>
      </c>
      <c r="Q3285" s="0" t="n">
        <v>4.446507E-005</v>
      </c>
      <c r="R3285" s="0" t="n">
        <v>126.3256</v>
      </c>
      <c r="S3285" s="0" t="n">
        <v>101.7256</v>
      </c>
      <c r="T3285" s="0" t="n">
        <v>44.33484</v>
      </c>
      <c r="U3285" s="0" t="n">
        <v>9.621484</v>
      </c>
      <c r="V3285" s="0" t="n">
        <v>40.09725</v>
      </c>
      <c r="W3285" s="0" t="n">
        <v>51.55621</v>
      </c>
      <c r="X3285" s="0" t="n">
        <v>77.04437</v>
      </c>
      <c r="Y3285" s="0" t="n">
        <v>89.45973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4.735255E-009</v>
      </c>
      <c r="AF3285" s="0" t="n">
        <v>3.687124E-008</v>
      </c>
      <c r="AG3285" s="0" t="n">
        <v>3.252052E-009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</row>
    <row r="3286" customFormat="false" ht="12.75" hidden="false" customHeight="false" outlineLevel="0" collapsed="false">
      <c r="A3286" s="0" t="n">
        <v>692.686</v>
      </c>
      <c r="B3286" s="0" t="n">
        <v>3.559541</v>
      </c>
      <c r="C3286" s="0" t="n">
        <v>2.566837</v>
      </c>
      <c r="D3286" s="0" t="n">
        <v>1.188109</v>
      </c>
      <c r="E3286" s="0" t="n">
        <v>-0.005701096</v>
      </c>
      <c r="F3286" s="0" t="n">
        <v>-0.2171228</v>
      </c>
      <c r="G3286" s="0" t="n">
        <v>-0.00974459</v>
      </c>
      <c r="H3286" s="0" t="n">
        <v>0.976079</v>
      </c>
      <c r="I3286" s="0" t="n">
        <v>0.3038431</v>
      </c>
      <c r="J3286" s="0" t="n">
        <v>-0.1769939</v>
      </c>
      <c r="K3286" s="0" t="n">
        <v>0.7111205</v>
      </c>
      <c r="L3286" s="0" t="n">
        <v>-0.6525136</v>
      </c>
      <c r="M3286" s="0" t="n">
        <v>-0.192891</v>
      </c>
      <c r="N3286" s="0" t="n">
        <v>1</v>
      </c>
      <c r="O3286" s="0" t="n">
        <v>5.960464E-006</v>
      </c>
      <c r="P3286" s="0" t="n">
        <v>5.00679E-005</v>
      </c>
      <c r="Q3286" s="0" t="n">
        <v>4.446507E-005</v>
      </c>
      <c r="R3286" s="0" t="n">
        <v>126.3274</v>
      </c>
      <c r="S3286" s="0" t="n">
        <v>101.7206</v>
      </c>
      <c r="T3286" s="0" t="n">
        <v>44.32487</v>
      </c>
      <c r="U3286" s="0" t="n">
        <v>9.631921</v>
      </c>
      <c r="V3286" s="0" t="n">
        <v>40.1099</v>
      </c>
      <c r="W3286" s="0" t="n">
        <v>51.57421</v>
      </c>
      <c r="X3286" s="0" t="n">
        <v>77.06098</v>
      </c>
      <c r="Y3286" s="0" t="n">
        <v>89.47439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9.054455E-009</v>
      </c>
      <c r="AF3286" s="0" t="n">
        <v>-3.028275E-008</v>
      </c>
      <c r="AG3286" s="0" t="n">
        <v>-7.236442E-009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</row>
    <row r="3287" customFormat="false" ht="12.75" hidden="false" customHeight="false" outlineLevel="0" collapsed="false">
      <c r="A3287" s="0" t="n">
        <v>692.7405</v>
      </c>
      <c r="B3287" s="0" t="n">
        <v>3.559572</v>
      </c>
      <c r="C3287" s="0" t="n">
        <v>2.567087</v>
      </c>
      <c r="D3287" s="0" t="n">
        <v>1.188331</v>
      </c>
      <c r="E3287" s="0" t="n">
        <v>-0.005701089</v>
      </c>
      <c r="F3287" s="0" t="n">
        <v>-0.217123</v>
      </c>
      <c r="G3287" s="0" t="n">
        <v>-0.0097446</v>
      </c>
      <c r="H3287" s="0" t="n">
        <v>0.976079</v>
      </c>
      <c r="I3287" s="0" t="n">
        <v>0.3038431</v>
      </c>
      <c r="J3287" s="0" t="n">
        <v>-0.1770638</v>
      </c>
      <c r="K3287" s="0" t="n">
        <v>0.7110888</v>
      </c>
      <c r="L3287" s="0" t="n">
        <v>-0.6525088</v>
      </c>
      <c r="M3287" s="0" t="n">
        <v>-0.19296</v>
      </c>
      <c r="N3287" s="0" t="n">
        <v>1</v>
      </c>
      <c r="O3287" s="0" t="n">
        <v>5.960464E-006</v>
      </c>
      <c r="P3287" s="0" t="n">
        <v>5.00679E-005</v>
      </c>
      <c r="Q3287" s="0" t="n">
        <v>4.434586E-005</v>
      </c>
      <c r="R3287" s="0" t="n">
        <v>101.0637</v>
      </c>
      <c r="S3287" s="0" t="n">
        <v>81.37197</v>
      </c>
      <c r="T3287" s="0" t="n">
        <v>35.45115</v>
      </c>
      <c r="U3287" s="0" t="n">
        <v>7.714688</v>
      </c>
      <c r="V3287" s="0" t="n">
        <v>32.09901</v>
      </c>
      <c r="W3287" s="0" t="n">
        <v>41.27504</v>
      </c>
      <c r="X3287" s="0" t="n">
        <v>61.6633</v>
      </c>
      <c r="Y3287" s="0" t="n">
        <v>71.59225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5.47612E-009</v>
      </c>
      <c r="AF3287" s="0" t="n">
        <v>5.340335E-009</v>
      </c>
      <c r="AG3287" s="0" t="n">
        <v>-1.94736E-009</v>
      </c>
      <c r="AH3287" s="0" t="n">
        <v>0.9999999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</row>
    <row r="3288" customFormat="false" ht="12.75" hidden="false" customHeight="false" outlineLevel="0" collapsed="false">
      <c r="A3288" s="0" t="n">
        <v>692.7903</v>
      </c>
      <c r="B3288" s="0" t="n">
        <v>3.559602</v>
      </c>
      <c r="C3288" s="0" t="n">
        <v>2.567337</v>
      </c>
      <c r="D3288" s="0" t="n">
        <v>1.188552</v>
      </c>
      <c r="E3288" s="0" t="n">
        <v>-0.005701079</v>
      </c>
      <c r="F3288" s="0" t="n">
        <v>-0.217123</v>
      </c>
      <c r="G3288" s="0" t="n">
        <v>-0.0097446</v>
      </c>
      <c r="H3288" s="0" t="n">
        <v>0.976079</v>
      </c>
      <c r="I3288" s="0" t="n">
        <v>0.3038431</v>
      </c>
      <c r="J3288" s="0" t="n">
        <v>-0.1771333</v>
      </c>
      <c r="K3288" s="0" t="n">
        <v>0.7110572</v>
      </c>
      <c r="L3288" s="0" t="n">
        <v>-0.652504</v>
      </c>
      <c r="M3288" s="0" t="n">
        <v>-0.1930286</v>
      </c>
      <c r="N3288" s="0" t="n">
        <v>1</v>
      </c>
      <c r="O3288" s="0" t="n">
        <v>5.960464E-006</v>
      </c>
      <c r="P3288" s="0" t="n">
        <v>4.982948E-005</v>
      </c>
      <c r="Q3288" s="0" t="n">
        <v>4.422665E-005</v>
      </c>
      <c r="R3288" s="0" t="n">
        <v>126.3312</v>
      </c>
      <c r="S3288" s="0" t="n">
        <v>101.7103</v>
      </c>
      <c r="T3288" s="0" t="n">
        <v>44.30494</v>
      </c>
      <c r="U3288" s="0" t="n">
        <v>9.652812</v>
      </c>
      <c r="V3288" s="0" t="n">
        <v>40.13515</v>
      </c>
      <c r="W3288" s="0" t="n">
        <v>51.60997</v>
      </c>
      <c r="X3288" s="0" t="n">
        <v>77.09404</v>
      </c>
      <c r="Y3288" s="0" t="n">
        <v>89.50355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8.841052E-009</v>
      </c>
      <c r="AF3288" s="0" t="n">
        <v>1.022393E-007</v>
      </c>
      <c r="AG3288" s="0" t="n">
        <v>4.165555E-009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</row>
    <row r="3289" customFormat="false" ht="12.75" hidden="false" customHeight="false" outlineLevel="0" collapsed="false">
      <c r="A3289" s="0" t="n">
        <v>692.84</v>
      </c>
      <c r="B3289" s="0" t="n">
        <v>3.559631</v>
      </c>
      <c r="C3289" s="0" t="n">
        <v>2.567586</v>
      </c>
      <c r="D3289" s="0" t="n">
        <v>1.188774</v>
      </c>
      <c r="E3289" s="0" t="n">
        <v>-0.00570109</v>
      </c>
      <c r="F3289" s="0" t="n">
        <v>-0.2171231</v>
      </c>
      <c r="G3289" s="0" t="n">
        <v>-0.009744588</v>
      </c>
      <c r="H3289" s="0" t="n">
        <v>0.976079</v>
      </c>
      <c r="I3289" s="0" t="n">
        <v>0.3038431</v>
      </c>
      <c r="J3289" s="0" t="n">
        <v>-0.1772031</v>
      </c>
      <c r="K3289" s="0" t="n">
        <v>0.7110255</v>
      </c>
      <c r="L3289" s="0" t="n">
        <v>-0.6524992</v>
      </c>
      <c r="M3289" s="0" t="n">
        <v>-0.1930975</v>
      </c>
      <c r="N3289" s="0" t="n">
        <v>1</v>
      </c>
      <c r="O3289" s="0" t="n">
        <v>5.960464E-006</v>
      </c>
      <c r="P3289" s="0" t="n">
        <v>4.982948E-005</v>
      </c>
      <c r="Q3289" s="0" t="n">
        <v>4.422665E-005</v>
      </c>
      <c r="R3289" s="0" t="n">
        <v>126.3332</v>
      </c>
      <c r="S3289" s="0" t="n">
        <v>101.7053</v>
      </c>
      <c r="T3289" s="0" t="n">
        <v>44.29506</v>
      </c>
      <c r="U3289" s="0" t="n">
        <v>9.663246</v>
      </c>
      <c r="V3289" s="0" t="n">
        <v>40.14775</v>
      </c>
      <c r="W3289" s="0" t="n">
        <v>51.62781</v>
      </c>
      <c r="X3289" s="0" t="n">
        <v>77.11049</v>
      </c>
      <c r="Y3289" s="0" t="n">
        <v>89.5181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-1.096486E-008</v>
      </c>
      <c r="AF3289" s="0" t="n">
        <v>-4.073403E-008</v>
      </c>
      <c r="AG3289" s="0" t="n">
        <v>1.119173E-008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</row>
    <row r="3290" customFormat="false" ht="12.75" hidden="false" customHeight="false" outlineLevel="0" collapsed="false">
      <c r="A3290" s="0" t="n">
        <v>692.8906</v>
      </c>
      <c r="B3290" s="0" t="n">
        <v>3.559661</v>
      </c>
      <c r="C3290" s="0" t="n">
        <v>2.567834</v>
      </c>
      <c r="D3290" s="0" t="n">
        <v>1.188994</v>
      </c>
      <c r="E3290" s="0" t="n">
        <v>-0.005701088</v>
      </c>
      <c r="F3290" s="0" t="n">
        <v>-0.2171231</v>
      </c>
      <c r="G3290" s="0" t="n">
        <v>-0.009744593</v>
      </c>
      <c r="H3290" s="0" t="n">
        <v>0.9760789</v>
      </c>
      <c r="I3290" s="0" t="n">
        <v>0.3038431</v>
      </c>
      <c r="J3290" s="0" t="n">
        <v>-0.1772727</v>
      </c>
      <c r="K3290" s="0" t="n">
        <v>0.710994</v>
      </c>
      <c r="L3290" s="0" t="n">
        <v>-0.6524943</v>
      </c>
      <c r="M3290" s="0" t="n">
        <v>-0.1931662</v>
      </c>
      <c r="N3290" s="0" t="n">
        <v>1</v>
      </c>
      <c r="O3290" s="0" t="n">
        <v>5.960464E-006</v>
      </c>
      <c r="P3290" s="0" t="n">
        <v>4.959106E-005</v>
      </c>
      <c r="Q3290" s="0" t="n">
        <v>4.410744E-005</v>
      </c>
      <c r="R3290" s="0" t="n">
        <v>128.6322</v>
      </c>
      <c r="S3290" s="0" t="n">
        <v>103.5493</v>
      </c>
      <c r="T3290" s="0" t="n">
        <v>45.0903</v>
      </c>
      <c r="U3290" s="0" t="n">
        <v>9.849593</v>
      </c>
      <c r="V3290" s="0" t="n">
        <v>40.89052</v>
      </c>
      <c r="W3290" s="0" t="n">
        <v>52.58461</v>
      </c>
      <c r="X3290" s="0" t="n">
        <v>78.52921</v>
      </c>
      <c r="Y3290" s="0" t="n">
        <v>91.16053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3.375569E-009</v>
      </c>
      <c r="AF3290" s="0" t="n">
        <v>1.546641E-008</v>
      </c>
      <c r="AG3290" s="0" t="n">
        <v>-4.837199E-009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</row>
    <row r="3291" customFormat="false" ht="12.75" hidden="false" customHeight="false" outlineLevel="0" collapsed="false">
      <c r="A3291" s="0" t="n">
        <v>692.94</v>
      </c>
      <c r="B3291" s="0" t="n">
        <v>3.559691</v>
      </c>
      <c r="C3291" s="0" t="n">
        <v>2.568082</v>
      </c>
      <c r="D3291" s="0" t="n">
        <v>1.189214</v>
      </c>
      <c r="E3291" s="0" t="n">
        <v>-0.005701096</v>
      </c>
      <c r="F3291" s="0" t="n">
        <v>-0.2171231</v>
      </c>
      <c r="G3291" s="0" t="n">
        <v>-0.00974459</v>
      </c>
      <c r="H3291" s="0" t="n">
        <v>0.9760789</v>
      </c>
      <c r="I3291" s="0" t="n">
        <v>0.3038431</v>
      </c>
      <c r="J3291" s="0" t="n">
        <v>-0.1773423</v>
      </c>
      <c r="K3291" s="0" t="n">
        <v>0.7109624</v>
      </c>
      <c r="L3291" s="0" t="n">
        <v>-0.6524895</v>
      </c>
      <c r="M3291" s="0" t="n">
        <v>-0.1932348</v>
      </c>
      <c r="N3291" s="0" t="n">
        <v>1</v>
      </c>
      <c r="O3291" s="0" t="n">
        <v>5.722046E-006</v>
      </c>
      <c r="P3291" s="0" t="n">
        <v>4.959106E-005</v>
      </c>
      <c r="Q3291" s="0" t="n">
        <v>4.398823E-005</v>
      </c>
      <c r="R3291" s="0" t="n">
        <v>121.743</v>
      </c>
      <c r="S3291" s="0" t="n">
        <v>97.99715</v>
      </c>
      <c r="T3291" s="0" t="n">
        <v>42.66524</v>
      </c>
      <c r="U3291" s="0" t="n">
        <v>9.33201</v>
      </c>
      <c r="V3291" s="0" t="n">
        <v>38.71204</v>
      </c>
      <c r="W3291" s="0" t="n">
        <v>49.78475</v>
      </c>
      <c r="X3291" s="0" t="n">
        <v>74.3381</v>
      </c>
      <c r="Y3291" s="0" t="n">
        <v>86.29091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-8.04719E-009</v>
      </c>
      <c r="AF3291" s="0" t="n">
        <v>-2.169964E-008</v>
      </c>
      <c r="AG3291" s="0" t="n">
        <v>9.878951E-010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</row>
    <row r="3292" customFormat="false" ht="12.75" hidden="false" customHeight="false" outlineLevel="0" collapsed="false">
      <c r="A3292" s="0" t="n">
        <v>692.9905</v>
      </c>
      <c r="B3292" s="0" t="n">
        <v>3.559721</v>
      </c>
      <c r="C3292" s="0" t="n">
        <v>2.56833</v>
      </c>
      <c r="D3292" s="0" t="n">
        <v>1.189434</v>
      </c>
      <c r="E3292" s="0" t="n">
        <v>-0.005701088</v>
      </c>
      <c r="F3292" s="0" t="n">
        <v>-0.2171232</v>
      </c>
      <c r="G3292" s="0" t="n">
        <v>-0.009744589</v>
      </c>
      <c r="H3292" s="0" t="n">
        <v>0.9760789</v>
      </c>
      <c r="I3292" s="0" t="n">
        <v>0.3038431</v>
      </c>
      <c r="J3292" s="0" t="n">
        <v>-0.1774117</v>
      </c>
      <c r="K3292" s="0" t="n">
        <v>0.7109308</v>
      </c>
      <c r="L3292" s="0" t="n">
        <v>-0.6524847</v>
      </c>
      <c r="M3292" s="0" t="n">
        <v>-0.1933033</v>
      </c>
      <c r="N3292" s="0" t="n">
        <v>1</v>
      </c>
      <c r="O3292" s="0" t="n">
        <v>5.960464E-006</v>
      </c>
      <c r="P3292" s="0" t="n">
        <v>4.959106E-005</v>
      </c>
      <c r="Q3292" s="0" t="n">
        <v>4.386902E-005</v>
      </c>
      <c r="R3292" s="0" t="n">
        <v>126.339</v>
      </c>
      <c r="S3292" s="0" t="n">
        <v>101.69</v>
      </c>
      <c r="T3292" s="0" t="n">
        <v>44.26546</v>
      </c>
      <c r="U3292" s="0" t="n">
        <v>9.694616</v>
      </c>
      <c r="V3292" s="0" t="n">
        <v>40.18544</v>
      </c>
      <c r="W3292" s="0" t="n">
        <v>51.68113</v>
      </c>
      <c r="X3292" s="0" t="n">
        <v>77.15969</v>
      </c>
      <c r="Y3292" s="0" t="n">
        <v>89.5617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7.782842E-009</v>
      </c>
      <c r="AF3292" s="0" t="n">
        <v>2.838876E-008</v>
      </c>
      <c r="AG3292" s="0" t="n">
        <v>6.120993E-009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</row>
    <row r="3293" customFormat="false" ht="12.75" hidden="false" customHeight="false" outlineLevel="0" collapsed="false">
      <c r="A3293" s="0" t="n">
        <v>693.0405</v>
      </c>
      <c r="B3293" s="0" t="n">
        <v>3.55975</v>
      </c>
      <c r="C3293" s="0" t="n">
        <v>2.568577</v>
      </c>
      <c r="D3293" s="0" t="n">
        <v>1.189653</v>
      </c>
      <c r="E3293" s="0" t="n">
        <v>-0.005701082</v>
      </c>
      <c r="F3293" s="0" t="n">
        <v>-0.2171232</v>
      </c>
      <c r="G3293" s="0" t="n">
        <v>-0.009744592</v>
      </c>
      <c r="H3293" s="0" t="n">
        <v>0.9760789</v>
      </c>
      <c r="I3293" s="0" t="n">
        <v>0.3038431</v>
      </c>
      <c r="J3293" s="0" t="n">
        <v>-0.1774814</v>
      </c>
      <c r="K3293" s="0" t="n">
        <v>0.7108993</v>
      </c>
      <c r="L3293" s="0" t="n">
        <v>-0.6524797</v>
      </c>
      <c r="M3293" s="0" t="n">
        <v>-0.1933722</v>
      </c>
      <c r="N3293" s="0" t="n">
        <v>1</v>
      </c>
      <c r="O3293" s="0" t="n">
        <v>5.960464E-006</v>
      </c>
      <c r="P3293" s="0" t="n">
        <v>4.935265E-005</v>
      </c>
      <c r="Q3293" s="0" t="n">
        <v>4.386902E-005</v>
      </c>
      <c r="R3293" s="0" t="n">
        <v>126.3408</v>
      </c>
      <c r="S3293" s="0" t="n">
        <v>101.6851</v>
      </c>
      <c r="T3293" s="0" t="n">
        <v>44.25561</v>
      </c>
      <c r="U3293" s="0" t="n">
        <v>9.705069</v>
      </c>
      <c r="V3293" s="0" t="n">
        <v>40.19796</v>
      </c>
      <c r="W3293" s="0" t="n">
        <v>51.69889</v>
      </c>
      <c r="X3293" s="0" t="n">
        <v>77.17605</v>
      </c>
      <c r="Y3293" s="0" t="n">
        <v>89.57612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7.098668E-009</v>
      </c>
      <c r="AF3293" s="0" t="n">
        <v>3.001017E-008</v>
      </c>
      <c r="AG3293" s="0" t="n">
        <v>1.287814E-009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</row>
    <row r="3294" customFormat="false" ht="12.75" hidden="false" customHeight="false" outlineLevel="0" collapsed="false">
      <c r="A3294" s="0" t="n">
        <v>693.0898</v>
      </c>
      <c r="B3294" s="0" t="n">
        <v>3.55978</v>
      </c>
      <c r="C3294" s="0" t="n">
        <v>2.568824</v>
      </c>
      <c r="D3294" s="0" t="n">
        <v>1.189872</v>
      </c>
      <c r="E3294" s="0" t="n">
        <v>-0.005701086</v>
      </c>
      <c r="F3294" s="0" t="n">
        <v>-0.2171234</v>
      </c>
      <c r="G3294" s="0" t="n">
        <v>-0.009744604</v>
      </c>
      <c r="H3294" s="0" t="n">
        <v>0.9760789</v>
      </c>
      <c r="I3294" s="0" t="n">
        <v>0.3038431</v>
      </c>
      <c r="J3294" s="0" t="n">
        <v>-0.1775509</v>
      </c>
      <c r="K3294" s="0" t="n">
        <v>0.7108678</v>
      </c>
      <c r="L3294" s="0" t="n">
        <v>-0.6524748</v>
      </c>
      <c r="M3294" s="0" t="n">
        <v>-0.1934408</v>
      </c>
      <c r="N3294" s="0" t="n">
        <v>1</v>
      </c>
      <c r="O3294" s="0" t="n">
        <v>5.960464E-006</v>
      </c>
      <c r="P3294" s="0" t="n">
        <v>4.935265E-005</v>
      </c>
      <c r="Q3294" s="0" t="n">
        <v>4.374981E-005</v>
      </c>
      <c r="R3294" s="0" t="n">
        <v>124.0457</v>
      </c>
      <c r="S3294" s="0" t="n">
        <v>99.83128</v>
      </c>
      <c r="T3294" s="0" t="n">
        <v>43.4413</v>
      </c>
      <c r="U3294" s="0" t="n">
        <v>9.538919</v>
      </c>
      <c r="V3294" s="0" t="n">
        <v>39.4794</v>
      </c>
      <c r="W3294" s="0" t="n">
        <v>50.7763</v>
      </c>
      <c r="X3294" s="0" t="n">
        <v>75.78894</v>
      </c>
      <c r="Y3294" s="0" t="n">
        <v>87.9616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3.007752E-011</v>
      </c>
      <c r="AF3294" s="0" t="n">
        <v>-6.932705E-008</v>
      </c>
      <c r="AG3294" s="0" t="n">
        <v>-7.303206E-009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</row>
    <row r="3295" customFormat="false" ht="12.75" hidden="false" customHeight="false" outlineLevel="0" collapsed="false">
      <c r="A3295" s="0" t="n">
        <v>693.1404</v>
      </c>
      <c r="B3295" s="0" t="n">
        <v>3.559809</v>
      </c>
      <c r="C3295" s="0" t="n">
        <v>2.56907</v>
      </c>
      <c r="D3295" s="0" t="n">
        <v>1.19009</v>
      </c>
      <c r="E3295" s="0" t="n">
        <v>-0.005701094</v>
      </c>
      <c r="F3295" s="0" t="n">
        <v>-0.2171234</v>
      </c>
      <c r="G3295" s="0" t="n">
        <v>-0.009744621</v>
      </c>
      <c r="H3295" s="0" t="n">
        <v>0.9760789</v>
      </c>
      <c r="I3295" s="0" t="n">
        <v>0.3038431</v>
      </c>
      <c r="J3295" s="0" t="n">
        <v>-0.1776203</v>
      </c>
      <c r="K3295" s="0" t="n">
        <v>0.7108363</v>
      </c>
      <c r="L3295" s="0" t="n">
        <v>-0.6524699</v>
      </c>
      <c r="M3295" s="0" t="n">
        <v>-0.1935093</v>
      </c>
      <c r="N3295" s="0" t="n">
        <v>1</v>
      </c>
      <c r="O3295" s="0" t="n">
        <v>5.960464E-006</v>
      </c>
      <c r="P3295" s="0" t="n">
        <v>4.911423E-005</v>
      </c>
      <c r="Q3295" s="0" t="n">
        <v>4.36306E-005</v>
      </c>
      <c r="R3295" s="0" t="n">
        <v>126.3447</v>
      </c>
      <c r="S3295" s="0" t="n">
        <v>101.675</v>
      </c>
      <c r="T3295" s="0" t="n">
        <v>44.23605</v>
      </c>
      <c r="U3295" s="0" t="n">
        <v>9.725987</v>
      </c>
      <c r="V3295" s="0" t="n">
        <v>40.22289</v>
      </c>
      <c r="W3295" s="0" t="n">
        <v>51.73419</v>
      </c>
      <c r="X3295" s="0" t="n">
        <v>77.20869</v>
      </c>
      <c r="Y3295" s="0" t="n">
        <v>89.60497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-4.822326E-009</v>
      </c>
      <c r="AF3295" s="0" t="n">
        <v>-4.775994E-008</v>
      </c>
      <c r="AG3295" s="0" t="n">
        <v>-2.049781E-008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</row>
    <row r="3296" customFormat="false" ht="12.75" hidden="false" customHeight="false" outlineLevel="0" collapsed="false">
      <c r="A3296" s="0" t="n">
        <v>693.1898</v>
      </c>
      <c r="B3296" s="0" t="n">
        <v>3.560184</v>
      </c>
      <c r="C3296" s="0" t="n">
        <v>2.5693</v>
      </c>
      <c r="D3296" s="0" t="n">
        <v>1.190276</v>
      </c>
      <c r="E3296" s="0" t="n">
        <v>-0.008524956</v>
      </c>
      <c r="F3296" s="0" t="n">
        <v>-0.2144201</v>
      </c>
      <c r="G3296" s="0" t="n">
        <v>-0.009883815</v>
      </c>
      <c r="H3296" s="0" t="n">
        <v>0.9766544</v>
      </c>
      <c r="I3296" s="0" t="n">
        <v>0.3038431</v>
      </c>
      <c r="J3296" s="0" t="n">
        <v>-0.1776725</v>
      </c>
      <c r="K3296" s="0" t="n">
        <v>0.7108093</v>
      </c>
      <c r="L3296" s="0" t="n">
        <v>-0.6524704</v>
      </c>
      <c r="M3296" s="0" t="n">
        <v>-0.1935586</v>
      </c>
      <c r="N3296" s="0" t="n">
        <v>1</v>
      </c>
      <c r="O3296" s="0" t="n">
        <v>0.0001924038</v>
      </c>
      <c r="P3296" s="0" t="n">
        <v>4.005432E-005</v>
      </c>
      <c r="Q3296" s="0" t="n">
        <v>2.551079E-005</v>
      </c>
      <c r="R3296" s="0" t="n">
        <v>121.7503</v>
      </c>
      <c r="S3296" s="0" t="n">
        <v>97.97231</v>
      </c>
      <c r="T3296" s="0" t="n">
        <v>42.61247</v>
      </c>
      <c r="U3296" s="0" t="n">
        <v>9.375347</v>
      </c>
      <c r="V3296" s="0" t="n">
        <v>38.77161</v>
      </c>
      <c r="W3296" s="0" t="n">
        <v>49.87069</v>
      </c>
      <c r="X3296" s="0" t="n">
        <v>74.42014</v>
      </c>
      <c r="Y3296" s="0" t="n">
        <v>86.36246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-0.002696312</v>
      </c>
      <c r="AF3296" s="0" t="n">
        <v>0.002791302</v>
      </c>
      <c r="AG3296" s="0" t="n">
        <v>-0.0007547518</v>
      </c>
      <c r="AH3296" s="0" t="n">
        <v>0.9999921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</row>
    <row r="3297" customFormat="false" ht="12.75" hidden="false" customHeight="false" outlineLevel="0" collapsed="false">
      <c r="A3297" s="0" t="n">
        <v>693.2401</v>
      </c>
      <c r="B3297" s="0" t="n">
        <v>3.560566</v>
      </c>
      <c r="C3297" s="0" t="n">
        <v>2.569515</v>
      </c>
      <c r="D3297" s="0" t="n">
        <v>1.190447</v>
      </c>
      <c r="E3297" s="0" t="n">
        <v>-0.01357466</v>
      </c>
      <c r="F3297" s="0" t="n">
        <v>-0.2127953</v>
      </c>
      <c r="G3297" s="0" t="n">
        <v>-0.007875148</v>
      </c>
      <c r="H3297" s="0" t="n">
        <v>0.9769708</v>
      </c>
      <c r="I3297" s="0" t="n">
        <v>0.3038431</v>
      </c>
      <c r="J3297" s="0" t="n">
        <v>-0.1776441</v>
      </c>
      <c r="K3297" s="0" t="n">
        <v>0.7108034</v>
      </c>
      <c r="L3297" s="0" t="n">
        <v>-0.6524966</v>
      </c>
      <c r="M3297" s="0" t="n">
        <v>-0.1935184</v>
      </c>
      <c r="N3297" s="0" t="n">
        <v>1</v>
      </c>
      <c r="O3297" s="0" t="n">
        <v>1.66893E-006</v>
      </c>
      <c r="P3297" s="0" t="n">
        <v>4.553795E-005</v>
      </c>
      <c r="Q3297" s="0" t="n">
        <v>4.053116E-005</v>
      </c>
      <c r="R3297" s="0" t="n">
        <v>121.7242</v>
      </c>
      <c r="S3297" s="0" t="n">
        <v>97.97079</v>
      </c>
      <c r="T3297" s="0" t="n">
        <v>42.54931</v>
      </c>
      <c r="U3297" s="0" t="n">
        <v>9.2875</v>
      </c>
      <c r="V3297" s="0" t="n">
        <v>38.78424</v>
      </c>
      <c r="W3297" s="0" t="n">
        <v>49.90335</v>
      </c>
      <c r="X3297" s="0" t="n">
        <v>74.49671</v>
      </c>
      <c r="Y3297" s="0" t="n">
        <v>86.39581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-0.005342568</v>
      </c>
      <c r="AF3297" s="0" t="n">
        <v>0.001726881</v>
      </c>
      <c r="AG3297" s="0" t="n">
        <v>0.0008662857</v>
      </c>
      <c r="AH3297" s="0" t="n">
        <v>0.9999838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</row>
    <row r="3298" customFormat="false" ht="12.75" hidden="false" customHeight="false" outlineLevel="0" collapsed="false">
      <c r="A3298" s="0" t="n">
        <v>693.29</v>
      </c>
      <c r="B3298" s="0" t="n">
        <v>3.560503</v>
      </c>
      <c r="C3298" s="0" t="n">
        <v>2.569745</v>
      </c>
      <c r="D3298" s="0" t="n">
        <v>1.190659</v>
      </c>
      <c r="E3298" s="0" t="n">
        <v>-0.01629137</v>
      </c>
      <c r="F3298" s="0" t="n">
        <v>-0.2101356</v>
      </c>
      <c r="G3298" s="0" t="n">
        <v>-0.00636594</v>
      </c>
      <c r="H3298" s="0" t="n">
        <v>0.9775158</v>
      </c>
      <c r="I3298" s="0" t="n">
        <v>0.3038431</v>
      </c>
      <c r="J3298" s="0" t="n">
        <v>-0.1776482</v>
      </c>
      <c r="K3298" s="0" t="n">
        <v>0.7107893</v>
      </c>
      <c r="L3298" s="0" t="n">
        <v>-0.6525121</v>
      </c>
      <c r="M3298" s="0" t="n">
        <v>-0.1935143</v>
      </c>
      <c r="N3298" s="0" t="n">
        <v>1</v>
      </c>
      <c r="O3298" s="0" t="n">
        <v>9.202957E-005</v>
      </c>
      <c r="P3298" s="0" t="n">
        <v>4.148483E-005</v>
      </c>
      <c r="Q3298" s="0" t="n">
        <v>3.314018E-005</v>
      </c>
      <c r="R3298" s="0" t="n">
        <v>121.6795</v>
      </c>
      <c r="S3298" s="0" t="n">
        <v>97.9714</v>
      </c>
      <c r="T3298" s="0" t="n">
        <v>42.56981</v>
      </c>
      <c r="U3298" s="0" t="n">
        <v>9.193213</v>
      </c>
      <c r="V3298" s="0" t="n">
        <v>38.87953</v>
      </c>
      <c r="W3298" s="0" t="n">
        <v>49.93727</v>
      </c>
      <c r="X3298" s="0" t="n">
        <v>74.59141</v>
      </c>
      <c r="Y3298" s="0" t="n">
        <v>86.41411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-0.002950656</v>
      </c>
      <c r="AF3298" s="0" t="n">
        <v>0.002752918</v>
      </c>
      <c r="AG3298" s="0" t="n">
        <v>0.0008637859</v>
      </c>
      <c r="AH3298" s="0" t="n">
        <v>0.9999914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</row>
    <row r="3299" customFormat="false" ht="12.75" hidden="false" customHeight="false" outlineLevel="0" collapsed="false">
      <c r="A3299" s="0" t="n">
        <v>693.3403</v>
      </c>
      <c r="B3299" s="0" t="n">
        <v>3.560879</v>
      </c>
      <c r="C3299" s="0" t="n">
        <v>2.569949</v>
      </c>
      <c r="D3299" s="0" t="n">
        <v>1.190826</v>
      </c>
      <c r="E3299" s="0" t="n">
        <v>-0.01828215</v>
      </c>
      <c r="F3299" s="0" t="n">
        <v>-0.2094646</v>
      </c>
      <c r="G3299" s="0" t="n">
        <v>-0.006456347</v>
      </c>
      <c r="H3299" s="0" t="n">
        <v>0.977624</v>
      </c>
      <c r="I3299" s="0" t="n">
        <v>0.3038431</v>
      </c>
      <c r="J3299" s="0" t="n">
        <v>-0.1776232</v>
      </c>
      <c r="K3299" s="0" t="n">
        <v>0.7107828</v>
      </c>
      <c r="L3299" s="0" t="n">
        <v>-0.6525366</v>
      </c>
      <c r="M3299" s="0" t="n">
        <v>-0.193478</v>
      </c>
      <c r="N3299" s="0" t="n">
        <v>1</v>
      </c>
      <c r="O3299" s="0" t="n">
        <v>3.528595E-005</v>
      </c>
      <c r="P3299" s="0" t="n">
        <v>4.196167E-005</v>
      </c>
      <c r="Q3299" s="0" t="n">
        <v>3.635883E-005</v>
      </c>
      <c r="R3299" s="0" t="n">
        <v>121.6462</v>
      </c>
      <c r="S3299" s="0" t="n">
        <v>97.96442</v>
      </c>
      <c r="T3299" s="0" t="n">
        <v>42.57782</v>
      </c>
      <c r="U3299" s="0" t="n">
        <v>9.125731</v>
      </c>
      <c r="V3299" s="0" t="n">
        <v>38.9493</v>
      </c>
      <c r="W3299" s="0" t="n">
        <v>49.96379</v>
      </c>
      <c r="X3299" s="0" t="n">
        <v>74.6583</v>
      </c>
      <c r="Y3299" s="0" t="n">
        <v>86.43528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-0.001921151</v>
      </c>
      <c r="AF3299" s="0" t="n">
        <v>0.0006898851</v>
      </c>
      <c r="AG3299" s="0" t="n">
        <v>-0.0005163634</v>
      </c>
      <c r="AH3299" s="0" t="n">
        <v>0.9999977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</row>
    <row r="3300" customFormat="false" ht="12.75" hidden="false" customHeight="false" outlineLevel="0" collapsed="false">
      <c r="A3300" s="0" t="n">
        <v>693.3898</v>
      </c>
      <c r="B3300" s="0" t="n">
        <v>3.561582</v>
      </c>
      <c r="C3300" s="0" t="n">
        <v>2.570132</v>
      </c>
      <c r="D3300" s="0" t="n">
        <v>1.190955</v>
      </c>
      <c r="E3300" s="0" t="n">
        <v>-0.0246547</v>
      </c>
      <c r="F3300" s="0" t="n">
        <v>-0.2086136</v>
      </c>
      <c r="G3300" s="0" t="n">
        <v>-0.007810954</v>
      </c>
      <c r="H3300" s="0" t="n">
        <v>0.9776562</v>
      </c>
      <c r="I3300" s="0" t="n">
        <v>0.3038431</v>
      </c>
      <c r="J3300" s="0" t="n">
        <v>-0.1775475</v>
      </c>
      <c r="K3300" s="0" t="n">
        <v>0.7107897</v>
      </c>
      <c r="L3300" s="0" t="n">
        <v>-0.6525772</v>
      </c>
      <c r="M3300" s="0" t="n">
        <v>-0.1933854</v>
      </c>
      <c r="N3300" s="0" t="n">
        <v>1</v>
      </c>
      <c r="O3300" s="0" t="n">
        <v>0.000202179</v>
      </c>
      <c r="P3300" s="0" t="n">
        <v>3.290176E-005</v>
      </c>
      <c r="Q3300" s="0" t="n">
        <v>1.871586E-005</v>
      </c>
      <c r="R3300" s="0" t="n">
        <v>119.3382</v>
      </c>
      <c r="S3300" s="0" t="n">
        <v>96.12161</v>
      </c>
      <c r="T3300" s="0" t="n">
        <v>41.79894</v>
      </c>
      <c r="U3300" s="0" t="n">
        <v>8.896314</v>
      </c>
      <c r="V3300" s="0" t="n">
        <v>38.27111</v>
      </c>
      <c r="W3300" s="0" t="n">
        <v>49.04686</v>
      </c>
      <c r="X3300" s="0" t="n">
        <v>73.30762</v>
      </c>
      <c r="Y3300" s="0" t="n">
        <v>84.83581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-0.005941723</v>
      </c>
      <c r="AF3300" s="0" t="n">
        <v>0.0008500367</v>
      </c>
      <c r="AG3300" s="0" t="n">
        <v>-0.002672595</v>
      </c>
      <c r="AH3300" s="0" t="n">
        <v>0.9999782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</row>
    <row r="3301" customFormat="false" ht="12.75" hidden="false" customHeight="false" outlineLevel="0" collapsed="false">
      <c r="A3301" s="0" t="n">
        <v>693.4404</v>
      </c>
      <c r="B3301" s="0" t="n">
        <v>3.562292</v>
      </c>
      <c r="C3301" s="0" t="n">
        <v>2.570299</v>
      </c>
      <c r="D3301" s="0" t="n">
        <v>1.191064</v>
      </c>
      <c r="E3301" s="0" t="n">
        <v>-0.03290652</v>
      </c>
      <c r="F3301" s="0" t="n">
        <v>-0.208294</v>
      </c>
      <c r="G3301" s="0" t="n">
        <v>-0.006580832</v>
      </c>
      <c r="H3301" s="0" t="n">
        <v>0.9774904</v>
      </c>
      <c r="I3301" s="0" t="n">
        <v>0.3038431</v>
      </c>
      <c r="J3301" s="0" t="n">
        <v>-0.1773631</v>
      </c>
      <c r="K3301" s="0" t="n">
        <v>0.7108251</v>
      </c>
      <c r="L3301" s="0" t="n">
        <v>-0.652652</v>
      </c>
      <c r="M3301" s="0" t="n">
        <v>-0.1931721</v>
      </c>
      <c r="N3301" s="0" t="n">
        <v>1</v>
      </c>
      <c r="O3301" s="0" t="n">
        <v>3.218651E-005</v>
      </c>
      <c r="P3301" s="0" t="n">
        <v>3.71933E-005</v>
      </c>
      <c r="Q3301" s="0" t="n">
        <v>3.099442E-005</v>
      </c>
      <c r="R3301" s="0" t="n">
        <v>121.6147</v>
      </c>
      <c r="S3301" s="0" t="n">
        <v>97.99967</v>
      </c>
      <c r="T3301" s="0" t="n">
        <v>42.68827</v>
      </c>
      <c r="U3301" s="0" t="n">
        <v>8.943055</v>
      </c>
      <c r="V3301" s="0" t="n">
        <v>39.11691</v>
      </c>
      <c r="W3301" s="0" t="n">
        <v>50.02742</v>
      </c>
      <c r="X3301" s="0" t="n">
        <v>74.82485</v>
      </c>
      <c r="Y3301" s="0" t="n">
        <v>86.52659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-0.008325504</v>
      </c>
      <c r="AF3301" s="0" t="n">
        <v>0.0003747136</v>
      </c>
      <c r="AG3301" s="0" t="n">
        <v>-0.0005290005</v>
      </c>
      <c r="AH3301" s="0" t="n">
        <v>0.9999651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</row>
    <row r="3302" customFormat="false" ht="12.75" hidden="false" customHeight="false" outlineLevel="0" collapsed="false">
      <c r="A3302" s="0" t="n">
        <v>693.4898</v>
      </c>
      <c r="B3302" s="0" t="n">
        <v>3.562817</v>
      </c>
      <c r="C3302" s="0" t="n">
        <v>2.570465</v>
      </c>
      <c r="D3302" s="0" t="n">
        <v>1.191182</v>
      </c>
      <c r="E3302" s="0" t="n">
        <v>-0.03587576</v>
      </c>
      <c r="F3302" s="0" t="n">
        <v>-0.2074378</v>
      </c>
      <c r="G3302" s="0" t="n">
        <v>-0.007111028</v>
      </c>
      <c r="H3302" s="0" t="n">
        <v>0.9775643</v>
      </c>
      <c r="I3302" s="0" t="n">
        <v>0.3038431</v>
      </c>
      <c r="J3302" s="0" t="n">
        <v>-0.1771677</v>
      </c>
      <c r="K3302" s="0" t="n">
        <v>0.7108638</v>
      </c>
      <c r="L3302" s="0" t="n">
        <v>-0.6527295</v>
      </c>
      <c r="M3302" s="0" t="n">
        <v>-0.1929468</v>
      </c>
      <c r="N3302" s="0" t="n">
        <v>1</v>
      </c>
      <c r="O3302" s="0" t="n">
        <v>7.43866E-005</v>
      </c>
      <c r="P3302" s="0" t="n">
        <v>3.33786E-005</v>
      </c>
      <c r="Q3302" s="0" t="n">
        <v>2.515316E-005</v>
      </c>
      <c r="R3302" s="0" t="n">
        <v>119.2921</v>
      </c>
      <c r="S3302" s="0" t="n">
        <v>96.17734</v>
      </c>
      <c r="T3302" s="0" t="n">
        <v>41.96829</v>
      </c>
      <c r="U3302" s="0" t="n">
        <v>8.661475</v>
      </c>
      <c r="V3302" s="0" t="n">
        <v>38.49482</v>
      </c>
      <c r="W3302" s="0" t="n">
        <v>49.11723</v>
      </c>
      <c r="X3302" s="0" t="n">
        <v>73.5188</v>
      </c>
      <c r="Y3302" s="0" t="n">
        <v>84.93665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-0.002782908</v>
      </c>
      <c r="AF3302" s="0" t="n">
        <v>0.0008542084</v>
      </c>
      <c r="AG3302" s="0" t="n">
        <v>-0.001166422</v>
      </c>
      <c r="AH3302" s="0" t="n">
        <v>0.9999948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</row>
    <row r="3303" customFormat="false" ht="12.75" hidden="false" customHeight="false" outlineLevel="0" collapsed="false">
      <c r="A3303" s="0" t="n">
        <v>693.5405</v>
      </c>
      <c r="B3303" s="0" t="n">
        <v>3.56317</v>
      </c>
      <c r="C3303" s="0" t="n">
        <v>2.570626</v>
      </c>
      <c r="D3303" s="0" t="n">
        <v>1.191303</v>
      </c>
      <c r="E3303" s="0" t="n">
        <v>-0.03590079</v>
      </c>
      <c r="F3303" s="0" t="n">
        <v>-0.2063899</v>
      </c>
      <c r="G3303" s="0" t="n">
        <v>-0.007439855</v>
      </c>
      <c r="H3303" s="0" t="n">
        <v>0.9777828</v>
      </c>
      <c r="I3303" s="0" t="n">
        <v>0.3038431</v>
      </c>
      <c r="J3303" s="0" t="n">
        <v>-0.1769513</v>
      </c>
      <c r="K3303" s="0" t="n">
        <v>0.7109084</v>
      </c>
      <c r="L3303" s="0" t="n">
        <v>-0.652813</v>
      </c>
      <c r="M3303" s="0" t="n">
        <v>-0.1926986</v>
      </c>
      <c r="N3303" s="0" t="n">
        <v>1</v>
      </c>
      <c r="O3303" s="0" t="n">
        <v>-4.172325E-005</v>
      </c>
      <c r="P3303" s="0" t="n">
        <v>3.623962E-005</v>
      </c>
      <c r="Q3303" s="0" t="n">
        <v>3.349781E-005</v>
      </c>
      <c r="R3303" s="0" t="n">
        <v>121.5769</v>
      </c>
      <c r="S3303" s="0" t="n">
        <v>98.03312</v>
      </c>
      <c r="T3303" s="0" t="n">
        <v>42.802</v>
      </c>
      <c r="U3303" s="0" t="n">
        <v>8.763094</v>
      </c>
      <c r="V3303" s="0" t="n">
        <v>39.28912</v>
      </c>
      <c r="W3303" s="0" t="n">
        <v>50.08631</v>
      </c>
      <c r="X3303" s="0" t="n">
        <v>74.98841</v>
      </c>
      <c r="Y3303" s="0" t="n">
        <v>86.60056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6.036138E-005</v>
      </c>
      <c r="AF3303" s="0" t="n">
        <v>0.001058112</v>
      </c>
      <c r="AG3303" s="0" t="n">
        <v>-0.0003632661</v>
      </c>
      <c r="AH3303" s="0" t="n">
        <v>0.9999995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</row>
    <row r="3304" customFormat="false" ht="12.75" hidden="false" customHeight="false" outlineLevel="0" collapsed="false">
      <c r="A3304" s="0" t="n">
        <v>693.5905</v>
      </c>
      <c r="B3304" s="0" t="n">
        <v>3.563376</v>
      </c>
      <c r="C3304" s="0" t="n">
        <v>2.570791</v>
      </c>
      <c r="D3304" s="0" t="n">
        <v>1.191433</v>
      </c>
      <c r="E3304" s="0" t="n">
        <v>-0.03523922</v>
      </c>
      <c r="F3304" s="0" t="n">
        <v>-0.2075332</v>
      </c>
      <c r="G3304" s="0" t="n">
        <v>-0.008915159</v>
      </c>
      <c r="H3304" s="0" t="n">
        <v>0.9775525</v>
      </c>
      <c r="I3304" s="0" t="n">
        <v>0.3038431</v>
      </c>
      <c r="J3304" s="0" t="n">
        <v>-0.1767714</v>
      </c>
      <c r="K3304" s="0" t="n">
        <v>0.7109441</v>
      </c>
      <c r="L3304" s="0" t="n">
        <v>-0.6528841</v>
      </c>
      <c r="M3304" s="0" t="n">
        <v>-0.1924914</v>
      </c>
      <c r="N3304" s="0" t="n">
        <v>1</v>
      </c>
      <c r="O3304" s="0" t="n">
        <v>4.434586E-005</v>
      </c>
      <c r="P3304" s="0" t="n">
        <v>3.242493E-005</v>
      </c>
      <c r="Q3304" s="0" t="n">
        <v>2.527237E-005</v>
      </c>
      <c r="R3304" s="0" t="n">
        <v>119.2879</v>
      </c>
      <c r="S3304" s="0" t="n">
        <v>96.17928</v>
      </c>
      <c r="T3304" s="0" t="n">
        <v>41.98567</v>
      </c>
      <c r="U3304" s="0" t="n">
        <v>8.587601</v>
      </c>
      <c r="V3304" s="0" t="n">
        <v>38.55794</v>
      </c>
      <c r="W3304" s="0" t="n">
        <v>49.15742</v>
      </c>
      <c r="X3304" s="0" t="n">
        <v>73.58949</v>
      </c>
      <c r="Y3304" s="0" t="n">
        <v>84.97952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0.0009343026</v>
      </c>
      <c r="AF3304" s="0" t="n">
        <v>-0.001221825</v>
      </c>
      <c r="AG3304" s="0" t="n">
        <v>-0.001268036</v>
      </c>
      <c r="AH3304" s="0" t="n">
        <v>0.9999978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</row>
    <row r="3305" customFormat="false" ht="12.75" hidden="false" customHeight="false" outlineLevel="0" collapsed="false">
      <c r="A3305" s="0" t="n">
        <v>693.6401</v>
      </c>
      <c r="B3305" s="0" t="n">
        <v>3.563783</v>
      </c>
      <c r="C3305" s="0" t="n">
        <v>2.57094</v>
      </c>
      <c r="D3305" s="0" t="n">
        <v>1.191538</v>
      </c>
      <c r="E3305" s="0" t="n">
        <v>-0.03624864</v>
      </c>
      <c r="F3305" s="0" t="n">
        <v>-0.2067785</v>
      </c>
      <c r="G3305" s="0" t="n">
        <v>-0.009624748</v>
      </c>
      <c r="H3305" s="0" t="n">
        <v>0.9776687</v>
      </c>
      <c r="I3305" s="0" t="n">
        <v>0.3038431</v>
      </c>
      <c r="J3305" s="0" t="n">
        <v>-0.1765876</v>
      </c>
      <c r="K3305" s="0" t="n">
        <v>0.7109811</v>
      </c>
      <c r="L3305" s="0" t="n">
        <v>-0.6529557</v>
      </c>
      <c r="M3305" s="0" t="n">
        <v>-0.1922801</v>
      </c>
      <c r="N3305" s="0" t="n">
        <v>1</v>
      </c>
      <c r="O3305" s="0" t="n">
        <v>7.414818E-005</v>
      </c>
      <c r="P3305" s="0" t="n">
        <v>2.95639E-005</v>
      </c>
      <c r="Q3305" s="0" t="n">
        <v>2.086163E-005</v>
      </c>
      <c r="R3305" s="0" t="n">
        <v>119.3061</v>
      </c>
      <c r="S3305" s="0" t="n">
        <v>96.18364</v>
      </c>
      <c r="T3305" s="0" t="n">
        <v>41.9864</v>
      </c>
      <c r="U3305" s="0" t="n">
        <v>8.594157</v>
      </c>
      <c r="V3305" s="0" t="n">
        <v>38.55495</v>
      </c>
      <c r="W3305" s="0" t="n">
        <v>49.17067</v>
      </c>
      <c r="X3305" s="0" t="n">
        <v>73.59521</v>
      </c>
      <c r="Y3305" s="0" t="n">
        <v>84.99977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-0.0008273172</v>
      </c>
      <c r="AF3305" s="0" t="n">
        <v>0.0007472052</v>
      </c>
      <c r="AG3305" s="0" t="n">
        <v>-0.0009288786</v>
      </c>
      <c r="AH3305" s="0" t="n">
        <v>0.9999987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</row>
    <row r="3306" customFormat="false" ht="12.75" hidden="false" customHeight="false" outlineLevel="0" collapsed="false">
      <c r="A3306" s="0" t="n">
        <v>693.69</v>
      </c>
      <c r="B3306" s="0" t="n">
        <v>3.563979</v>
      </c>
      <c r="C3306" s="0" t="n">
        <v>2.571092</v>
      </c>
      <c r="D3306" s="0" t="n">
        <v>1.191655</v>
      </c>
      <c r="E3306" s="0" t="n">
        <v>-0.03709208</v>
      </c>
      <c r="F3306" s="0" t="n">
        <v>-0.2069768</v>
      </c>
      <c r="G3306" s="0" t="n">
        <v>-0.01043338</v>
      </c>
      <c r="H3306" s="0" t="n">
        <v>0.9775868</v>
      </c>
      <c r="I3306" s="0" t="n">
        <v>0.3038431</v>
      </c>
      <c r="J3306" s="0" t="n">
        <v>-0.1764164</v>
      </c>
      <c r="K3306" s="0" t="n">
        <v>0.7110153</v>
      </c>
      <c r="L3306" s="0" t="n">
        <v>-0.6530226</v>
      </c>
      <c r="M3306" s="0" t="n">
        <v>-0.1920833</v>
      </c>
      <c r="N3306" s="0" t="n">
        <v>1</v>
      </c>
      <c r="O3306" s="0" t="n">
        <v>6.628036E-005</v>
      </c>
      <c r="P3306" s="0" t="n">
        <v>2.908707E-005</v>
      </c>
      <c r="Q3306" s="0" t="n">
        <v>2.074242E-005</v>
      </c>
      <c r="R3306" s="0" t="n">
        <v>114.719</v>
      </c>
      <c r="S3306" s="0" t="n">
        <v>92.48383</v>
      </c>
      <c r="T3306" s="0" t="n">
        <v>40.37328</v>
      </c>
      <c r="U3306" s="0" t="n">
        <v>8.242305</v>
      </c>
      <c r="V3306" s="0" t="n">
        <v>37.09068</v>
      </c>
      <c r="W3306" s="0" t="n">
        <v>47.29519</v>
      </c>
      <c r="X3306" s="0" t="n">
        <v>70.78771</v>
      </c>
      <c r="Y3306" s="0" t="n">
        <v>81.74741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-0.0006628672</v>
      </c>
      <c r="AF3306" s="0" t="n">
        <v>-0.0002318544</v>
      </c>
      <c r="AG3306" s="0" t="n">
        <v>-0.0009584358</v>
      </c>
      <c r="AH3306" s="0" t="n">
        <v>0.9999991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</row>
    <row r="3307" customFormat="false" ht="12.75" hidden="false" customHeight="false" outlineLevel="0" collapsed="false">
      <c r="A3307" s="0" t="n">
        <v>693.74</v>
      </c>
      <c r="B3307" s="0" t="n">
        <v>3.563485</v>
      </c>
      <c r="C3307" s="0" t="n">
        <v>2.571272</v>
      </c>
      <c r="D3307" s="0" t="n">
        <v>1.191831</v>
      </c>
      <c r="E3307" s="0" t="n">
        <v>-0.0386018</v>
      </c>
      <c r="F3307" s="0" t="n">
        <v>-0.2072318</v>
      </c>
      <c r="G3307" s="0" t="n">
        <v>-0.01168675</v>
      </c>
      <c r="H3307" s="0" t="n">
        <v>0.9774601</v>
      </c>
      <c r="I3307" s="0" t="n">
        <v>0.3038431</v>
      </c>
      <c r="J3307" s="0" t="n">
        <v>-0.1763248</v>
      </c>
      <c r="K3307" s="0" t="n">
        <v>0.7110294</v>
      </c>
      <c r="L3307" s="0" t="n">
        <v>-0.6530637</v>
      </c>
      <c r="M3307" s="0" t="n">
        <v>-0.1919753</v>
      </c>
      <c r="N3307" s="0" t="n">
        <v>1</v>
      </c>
      <c r="O3307" s="0" t="n">
        <v>-0.0001478195</v>
      </c>
      <c r="P3307" s="0" t="n">
        <v>3.838539E-005</v>
      </c>
      <c r="Q3307" s="0" t="n">
        <v>3.957748E-005</v>
      </c>
      <c r="R3307" s="0" t="n">
        <v>114.7266</v>
      </c>
      <c r="S3307" s="0" t="n">
        <v>92.48997</v>
      </c>
      <c r="T3307" s="0" t="n">
        <v>40.38389</v>
      </c>
      <c r="U3307" s="0" t="n">
        <v>8.233879</v>
      </c>
      <c r="V3307" s="0" t="n">
        <v>37.10155</v>
      </c>
      <c r="W3307" s="0" t="n">
        <v>47.30719</v>
      </c>
      <c r="X3307" s="0" t="n">
        <v>70.80424</v>
      </c>
      <c r="Y3307" s="0" t="n">
        <v>81.77139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-0.001223136</v>
      </c>
      <c r="AF3307" s="0" t="n">
        <v>-0.0003053259</v>
      </c>
      <c r="AG3307" s="0" t="n">
        <v>-0.001530372</v>
      </c>
      <c r="AH3307" s="0" t="n">
        <v>0.999998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</row>
    <row r="3308" customFormat="false" ht="12.75" hidden="false" customHeight="false" outlineLevel="0" collapsed="false">
      <c r="A3308" s="0" t="n">
        <v>693.7906</v>
      </c>
      <c r="B3308" s="0" t="n">
        <v>3.563172</v>
      </c>
      <c r="C3308" s="0" t="n">
        <v>2.571448</v>
      </c>
      <c r="D3308" s="0" t="n">
        <v>1.191991</v>
      </c>
      <c r="E3308" s="0" t="n">
        <v>-0.03920355</v>
      </c>
      <c r="F3308" s="0" t="n">
        <v>-0.2063869</v>
      </c>
      <c r="G3308" s="0" t="n">
        <v>-0.01275073</v>
      </c>
      <c r="H3308" s="0" t="n">
        <v>0.9776016</v>
      </c>
      <c r="I3308" s="0" t="n">
        <v>0.3038431</v>
      </c>
      <c r="J3308" s="0" t="n">
        <v>-0.176332</v>
      </c>
      <c r="K3308" s="0" t="n">
        <v>0.7110186</v>
      </c>
      <c r="L3308" s="0" t="n">
        <v>-0.6530731</v>
      </c>
      <c r="M3308" s="0" t="n">
        <v>-0.1919774</v>
      </c>
      <c r="N3308" s="0" t="n">
        <v>1</v>
      </c>
      <c r="O3308" s="0" t="n">
        <v>-4.863739E-005</v>
      </c>
      <c r="P3308" s="0" t="n">
        <v>3.457069E-005</v>
      </c>
      <c r="Q3308" s="0" t="n">
        <v>3.063679E-005</v>
      </c>
      <c r="R3308" s="0" t="n">
        <v>119.3197</v>
      </c>
      <c r="S3308" s="0" t="n">
        <v>96.19537</v>
      </c>
      <c r="T3308" s="0" t="n">
        <v>42.00774</v>
      </c>
      <c r="U3308" s="0" t="n">
        <v>8.553659</v>
      </c>
      <c r="V3308" s="0" t="n">
        <v>38.59133</v>
      </c>
      <c r="W3308" s="0" t="n">
        <v>49.20739</v>
      </c>
      <c r="X3308" s="0" t="n">
        <v>73.65157</v>
      </c>
      <c r="Y3308" s="0" t="n">
        <v>85.08276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-0.000351607</v>
      </c>
      <c r="AF3308" s="0" t="n">
        <v>0.00082133</v>
      </c>
      <c r="AG3308" s="0" t="n">
        <v>-0.001195601</v>
      </c>
      <c r="AH3308" s="0" t="n">
        <v>0.9999986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</row>
    <row r="3309" customFormat="false" ht="12.75" hidden="false" customHeight="false" outlineLevel="0" collapsed="false">
      <c r="A3309" s="0" t="n">
        <v>693.8403</v>
      </c>
      <c r="B3309" s="0" t="n">
        <v>3.563323</v>
      </c>
      <c r="C3309" s="0" t="n">
        <v>2.571604</v>
      </c>
      <c r="D3309" s="0" t="n">
        <v>1.192109</v>
      </c>
      <c r="E3309" s="0" t="n">
        <v>-0.03960927</v>
      </c>
      <c r="F3309" s="0" t="n">
        <v>-0.2059255</v>
      </c>
      <c r="G3309" s="0" t="n">
        <v>-0.01209669</v>
      </c>
      <c r="H3309" s="0" t="n">
        <v>0.9776909</v>
      </c>
      <c r="I3309" s="0" t="n">
        <v>0.3038431</v>
      </c>
      <c r="J3309" s="0" t="n">
        <v>-0.1763589</v>
      </c>
      <c r="K3309" s="0" t="n">
        <v>0.7110026</v>
      </c>
      <c r="L3309" s="0" t="n">
        <v>-0.6530759</v>
      </c>
      <c r="M3309" s="0" t="n">
        <v>-0.1920017</v>
      </c>
      <c r="N3309" s="0" t="n">
        <v>1</v>
      </c>
      <c r="O3309" s="0" t="n">
        <v>0.000130415</v>
      </c>
      <c r="P3309" s="0" t="n">
        <v>2.717972E-005</v>
      </c>
      <c r="Q3309" s="0" t="n">
        <v>1.478195E-005</v>
      </c>
      <c r="R3309" s="0" t="n">
        <v>117.023</v>
      </c>
      <c r="S3309" s="0" t="n">
        <v>94.34174</v>
      </c>
      <c r="T3309" s="0" t="n">
        <v>41.19115</v>
      </c>
      <c r="U3309" s="0" t="n">
        <v>8.379398</v>
      </c>
      <c r="V3309" s="0" t="n">
        <v>37.8531</v>
      </c>
      <c r="W3309" s="0" t="n">
        <v>48.26879</v>
      </c>
      <c r="X3309" s="0" t="n">
        <v>72.24746</v>
      </c>
      <c r="Y3309" s="0" t="n">
        <v>83.47548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-0.0005217398</v>
      </c>
      <c r="AF3309" s="0" t="n">
        <v>0.0005002841</v>
      </c>
      <c r="AG3309" s="0" t="n">
        <v>0.0005390617</v>
      </c>
      <c r="AH3309" s="0" t="n">
        <v>0.9999995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</row>
    <row r="3310" customFormat="false" ht="12.75" hidden="false" customHeight="false" outlineLevel="0" collapsed="false">
      <c r="A3310" s="0" t="n">
        <v>693.8907</v>
      </c>
      <c r="B3310" s="0" t="n">
        <v>3.563226</v>
      </c>
      <c r="C3310" s="0" t="n">
        <v>2.571768</v>
      </c>
      <c r="D3310" s="0" t="n">
        <v>1.192247</v>
      </c>
      <c r="E3310" s="0" t="n">
        <v>-0.03990281</v>
      </c>
      <c r="F3310" s="0" t="n">
        <v>-0.2058548</v>
      </c>
      <c r="G3310" s="0" t="n">
        <v>-0.01310594</v>
      </c>
      <c r="H3310" s="0" t="n">
        <v>0.9776809</v>
      </c>
      <c r="I3310" s="0" t="n">
        <v>0.3038431</v>
      </c>
      <c r="J3310" s="0" t="n">
        <v>-0.1763756</v>
      </c>
      <c r="K3310" s="0" t="n">
        <v>0.7109899</v>
      </c>
      <c r="L3310" s="0" t="n">
        <v>-0.6530815</v>
      </c>
      <c r="M3310" s="0" t="n">
        <v>-0.1920146</v>
      </c>
      <c r="N3310" s="0" t="n">
        <v>1</v>
      </c>
      <c r="O3310" s="0" t="n">
        <v>-5.531311E-005</v>
      </c>
      <c r="P3310" s="0" t="n">
        <v>3.433228E-005</v>
      </c>
      <c r="Q3310" s="0" t="n">
        <v>3.063679E-005</v>
      </c>
      <c r="R3310" s="0" t="n">
        <v>119.3121</v>
      </c>
      <c r="S3310" s="0" t="n">
        <v>96.18747</v>
      </c>
      <c r="T3310" s="0" t="n">
        <v>41.99451</v>
      </c>
      <c r="U3310" s="0" t="n">
        <v>8.536953</v>
      </c>
      <c r="V3310" s="0" t="n">
        <v>38.61284</v>
      </c>
      <c r="W3310" s="0" t="n">
        <v>49.22715</v>
      </c>
      <c r="X3310" s="0" t="n">
        <v>73.68257</v>
      </c>
      <c r="Y3310" s="0" t="n">
        <v>85.12153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-7.888975E-005</v>
      </c>
      <c r="AF3310" s="0" t="n">
        <v>3.073608E-005</v>
      </c>
      <c r="AG3310" s="0" t="n">
        <v>-0.001050146</v>
      </c>
      <c r="AH3310" s="0" t="n">
        <v>0.9999993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</row>
    <row r="3311" customFormat="false" ht="12.75" hidden="false" customHeight="false" outlineLevel="0" collapsed="false">
      <c r="A3311" s="0" t="n">
        <v>693.9401</v>
      </c>
      <c r="B3311" s="0" t="n">
        <v>3.563134</v>
      </c>
      <c r="C3311" s="0" t="n">
        <v>2.571933</v>
      </c>
      <c r="D3311" s="0" t="n">
        <v>1.192384</v>
      </c>
      <c r="E3311" s="0" t="n">
        <v>-0.04090666</v>
      </c>
      <c r="F3311" s="0" t="n">
        <v>-0.2055187</v>
      </c>
      <c r="G3311" s="0" t="n">
        <v>-0.01260768</v>
      </c>
      <c r="H3311" s="0" t="n">
        <v>0.9777166</v>
      </c>
      <c r="I3311" s="0" t="n">
        <v>0.3038431</v>
      </c>
      <c r="J3311" s="0" t="n">
        <v>-0.1764332</v>
      </c>
      <c r="K3311" s="0" t="n">
        <v>0.7109666</v>
      </c>
      <c r="L3311" s="0" t="n">
        <v>-0.653074</v>
      </c>
      <c r="M3311" s="0" t="n">
        <v>-0.1920734</v>
      </c>
      <c r="N3311" s="0" t="n">
        <v>1</v>
      </c>
      <c r="O3311" s="0" t="n">
        <v>4.029274E-005</v>
      </c>
      <c r="P3311" s="0" t="n">
        <v>3.0756E-005</v>
      </c>
      <c r="Q3311" s="0" t="n">
        <v>2.241135E-005</v>
      </c>
      <c r="R3311" s="0" t="n">
        <v>119.3152</v>
      </c>
      <c r="S3311" s="0" t="n">
        <v>96.18721</v>
      </c>
      <c r="T3311" s="0" t="n">
        <v>41.9916</v>
      </c>
      <c r="U3311" s="0" t="n">
        <v>8.53661</v>
      </c>
      <c r="V3311" s="0" t="n">
        <v>38.61737</v>
      </c>
      <c r="W3311" s="0" t="n">
        <v>49.23638</v>
      </c>
      <c r="X3311" s="0" t="n">
        <v>73.6931</v>
      </c>
      <c r="Y3311" s="0" t="n">
        <v>85.14272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-0.001078057</v>
      </c>
      <c r="AF3311" s="0" t="n">
        <v>0.0003694433</v>
      </c>
      <c r="AG3311" s="0" t="n">
        <v>0.0002674471</v>
      </c>
      <c r="AH3311" s="0" t="n">
        <v>0.9999992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</row>
    <row r="3312" customFormat="false" ht="12.75" hidden="false" customHeight="false" outlineLevel="0" collapsed="false">
      <c r="A3312" s="0" t="n">
        <v>693.9902</v>
      </c>
      <c r="B3312" s="0" t="n">
        <v>3.563444</v>
      </c>
      <c r="C3312" s="0" t="n">
        <v>2.57208</v>
      </c>
      <c r="D3312" s="0" t="n">
        <v>1.192486</v>
      </c>
      <c r="E3312" s="0" t="n">
        <v>-0.04088631</v>
      </c>
      <c r="F3312" s="0" t="n">
        <v>-0.2053435</v>
      </c>
      <c r="G3312" s="0" t="n">
        <v>-0.01192298</v>
      </c>
      <c r="H3312" s="0" t="n">
        <v>0.9777629</v>
      </c>
      <c r="I3312" s="0" t="n">
        <v>0.3038431</v>
      </c>
      <c r="J3312" s="0" t="n">
        <v>-0.1764523</v>
      </c>
      <c r="K3312" s="0" t="n">
        <v>0.7109534</v>
      </c>
      <c r="L3312" s="0" t="n">
        <v>-0.6530786</v>
      </c>
      <c r="M3312" s="0" t="n">
        <v>-0.1920893</v>
      </c>
      <c r="N3312" s="0" t="n">
        <v>1</v>
      </c>
      <c r="O3312" s="0" t="n">
        <v>6.985664E-005</v>
      </c>
      <c r="P3312" s="0" t="n">
        <v>2.884865E-005</v>
      </c>
      <c r="Q3312" s="0" t="n">
        <v>1.955032E-005</v>
      </c>
      <c r="R3312" s="0" t="n">
        <v>121.6007</v>
      </c>
      <c r="S3312" s="0" t="n">
        <v>98.03409</v>
      </c>
      <c r="T3312" s="0" t="n">
        <v>42.79957</v>
      </c>
      <c r="U3312" s="0" t="n">
        <v>8.691853</v>
      </c>
      <c r="V3312" s="0" t="n">
        <v>39.3838</v>
      </c>
      <c r="W3312" s="0" t="n">
        <v>50.19513</v>
      </c>
      <c r="X3312" s="0" t="n">
        <v>75.13281</v>
      </c>
      <c r="Y3312" s="0" t="n">
        <v>86.78845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-0.0001165586</v>
      </c>
      <c r="AF3312" s="0" t="n">
        <v>0.0002089105</v>
      </c>
      <c r="AG3312" s="0" t="n">
        <v>0.0006669163</v>
      </c>
      <c r="AH3312" s="0" t="n">
        <v>0.9999996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</row>
    <row r="3313" customFormat="false" ht="12.75" hidden="false" customHeight="false" outlineLevel="0" collapsed="false">
      <c r="A3313" s="0" t="n">
        <v>694.0399</v>
      </c>
      <c r="B3313" s="0" t="n">
        <v>3.563379</v>
      </c>
      <c r="C3313" s="0" t="n">
        <v>2.572239</v>
      </c>
      <c r="D3313" s="0" t="n">
        <v>1.192619</v>
      </c>
      <c r="E3313" s="0" t="n">
        <v>-0.04074159</v>
      </c>
      <c r="F3313" s="0" t="n">
        <v>-0.2049304</v>
      </c>
      <c r="G3313" s="0" t="n">
        <v>-0.01260332</v>
      </c>
      <c r="H3313" s="0" t="n">
        <v>0.977847</v>
      </c>
      <c r="I3313" s="0" t="n">
        <v>0.3038431</v>
      </c>
      <c r="J3313" s="0" t="n">
        <v>-0.1764607</v>
      </c>
      <c r="K3313" s="0" t="n">
        <v>0.7109432</v>
      </c>
      <c r="L3313" s="0" t="n">
        <v>-0.6530863</v>
      </c>
      <c r="M3313" s="0" t="n">
        <v>-0.1920934</v>
      </c>
      <c r="N3313" s="0" t="n">
        <v>1</v>
      </c>
      <c r="O3313" s="0" t="n">
        <v>-9.560585E-005</v>
      </c>
      <c r="P3313" s="0" t="n">
        <v>3.504753E-005</v>
      </c>
      <c r="Q3313" s="0" t="n">
        <v>3.349781E-005</v>
      </c>
      <c r="R3313" s="0" t="n">
        <v>121.5992</v>
      </c>
      <c r="S3313" s="0" t="n">
        <v>98.0297</v>
      </c>
      <c r="T3313" s="0" t="n">
        <v>42.79306</v>
      </c>
      <c r="U3313" s="0" t="n">
        <v>8.695168</v>
      </c>
      <c r="V3313" s="0" t="n">
        <v>39.39845</v>
      </c>
      <c r="W3313" s="0" t="n">
        <v>50.20801</v>
      </c>
      <c r="X3313" s="0" t="n">
        <v>75.14696</v>
      </c>
      <c r="Y3313" s="0" t="n">
        <v>86.78783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0.000289773</v>
      </c>
      <c r="AF3313" s="0" t="n">
        <v>0.0003923943</v>
      </c>
      <c r="AG3313" s="0" t="n">
        <v>-0.0006510278</v>
      </c>
      <c r="AH3313" s="0" t="n">
        <v>0.9999992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</row>
    <row r="3314" customFormat="false" ht="12.75" hidden="false" customHeight="false" outlineLevel="0" collapsed="false">
      <c r="A3314" s="0" t="n">
        <v>694.09</v>
      </c>
      <c r="B3314" s="0" t="n">
        <v>3.563481</v>
      </c>
      <c r="C3314" s="0" t="n">
        <v>2.572392</v>
      </c>
      <c r="D3314" s="0" t="n">
        <v>1.192737</v>
      </c>
      <c r="E3314" s="0" t="n">
        <v>-0.04100135</v>
      </c>
      <c r="F3314" s="0" t="n">
        <v>-0.2052289</v>
      </c>
      <c r="G3314" s="0" t="n">
        <v>-0.011933</v>
      </c>
      <c r="H3314" s="0" t="n">
        <v>0.977782</v>
      </c>
      <c r="I3314" s="0" t="n">
        <v>0.3038431</v>
      </c>
      <c r="J3314" s="0" t="n">
        <v>-0.1764939</v>
      </c>
      <c r="K3314" s="0" t="n">
        <v>0.7109266</v>
      </c>
      <c r="L3314" s="0" t="n">
        <v>-0.653086</v>
      </c>
      <c r="M3314" s="0" t="n">
        <v>-0.1921251</v>
      </c>
      <c r="N3314" s="0" t="n">
        <v>1</v>
      </c>
      <c r="O3314" s="0" t="n">
        <v>7.200241E-005</v>
      </c>
      <c r="P3314" s="0" t="n">
        <v>2.861023E-005</v>
      </c>
      <c r="Q3314" s="0" t="n">
        <v>1.91927E-005</v>
      </c>
      <c r="R3314" s="0" t="n">
        <v>117.0126</v>
      </c>
      <c r="S3314" s="0" t="n">
        <v>94.32759</v>
      </c>
      <c r="T3314" s="0" t="n">
        <v>41.17077</v>
      </c>
      <c r="U3314" s="0" t="n">
        <v>8.365341</v>
      </c>
      <c r="V3314" s="0" t="n">
        <v>37.91593</v>
      </c>
      <c r="W3314" s="0" t="n">
        <v>48.32275</v>
      </c>
      <c r="X3314" s="0" t="n">
        <v>72.32101</v>
      </c>
      <c r="Y3314" s="0" t="n">
        <v>83.5294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-0.0003979705</v>
      </c>
      <c r="AF3314" s="0" t="n">
        <v>-0.0002732023</v>
      </c>
      <c r="AG3314" s="0" t="n">
        <v>0.0006140968</v>
      </c>
      <c r="AH3314" s="0" t="n">
        <v>0.9999995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</row>
    <row r="3315" customFormat="false" ht="12.75" hidden="false" customHeight="false" outlineLevel="0" collapsed="false">
      <c r="A3315" s="0" t="n">
        <v>694.1404</v>
      </c>
      <c r="B3315" s="0" t="n">
        <v>3.563685</v>
      </c>
      <c r="C3315" s="0" t="n">
        <v>2.572539</v>
      </c>
      <c r="D3315" s="0" t="n">
        <v>1.192846</v>
      </c>
      <c r="E3315" s="0" t="n">
        <v>-0.03977196</v>
      </c>
      <c r="F3315" s="0" t="n">
        <v>-0.2053529</v>
      </c>
      <c r="G3315" s="0" t="n">
        <v>-0.01180848</v>
      </c>
      <c r="H3315" s="0" t="n">
        <v>0.9778082</v>
      </c>
      <c r="I3315" s="0" t="n">
        <v>0.3038431</v>
      </c>
      <c r="J3315" s="0" t="n">
        <v>-0.1764918</v>
      </c>
      <c r="K3315" s="0" t="n">
        <v>0.7109192</v>
      </c>
      <c r="L3315" s="0" t="n">
        <v>-0.6530967</v>
      </c>
      <c r="M3315" s="0" t="n">
        <v>-0.1921177</v>
      </c>
      <c r="N3315" s="0" t="n">
        <v>1</v>
      </c>
      <c r="O3315" s="0" t="n">
        <v>1.120567E-005</v>
      </c>
      <c r="P3315" s="0" t="n">
        <v>3.051758E-005</v>
      </c>
      <c r="Q3315" s="0" t="n">
        <v>2.419949E-005</v>
      </c>
      <c r="R3315" s="0" t="n">
        <v>96.36339</v>
      </c>
      <c r="S3315" s="0" t="n">
        <v>77.67829</v>
      </c>
      <c r="T3315" s="0" t="n">
        <v>33.89916</v>
      </c>
      <c r="U3315" s="0" t="n">
        <v>6.901222</v>
      </c>
      <c r="V3315" s="0" t="n">
        <v>31.23247</v>
      </c>
      <c r="W3315" s="0" t="n">
        <v>39.80403</v>
      </c>
      <c r="X3315" s="0" t="n">
        <v>59.5653</v>
      </c>
      <c r="Y3315" s="0" t="n">
        <v>68.78653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0.001176151</v>
      </c>
      <c r="AF3315" s="0" t="n">
        <v>-0.0001248504</v>
      </c>
      <c r="AG3315" s="0" t="n">
        <v>0.0003792949</v>
      </c>
      <c r="AH3315" s="0" t="n">
        <v>0.999999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</row>
    <row r="3316" customFormat="false" ht="12.75" hidden="false" customHeight="false" outlineLevel="0" collapsed="false">
      <c r="A3316" s="0" t="n">
        <v>694.1903</v>
      </c>
      <c r="B3316" s="0" t="n">
        <v>3.563511</v>
      </c>
      <c r="C3316" s="0" t="n">
        <v>2.572703</v>
      </c>
      <c r="D3316" s="0" t="n">
        <v>1.192989</v>
      </c>
      <c r="E3316" s="0" t="n">
        <v>-0.04011688</v>
      </c>
      <c r="F3316" s="0" t="n">
        <v>-0.2062842</v>
      </c>
      <c r="G3316" s="0" t="n">
        <v>-0.01203153</v>
      </c>
      <c r="H3316" s="0" t="n">
        <v>0.9775954</v>
      </c>
      <c r="I3316" s="0" t="n">
        <v>0.3038431</v>
      </c>
      <c r="J3316" s="0" t="n">
        <v>-0.1765088</v>
      </c>
      <c r="K3316" s="0" t="n">
        <v>0.710907</v>
      </c>
      <c r="L3316" s="0" t="n">
        <v>-0.6531014</v>
      </c>
      <c r="M3316" s="0" t="n">
        <v>-0.1921315</v>
      </c>
      <c r="N3316" s="0" t="n">
        <v>1</v>
      </c>
      <c r="O3316" s="0" t="n">
        <v>-2.145767E-005</v>
      </c>
      <c r="P3316" s="0" t="n">
        <v>3.266335E-005</v>
      </c>
      <c r="Q3316" s="0" t="n">
        <v>2.789497E-005</v>
      </c>
      <c r="R3316" s="0" t="n">
        <v>96.36923</v>
      </c>
      <c r="S3316" s="0" t="n">
        <v>77.67658</v>
      </c>
      <c r="T3316" s="0" t="n">
        <v>33.89269</v>
      </c>
      <c r="U3316" s="0" t="n">
        <v>6.916454</v>
      </c>
      <c r="V3316" s="0" t="n">
        <v>31.23344</v>
      </c>
      <c r="W3316" s="0" t="n">
        <v>39.81244</v>
      </c>
      <c r="X3316" s="0" t="n">
        <v>59.56784</v>
      </c>
      <c r="Y3316" s="0" t="n">
        <v>68.78729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-0.0003107059</v>
      </c>
      <c r="AF3316" s="0" t="n">
        <v>-0.0009590597</v>
      </c>
      <c r="AG3316" s="0" t="n">
        <v>-0.0002543888</v>
      </c>
      <c r="AH3316" s="0" t="n">
        <v>0.9999992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</row>
    <row r="3317" customFormat="false" ht="12.75" hidden="false" customHeight="false" outlineLevel="0" collapsed="false">
      <c r="A3317" s="0" t="n">
        <v>694.2406</v>
      </c>
      <c r="B3317" s="0" t="n">
        <v>3.563715</v>
      </c>
      <c r="C3317" s="0" t="n">
        <v>2.572854</v>
      </c>
      <c r="D3317" s="0" t="n">
        <v>1.193101</v>
      </c>
      <c r="E3317" s="0" t="n">
        <v>-0.03941957</v>
      </c>
      <c r="F3317" s="0" t="n">
        <v>-0.2067262</v>
      </c>
      <c r="G3317" s="0" t="n">
        <v>-0.01145649</v>
      </c>
      <c r="H3317" s="0" t="n">
        <v>0.9775373</v>
      </c>
      <c r="I3317" s="0" t="n">
        <v>0.3038431</v>
      </c>
      <c r="J3317" s="0" t="n">
        <v>-0.1765306</v>
      </c>
      <c r="K3317" s="0" t="n">
        <v>0.7108935</v>
      </c>
      <c r="L3317" s="0" t="n">
        <v>-0.6531045</v>
      </c>
      <c r="M3317" s="0" t="n">
        <v>-0.1921507</v>
      </c>
      <c r="N3317" s="0" t="n">
        <v>1</v>
      </c>
      <c r="O3317" s="0" t="n">
        <v>2.908707E-005</v>
      </c>
      <c r="P3317" s="0" t="n">
        <v>3.051758E-005</v>
      </c>
      <c r="Q3317" s="0" t="n">
        <v>2.348423E-005</v>
      </c>
      <c r="R3317" s="0" t="n">
        <v>96.37267</v>
      </c>
      <c r="S3317" s="0" t="n">
        <v>77.67783</v>
      </c>
      <c r="T3317" s="0" t="n">
        <v>33.89337</v>
      </c>
      <c r="U3317" s="0" t="n">
        <v>6.930937</v>
      </c>
      <c r="V3317" s="0" t="n">
        <v>31.23808</v>
      </c>
      <c r="W3317" s="0" t="n">
        <v>39.81962</v>
      </c>
      <c r="X3317" s="0" t="n">
        <v>59.57323</v>
      </c>
      <c r="Y3317" s="0" t="n">
        <v>68.79323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0.0005564313</v>
      </c>
      <c r="AF3317" s="0" t="n">
        <v>-0.0004281625</v>
      </c>
      <c r="AG3317" s="0" t="n">
        <v>0.0007229965</v>
      </c>
      <c r="AH3317" s="0" t="n">
        <v>0.9999995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</row>
    <row r="3318" customFormat="false" ht="12.75" hidden="false" customHeight="false" outlineLevel="0" collapsed="false">
      <c r="A3318" s="0" t="n">
        <v>694.2906</v>
      </c>
      <c r="B3318" s="0" t="n">
        <v>3.562837</v>
      </c>
      <c r="C3318" s="0" t="n">
        <v>2.573052</v>
      </c>
      <c r="D3318" s="0" t="n">
        <v>1.19331</v>
      </c>
      <c r="E3318" s="0" t="n">
        <v>-0.03446786</v>
      </c>
      <c r="F3318" s="0" t="n">
        <v>-0.2096257</v>
      </c>
      <c r="G3318" s="0" t="n">
        <v>-0.01625527</v>
      </c>
      <c r="H3318" s="0" t="n">
        <v>0.9770389</v>
      </c>
      <c r="I3318" s="0" t="n">
        <v>0.3038431</v>
      </c>
      <c r="J3318" s="0" t="n">
        <v>-0.1766022</v>
      </c>
      <c r="K3318" s="0" t="n">
        <v>0.7108672</v>
      </c>
      <c r="L3318" s="0" t="n">
        <v>-0.653092</v>
      </c>
      <c r="M3318" s="0" t="n">
        <v>-0.1922251</v>
      </c>
      <c r="N3318" s="0" t="n">
        <v>1</v>
      </c>
      <c r="O3318" s="0" t="n">
        <v>-0.0003347397</v>
      </c>
      <c r="P3318" s="0" t="n">
        <v>4.720688E-005</v>
      </c>
      <c r="Q3318" s="0" t="n">
        <v>5.614758E-005</v>
      </c>
      <c r="R3318" s="0" t="n">
        <v>96.38589</v>
      </c>
      <c r="S3318" s="0" t="n">
        <v>77.67837</v>
      </c>
      <c r="T3318" s="0" t="n">
        <v>33.88632</v>
      </c>
      <c r="U3318" s="0" t="n">
        <v>6.960005</v>
      </c>
      <c r="V3318" s="0" t="n">
        <v>31.22792</v>
      </c>
      <c r="W3318" s="0" t="n">
        <v>39.82615</v>
      </c>
      <c r="X3318" s="0" t="n">
        <v>59.56686</v>
      </c>
      <c r="Y3318" s="0" t="n">
        <v>68.79642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0.005785749</v>
      </c>
      <c r="AF3318" s="0" t="n">
        <v>-0.003184102</v>
      </c>
      <c r="AG3318" s="0" t="n">
        <v>-0.003548005</v>
      </c>
      <c r="AH3318" s="0" t="n">
        <v>0.9999718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</row>
    <row r="3319" customFormat="false" ht="12.75" hidden="false" customHeight="false" outlineLevel="0" collapsed="false">
      <c r="A3319" s="0" t="n">
        <v>694.3408</v>
      </c>
      <c r="B3319" s="0" t="n">
        <v>3.561285</v>
      </c>
      <c r="C3319" s="0" t="n">
        <v>2.573285</v>
      </c>
      <c r="D3319" s="0" t="n">
        <v>1.193589</v>
      </c>
      <c r="E3319" s="0" t="n">
        <v>-0.02594704</v>
      </c>
      <c r="F3319" s="0" t="n">
        <v>-0.2090942</v>
      </c>
      <c r="G3319" s="0" t="n">
        <v>-0.02370547</v>
      </c>
      <c r="H3319" s="0" t="n">
        <v>0.9772637</v>
      </c>
      <c r="I3319" s="0" t="n">
        <v>0.3038431</v>
      </c>
      <c r="J3319" s="0" t="n">
        <v>-0.1769061</v>
      </c>
      <c r="K3319" s="0" t="n">
        <v>0.7107809</v>
      </c>
      <c r="L3319" s="0" t="n">
        <v>-0.6530054</v>
      </c>
      <c r="M3319" s="0" t="n">
        <v>-0.1925581</v>
      </c>
      <c r="N3319" s="0" t="n">
        <v>1</v>
      </c>
      <c r="O3319" s="0" t="n">
        <v>-0.0002689362</v>
      </c>
      <c r="P3319" s="0" t="n">
        <v>3.933907E-005</v>
      </c>
      <c r="Q3319" s="0" t="n">
        <v>5.853176E-005</v>
      </c>
      <c r="R3319" s="0" t="n">
        <v>96.45041</v>
      </c>
      <c r="S3319" s="0" t="n">
        <v>77.67634</v>
      </c>
      <c r="T3319" s="0" t="n">
        <v>33.83311</v>
      </c>
      <c r="U3319" s="0" t="n">
        <v>7.062268</v>
      </c>
      <c r="V3319" s="0" t="n">
        <v>31.1098</v>
      </c>
      <c r="W3319" s="0" t="n">
        <v>39.81403</v>
      </c>
      <c r="X3319" s="0" t="n">
        <v>59.48434</v>
      </c>
      <c r="Y3319" s="0" t="n">
        <v>68.83884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0.00991146</v>
      </c>
      <c r="AF3319" s="0" t="n">
        <v>0.0001628833</v>
      </c>
      <c r="AG3319" s="0" t="n">
        <v>-0.005493357</v>
      </c>
      <c r="AH3319" s="0" t="n">
        <v>0.9999357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</row>
    <row r="3320" customFormat="false" ht="12.75" hidden="false" customHeight="false" outlineLevel="0" collapsed="false">
      <c r="A3320" s="0" t="n">
        <v>694.3909</v>
      </c>
      <c r="B3320" s="0" t="n">
        <v>3.560985</v>
      </c>
      <c r="C3320" s="0" t="n">
        <v>2.573292</v>
      </c>
      <c r="D3320" s="0" t="n">
        <v>1.193954</v>
      </c>
      <c r="E3320" s="0" t="n">
        <v>-0.01784462</v>
      </c>
      <c r="F3320" s="0" t="n">
        <v>-0.2043778</v>
      </c>
      <c r="G3320" s="0" t="n">
        <v>-0.02796909</v>
      </c>
      <c r="H3320" s="0" t="n">
        <v>0.9783298</v>
      </c>
      <c r="I3320" s="0" t="n">
        <v>0.3038431</v>
      </c>
      <c r="J3320" s="0" t="n">
        <v>-0.1772874</v>
      </c>
      <c r="K3320" s="0" t="n">
        <v>0.7106724</v>
      </c>
      <c r="L3320" s="0" t="n">
        <v>-0.6528968</v>
      </c>
      <c r="M3320" s="0" t="n">
        <v>-0.1929758</v>
      </c>
      <c r="N3320" s="0" t="n">
        <v>1</v>
      </c>
      <c r="O3320" s="0" t="n">
        <v>0.0001080036</v>
      </c>
      <c r="P3320" s="0" t="n">
        <v>-7.390976E-006</v>
      </c>
      <c r="Q3320" s="0" t="n">
        <v>6.103516E-005</v>
      </c>
      <c r="R3320" s="0" t="n">
        <v>96.50811</v>
      </c>
      <c r="S3320" s="0" t="n">
        <v>77.64318</v>
      </c>
      <c r="T3320" s="0" t="n">
        <v>33.71613</v>
      </c>
      <c r="U3320" s="0" t="n">
        <v>7.165042</v>
      </c>
      <c r="V3320" s="0" t="n">
        <v>30.95488</v>
      </c>
      <c r="W3320" s="0" t="n">
        <v>39.79276</v>
      </c>
      <c r="X3320" s="0" t="n">
        <v>59.37371</v>
      </c>
      <c r="Y3320" s="0" t="n">
        <v>68.88777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0.008963197</v>
      </c>
      <c r="AF3320" s="0" t="n">
        <v>0.004518569</v>
      </c>
      <c r="AG3320" s="0" t="n">
        <v>-0.002545536</v>
      </c>
      <c r="AH3320" s="0" t="n">
        <v>0.9999462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</row>
    <row r="3321" customFormat="false" ht="12.75" hidden="false" customHeight="false" outlineLevel="0" collapsed="false">
      <c r="A3321" s="0" t="n">
        <v>694.4407</v>
      </c>
      <c r="B3321" s="0" t="n">
        <v>3.561919</v>
      </c>
      <c r="C3321" s="0" t="n">
        <v>2.57324</v>
      </c>
      <c r="D3321" s="0" t="n">
        <v>1.194187</v>
      </c>
      <c r="E3321" s="0" t="n">
        <v>-0.01583154</v>
      </c>
      <c r="F3321" s="0" t="n">
        <v>-0.2015806</v>
      </c>
      <c r="G3321" s="0" t="n">
        <v>-0.02757088</v>
      </c>
      <c r="H3321" s="0" t="n">
        <v>0.9789558</v>
      </c>
      <c r="I3321" s="0" t="n">
        <v>0.3038431</v>
      </c>
      <c r="J3321" s="0" t="n">
        <v>-0.1775146</v>
      </c>
      <c r="K3321" s="0" t="n">
        <v>0.710601</v>
      </c>
      <c r="L3321" s="0" t="n">
        <v>-0.6528405</v>
      </c>
      <c r="M3321" s="0" t="n">
        <v>-0.1932204</v>
      </c>
      <c r="N3321" s="0" t="n">
        <v>1</v>
      </c>
      <c r="O3321" s="0" t="n">
        <v>2.193451E-005</v>
      </c>
      <c r="P3321" s="0" t="n">
        <v>-3.33786E-006</v>
      </c>
      <c r="Q3321" s="0" t="n">
        <v>5.757809E-005</v>
      </c>
      <c r="R3321" s="0" t="n">
        <v>110.3021</v>
      </c>
      <c r="S3321" s="0" t="n">
        <v>88.66493</v>
      </c>
      <c r="T3321" s="0" t="n">
        <v>38.38062</v>
      </c>
      <c r="U3321" s="0" t="n">
        <v>8.231825</v>
      </c>
      <c r="V3321" s="0" t="n">
        <v>35.38834</v>
      </c>
      <c r="W3321" s="0" t="n">
        <v>45.46972</v>
      </c>
      <c r="X3321" s="0" t="n">
        <v>67.78172</v>
      </c>
      <c r="Y3321" s="0" t="n">
        <v>78.73489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0.001977524</v>
      </c>
      <c r="AF3321" s="0" t="n">
        <v>0.002814795</v>
      </c>
      <c r="AG3321" s="0" t="n">
        <v>0.0007702244</v>
      </c>
      <c r="AH3321" s="0" t="n">
        <v>0.9999937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</row>
    <row r="3322" customFormat="false" ht="12.75" hidden="false" customHeight="false" outlineLevel="0" collapsed="false">
      <c r="A3322" s="0" t="n">
        <v>694.4904</v>
      </c>
      <c r="B3322" s="0" t="n">
        <v>3.561949</v>
      </c>
      <c r="C3322" s="0" t="n">
        <v>2.573227</v>
      </c>
      <c r="D3322" s="0" t="n">
        <v>1.194481</v>
      </c>
      <c r="E3322" s="0" t="n">
        <v>-0.01583154</v>
      </c>
      <c r="F3322" s="0" t="n">
        <v>-0.2015806</v>
      </c>
      <c r="G3322" s="0" t="n">
        <v>-0.02757088</v>
      </c>
      <c r="H3322" s="0" t="n">
        <v>0.9789558</v>
      </c>
      <c r="I3322" s="0" t="n">
        <v>0.3038431</v>
      </c>
      <c r="J3322" s="0" t="n">
        <v>-0.1776747</v>
      </c>
      <c r="K3322" s="0" t="n">
        <v>0.7105451</v>
      </c>
      <c r="L3322" s="0" t="n">
        <v>-0.6528078</v>
      </c>
      <c r="M3322" s="0" t="n">
        <v>-0.1933891</v>
      </c>
      <c r="N3322" s="0" t="n">
        <v>1</v>
      </c>
      <c r="O3322" s="0" t="n">
        <v>5.00679E-006</v>
      </c>
      <c r="P3322" s="0" t="n">
        <v>-2.622604E-006</v>
      </c>
      <c r="Q3322" s="0" t="n">
        <v>5.865097E-005</v>
      </c>
      <c r="R3322" s="0" t="n">
        <v>119.4795</v>
      </c>
      <c r="S3322" s="0" t="n">
        <v>96.01763</v>
      </c>
      <c r="T3322" s="0" t="n">
        <v>41.5223</v>
      </c>
      <c r="U3322" s="0" t="n">
        <v>8.918317</v>
      </c>
      <c r="V3322" s="0" t="n">
        <v>38.38491</v>
      </c>
      <c r="W3322" s="0" t="n">
        <v>49.27161</v>
      </c>
      <c r="X3322" s="0" t="n">
        <v>73.42755</v>
      </c>
      <c r="Y3322" s="0" t="n">
        <v>85.28199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4.195264E-009</v>
      </c>
      <c r="AF3322" s="0" t="n">
        <v>2.975841E-008</v>
      </c>
      <c r="AG3322" s="0" t="n">
        <v>2.060143E-009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</row>
    <row r="3323" customFormat="false" ht="12.75" hidden="false" customHeight="false" outlineLevel="0" collapsed="false">
      <c r="A3323" s="0" t="n">
        <v>694.54</v>
      </c>
      <c r="B3323" s="0" t="n">
        <v>3.561975</v>
      </c>
      <c r="C3323" s="0" t="n">
        <v>2.573214</v>
      </c>
      <c r="D3323" s="0" t="n">
        <v>1.194773</v>
      </c>
      <c r="E3323" s="0" t="n">
        <v>-0.01583153</v>
      </c>
      <c r="F3323" s="0" t="n">
        <v>-0.2015805</v>
      </c>
      <c r="G3323" s="0" t="n">
        <v>-0.02757089</v>
      </c>
      <c r="H3323" s="0" t="n">
        <v>0.9789559</v>
      </c>
      <c r="I3323" s="0" t="n">
        <v>0.3038431</v>
      </c>
      <c r="J3323" s="0" t="n">
        <v>-0.1778223</v>
      </c>
      <c r="K3323" s="0" t="n">
        <v>0.7104914</v>
      </c>
      <c r="L3323" s="0" t="n">
        <v>-0.6527804</v>
      </c>
      <c r="M3323" s="0" t="n">
        <v>-0.1935432</v>
      </c>
      <c r="N3323" s="0" t="n">
        <v>1</v>
      </c>
      <c r="O3323" s="0" t="n">
        <v>5.00679E-006</v>
      </c>
      <c r="P3323" s="0" t="n">
        <v>-2.622604E-006</v>
      </c>
      <c r="Q3323" s="0" t="n">
        <v>5.841255E-005</v>
      </c>
      <c r="R3323" s="0" t="n">
        <v>124.064</v>
      </c>
      <c r="S3323" s="0" t="n">
        <v>99.6942</v>
      </c>
      <c r="T3323" s="0" t="n">
        <v>43.10082</v>
      </c>
      <c r="U3323" s="0" t="n">
        <v>9.27271</v>
      </c>
      <c r="V3323" s="0" t="n">
        <v>39.88031</v>
      </c>
      <c r="W3323" s="0" t="n">
        <v>51.17867</v>
      </c>
      <c r="X3323" s="0" t="n">
        <v>76.25711</v>
      </c>
      <c r="Y3323" s="0" t="n">
        <v>88.56089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1.213107E-008</v>
      </c>
      <c r="AF3323" s="0" t="n">
        <v>1.342463E-007</v>
      </c>
      <c r="AG3323" s="0" t="n">
        <v>3.57822E-009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</row>
    <row r="3324" customFormat="false" ht="12.75" hidden="false" customHeight="false" outlineLevel="0" collapsed="false">
      <c r="A3324" s="0" t="n">
        <v>694.5905</v>
      </c>
      <c r="B3324" s="0" t="n">
        <v>3.562</v>
      </c>
      <c r="C3324" s="0" t="n">
        <v>2.5732</v>
      </c>
      <c r="D3324" s="0" t="n">
        <v>1.195065</v>
      </c>
      <c r="E3324" s="0" t="n">
        <v>-0.01583153</v>
      </c>
      <c r="F3324" s="0" t="n">
        <v>-0.2015805</v>
      </c>
      <c r="G3324" s="0" t="n">
        <v>-0.02757089</v>
      </c>
      <c r="H3324" s="0" t="n">
        <v>0.9789558</v>
      </c>
      <c r="I3324" s="0" t="n">
        <v>0.3038431</v>
      </c>
      <c r="J3324" s="0" t="n">
        <v>-0.1779594</v>
      </c>
      <c r="K3324" s="0" t="n">
        <v>0.7104393</v>
      </c>
      <c r="L3324" s="0" t="n">
        <v>-0.6527578</v>
      </c>
      <c r="M3324" s="0" t="n">
        <v>-0.193685</v>
      </c>
      <c r="N3324" s="0" t="n">
        <v>1</v>
      </c>
      <c r="O3324" s="0" t="n">
        <v>5.00679E-006</v>
      </c>
      <c r="P3324" s="0" t="n">
        <v>-2.622604E-006</v>
      </c>
      <c r="Q3324" s="0" t="n">
        <v>5.817413E-005</v>
      </c>
      <c r="R3324" s="0" t="n">
        <v>128.6476</v>
      </c>
      <c r="S3324" s="0" t="n">
        <v>103.3714</v>
      </c>
      <c r="T3324" s="0" t="n">
        <v>44.68097</v>
      </c>
      <c r="U3324" s="0" t="n">
        <v>9.63061</v>
      </c>
      <c r="V3324" s="0" t="n">
        <v>41.37309</v>
      </c>
      <c r="W3324" s="0" t="n">
        <v>53.08567</v>
      </c>
      <c r="X3324" s="0" t="n">
        <v>79.08669</v>
      </c>
      <c r="Y3324" s="0" t="n">
        <v>91.84229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0</v>
      </c>
      <c r="AF3324" s="0" t="n">
        <v>0</v>
      </c>
      <c r="AG3324" s="0" t="n">
        <v>0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</row>
    <row r="3325" customFormat="false" ht="12.75" hidden="false" customHeight="false" outlineLevel="0" collapsed="false">
      <c r="A3325" s="0" t="n">
        <v>694.6399</v>
      </c>
      <c r="B3325" s="0" t="n">
        <v>3.562025</v>
      </c>
      <c r="C3325" s="0" t="n">
        <v>2.573187</v>
      </c>
      <c r="D3325" s="0" t="n">
        <v>1.195355</v>
      </c>
      <c r="E3325" s="0" t="n">
        <v>-0.01583155</v>
      </c>
      <c r="F3325" s="0" t="n">
        <v>-0.2015805</v>
      </c>
      <c r="G3325" s="0" t="n">
        <v>-0.02757088</v>
      </c>
      <c r="H3325" s="0" t="n">
        <v>0.9789559</v>
      </c>
      <c r="I3325" s="0" t="n">
        <v>0.3038431</v>
      </c>
      <c r="J3325" s="0" t="n">
        <v>-0.1780885</v>
      </c>
      <c r="K3325" s="0" t="n">
        <v>0.7103887</v>
      </c>
      <c r="L3325" s="0" t="n">
        <v>-0.6527383</v>
      </c>
      <c r="M3325" s="0" t="n">
        <v>-0.1938174</v>
      </c>
      <c r="N3325" s="0" t="n">
        <v>1</v>
      </c>
      <c r="O3325" s="0" t="n">
        <v>5.00679E-006</v>
      </c>
      <c r="P3325" s="0" t="n">
        <v>-2.622604E-006</v>
      </c>
      <c r="Q3325" s="0" t="n">
        <v>5.793571E-005</v>
      </c>
      <c r="R3325" s="0" t="n">
        <v>124.042</v>
      </c>
      <c r="S3325" s="0" t="n">
        <v>99.66497</v>
      </c>
      <c r="T3325" s="0" t="n">
        <v>43.06977</v>
      </c>
      <c r="U3325" s="0" t="n">
        <v>9.301003</v>
      </c>
      <c r="V3325" s="0" t="n">
        <v>39.91002</v>
      </c>
      <c r="W3325" s="0" t="n">
        <v>51.20061</v>
      </c>
      <c r="X3325" s="0" t="n">
        <v>76.26701</v>
      </c>
      <c r="Y3325" s="0" t="n">
        <v>88.56383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-2.118356E-008</v>
      </c>
      <c r="AF3325" s="0" t="n">
        <v>-1.741723E-008</v>
      </c>
      <c r="AG3325" s="0" t="n">
        <v>1.544462E-008</v>
      </c>
      <c r="AH3325" s="0" t="n">
        <v>0.9999999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</row>
    <row r="3326" customFormat="false" ht="12.75" hidden="false" customHeight="false" outlineLevel="0" collapsed="false">
      <c r="A3326" s="0" t="n">
        <v>694.6902</v>
      </c>
      <c r="B3326" s="0" t="n">
        <v>3.56205</v>
      </c>
      <c r="C3326" s="0" t="n">
        <v>2.573174</v>
      </c>
      <c r="D3326" s="0" t="n">
        <v>1.195643</v>
      </c>
      <c r="E3326" s="0" t="n">
        <v>-0.01583156</v>
      </c>
      <c r="F3326" s="0" t="n">
        <v>-0.2015805</v>
      </c>
      <c r="G3326" s="0" t="n">
        <v>-0.02757088</v>
      </c>
      <c r="H3326" s="0" t="n">
        <v>0.9789559</v>
      </c>
      <c r="I3326" s="0" t="n">
        <v>0.3038431</v>
      </c>
      <c r="J3326" s="0" t="n">
        <v>-0.1782117</v>
      </c>
      <c r="K3326" s="0" t="n">
        <v>0.710339</v>
      </c>
      <c r="L3326" s="0" t="n">
        <v>-0.6527215</v>
      </c>
      <c r="M3326" s="0" t="n">
        <v>-0.1939429</v>
      </c>
      <c r="N3326" s="0" t="n">
        <v>1</v>
      </c>
      <c r="O3326" s="0" t="n">
        <v>5.00679E-006</v>
      </c>
      <c r="P3326" s="0" t="n">
        <v>-2.622604E-006</v>
      </c>
      <c r="Q3326" s="0" t="n">
        <v>5.757809E-005</v>
      </c>
      <c r="R3326" s="0" t="n">
        <v>126.3282</v>
      </c>
      <c r="S3326" s="0" t="n">
        <v>101.4961</v>
      </c>
      <c r="T3326" s="0" t="n">
        <v>43.85205</v>
      </c>
      <c r="U3326" s="0" t="n">
        <v>9.487526</v>
      </c>
      <c r="V3326" s="0" t="n">
        <v>40.66349</v>
      </c>
      <c r="W3326" s="0" t="n">
        <v>52.15952</v>
      </c>
      <c r="X3326" s="0" t="n">
        <v>77.68417</v>
      </c>
      <c r="Y3326" s="0" t="n">
        <v>90.20551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-5.774301E-009</v>
      </c>
      <c r="AF3326" s="0" t="n">
        <v>2.381704E-008</v>
      </c>
      <c r="AG3326" s="0" t="n">
        <v>3.408428E-009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</row>
    <row r="3327" customFormat="false" ht="12.75" hidden="false" customHeight="false" outlineLevel="0" collapsed="false">
      <c r="A3327" s="0" t="n">
        <v>694.7405</v>
      </c>
      <c r="B3327" s="0" t="n">
        <v>3.562075</v>
      </c>
      <c r="C3327" s="0" t="n">
        <v>2.573161</v>
      </c>
      <c r="D3327" s="0" t="n">
        <v>1.195931</v>
      </c>
      <c r="E3327" s="0" t="n">
        <v>-0.01583155</v>
      </c>
      <c r="F3327" s="0" t="n">
        <v>-0.2015804</v>
      </c>
      <c r="G3327" s="0" t="n">
        <v>-0.02757088</v>
      </c>
      <c r="H3327" s="0" t="n">
        <v>0.9789559</v>
      </c>
      <c r="I3327" s="0" t="n">
        <v>0.3038431</v>
      </c>
      <c r="J3327" s="0" t="n">
        <v>-0.1783302</v>
      </c>
      <c r="K3327" s="0" t="n">
        <v>0.7102901</v>
      </c>
      <c r="L3327" s="0" t="n">
        <v>-0.6527066</v>
      </c>
      <c r="M3327" s="0" t="n">
        <v>-0.194063</v>
      </c>
      <c r="N3327" s="0" t="n">
        <v>1</v>
      </c>
      <c r="O3327" s="0" t="n">
        <v>4.768372E-006</v>
      </c>
      <c r="P3327" s="0" t="n">
        <v>-2.622604E-006</v>
      </c>
      <c r="Q3327" s="0" t="n">
        <v>5.733967E-005</v>
      </c>
      <c r="R3327" s="0" t="n">
        <v>128.6136</v>
      </c>
      <c r="S3327" s="0" t="n">
        <v>103.3264</v>
      </c>
      <c r="T3327" s="0" t="n">
        <v>44.63335</v>
      </c>
      <c r="U3327" s="0" t="n">
        <v>9.674953</v>
      </c>
      <c r="V3327" s="0" t="n">
        <v>41.4178</v>
      </c>
      <c r="W3327" s="0" t="n">
        <v>53.11905</v>
      </c>
      <c r="X3327" s="0" t="n">
        <v>79.10166</v>
      </c>
      <c r="Y3327" s="0" t="n">
        <v>91.84734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1.641378E-008</v>
      </c>
      <c r="AF3327" s="0" t="n">
        <v>1.020516E-007</v>
      </c>
      <c r="AG3327" s="0" t="n">
        <v>-4.936492E-009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</row>
    <row r="3328" customFormat="false" ht="12.75" hidden="false" customHeight="false" outlineLevel="0" collapsed="false">
      <c r="A3328" s="0" t="n">
        <v>694.7902</v>
      </c>
      <c r="B3328" s="0" t="n">
        <v>3.5621</v>
      </c>
      <c r="C3328" s="0" t="n">
        <v>2.573148</v>
      </c>
      <c r="D3328" s="0" t="n">
        <v>1.196217</v>
      </c>
      <c r="E3328" s="0" t="n">
        <v>-0.01583155</v>
      </c>
      <c r="F3328" s="0" t="n">
        <v>-0.2015804</v>
      </c>
      <c r="G3328" s="0" t="n">
        <v>-0.02757088</v>
      </c>
      <c r="H3328" s="0" t="n">
        <v>0.9789559</v>
      </c>
      <c r="I3328" s="0" t="n">
        <v>0.3038431</v>
      </c>
      <c r="J3328" s="0" t="n">
        <v>-0.1784452</v>
      </c>
      <c r="K3328" s="0" t="n">
        <v>0.7102419</v>
      </c>
      <c r="L3328" s="0" t="n">
        <v>-0.6526932</v>
      </c>
      <c r="M3328" s="0" t="n">
        <v>-0.1941789</v>
      </c>
      <c r="N3328" s="0" t="n">
        <v>1</v>
      </c>
      <c r="O3328" s="0" t="n">
        <v>4.768372E-006</v>
      </c>
      <c r="P3328" s="0" t="n">
        <v>-2.622604E-006</v>
      </c>
      <c r="Q3328" s="0" t="n">
        <v>5.710125E-005</v>
      </c>
      <c r="R3328" s="0" t="n">
        <v>126.306</v>
      </c>
      <c r="S3328" s="0" t="n">
        <v>101.4669</v>
      </c>
      <c r="T3328" s="0" t="n">
        <v>43.82103</v>
      </c>
      <c r="U3328" s="0" t="n">
        <v>9.516474</v>
      </c>
      <c r="V3328" s="0" t="n">
        <v>40.69251</v>
      </c>
      <c r="W3328" s="0" t="n">
        <v>52.18119</v>
      </c>
      <c r="X3328" s="0" t="n">
        <v>77.69389</v>
      </c>
      <c r="Y3328" s="0" t="n">
        <v>90.20885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4.035355E-009</v>
      </c>
      <c r="AF3328" s="0" t="n">
        <v>5.069407E-008</v>
      </c>
      <c r="AG3328" s="0" t="n">
        <v>-7.821647E-010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</row>
    <row r="3329" customFormat="false" ht="12.75" hidden="false" customHeight="false" outlineLevel="0" collapsed="false">
      <c r="A3329" s="0" t="n">
        <v>694.8398</v>
      </c>
      <c r="B3329" s="0" t="n">
        <v>3.562124</v>
      </c>
      <c r="C3329" s="0" t="n">
        <v>2.573135</v>
      </c>
      <c r="D3329" s="0" t="n">
        <v>1.196502</v>
      </c>
      <c r="E3329" s="0" t="n">
        <v>-0.01583155</v>
      </c>
      <c r="F3329" s="0" t="n">
        <v>-0.2015804</v>
      </c>
      <c r="G3329" s="0" t="n">
        <v>-0.02757089</v>
      </c>
      <c r="H3329" s="0" t="n">
        <v>0.9789559</v>
      </c>
      <c r="I3329" s="0" t="n">
        <v>0.3038431</v>
      </c>
      <c r="J3329" s="0" t="n">
        <v>-0.1785561</v>
      </c>
      <c r="K3329" s="0" t="n">
        <v>0.7101945</v>
      </c>
      <c r="L3329" s="0" t="n">
        <v>-0.6526814</v>
      </c>
      <c r="M3329" s="0" t="n">
        <v>-0.1942902</v>
      </c>
      <c r="N3329" s="0" t="n">
        <v>1</v>
      </c>
      <c r="O3329" s="0" t="n">
        <v>5.00679E-006</v>
      </c>
      <c r="P3329" s="0" t="n">
        <v>-2.622604E-006</v>
      </c>
      <c r="Q3329" s="0" t="n">
        <v>5.686283E-005</v>
      </c>
      <c r="R3329" s="0" t="n">
        <v>126.2951</v>
      </c>
      <c r="S3329" s="0" t="n">
        <v>101.4524</v>
      </c>
      <c r="T3329" s="0" t="n">
        <v>43.80569</v>
      </c>
      <c r="U3329" s="0" t="n">
        <v>9.530806</v>
      </c>
      <c r="V3329" s="0" t="n">
        <v>40.70694</v>
      </c>
      <c r="W3329" s="0" t="n">
        <v>52.19196</v>
      </c>
      <c r="X3329" s="0" t="n">
        <v>77.69865</v>
      </c>
      <c r="Y3329" s="0" t="n">
        <v>90.21053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1.14704E-008</v>
      </c>
      <c r="AF3329" s="0" t="n">
        <v>2.570063E-008</v>
      </c>
      <c r="AG3329" s="0" t="n">
        <v>-5.861831E-010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</row>
    <row r="3330" customFormat="false" ht="12.75" hidden="false" customHeight="false" outlineLevel="0" collapsed="false">
      <c r="A3330" s="0" t="n">
        <v>694.8899</v>
      </c>
      <c r="B3330" s="0" t="n">
        <v>3.562149</v>
      </c>
      <c r="C3330" s="0" t="n">
        <v>2.573122</v>
      </c>
      <c r="D3330" s="0" t="n">
        <v>1.196785</v>
      </c>
      <c r="E3330" s="0" t="n">
        <v>-0.01583154</v>
      </c>
      <c r="F3330" s="0" t="n">
        <v>-0.2015804</v>
      </c>
      <c r="G3330" s="0" t="n">
        <v>-0.02757089</v>
      </c>
      <c r="H3330" s="0" t="n">
        <v>0.9789559</v>
      </c>
      <c r="I3330" s="0" t="n">
        <v>0.3038431</v>
      </c>
      <c r="J3330" s="0" t="n">
        <v>-0.1786649</v>
      </c>
      <c r="K3330" s="0" t="n">
        <v>0.7101476</v>
      </c>
      <c r="L3330" s="0" t="n">
        <v>-0.6526702</v>
      </c>
      <c r="M3330" s="0" t="n">
        <v>-0.194399</v>
      </c>
      <c r="N3330" s="0" t="n">
        <v>1</v>
      </c>
      <c r="O3330" s="0" t="n">
        <v>4.768372E-006</v>
      </c>
      <c r="P3330" s="0" t="n">
        <v>-2.622604E-006</v>
      </c>
      <c r="Q3330" s="0" t="n">
        <v>5.662441E-005</v>
      </c>
      <c r="R3330" s="0" t="n">
        <v>110.2115</v>
      </c>
      <c r="S3330" s="0" t="n">
        <v>88.52755</v>
      </c>
      <c r="T3330" s="0" t="n">
        <v>38.2169</v>
      </c>
      <c r="U3330" s="0" t="n">
        <v>8.330408</v>
      </c>
      <c r="V3330" s="0" t="n">
        <v>35.5387</v>
      </c>
      <c r="W3330" s="0" t="n">
        <v>45.55877</v>
      </c>
      <c r="X3330" s="0" t="n">
        <v>67.81401</v>
      </c>
      <c r="Y3330" s="0" t="n">
        <v>78.73064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7.507699E-009</v>
      </c>
      <c r="AF3330" s="0" t="n">
        <v>3.860675E-008</v>
      </c>
      <c r="AG3330" s="0" t="n">
        <v>-3.736153E-009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</row>
    <row r="3331" customFormat="false" ht="12.75" hidden="false" customHeight="false" outlineLevel="0" collapsed="false">
      <c r="A3331" s="0" t="n">
        <v>694.9398</v>
      </c>
      <c r="B3331" s="0" t="n">
        <v>3.562174</v>
      </c>
      <c r="C3331" s="0" t="n">
        <v>2.573109</v>
      </c>
      <c r="D3331" s="0" t="n">
        <v>1.197068</v>
      </c>
      <c r="E3331" s="0" t="n">
        <v>-0.01583154</v>
      </c>
      <c r="F3331" s="0" t="n">
        <v>-0.2015805</v>
      </c>
      <c r="G3331" s="0" t="n">
        <v>-0.02757091</v>
      </c>
      <c r="H3331" s="0" t="n">
        <v>0.9789559</v>
      </c>
      <c r="I3331" s="0" t="n">
        <v>0.3038431</v>
      </c>
      <c r="J3331" s="0" t="n">
        <v>-0.1787717</v>
      </c>
      <c r="K3331" s="0" t="n">
        <v>0.7101009</v>
      </c>
      <c r="L3331" s="0" t="n">
        <v>-0.6526599</v>
      </c>
      <c r="M3331" s="0" t="n">
        <v>-0.1945055</v>
      </c>
      <c r="N3331" s="0" t="n">
        <v>1</v>
      </c>
      <c r="O3331" s="0" t="n">
        <v>5.00679E-006</v>
      </c>
      <c r="P3331" s="0" t="n">
        <v>-2.622604E-006</v>
      </c>
      <c r="Q3331" s="0" t="n">
        <v>5.638599E-005</v>
      </c>
      <c r="R3331" s="0" t="n">
        <v>126.2732</v>
      </c>
      <c r="S3331" s="0" t="n">
        <v>101.4237</v>
      </c>
      <c r="T3331" s="0" t="n">
        <v>43.77518</v>
      </c>
      <c r="U3331" s="0" t="n">
        <v>9.559295</v>
      </c>
      <c r="V3331" s="0" t="n">
        <v>40.73552</v>
      </c>
      <c r="W3331" s="0" t="n">
        <v>52.21329</v>
      </c>
      <c r="X3331" s="0" t="n">
        <v>77.70824</v>
      </c>
      <c r="Y3331" s="0" t="n">
        <v>90.21373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1.495441E-009</v>
      </c>
      <c r="AF3331" s="0" t="n">
        <v>-5.904479E-008</v>
      </c>
      <c r="AG3331" s="0" t="n">
        <v>-5.426742E-009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</row>
    <row r="3332" customFormat="false" ht="12.75" hidden="false" customHeight="false" outlineLevel="0" collapsed="false">
      <c r="A3332" s="0" t="n">
        <v>694.99</v>
      </c>
      <c r="B3332" s="0" t="n">
        <v>3.562198</v>
      </c>
      <c r="C3332" s="0" t="n">
        <v>2.573096</v>
      </c>
      <c r="D3332" s="0" t="n">
        <v>1.197349</v>
      </c>
      <c r="E3332" s="0" t="n">
        <v>-0.01583155</v>
      </c>
      <c r="F3332" s="0" t="n">
        <v>-0.2015805</v>
      </c>
      <c r="G3332" s="0" t="n">
        <v>-0.0275709</v>
      </c>
      <c r="H3332" s="0" t="n">
        <v>0.9789559</v>
      </c>
      <c r="I3332" s="0" t="n">
        <v>0.3038431</v>
      </c>
      <c r="J3332" s="0" t="n">
        <v>-0.1788768</v>
      </c>
      <c r="K3332" s="0" t="n">
        <v>0.7100548</v>
      </c>
      <c r="L3332" s="0" t="n">
        <v>-0.6526502</v>
      </c>
      <c r="M3332" s="0" t="n">
        <v>-0.1946101</v>
      </c>
      <c r="N3332" s="0" t="n">
        <v>1</v>
      </c>
      <c r="O3332" s="0" t="n">
        <v>4.768372E-006</v>
      </c>
      <c r="P3332" s="0" t="n">
        <v>-2.622604E-006</v>
      </c>
      <c r="Q3332" s="0" t="n">
        <v>5.614758E-005</v>
      </c>
      <c r="R3332" s="0" t="n">
        <v>123.9666</v>
      </c>
      <c r="S3332" s="0" t="n">
        <v>99.56549</v>
      </c>
      <c r="T3332" s="0" t="n">
        <v>42.96431</v>
      </c>
      <c r="U3332" s="0" t="n">
        <v>9.399495</v>
      </c>
      <c r="V3332" s="0" t="n">
        <v>40.00889</v>
      </c>
      <c r="W3332" s="0" t="n">
        <v>51.27441</v>
      </c>
      <c r="X3332" s="0" t="n">
        <v>76.30002</v>
      </c>
      <c r="Y3332" s="0" t="n">
        <v>88.57506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-6.75309E-009</v>
      </c>
      <c r="AF3332" s="0" t="n">
        <v>1.774461E-008</v>
      </c>
      <c r="AG3332" s="0" t="n">
        <v>1.02387E-009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</row>
    <row r="3333" customFormat="false" ht="12.75" hidden="false" customHeight="false" outlineLevel="0" collapsed="false">
      <c r="A3333" s="0" t="n">
        <v>695.0406</v>
      </c>
      <c r="B3333" s="0" t="n">
        <v>3.562222</v>
      </c>
      <c r="C3333" s="0" t="n">
        <v>2.573082</v>
      </c>
      <c r="D3333" s="0" t="n">
        <v>1.197629</v>
      </c>
      <c r="E3333" s="0" t="n">
        <v>-0.01583157</v>
      </c>
      <c r="F3333" s="0" t="n">
        <v>-0.2015805</v>
      </c>
      <c r="G3333" s="0" t="n">
        <v>-0.0275709</v>
      </c>
      <c r="H3333" s="0" t="n">
        <v>0.9789559</v>
      </c>
      <c r="I3333" s="0" t="n">
        <v>0.3038431</v>
      </c>
      <c r="J3333" s="0" t="n">
        <v>-0.1789805</v>
      </c>
      <c r="K3333" s="0" t="n">
        <v>0.710009</v>
      </c>
      <c r="L3333" s="0" t="n">
        <v>-0.6526408</v>
      </c>
      <c r="M3333" s="0" t="n">
        <v>-0.1947132</v>
      </c>
      <c r="N3333" s="0" t="n">
        <v>1</v>
      </c>
      <c r="O3333" s="0" t="n">
        <v>5.00679E-006</v>
      </c>
      <c r="P3333" s="0" t="n">
        <v>-2.622604E-006</v>
      </c>
      <c r="Q3333" s="0" t="n">
        <v>5.590916E-005</v>
      </c>
      <c r="R3333" s="0" t="n">
        <v>121.6607</v>
      </c>
      <c r="S3333" s="0" t="n">
        <v>97.70788</v>
      </c>
      <c r="T3333" s="0" t="n">
        <v>42.15408</v>
      </c>
      <c r="U3333" s="0" t="n">
        <v>9.239068</v>
      </c>
      <c r="V3333" s="0" t="n">
        <v>39.28167</v>
      </c>
      <c r="W3333" s="0" t="n">
        <v>50.33513</v>
      </c>
      <c r="X3333" s="0" t="n">
        <v>74.89167</v>
      </c>
      <c r="Y3333" s="0" t="n">
        <v>86.93638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-8.002383E-009</v>
      </c>
      <c r="AF3333" s="0" t="n">
        <v>4.340387E-008</v>
      </c>
      <c r="AG3333" s="0" t="n">
        <v>1.066157E-008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</row>
    <row r="3334" customFormat="false" ht="12.75" hidden="false" customHeight="false" outlineLevel="0" collapsed="false">
      <c r="A3334" s="0" t="n">
        <v>695.0898</v>
      </c>
      <c r="B3334" s="0" t="n">
        <v>3.562246</v>
      </c>
      <c r="C3334" s="0" t="n">
        <v>2.573069</v>
      </c>
      <c r="D3334" s="0" t="n">
        <v>1.197907</v>
      </c>
      <c r="E3334" s="0" t="n">
        <v>-0.01583158</v>
      </c>
      <c r="F3334" s="0" t="n">
        <v>-0.2015805</v>
      </c>
      <c r="G3334" s="0" t="n">
        <v>-0.02757092</v>
      </c>
      <c r="H3334" s="0" t="n">
        <v>0.9789559</v>
      </c>
      <c r="I3334" s="0" t="n">
        <v>0.3038431</v>
      </c>
      <c r="J3334" s="0" t="n">
        <v>-0.1790835</v>
      </c>
      <c r="K3334" s="0" t="n">
        <v>0.7099633</v>
      </c>
      <c r="L3334" s="0" t="n">
        <v>-0.6526318</v>
      </c>
      <c r="M3334" s="0" t="n">
        <v>-0.1948154</v>
      </c>
      <c r="N3334" s="0" t="n">
        <v>1</v>
      </c>
      <c r="O3334" s="0" t="n">
        <v>4.768372E-006</v>
      </c>
      <c r="P3334" s="0" t="n">
        <v>-2.622604E-006</v>
      </c>
      <c r="Q3334" s="0" t="n">
        <v>5.567074E-005</v>
      </c>
      <c r="R3334" s="0" t="n">
        <v>123.9455</v>
      </c>
      <c r="S3334" s="0" t="n">
        <v>99.53753</v>
      </c>
      <c r="T3334" s="0" t="n">
        <v>42.93478</v>
      </c>
      <c r="U3334" s="0" t="n">
        <v>9.427118</v>
      </c>
      <c r="V3334" s="0" t="n">
        <v>40.0366</v>
      </c>
      <c r="W3334" s="0" t="n">
        <v>51.29512</v>
      </c>
      <c r="X3334" s="0" t="n">
        <v>76.3093</v>
      </c>
      <c r="Y3334" s="0" t="n">
        <v>88.57828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-1.782206E-009</v>
      </c>
      <c r="AF3334" s="0" t="n">
        <v>-3.200665E-008</v>
      </c>
      <c r="AG3334" s="0" t="n">
        <v>-7.196786E-009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</row>
    <row r="3335" customFormat="false" ht="12.75" hidden="false" customHeight="false" outlineLevel="0" collapsed="false">
      <c r="A3335" s="0" t="n">
        <v>695.1403</v>
      </c>
      <c r="B3335" s="0" t="n">
        <v>3.56227</v>
      </c>
      <c r="C3335" s="0" t="n">
        <v>2.573056</v>
      </c>
      <c r="D3335" s="0" t="n">
        <v>1.198185</v>
      </c>
      <c r="E3335" s="0" t="n">
        <v>-0.01583159</v>
      </c>
      <c r="F3335" s="0" t="n">
        <v>-0.2015805</v>
      </c>
      <c r="G3335" s="0" t="n">
        <v>-0.02757092</v>
      </c>
      <c r="H3335" s="0" t="n">
        <v>0.9789559</v>
      </c>
      <c r="I3335" s="0" t="n">
        <v>0.3038431</v>
      </c>
      <c r="J3335" s="0" t="n">
        <v>-0.1791858</v>
      </c>
      <c r="K3335" s="0" t="n">
        <v>0.7099179</v>
      </c>
      <c r="L3335" s="0" t="n">
        <v>-0.6526229</v>
      </c>
      <c r="M3335" s="0" t="n">
        <v>-0.1949168</v>
      </c>
      <c r="N3335" s="0" t="n">
        <v>1</v>
      </c>
      <c r="O3335" s="0" t="n">
        <v>4.768372E-006</v>
      </c>
      <c r="P3335" s="0" t="n">
        <v>-2.622604E-006</v>
      </c>
      <c r="Q3335" s="0" t="n">
        <v>5.543232E-005</v>
      </c>
      <c r="R3335" s="0" t="n">
        <v>128.5255</v>
      </c>
      <c r="S3335" s="0" t="n">
        <v>103.2099</v>
      </c>
      <c r="T3335" s="0" t="n">
        <v>44.50987</v>
      </c>
      <c r="U3335" s="0" t="n">
        <v>9.790365</v>
      </c>
      <c r="V3335" s="0" t="n">
        <v>41.53351</v>
      </c>
      <c r="W3335" s="0" t="n">
        <v>53.20546</v>
      </c>
      <c r="X3335" s="0" t="n">
        <v>79.14025</v>
      </c>
      <c r="Y3335" s="0" t="n">
        <v>91.86057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-4.498989E-009</v>
      </c>
      <c r="AF3335" s="0" t="n">
        <v>2.558872E-008</v>
      </c>
      <c r="AG3335" s="0" t="n">
        <v>-2.554374E-009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</row>
    <row r="3336" customFormat="false" ht="12.75" hidden="false" customHeight="false" outlineLevel="0" collapsed="false">
      <c r="A3336" s="0" t="n">
        <v>695.1904</v>
      </c>
      <c r="B3336" s="0" t="n">
        <v>3.562294</v>
      </c>
      <c r="C3336" s="0" t="n">
        <v>2.573043</v>
      </c>
      <c r="D3336" s="0" t="n">
        <v>1.198461</v>
      </c>
      <c r="E3336" s="0" t="n">
        <v>-0.0158316</v>
      </c>
      <c r="F3336" s="0" t="n">
        <v>-0.2015806</v>
      </c>
      <c r="G3336" s="0" t="n">
        <v>-0.02757093</v>
      </c>
      <c r="H3336" s="0" t="n">
        <v>0.9789558</v>
      </c>
      <c r="I3336" s="0" t="n">
        <v>0.3038431</v>
      </c>
      <c r="J3336" s="0" t="n">
        <v>-0.1792873</v>
      </c>
      <c r="K3336" s="0" t="n">
        <v>0.7098726</v>
      </c>
      <c r="L3336" s="0" t="n">
        <v>-0.6526141</v>
      </c>
      <c r="M3336" s="0" t="n">
        <v>-0.1950175</v>
      </c>
      <c r="N3336" s="0" t="n">
        <v>1</v>
      </c>
      <c r="O3336" s="0" t="n">
        <v>4.768372E-006</v>
      </c>
      <c r="P3336" s="0" t="n">
        <v>-2.622604E-006</v>
      </c>
      <c r="Q3336" s="0" t="n">
        <v>5.507469E-005</v>
      </c>
      <c r="R3336" s="0" t="n">
        <v>126.2195</v>
      </c>
      <c r="S3336" s="0" t="n">
        <v>101.3528</v>
      </c>
      <c r="T3336" s="0" t="n">
        <v>43.70015</v>
      </c>
      <c r="U3336" s="0" t="n">
        <v>9.629515</v>
      </c>
      <c r="V3336" s="0" t="n">
        <v>40.80588</v>
      </c>
      <c r="W3336" s="0" t="n">
        <v>52.26581</v>
      </c>
      <c r="X3336" s="0" t="n">
        <v>77.73174</v>
      </c>
      <c r="Y3336" s="0" t="n">
        <v>90.22186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-6.535572E-009</v>
      </c>
      <c r="AF3336" s="0" t="n">
        <v>-1.162705E-007</v>
      </c>
      <c r="AG3336" s="0" t="n">
        <v>-5.794075E-009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</row>
    <row r="3337" customFormat="false" ht="12.75" hidden="false" customHeight="false" outlineLevel="0" collapsed="false">
      <c r="A3337" s="0" t="n">
        <v>695.2399</v>
      </c>
      <c r="B3337" s="0" t="n">
        <v>3.562318</v>
      </c>
      <c r="C3337" s="0" t="n">
        <v>2.57303</v>
      </c>
      <c r="D3337" s="0" t="n">
        <v>1.198736</v>
      </c>
      <c r="E3337" s="0" t="n">
        <v>-0.01583159</v>
      </c>
      <c r="F3337" s="0" t="n">
        <v>-0.2015805</v>
      </c>
      <c r="G3337" s="0" t="n">
        <v>-0.02757092</v>
      </c>
      <c r="H3337" s="0" t="n">
        <v>0.9789559</v>
      </c>
      <c r="I3337" s="0" t="n">
        <v>0.3038431</v>
      </c>
      <c r="J3337" s="0" t="n">
        <v>-0.1793882</v>
      </c>
      <c r="K3337" s="0" t="n">
        <v>0.7098275</v>
      </c>
      <c r="L3337" s="0" t="n">
        <v>-0.6526055</v>
      </c>
      <c r="M3337" s="0" t="n">
        <v>-0.1951174</v>
      </c>
      <c r="N3337" s="0" t="n">
        <v>1</v>
      </c>
      <c r="O3337" s="0" t="n">
        <v>4.768372E-006</v>
      </c>
      <c r="P3337" s="0" t="n">
        <v>-2.384186E-006</v>
      </c>
      <c r="Q3337" s="0" t="n">
        <v>5.483627E-005</v>
      </c>
      <c r="R3337" s="0" t="n">
        <v>126.209</v>
      </c>
      <c r="S3337" s="0" t="n">
        <v>101.3389</v>
      </c>
      <c r="T3337" s="0" t="n">
        <v>43.68533</v>
      </c>
      <c r="U3337" s="0" t="n">
        <v>9.643378</v>
      </c>
      <c r="V3337" s="0" t="n">
        <v>40.81976</v>
      </c>
      <c r="W3337" s="0" t="n">
        <v>52.27614</v>
      </c>
      <c r="X3337" s="0" t="n">
        <v>77.73637</v>
      </c>
      <c r="Y3337" s="0" t="n">
        <v>90.22338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4.397141E-009</v>
      </c>
      <c r="AF3337" s="0" t="n">
        <v>4.450402E-008</v>
      </c>
      <c r="AG3337" s="0" t="n">
        <v>1.482708E-009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</row>
    <row r="3338" customFormat="false" ht="12.75" hidden="false" customHeight="false" outlineLevel="0" collapsed="false">
      <c r="A3338" s="0" t="n">
        <v>695.2903</v>
      </c>
      <c r="B3338" s="0" t="n">
        <v>3.562342</v>
      </c>
      <c r="C3338" s="0" t="n">
        <v>2.573019</v>
      </c>
      <c r="D3338" s="0" t="n">
        <v>1.199009</v>
      </c>
      <c r="E3338" s="0" t="n">
        <v>-0.01583159</v>
      </c>
      <c r="F3338" s="0" t="n">
        <v>-0.2015806</v>
      </c>
      <c r="G3338" s="0" t="n">
        <v>-0.02757092</v>
      </c>
      <c r="H3338" s="0" t="n">
        <v>0.9789559</v>
      </c>
      <c r="I3338" s="0" t="n">
        <v>0.3038431</v>
      </c>
      <c r="J3338" s="0" t="n">
        <v>-0.1794886</v>
      </c>
      <c r="K3338" s="0" t="n">
        <v>0.7097827</v>
      </c>
      <c r="L3338" s="0" t="n">
        <v>-0.652597</v>
      </c>
      <c r="M3338" s="0" t="n">
        <v>-0.1952168</v>
      </c>
      <c r="N3338" s="0" t="n">
        <v>1</v>
      </c>
      <c r="O3338" s="0" t="n">
        <v>4.768372E-006</v>
      </c>
      <c r="P3338" s="0" t="n">
        <v>-2.384186E-006</v>
      </c>
      <c r="Q3338" s="0" t="n">
        <v>5.459785E-005</v>
      </c>
      <c r="R3338" s="0" t="n">
        <v>128.493</v>
      </c>
      <c r="S3338" s="0" t="n">
        <v>103.1672</v>
      </c>
      <c r="T3338" s="0" t="n">
        <v>44.46463</v>
      </c>
      <c r="U3338" s="0" t="n">
        <v>9.832727</v>
      </c>
      <c r="V3338" s="0" t="n">
        <v>41.57597</v>
      </c>
      <c r="W3338" s="0" t="n">
        <v>53.23718</v>
      </c>
      <c r="X3338" s="0" t="n">
        <v>79.15443</v>
      </c>
      <c r="Y3338" s="0" t="n">
        <v>91.86539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-2.729168E-009</v>
      </c>
      <c r="AF3338" s="0" t="n">
        <v>-6.144546E-008</v>
      </c>
      <c r="AG3338" s="0" t="n">
        <v>-6.800403E-010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</row>
    <row r="3339" customFormat="false" ht="12.75" hidden="false" customHeight="false" outlineLevel="0" collapsed="false">
      <c r="A3339" s="0" t="n">
        <v>695.3398</v>
      </c>
      <c r="B3339" s="0" t="n">
        <v>3.562366</v>
      </c>
      <c r="C3339" s="0" t="n">
        <v>2.573007</v>
      </c>
      <c r="D3339" s="0" t="n">
        <v>1.199282</v>
      </c>
      <c r="E3339" s="0" t="n">
        <v>-0.0158316</v>
      </c>
      <c r="F3339" s="0" t="n">
        <v>-0.2015805</v>
      </c>
      <c r="G3339" s="0" t="n">
        <v>-0.02757092</v>
      </c>
      <c r="H3339" s="0" t="n">
        <v>0.9789558</v>
      </c>
      <c r="I3339" s="0" t="n">
        <v>0.3038431</v>
      </c>
      <c r="J3339" s="0" t="n">
        <v>-0.1795881</v>
      </c>
      <c r="K3339" s="0" t="n">
        <v>0.7097381</v>
      </c>
      <c r="L3339" s="0" t="n">
        <v>-0.6525887</v>
      </c>
      <c r="M3339" s="0" t="n">
        <v>-0.1953153</v>
      </c>
      <c r="N3339" s="0" t="n">
        <v>1</v>
      </c>
      <c r="O3339" s="0" t="n">
        <v>4.768372E-006</v>
      </c>
      <c r="P3339" s="0" t="n">
        <v>-2.384186E-006</v>
      </c>
      <c r="Q3339" s="0" t="n">
        <v>5.435944E-005</v>
      </c>
      <c r="R3339" s="0" t="n">
        <v>126.188</v>
      </c>
      <c r="S3339" s="0" t="n">
        <v>101.3111</v>
      </c>
      <c r="T3339" s="0" t="n">
        <v>43.65588</v>
      </c>
      <c r="U3339" s="0" t="n">
        <v>9.670935</v>
      </c>
      <c r="V3339" s="0" t="n">
        <v>40.84735</v>
      </c>
      <c r="W3339" s="0" t="n">
        <v>52.29685</v>
      </c>
      <c r="X3339" s="0" t="n">
        <v>77.74565</v>
      </c>
      <c r="Y3339" s="0" t="n">
        <v>90.22661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-9.677235E-009</v>
      </c>
      <c r="AF3339" s="0" t="n">
        <v>3.040219E-009</v>
      </c>
      <c r="AG3339" s="0" t="n">
        <v>-1.463302E-009</v>
      </c>
      <c r="AH3339" s="0" t="n">
        <v>0.9999999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</row>
    <row r="3340" customFormat="false" ht="12.75" hidden="false" customHeight="false" outlineLevel="0" collapsed="false">
      <c r="A3340" s="0" t="n">
        <v>695.3904</v>
      </c>
      <c r="B3340" s="0" t="n">
        <v>3.562389</v>
      </c>
      <c r="C3340" s="0" t="n">
        <v>2.572995</v>
      </c>
      <c r="D3340" s="0" t="n">
        <v>1.199553</v>
      </c>
      <c r="E3340" s="0" t="n">
        <v>-0.0158316</v>
      </c>
      <c r="F3340" s="0" t="n">
        <v>-0.2015805</v>
      </c>
      <c r="G3340" s="0" t="n">
        <v>-0.02757092</v>
      </c>
      <c r="H3340" s="0" t="n">
        <v>0.9789558</v>
      </c>
      <c r="I3340" s="0" t="n">
        <v>0.3038431</v>
      </c>
      <c r="J3340" s="0" t="n">
        <v>-0.1796874</v>
      </c>
      <c r="K3340" s="0" t="n">
        <v>0.7096936</v>
      </c>
      <c r="L3340" s="0" t="n">
        <v>-0.6525804</v>
      </c>
      <c r="M3340" s="0" t="n">
        <v>-0.1954135</v>
      </c>
      <c r="N3340" s="0" t="n">
        <v>1</v>
      </c>
      <c r="O3340" s="0" t="n">
        <v>4.768372E-006</v>
      </c>
      <c r="P3340" s="0" t="n">
        <v>-2.384186E-006</v>
      </c>
      <c r="Q3340" s="0" t="n">
        <v>5.412102E-005</v>
      </c>
      <c r="R3340" s="0" t="n">
        <v>126.1776</v>
      </c>
      <c r="S3340" s="0" t="n">
        <v>101.2975</v>
      </c>
      <c r="T3340" s="0" t="n">
        <v>43.64147</v>
      </c>
      <c r="U3340" s="0" t="n">
        <v>9.684487</v>
      </c>
      <c r="V3340" s="0" t="n">
        <v>40.86092</v>
      </c>
      <c r="W3340" s="0" t="n">
        <v>52.30702</v>
      </c>
      <c r="X3340" s="0" t="n">
        <v>77.75022</v>
      </c>
      <c r="Y3340" s="0" t="n">
        <v>90.22822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4.978424E-009</v>
      </c>
      <c r="AF3340" s="0" t="n">
        <v>-1.317721E-008</v>
      </c>
      <c r="AG3340" s="0" t="n">
        <v>-9.413474E-009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</row>
    <row r="3341" customFormat="false" ht="12.75" hidden="false" customHeight="false" outlineLevel="0" collapsed="false">
      <c r="A3341" s="0" t="n">
        <v>695.4401</v>
      </c>
      <c r="B3341" s="0" t="n">
        <v>3.562413</v>
      </c>
      <c r="C3341" s="0" t="n">
        <v>2.572983</v>
      </c>
      <c r="D3341" s="0" t="n">
        <v>1.199823</v>
      </c>
      <c r="E3341" s="0" t="n">
        <v>-0.01583161</v>
      </c>
      <c r="F3341" s="0" t="n">
        <v>-0.2015805</v>
      </c>
      <c r="G3341" s="0" t="n">
        <v>-0.02757091</v>
      </c>
      <c r="H3341" s="0" t="n">
        <v>0.9789559</v>
      </c>
      <c r="I3341" s="0" t="n">
        <v>0.3038431</v>
      </c>
      <c r="J3341" s="0" t="n">
        <v>-0.1797863</v>
      </c>
      <c r="K3341" s="0" t="n">
        <v>0.7096492</v>
      </c>
      <c r="L3341" s="0" t="n">
        <v>-0.652572</v>
      </c>
      <c r="M3341" s="0" t="n">
        <v>-0.1955113</v>
      </c>
      <c r="N3341" s="0" t="n">
        <v>1</v>
      </c>
      <c r="O3341" s="0" t="n">
        <v>4.529953E-006</v>
      </c>
      <c r="P3341" s="0" t="n">
        <v>-2.384186E-006</v>
      </c>
      <c r="Q3341" s="0" t="n">
        <v>5.38826E-005</v>
      </c>
      <c r="R3341" s="0" t="n">
        <v>126.1673</v>
      </c>
      <c r="S3341" s="0" t="n">
        <v>101.2836</v>
      </c>
      <c r="T3341" s="0" t="n">
        <v>43.62676</v>
      </c>
      <c r="U3341" s="0" t="n">
        <v>9.698264</v>
      </c>
      <c r="V3341" s="0" t="n">
        <v>40.87473</v>
      </c>
      <c r="W3341" s="0" t="n">
        <v>52.31736</v>
      </c>
      <c r="X3341" s="0" t="n">
        <v>77.75488</v>
      </c>
      <c r="Y3341" s="0" t="n">
        <v>90.22985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-6.481165E-009</v>
      </c>
      <c r="AF3341" s="0" t="n">
        <v>2.738556E-008</v>
      </c>
      <c r="AG3341" s="0" t="n">
        <v>5.002122E-009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</row>
    <row r="3342" customFormat="false" ht="12.75" hidden="false" customHeight="false" outlineLevel="0" collapsed="false">
      <c r="A3342" s="0" t="n">
        <v>695.4899</v>
      </c>
      <c r="B3342" s="0" t="n">
        <v>3.562436</v>
      </c>
      <c r="C3342" s="0" t="n">
        <v>2.572971</v>
      </c>
      <c r="D3342" s="0" t="n">
        <v>1.200092</v>
      </c>
      <c r="E3342" s="0" t="n">
        <v>-0.01583162</v>
      </c>
      <c r="F3342" s="0" t="n">
        <v>-0.2015805</v>
      </c>
      <c r="G3342" s="0" t="n">
        <v>-0.02757091</v>
      </c>
      <c r="H3342" s="0" t="n">
        <v>0.9789559</v>
      </c>
      <c r="I3342" s="0" t="n">
        <v>0.3038431</v>
      </c>
      <c r="J3342" s="0" t="n">
        <v>-0.1798847</v>
      </c>
      <c r="K3342" s="0" t="n">
        <v>0.709605</v>
      </c>
      <c r="L3342" s="0" t="n">
        <v>-0.6525638</v>
      </c>
      <c r="M3342" s="0" t="n">
        <v>-0.1956086</v>
      </c>
      <c r="N3342" s="0" t="n">
        <v>1</v>
      </c>
      <c r="O3342" s="0" t="n">
        <v>4.768372E-006</v>
      </c>
      <c r="P3342" s="0" t="n">
        <v>-2.384186E-006</v>
      </c>
      <c r="Q3342" s="0" t="n">
        <v>5.364418E-005</v>
      </c>
      <c r="R3342" s="0" t="n">
        <v>121.5695</v>
      </c>
      <c r="S3342" s="0" t="n">
        <v>97.58747</v>
      </c>
      <c r="T3342" s="0" t="n">
        <v>42.02648</v>
      </c>
      <c r="U3342" s="0" t="n">
        <v>9.358597</v>
      </c>
      <c r="V3342" s="0" t="n">
        <v>39.40137</v>
      </c>
      <c r="W3342" s="0" t="n">
        <v>50.42466</v>
      </c>
      <c r="X3342" s="0" t="n">
        <v>74.93184</v>
      </c>
      <c r="Y3342" s="0" t="n">
        <v>86.95035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-2.700246E-010</v>
      </c>
      <c r="AF3342" s="0" t="n">
        <v>5.072851E-008</v>
      </c>
      <c r="AG3342" s="0" t="n">
        <v>7.726055E-009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</row>
    <row r="3343" customFormat="false" ht="12.75" hidden="false" customHeight="false" outlineLevel="0" collapsed="false">
      <c r="A3343" s="0" t="n">
        <v>695.54</v>
      </c>
      <c r="B3343" s="0" t="n">
        <v>3.562459</v>
      </c>
      <c r="C3343" s="0" t="n">
        <v>2.572959</v>
      </c>
      <c r="D3343" s="0" t="n">
        <v>1.20036</v>
      </c>
      <c r="E3343" s="0" t="n">
        <v>-0.01583161</v>
      </c>
      <c r="F3343" s="0" t="n">
        <v>-0.2015805</v>
      </c>
      <c r="G3343" s="0" t="n">
        <v>-0.02757091</v>
      </c>
      <c r="H3343" s="0" t="n">
        <v>0.9789559</v>
      </c>
      <c r="I3343" s="0" t="n">
        <v>0.3038431</v>
      </c>
      <c r="J3343" s="0" t="n">
        <v>-0.1799824</v>
      </c>
      <c r="K3343" s="0" t="n">
        <v>0.7095611</v>
      </c>
      <c r="L3343" s="0" t="n">
        <v>-0.6525557</v>
      </c>
      <c r="M3343" s="0" t="n">
        <v>-0.1957052</v>
      </c>
      <c r="N3343" s="0" t="n">
        <v>1</v>
      </c>
      <c r="O3343" s="0" t="n">
        <v>4.529953E-006</v>
      </c>
      <c r="P3343" s="0" t="n">
        <v>-2.384186E-006</v>
      </c>
      <c r="Q3343" s="0" t="n">
        <v>5.340576E-005</v>
      </c>
      <c r="R3343" s="0" t="n">
        <v>121.5596</v>
      </c>
      <c r="S3343" s="0" t="n">
        <v>97.57436</v>
      </c>
      <c r="T3343" s="0" t="n">
        <v>42.01259</v>
      </c>
      <c r="U3343" s="0" t="n">
        <v>9.371629</v>
      </c>
      <c r="V3343" s="0" t="n">
        <v>39.41439</v>
      </c>
      <c r="W3343" s="0" t="n">
        <v>50.43439</v>
      </c>
      <c r="X3343" s="0" t="n">
        <v>74.93624</v>
      </c>
      <c r="Y3343" s="0" t="n">
        <v>86.95181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8.594106E-009</v>
      </c>
      <c r="AF3343" s="0" t="n">
        <v>4.425904E-008</v>
      </c>
      <c r="AG3343" s="0" t="n">
        <v>2.447435E-009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</row>
    <row r="3344" customFormat="false" ht="12.75" hidden="false" customHeight="false" outlineLevel="0" collapsed="false">
      <c r="A3344" s="0" t="n">
        <v>695.5903</v>
      </c>
      <c r="B3344" s="0" t="n">
        <v>3.562482</v>
      </c>
      <c r="C3344" s="0" t="n">
        <v>2.572947</v>
      </c>
      <c r="D3344" s="0" t="n">
        <v>1.200626</v>
      </c>
      <c r="E3344" s="0" t="n">
        <v>-0.0158316</v>
      </c>
      <c r="F3344" s="0" t="n">
        <v>-0.2015805</v>
      </c>
      <c r="G3344" s="0" t="n">
        <v>-0.02757092</v>
      </c>
      <c r="H3344" s="0" t="n">
        <v>0.9789558</v>
      </c>
      <c r="I3344" s="0" t="n">
        <v>0.3038431</v>
      </c>
      <c r="J3344" s="0" t="n">
        <v>-0.1800797</v>
      </c>
      <c r="K3344" s="0" t="n">
        <v>0.7095173</v>
      </c>
      <c r="L3344" s="0" t="n">
        <v>-0.6525475</v>
      </c>
      <c r="M3344" s="0" t="n">
        <v>-0.1958014</v>
      </c>
      <c r="N3344" s="0" t="n">
        <v>1</v>
      </c>
      <c r="O3344" s="0" t="n">
        <v>4.529953E-006</v>
      </c>
      <c r="P3344" s="0" t="n">
        <v>-2.384186E-006</v>
      </c>
      <c r="Q3344" s="0" t="n">
        <v>5.316734E-005</v>
      </c>
      <c r="R3344" s="0" t="n">
        <v>121.5496</v>
      </c>
      <c r="S3344" s="0" t="n">
        <v>97.56129</v>
      </c>
      <c r="T3344" s="0" t="n">
        <v>41.99866</v>
      </c>
      <c r="U3344" s="0" t="n">
        <v>9.384709</v>
      </c>
      <c r="V3344" s="0" t="n">
        <v>39.42747</v>
      </c>
      <c r="W3344" s="0" t="n">
        <v>50.44421</v>
      </c>
      <c r="X3344" s="0" t="n">
        <v>74.94065</v>
      </c>
      <c r="Y3344" s="0" t="n">
        <v>86.95337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7.703291E-009</v>
      </c>
      <c r="AF3344" s="0" t="n">
        <v>2.762468E-009</v>
      </c>
      <c r="AG3344" s="0" t="n">
        <v>-2.697549E-009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</row>
    <row r="3345" customFormat="false" ht="12.75" hidden="false" customHeight="false" outlineLevel="0" collapsed="false">
      <c r="A3345" s="0" t="n">
        <v>695.64</v>
      </c>
      <c r="B3345" s="0" t="n">
        <v>3.562505</v>
      </c>
      <c r="C3345" s="0" t="n">
        <v>2.572935</v>
      </c>
      <c r="D3345" s="0" t="n">
        <v>1.200891</v>
      </c>
      <c r="E3345" s="0" t="n">
        <v>-0.01583162</v>
      </c>
      <c r="F3345" s="0" t="n">
        <v>-0.2015805</v>
      </c>
      <c r="G3345" s="0" t="n">
        <v>-0.02757092</v>
      </c>
      <c r="H3345" s="0" t="n">
        <v>0.9789558</v>
      </c>
      <c r="I3345" s="0" t="n">
        <v>0.3038431</v>
      </c>
      <c r="J3345" s="0" t="n">
        <v>-0.1801767</v>
      </c>
      <c r="K3345" s="0" t="n">
        <v>0.7094737</v>
      </c>
      <c r="L3345" s="0" t="n">
        <v>-0.6525394</v>
      </c>
      <c r="M3345" s="0" t="n">
        <v>-0.1958971</v>
      </c>
      <c r="N3345" s="0" t="n">
        <v>1</v>
      </c>
      <c r="O3345" s="0" t="n">
        <v>4.529953E-006</v>
      </c>
      <c r="P3345" s="0" t="n">
        <v>-2.384186E-006</v>
      </c>
      <c r="Q3345" s="0" t="n">
        <v>5.292892E-005</v>
      </c>
      <c r="R3345" s="0" t="n">
        <v>123.8331</v>
      </c>
      <c r="S3345" s="0" t="n">
        <v>99.38895</v>
      </c>
      <c r="T3345" s="0" t="n">
        <v>42.77716</v>
      </c>
      <c r="U3345" s="0" t="n">
        <v>9.574848</v>
      </c>
      <c r="V3345" s="0" t="n">
        <v>40.18447</v>
      </c>
      <c r="W3345" s="0" t="n">
        <v>51.40577</v>
      </c>
      <c r="X3345" s="0" t="n">
        <v>76.35909</v>
      </c>
      <c r="Y3345" s="0" t="n">
        <v>88.59556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-8.025723E-009</v>
      </c>
      <c r="AF3345" s="0" t="n">
        <v>3.59719E-008</v>
      </c>
      <c r="AG3345" s="0" t="n">
        <v>2.973594E-009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</row>
    <row r="3346" customFormat="false" ht="12.75" hidden="false" customHeight="false" outlineLevel="0" collapsed="false">
      <c r="A3346" s="0" t="n">
        <v>695.6903</v>
      </c>
      <c r="B3346" s="0" t="n">
        <v>3.562528</v>
      </c>
      <c r="C3346" s="0" t="n">
        <v>2.572923</v>
      </c>
      <c r="D3346" s="0" t="n">
        <v>1.201155</v>
      </c>
      <c r="E3346" s="0" t="n">
        <v>-0.01583162</v>
      </c>
      <c r="F3346" s="0" t="n">
        <v>-0.2015805</v>
      </c>
      <c r="G3346" s="0" t="n">
        <v>-0.02757091</v>
      </c>
      <c r="H3346" s="0" t="n">
        <v>0.9789559</v>
      </c>
      <c r="I3346" s="0" t="n">
        <v>0.3038431</v>
      </c>
      <c r="J3346" s="0" t="n">
        <v>-0.1802741</v>
      </c>
      <c r="K3346" s="0" t="n">
        <v>0.70943</v>
      </c>
      <c r="L3346" s="0" t="n">
        <v>-0.6525311</v>
      </c>
      <c r="M3346" s="0" t="n">
        <v>-0.1959935</v>
      </c>
      <c r="N3346" s="0" t="n">
        <v>1</v>
      </c>
      <c r="O3346" s="0" t="n">
        <v>4.529953E-006</v>
      </c>
      <c r="P3346" s="0" t="n">
        <v>-2.384186E-006</v>
      </c>
      <c r="Q3346" s="0" t="n">
        <v>5.269051E-005</v>
      </c>
      <c r="R3346" s="0" t="n">
        <v>112.3577</v>
      </c>
      <c r="S3346" s="0" t="n">
        <v>90.17387</v>
      </c>
      <c r="T3346" s="0" t="n">
        <v>38.80317</v>
      </c>
      <c r="U3346" s="0" t="n">
        <v>8.700616</v>
      </c>
      <c r="V3346" s="0" t="n">
        <v>36.47602</v>
      </c>
      <c r="W3346" s="0" t="n">
        <v>46.65521</v>
      </c>
      <c r="X3346" s="0" t="n">
        <v>69.29292</v>
      </c>
      <c r="Y3346" s="0" t="n">
        <v>80.39375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-2.666515E-009</v>
      </c>
      <c r="AF3346" s="0" t="n">
        <v>3.300357E-008</v>
      </c>
      <c r="AG3346" s="0" t="n">
        <v>5.265053E-009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</row>
    <row r="3347" customFormat="false" ht="12.75" hidden="false" customHeight="false" outlineLevel="0" collapsed="false">
      <c r="A3347" s="0" t="n">
        <v>695.7398</v>
      </c>
      <c r="B3347" s="0" t="n">
        <v>3.562551</v>
      </c>
      <c r="C3347" s="0" t="n">
        <v>2.572911</v>
      </c>
      <c r="D3347" s="0" t="n">
        <v>1.201418</v>
      </c>
      <c r="E3347" s="0" t="n">
        <v>-0.01583162</v>
      </c>
      <c r="F3347" s="0" t="n">
        <v>-0.2015805</v>
      </c>
      <c r="G3347" s="0" t="n">
        <v>-0.02757092</v>
      </c>
      <c r="H3347" s="0" t="n">
        <v>0.9789558</v>
      </c>
      <c r="I3347" s="0" t="n">
        <v>0.3038431</v>
      </c>
      <c r="J3347" s="0" t="n">
        <v>-0.180371</v>
      </c>
      <c r="K3347" s="0" t="n">
        <v>0.7093866</v>
      </c>
      <c r="L3347" s="0" t="n">
        <v>-0.6525228</v>
      </c>
      <c r="M3347" s="0" t="n">
        <v>-0.1960893</v>
      </c>
      <c r="N3347" s="0" t="n">
        <v>1</v>
      </c>
      <c r="O3347" s="0" t="n">
        <v>4.529953E-006</v>
      </c>
      <c r="P3347" s="0" t="n">
        <v>-2.384186E-006</v>
      </c>
      <c r="Q3347" s="0" t="n">
        <v>5.245209E-005</v>
      </c>
      <c r="R3347" s="0" t="n">
        <v>126.106</v>
      </c>
      <c r="S3347" s="0" t="n">
        <v>101.2026</v>
      </c>
      <c r="T3347" s="0" t="n">
        <v>43.54087</v>
      </c>
      <c r="U3347" s="0" t="n">
        <v>9.778918</v>
      </c>
      <c r="V3347" s="0" t="n">
        <v>40.95536</v>
      </c>
      <c r="W3347" s="0" t="n">
        <v>52.37778</v>
      </c>
      <c r="X3347" s="0" t="n">
        <v>77.78212</v>
      </c>
      <c r="Y3347" s="0" t="n">
        <v>90.23936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4.812296E-009</v>
      </c>
      <c r="AF3347" s="0" t="n">
        <v>5.392245E-009</v>
      </c>
      <c r="AG3347" s="0" t="n">
        <v>-1.309436E-009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</row>
    <row r="3348" customFormat="false" ht="12.75" hidden="false" customHeight="false" outlineLevel="0" collapsed="false">
      <c r="A3348" s="0" t="n">
        <v>695.7906</v>
      </c>
      <c r="B3348" s="0" t="n">
        <v>3.562574</v>
      </c>
      <c r="C3348" s="0" t="n">
        <v>2.572899</v>
      </c>
      <c r="D3348" s="0" t="n">
        <v>1.20168</v>
      </c>
      <c r="E3348" s="0" t="n">
        <v>-0.01583162</v>
      </c>
      <c r="F3348" s="0" t="n">
        <v>-0.2015805</v>
      </c>
      <c r="G3348" s="0" t="n">
        <v>-0.02757091</v>
      </c>
      <c r="H3348" s="0" t="n">
        <v>0.9789558</v>
      </c>
      <c r="I3348" s="0" t="n">
        <v>0.3038431</v>
      </c>
      <c r="J3348" s="0" t="n">
        <v>-0.1804675</v>
      </c>
      <c r="K3348" s="0" t="n">
        <v>0.7093433</v>
      </c>
      <c r="L3348" s="0" t="n">
        <v>-0.6525145</v>
      </c>
      <c r="M3348" s="0" t="n">
        <v>-0.1961848</v>
      </c>
      <c r="N3348" s="0" t="n">
        <v>1</v>
      </c>
      <c r="O3348" s="0" t="n">
        <v>4.529953E-006</v>
      </c>
      <c r="P3348" s="0" t="n">
        <v>-2.384186E-006</v>
      </c>
      <c r="Q3348" s="0" t="n">
        <v>5.221367E-005</v>
      </c>
      <c r="R3348" s="0" t="n">
        <v>126.0961</v>
      </c>
      <c r="S3348" s="0" t="n">
        <v>101.1894</v>
      </c>
      <c r="T3348" s="0" t="n">
        <v>43.52691</v>
      </c>
      <c r="U3348" s="0" t="n">
        <v>9.792025</v>
      </c>
      <c r="V3348" s="0" t="n">
        <v>40.96847</v>
      </c>
      <c r="W3348" s="0" t="n">
        <v>52.38757</v>
      </c>
      <c r="X3348" s="0" t="n">
        <v>77.78659</v>
      </c>
      <c r="Y3348" s="0" t="n">
        <v>90.24091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-5.891185E-009</v>
      </c>
      <c r="AF3348" s="0" t="n">
        <v>1.875631E-008</v>
      </c>
      <c r="AG3348" s="0" t="n">
        <v>3.86385E-009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</row>
    <row r="3349" customFormat="false" ht="12.75" hidden="false" customHeight="false" outlineLevel="0" collapsed="false">
      <c r="A3349" s="0" t="n">
        <v>695.8407</v>
      </c>
      <c r="B3349" s="0" t="n">
        <v>3.562596</v>
      </c>
      <c r="C3349" s="0" t="n">
        <v>2.572887</v>
      </c>
      <c r="D3349" s="0" t="n">
        <v>1.201941</v>
      </c>
      <c r="E3349" s="0" t="n">
        <v>-0.01583163</v>
      </c>
      <c r="F3349" s="0" t="n">
        <v>-0.2015805</v>
      </c>
      <c r="G3349" s="0" t="n">
        <v>-0.0275709</v>
      </c>
      <c r="H3349" s="0" t="n">
        <v>0.9789559</v>
      </c>
      <c r="I3349" s="0" t="n">
        <v>0.3038431</v>
      </c>
      <c r="J3349" s="0" t="n">
        <v>-0.1805637</v>
      </c>
      <c r="K3349" s="0" t="n">
        <v>0.7093001</v>
      </c>
      <c r="L3349" s="0" t="n">
        <v>-0.6525062</v>
      </c>
      <c r="M3349" s="0" t="n">
        <v>-0.1962799</v>
      </c>
      <c r="N3349" s="0" t="n">
        <v>1</v>
      </c>
      <c r="O3349" s="0" t="n">
        <v>4.529953E-006</v>
      </c>
      <c r="P3349" s="0" t="n">
        <v>-2.384186E-006</v>
      </c>
      <c r="Q3349" s="0" t="n">
        <v>5.197525E-005</v>
      </c>
      <c r="R3349" s="0" t="n">
        <v>121.5009</v>
      </c>
      <c r="S3349" s="0" t="n">
        <v>97.49679</v>
      </c>
      <c r="T3349" s="0" t="n">
        <v>41.93028</v>
      </c>
      <c r="U3349" s="0" t="n">
        <v>9.448943</v>
      </c>
      <c r="V3349" s="0" t="n">
        <v>39.49168</v>
      </c>
      <c r="W3349" s="0" t="n">
        <v>50.49231</v>
      </c>
      <c r="X3349" s="0" t="n">
        <v>74.9623</v>
      </c>
      <c r="Y3349" s="0" t="n">
        <v>86.96098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1.903137E-009</v>
      </c>
      <c r="AF3349" s="0" t="n">
        <v>4.047192E-008</v>
      </c>
      <c r="AG3349" s="0" t="n">
        <v>2.867925E-009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</row>
    <row r="3350" customFormat="false" ht="12.75" hidden="false" customHeight="false" outlineLevel="0" collapsed="false">
      <c r="A3350" s="0" t="n">
        <v>695.8899</v>
      </c>
      <c r="B3350" s="0" t="n">
        <v>3.562619</v>
      </c>
      <c r="C3350" s="0" t="n">
        <v>2.572875</v>
      </c>
      <c r="D3350" s="0" t="n">
        <v>1.2022</v>
      </c>
      <c r="E3350" s="0" t="n">
        <v>-0.01583165</v>
      </c>
      <c r="F3350" s="0" t="n">
        <v>-0.2015805</v>
      </c>
      <c r="G3350" s="0" t="n">
        <v>-0.0275709</v>
      </c>
      <c r="H3350" s="0" t="n">
        <v>0.9789559</v>
      </c>
      <c r="I3350" s="0" t="n">
        <v>0.3038431</v>
      </c>
      <c r="J3350" s="0" t="n">
        <v>-0.1806592</v>
      </c>
      <c r="K3350" s="0" t="n">
        <v>0.7092571</v>
      </c>
      <c r="L3350" s="0" t="n">
        <v>-0.6524981</v>
      </c>
      <c r="M3350" s="0" t="n">
        <v>-0.1963743</v>
      </c>
      <c r="N3350" s="0" t="n">
        <v>1</v>
      </c>
      <c r="O3350" s="0" t="n">
        <v>4.529953E-006</v>
      </c>
      <c r="P3350" s="0" t="n">
        <v>-2.384186E-006</v>
      </c>
      <c r="Q3350" s="0" t="n">
        <v>5.173683E-005</v>
      </c>
      <c r="R3350" s="0" t="n">
        <v>119.199</v>
      </c>
      <c r="S3350" s="0" t="n">
        <v>95.64476</v>
      </c>
      <c r="T3350" s="0" t="n">
        <v>41.12601</v>
      </c>
      <c r="U3350" s="0" t="n">
        <v>9.283034</v>
      </c>
      <c r="V3350" s="0" t="n">
        <v>38.7589</v>
      </c>
      <c r="W3350" s="0" t="n">
        <v>49.54888</v>
      </c>
      <c r="X3350" s="0" t="n">
        <v>73.55212</v>
      </c>
      <c r="Y3350" s="0" t="n">
        <v>85.3217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-9.438147E-009</v>
      </c>
      <c r="AF3350" s="0" t="n">
        <v>1.273919E-008</v>
      </c>
      <c r="AG3350" s="0" t="n">
        <v>4.187531E-010</v>
      </c>
      <c r="AH3350" s="0" t="n">
        <v>0.9999998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</row>
    <row r="3351" customFormat="false" ht="12.75" hidden="false" customHeight="false" outlineLevel="0" collapsed="false">
      <c r="A3351" s="0" t="n">
        <v>695.94</v>
      </c>
      <c r="B3351" s="0" t="n">
        <v>3.562641</v>
      </c>
      <c r="C3351" s="0" t="n">
        <v>2.572864</v>
      </c>
      <c r="D3351" s="0" t="n">
        <v>1.202458</v>
      </c>
      <c r="E3351" s="0" t="n">
        <v>-0.01583166</v>
      </c>
      <c r="F3351" s="0" t="n">
        <v>-0.2015805</v>
      </c>
      <c r="G3351" s="0" t="n">
        <v>-0.02757089</v>
      </c>
      <c r="H3351" s="0" t="n">
        <v>0.9789559</v>
      </c>
      <c r="I3351" s="0" t="n">
        <v>0.3038431</v>
      </c>
      <c r="J3351" s="0" t="n">
        <v>-0.1807546</v>
      </c>
      <c r="K3351" s="0" t="n">
        <v>0.7092144</v>
      </c>
      <c r="L3351" s="0" t="n">
        <v>-0.6524898</v>
      </c>
      <c r="M3351" s="0" t="n">
        <v>-0.1964686</v>
      </c>
      <c r="N3351" s="0" t="n">
        <v>1</v>
      </c>
      <c r="O3351" s="0" t="n">
        <v>4.529953E-006</v>
      </c>
      <c r="P3351" s="0" t="n">
        <v>-2.384186E-006</v>
      </c>
      <c r="Q3351" s="0" t="n">
        <v>5.161762E-005</v>
      </c>
      <c r="R3351" s="0" t="n">
        <v>123.774</v>
      </c>
      <c r="S3351" s="0" t="n">
        <v>99.31065</v>
      </c>
      <c r="T3351" s="0" t="n">
        <v>42.69425</v>
      </c>
      <c r="U3351" s="0" t="n">
        <v>9.652761</v>
      </c>
      <c r="V3351" s="0" t="n">
        <v>40.26232</v>
      </c>
      <c r="W3351" s="0" t="n">
        <v>51.46409</v>
      </c>
      <c r="X3351" s="0" t="n">
        <v>76.38531</v>
      </c>
      <c r="Y3351" s="0" t="n">
        <v>88.60471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-2.515149E-009</v>
      </c>
      <c r="AF3351" s="0" t="n">
        <v>3.963007E-008</v>
      </c>
      <c r="AG3351" s="0" t="n">
        <v>6.517509E-009</v>
      </c>
      <c r="AH3351" s="0" t="n">
        <v>0.9999999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</row>
    <row r="3352" customFormat="false" ht="12.75" hidden="false" customHeight="false" outlineLevel="0" collapsed="false">
      <c r="A3352" s="0" t="n">
        <v>695.9904</v>
      </c>
      <c r="B3352" s="0" t="n">
        <v>3.562835</v>
      </c>
      <c r="C3352" s="0" t="n">
        <v>2.572845</v>
      </c>
      <c r="D3352" s="0" t="n">
        <v>1.202698</v>
      </c>
      <c r="E3352" s="0" t="n">
        <v>-0.01809974</v>
      </c>
      <c r="F3352" s="0" t="n">
        <v>-0.1992896</v>
      </c>
      <c r="G3352" s="0" t="n">
        <v>-0.02575713</v>
      </c>
      <c r="H3352" s="0" t="n">
        <v>0.9794348</v>
      </c>
      <c r="I3352" s="0" t="n">
        <v>0.3038431</v>
      </c>
      <c r="J3352" s="0" t="n">
        <v>-0.1808427</v>
      </c>
      <c r="K3352" s="0" t="n">
        <v>0.7091735</v>
      </c>
      <c r="L3352" s="0" t="n">
        <v>-0.6524837</v>
      </c>
      <c r="M3352" s="0" t="n">
        <v>-0.1965549</v>
      </c>
      <c r="N3352" s="0" t="n">
        <v>1</v>
      </c>
      <c r="O3352" s="0" t="n">
        <v>0.0001494884</v>
      </c>
      <c r="P3352" s="0" t="n">
        <v>-8.34465E-006</v>
      </c>
      <c r="Q3352" s="0" t="n">
        <v>3.635883E-005</v>
      </c>
      <c r="R3352" s="0" t="n">
        <v>121.4703</v>
      </c>
      <c r="S3352" s="0" t="n">
        <v>97.45884</v>
      </c>
      <c r="T3352" s="0" t="n">
        <v>41.89128</v>
      </c>
      <c r="U3352" s="0" t="n">
        <v>9.481961</v>
      </c>
      <c r="V3352" s="0" t="n">
        <v>39.52712</v>
      </c>
      <c r="W3352" s="0" t="n">
        <v>50.521</v>
      </c>
      <c r="X3352" s="0" t="n">
        <v>74.97805</v>
      </c>
      <c r="Y3352" s="0" t="n">
        <v>86.96606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-0.002513081</v>
      </c>
      <c r="AF3352" s="0" t="n">
        <v>0.002433499</v>
      </c>
      <c r="AG3352" s="0" t="n">
        <v>0.001293831</v>
      </c>
      <c r="AH3352" s="0" t="n">
        <v>0.9999929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</row>
    <row r="3353" customFormat="false" ht="12.75" hidden="false" customHeight="false" outlineLevel="0" collapsed="false">
      <c r="A3353" s="0" t="n">
        <v>696.0401</v>
      </c>
      <c r="B3353" s="0" t="n">
        <v>3.563858</v>
      </c>
      <c r="C3353" s="0" t="n">
        <v>2.57283</v>
      </c>
      <c r="D3353" s="0" t="n">
        <v>1.202776</v>
      </c>
      <c r="E3353" s="0" t="n">
        <v>-0.01927027</v>
      </c>
      <c r="F3353" s="0" t="n">
        <v>-0.1982604</v>
      </c>
      <c r="G3353" s="0" t="n">
        <v>-0.02387527</v>
      </c>
      <c r="H3353" s="0" t="n">
        <v>0.979669</v>
      </c>
      <c r="I3353" s="0" t="n">
        <v>0.3038431</v>
      </c>
      <c r="J3353" s="0" t="n">
        <v>-0.1807869</v>
      </c>
      <c r="K3353" s="0" t="n">
        <v>0.7091714</v>
      </c>
      <c r="L3353" s="0" t="n">
        <v>-0.6525235</v>
      </c>
      <c r="M3353" s="0" t="n">
        <v>-0.1964817</v>
      </c>
      <c r="N3353" s="0" t="n">
        <v>1</v>
      </c>
      <c r="O3353" s="0" t="n">
        <v>5.793571E-005</v>
      </c>
      <c r="P3353" s="0" t="n">
        <v>1.358986E-005</v>
      </c>
      <c r="Q3353" s="0" t="n">
        <v>1.454353E-005</v>
      </c>
      <c r="R3353" s="0" t="n">
        <v>91.64343</v>
      </c>
      <c r="S3353" s="0" t="n">
        <v>73.53994</v>
      </c>
      <c r="T3353" s="0" t="n">
        <v>31.61274</v>
      </c>
      <c r="U3353" s="0" t="n">
        <v>7.118437</v>
      </c>
      <c r="V3353" s="0" t="n">
        <v>29.8206</v>
      </c>
      <c r="W3353" s="0" t="n">
        <v>38.14412</v>
      </c>
      <c r="X3353" s="0" t="n">
        <v>56.62476</v>
      </c>
      <c r="Y3353" s="0" t="n">
        <v>65.62508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-0.001491466</v>
      </c>
      <c r="AF3353" s="0" t="n">
        <v>0.001116963</v>
      </c>
      <c r="AG3353" s="0" t="n">
        <v>0.001597766</v>
      </c>
      <c r="AH3353" s="0" t="n">
        <v>0.9999968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</row>
    <row r="3354" customFormat="false" ht="12.75" hidden="false" customHeight="false" outlineLevel="0" collapsed="false">
      <c r="A3354" s="0" t="n">
        <v>696.0905</v>
      </c>
      <c r="B3354" s="0" t="n">
        <v>3.564034</v>
      </c>
      <c r="C3354" s="0" t="n">
        <v>2.572894</v>
      </c>
      <c r="D3354" s="0" t="n">
        <v>1.202866</v>
      </c>
      <c r="E3354" s="0" t="n">
        <v>-0.02019199</v>
      </c>
      <c r="F3354" s="0" t="n">
        <v>-0.1966124</v>
      </c>
      <c r="G3354" s="0" t="n">
        <v>-0.02365699</v>
      </c>
      <c r="H3354" s="0" t="n">
        <v>0.9799879</v>
      </c>
      <c r="I3354" s="0" t="n">
        <v>0.3038431</v>
      </c>
      <c r="J3354" s="0" t="n">
        <v>-0.1807049</v>
      </c>
      <c r="K3354" s="0" t="n">
        <v>0.7091783</v>
      </c>
      <c r="L3354" s="0" t="n">
        <v>-0.6525692</v>
      </c>
      <c r="M3354" s="0" t="n">
        <v>-0.1963807</v>
      </c>
      <c r="N3354" s="0" t="n">
        <v>1</v>
      </c>
      <c r="O3354" s="0" t="n">
        <v>7.081032E-005</v>
      </c>
      <c r="P3354" s="0" t="n">
        <v>1.478195E-005</v>
      </c>
      <c r="Q3354" s="0" t="n">
        <v>9.536743E-006</v>
      </c>
      <c r="R3354" s="0" t="n">
        <v>112.2346</v>
      </c>
      <c r="S3354" s="0" t="n">
        <v>90.07461</v>
      </c>
      <c r="T3354" s="0" t="n">
        <v>38.72764</v>
      </c>
      <c r="U3354" s="0" t="n">
        <v>8.674273</v>
      </c>
      <c r="V3354" s="0" t="n">
        <v>36.5258</v>
      </c>
      <c r="W3354" s="0" t="n">
        <v>46.74752</v>
      </c>
      <c r="X3354" s="0" t="n">
        <v>69.41088</v>
      </c>
      <c r="Y3354" s="0" t="n">
        <v>80.3754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-0.0009004139</v>
      </c>
      <c r="AF3354" s="0" t="n">
        <v>0.001704221</v>
      </c>
      <c r="AG3354" s="0" t="n">
        <v>6.475027E-006</v>
      </c>
      <c r="AH3354" s="0" t="n">
        <v>0.999998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</row>
    <row r="3355" customFormat="false" ht="12.75" hidden="false" customHeight="false" outlineLevel="0" collapsed="false">
      <c r="A3355" s="0" t="n">
        <v>696.1399</v>
      </c>
      <c r="B3355" s="0" t="n">
        <v>3.564185</v>
      </c>
      <c r="C3355" s="0" t="n">
        <v>2.572973</v>
      </c>
      <c r="D3355" s="0" t="n">
        <v>1.202925</v>
      </c>
      <c r="E3355" s="0" t="n">
        <v>-0.02178188</v>
      </c>
      <c r="F3355" s="0" t="n">
        <v>-0.1953284</v>
      </c>
      <c r="G3355" s="0" t="n">
        <v>-0.0236698</v>
      </c>
      <c r="H3355" s="0" t="n">
        <v>0.9802103</v>
      </c>
      <c r="I3355" s="0" t="n">
        <v>0.3038431</v>
      </c>
      <c r="J3355" s="0" t="n">
        <v>-0.1806072</v>
      </c>
      <c r="K3355" s="0" t="n">
        <v>0.7091914</v>
      </c>
      <c r="L3355" s="0" t="n">
        <v>-0.6526171</v>
      </c>
      <c r="M3355" s="0" t="n">
        <v>-0.1962638</v>
      </c>
      <c r="N3355" s="0" t="n">
        <v>1</v>
      </c>
      <c r="O3355" s="0" t="n">
        <v>-8.416176E-005</v>
      </c>
      <c r="P3355" s="0" t="n">
        <v>1.835823E-005</v>
      </c>
      <c r="Q3355" s="0" t="n">
        <v>2.300739E-005</v>
      </c>
      <c r="R3355" s="0" t="n">
        <v>114.5077</v>
      </c>
      <c r="S3355" s="0" t="n">
        <v>91.90359</v>
      </c>
      <c r="T3355" s="0" t="n">
        <v>39.51281</v>
      </c>
      <c r="U3355" s="0" t="n">
        <v>8.815083</v>
      </c>
      <c r="V3355" s="0" t="n">
        <v>37.28732</v>
      </c>
      <c r="W3355" s="0" t="n">
        <v>47.71433</v>
      </c>
      <c r="X3355" s="0" t="n">
        <v>70.85663</v>
      </c>
      <c r="Y3355" s="0" t="n">
        <v>82.0174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-0.001522993</v>
      </c>
      <c r="AF3355" s="0" t="n">
        <v>0.00133688</v>
      </c>
      <c r="AG3355" s="0" t="n">
        <v>-0.000344816</v>
      </c>
      <c r="AH3355" s="0" t="n">
        <v>0.999998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</row>
    <row r="3356" customFormat="false" ht="12.75" hidden="false" customHeight="false" outlineLevel="0" collapsed="false">
      <c r="A3356" s="0" t="n">
        <v>696.1899</v>
      </c>
      <c r="B3356" s="0" t="n">
        <v>3.564145</v>
      </c>
      <c r="C3356" s="0" t="n">
        <v>2.573009</v>
      </c>
      <c r="D3356" s="0" t="n">
        <v>1.20305</v>
      </c>
      <c r="E3356" s="0" t="n">
        <v>-0.02606893</v>
      </c>
      <c r="F3356" s="0" t="n">
        <v>-0.1933957</v>
      </c>
      <c r="G3356" s="0" t="n">
        <v>-0.02290777</v>
      </c>
      <c r="H3356" s="0" t="n">
        <v>0.9805069</v>
      </c>
      <c r="I3356" s="0" t="n">
        <v>0.3038431</v>
      </c>
      <c r="J3356" s="0" t="n">
        <v>-0.1805563</v>
      </c>
      <c r="K3356" s="0" t="n">
        <v>0.7091936</v>
      </c>
      <c r="L3356" s="0" t="n">
        <v>-0.6526481</v>
      </c>
      <c r="M3356" s="0" t="n">
        <v>-0.1961998</v>
      </c>
      <c r="N3356" s="0" t="n">
        <v>1</v>
      </c>
      <c r="O3356" s="0" t="n">
        <v>1.907349E-005</v>
      </c>
      <c r="P3356" s="0" t="n">
        <v>1.120567E-005</v>
      </c>
      <c r="Q3356" s="0" t="n">
        <v>1.573563E-005</v>
      </c>
      <c r="R3356" s="0" t="n">
        <v>114.4899</v>
      </c>
      <c r="S3356" s="0" t="n">
        <v>91.9027</v>
      </c>
      <c r="T3356" s="0" t="n">
        <v>39.52409</v>
      </c>
      <c r="U3356" s="0" t="n">
        <v>8.761293</v>
      </c>
      <c r="V3356" s="0" t="n">
        <v>37.3267</v>
      </c>
      <c r="W3356" s="0" t="n">
        <v>47.72567</v>
      </c>
      <c r="X3356" s="0" t="n">
        <v>70.89494</v>
      </c>
      <c r="Y3356" s="0" t="n">
        <v>82.03912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-0.004296558</v>
      </c>
      <c r="AF3356" s="0" t="n">
        <v>0.002075603</v>
      </c>
      <c r="AG3356" s="0" t="n">
        <v>-0.0001255552</v>
      </c>
      <c r="AH3356" s="0" t="n">
        <v>0.9999883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</row>
    <row r="3357" customFormat="false" ht="12.75" hidden="false" customHeight="false" outlineLevel="0" collapsed="false">
      <c r="A3357" s="0" t="n">
        <v>696.2401</v>
      </c>
      <c r="B3357" s="0" t="n">
        <v>3.564319</v>
      </c>
      <c r="C3357" s="0" t="n">
        <v>2.573063</v>
      </c>
      <c r="D3357" s="0" t="n">
        <v>1.203112</v>
      </c>
      <c r="E3357" s="0" t="n">
        <v>-0.02667958</v>
      </c>
      <c r="F3357" s="0" t="n">
        <v>-0.1910468</v>
      </c>
      <c r="G3357" s="0" t="n">
        <v>-0.02397387</v>
      </c>
      <c r="H3357" s="0" t="n">
        <v>0.9809254</v>
      </c>
      <c r="I3357" s="0" t="n">
        <v>0.3038431</v>
      </c>
      <c r="J3357" s="0" t="n">
        <v>-0.1804931</v>
      </c>
      <c r="K3357" s="0" t="n">
        <v>0.7092003</v>
      </c>
      <c r="L3357" s="0" t="n">
        <v>-0.6526814</v>
      </c>
      <c r="M3357" s="0" t="n">
        <v>-0.196123</v>
      </c>
      <c r="N3357" s="0" t="n">
        <v>1</v>
      </c>
      <c r="O3357" s="0" t="n">
        <v>-3.433228E-005</v>
      </c>
      <c r="P3357" s="0" t="n">
        <v>2.145767E-006</v>
      </c>
      <c r="Q3357" s="0" t="n">
        <v>2.908707E-005</v>
      </c>
      <c r="R3357" s="0" t="n">
        <v>112.1733</v>
      </c>
      <c r="S3357" s="0" t="n">
        <v>90.06279</v>
      </c>
      <c r="T3357" s="0" t="n">
        <v>38.74882</v>
      </c>
      <c r="U3357" s="0" t="n">
        <v>8.525266</v>
      </c>
      <c r="V3357" s="0" t="n">
        <v>36.6316</v>
      </c>
      <c r="W3357" s="0" t="n">
        <v>46.7829</v>
      </c>
      <c r="X3357" s="0" t="n">
        <v>69.52273</v>
      </c>
      <c r="Y3357" s="0" t="n">
        <v>80.41696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-0.0003302684</v>
      </c>
      <c r="AF3357" s="0" t="n">
        <v>0.00237117</v>
      </c>
      <c r="AG3357" s="0" t="n">
        <v>-0.00121293</v>
      </c>
      <c r="AH3357" s="0" t="n">
        <v>0.9999962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</row>
    <row r="3358" customFormat="false" ht="12.75" hidden="false" customHeight="false" outlineLevel="0" collapsed="false">
      <c r="A3358" s="0" t="n">
        <v>696.29</v>
      </c>
      <c r="B3358" s="0" t="n">
        <v>3.564344</v>
      </c>
      <c r="C3358" s="0" t="n">
        <v>2.573056</v>
      </c>
      <c r="D3358" s="0" t="n">
        <v>1.203248</v>
      </c>
      <c r="E3358" s="0" t="n">
        <v>-0.03077251</v>
      </c>
      <c r="F3358" s="0" t="n">
        <v>-0.1887124</v>
      </c>
      <c r="G3358" s="0" t="n">
        <v>-0.02382833</v>
      </c>
      <c r="H3358" s="0" t="n">
        <v>0.9812609</v>
      </c>
      <c r="I3358" s="0" t="n">
        <v>0.3038431</v>
      </c>
      <c r="J3358" s="0" t="n">
        <v>-0.1804646</v>
      </c>
      <c r="K3358" s="0" t="n">
        <v>0.7091984</v>
      </c>
      <c r="L3358" s="0" t="n">
        <v>-0.6527027</v>
      </c>
      <c r="M3358" s="0" t="n">
        <v>-0.196085</v>
      </c>
      <c r="N3358" s="0" t="n">
        <v>1</v>
      </c>
      <c r="O3358" s="0" t="n">
        <v>0.0001151562</v>
      </c>
      <c r="P3358" s="0" t="n">
        <v>-5.722046E-006</v>
      </c>
      <c r="Q3358" s="0" t="n">
        <v>1.597404E-005</v>
      </c>
      <c r="R3358" s="0" t="n">
        <v>114.444</v>
      </c>
      <c r="S3358" s="0" t="n">
        <v>91.89063</v>
      </c>
      <c r="T3358" s="0" t="n">
        <v>39.53147</v>
      </c>
      <c r="U3358" s="0" t="n">
        <v>8.641953</v>
      </c>
      <c r="V3358" s="0" t="n">
        <v>37.40436</v>
      </c>
      <c r="W3358" s="0" t="n">
        <v>47.74551</v>
      </c>
      <c r="X3358" s="0" t="n">
        <v>70.97068</v>
      </c>
      <c r="Y3358" s="0" t="n">
        <v>82.08415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-0.003977453</v>
      </c>
      <c r="AF3358" s="0" t="n">
        <v>0.002456723</v>
      </c>
      <c r="AG3358" s="0" t="n">
        <v>-0.0006905987</v>
      </c>
      <c r="AH3358" s="0" t="n">
        <v>0.9999887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</row>
    <row r="3359" customFormat="false" ht="12.75" hidden="false" customHeight="false" outlineLevel="0" collapsed="false">
      <c r="A3359" s="0" t="n">
        <v>696.3406</v>
      </c>
      <c r="B3359" s="0" t="n">
        <v>3.564369</v>
      </c>
      <c r="C3359" s="0" t="n">
        <v>2.57305</v>
      </c>
      <c r="D3359" s="0" t="n">
        <v>1.203372</v>
      </c>
      <c r="E3359" s="0" t="n">
        <v>-0.03377154</v>
      </c>
      <c r="F3359" s="0" t="n">
        <v>-0.1866144</v>
      </c>
      <c r="G3359" s="0" t="n">
        <v>-0.02370684</v>
      </c>
      <c r="H3359" s="0" t="n">
        <v>0.9815664</v>
      </c>
      <c r="I3359" s="0" t="n">
        <v>0.3038431</v>
      </c>
      <c r="J3359" s="0" t="n">
        <v>-0.1804464</v>
      </c>
      <c r="K3359" s="0" t="n">
        <v>0.7091939</v>
      </c>
      <c r="L3359" s="0" t="n">
        <v>-0.6527207</v>
      </c>
      <c r="M3359" s="0" t="n">
        <v>-0.1960586</v>
      </c>
      <c r="N3359" s="0" t="n">
        <v>1</v>
      </c>
      <c r="O3359" s="0" t="n">
        <v>3.218651E-005</v>
      </c>
      <c r="P3359" s="0" t="n">
        <v>-2.384186E-006</v>
      </c>
      <c r="Q3359" s="0" t="n">
        <v>2.110004E-005</v>
      </c>
      <c r="R3359" s="0" t="n">
        <v>116.6932</v>
      </c>
      <c r="S3359" s="0" t="n">
        <v>93.72544</v>
      </c>
      <c r="T3359" s="0" t="n">
        <v>40.3448</v>
      </c>
      <c r="U3359" s="0" t="n">
        <v>8.720066</v>
      </c>
      <c r="V3359" s="0" t="n">
        <v>38.22202</v>
      </c>
      <c r="W3359" s="0" t="n">
        <v>48.71223</v>
      </c>
      <c r="X3359" s="0" t="n">
        <v>72.45135</v>
      </c>
      <c r="Y3359" s="0" t="n">
        <v>83.75949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-0.002906187</v>
      </c>
      <c r="AF3359" s="0" t="n">
        <v>0.002191878</v>
      </c>
      <c r="AG3359" s="0" t="n">
        <v>-0.0005092574</v>
      </c>
      <c r="AH3359" s="0" t="n">
        <v>0.9999931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</row>
    <row r="3360" customFormat="false" ht="12.75" hidden="false" customHeight="false" outlineLevel="0" collapsed="false">
      <c r="A3360" s="0" t="n">
        <v>696.3903</v>
      </c>
      <c r="B3360" s="0" t="n">
        <v>3.564162</v>
      </c>
      <c r="C3360" s="0" t="n">
        <v>2.573053</v>
      </c>
      <c r="D3360" s="0" t="n">
        <v>1.20351</v>
      </c>
      <c r="E3360" s="0" t="n">
        <v>-0.03542781</v>
      </c>
      <c r="F3360" s="0" t="n">
        <v>-0.183976</v>
      </c>
      <c r="G3360" s="0" t="n">
        <v>-0.02589045</v>
      </c>
      <c r="H3360" s="0" t="n">
        <v>0.9819508</v>
      </c>
      <c r="I3360" s="0" t="n">
        <v>0.3038431</v>
      </c>
      <c r="J3360" s="0" t="n">
        <v>-0.1804418</v>
      </c>
      <c r="K3360" s="0" t="n">
        <v>0.709186</v>
      </c>
      <c r="L3360" s="0" t="n">
        <v>-0.6527339</v>
      </c>
      <c r="M3360" s="0" t="n">
        <v>-0.1960474</v>
      </c>
      <c r="N3360" s="0" t="n">
        <v>1</v>
      </c>
      <c r="O3360" s="0" t="n">
        <v>-6.914139E-005</v>
      </c>
      <c r="P3360" s="0" t="n">
        <v>1.66893E-006</v>
      </c>
      <c r="Q3360" s="0" t="n">
        <v>3.123283E-005</v>
      </c>
      <c r="R3360" s="0" t="n">
        <v>112.0938</v>
      </c>
      <c r="S3360" s="0" t="n">
        <v>90.03917</v>
      </c>
      <c r="T3360" s="0" t="n">
        <v>38.75851</v>
      </c>
      <c r="U3360" s="0" t="n">
        <v>8.322272</v>
      </c>
      <c r="V3360" s="0" t="n">
        <v>36.75491</v>
      </c>
      <c r="W3360" s="0" t="n">
        <v>46.80905</v>
      </c>
      <c r="X3360" s="0" t="n">
        <v>69.64015</v>
      </c>
      <c r="Y3360" s="0" t="n">
        <v>80.49625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-0.00114414</v>
      </c>
      <c r="AF3360" s="0" t="n">
        <v>0.002636415</v>
      </c>
      <c r="AG3360" s="0" t="n">
        <v>-0.002523865</v>
      </c>
      <c r="AH3360" s="0" t="n">
        <v>0.9999925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</row>
    <row r="3361" customFormat="false" ht="12.75" hidden="false" customHeight="false" outlineLevel="0" collapsed="false">
      <c r="A3361" s="0" t="n">
        <v>696.4499</v>
      </c>
      <c r="B3361" s="0" t="n">
        <v>3.564409</v>
      </c>
      <c r="C3361" s="0" t="n">
        <v>2.573037</v>
      </c>
      <c r="D3361" s="0" t="n">
        <v>1.203608</v>
      </c>
      <c r="E3361" s="0" t="n">
        <v>-0.04402544</v>
      </c>
      <c r="F3361" s="0" t="n">
        <v>-0.1802328</v>
      </c>
      <c r="G3361" s="0" t="n">
        <v>-0.02247726</v>
      </c>
      <c r="H3361" s="0" t="n">
        <v>0.9823812</v>
      </c>
      <c r="I3361" s="0" t="n">
        <v>0.3038431</v>
      </c>
      <c r="J3361" s="0" t="n">
        <v>-0.1804769</v>
      </c>
      <c r="K3361" s="0" t="n">
        <v>0.7091679</v>
      </c>
      <c r="L3361" s="0" t="n">
        <v>-0.6527339</v>
      </c>
      <c r="M3361" s="0" t="n">
        <v>-0.1960806</v>
      </c>
      <c r="N3361" s="0" t="n">
        <v>1</v>
      </c>
      <c r="O3361" s="0" t="n">
        <v>0.0002930164</v>
      </c>
      <c r="P3361" s="0" t="n">
        <v>-1.311302E-005</v>
      </c>
      <c r="Q3361" s="0" t="n">
        <v>-5.602837E-006</v>
      </c>
      <c r="R3361" s="0" t="n">
        <v>102.9174</v>
      </c>
      <c r="S3361" s="0" t="n">
        <v>82.68414</v>
      </c>
      <c r="T3361" s="0" t="n">
        <v>35.60286</v>
      </c>
      <c r="U3361" s="0" t="n">
        <v>7.568011</v>
      </c>
      <c r="V3361" s="0" t="n">
        <v>33.79224</v>
      </c>
      <c r="W3361" s="0" t="n">
        <v>42.9922</v>
      </c>
      <c r="X3361" s="0" t="n">
        <v>63.99266</v>
      </c>
      <c r="Y3361" s="0" t="n">
        <v>73.96536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-0.008947435</v>
      </c>
      <c r="AF3361" s="0" t="n">
        <v>0.004125932</v>
      </c>
      <c r="AG3361" s="0" t="n">
        <v>0.00163891</v>
      </c>
      <c r="AH3361" s="0" t="n">
        <v>0.9999499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</row>
    <row r="3362" customFormat="false" ht="12.75" hidden="false" customHeight="false" outlineLevel="0" collapsed="false">
      <c r="A3362" s="0" t="n">
        <v>696.4953</v>
      </c>
      <c r="B3362" s="0" t="n">
        <v>3.564938</v>
      </c>
      <c r="C3362" s="0" t="n">
        <v>2.573012</v>
      </c>
      <c r="D3362" s="0" t="n">
        <v>1.203629</v>
      </c>
      <c r="E3362" s="0" t="n">
        <v>-0.04473073</v>
      </c>
      <c r="F3362" s="0" t="n">
        <v>-0.1784976</v>
      </c>
      <c r="G3362" s="0" t="n">
        <v>-0.02294857</v>
      </c>
      <c r="H3362" s="0" t="n">
        <v>0.9826552</v>
      </c>
      <c r="I3362" s="0" t="n">
        <v>0.3038431</v>
      </c>
      <c r="J3362" s="0" t="n">
        <v>-0.1803891</v>
      </c>
      <c r="K3362" s="0" t="n">
        <v>0.7091829</v>
      </c>
      <c r="L3362" s="0" t="n">
        <v>-0.6527727</v>
      </c>
      <c r="M3362" s="0" t="n">
        <v>-0.1959776</v>
      </c>
      <c r="N3362" s="0" t="n">
        <v>1</v>
      </c>
      <c r="O3362" s="0" t="n">
        <v>-2.908707E-005</v>
      </c>
      <c r="P3362" s="0" t="n">
        <v>7.152557E-007</v>
      </c>
      <c r="Q3362" s="0" t="n">
        <v>1.490116E-005</v>
      </c>
      <c r="R3362" s="0" t="n">
        <v>102.8541</v>
      </c>
      <c r="S3362" s="0" t="n">
        <v>82.67722</v>
      </c>
      <c r="T3362" s="0" t="n">
        <v>35.63705</v>
      </c>
      <c r="U3362" s="0" t="n">
        <v>7.44754</v>
      </c>
      <c r="V3362" s="0" t="n">
        <v>33.9005</v>
      </c>
      <c r="W3362" s="0" t="n">
        <v>43.00779</v>
      </c>
      <c r="X3362" s="0" t="n">
        <v>64.07857</v>
      </c>
      <c r="Y3362" s="0" t="n">
        <v>73.97784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-0.0005575444</v>
      </c>
      <c r="AF3362" s="0" t="n">
        <v>0.001750217</v>
      </c>
      <c r="AG3362" s="0" t="n">
        <v>-0.0006582254</v>
      </c>
      <c r="AH3362" s="0" t="n">
        <v>0.999998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</row>
    <row r="3363" customFormat="false" ht="12.75" hidden="false" customHeight="false" outlineLevel="0" collapsed="false">
      <c r="A3363" s="0" t="n">
        <v>696.5452</v>
      </c>
      <c r="B3363" s="0" t="n">
        <v>3.565128</v>
      </c>
      <c r="C3363" s="0" t="n">
        <v>2.573002</v>
      </c>
      <c r="D3363" s="0" t="n">
        <v>1.203667</v>
      </c>
      <c r="E3363" s="0" t="n">
        <v>-0.04525225</v>
      </c>
      <c r="F3363" s="0" t="n">
        <v>-0.1771524</v>
      </c>
      <c r="G3363" s="0" t="n">
        <v>-0.02254433</v>
      </c>
      <c r="H3363" s="0" t="n">
        <v>0.9828841</v>
      </c>
      <c r="I3363" s="0" t="n">
        <v>0.3038431</v>
      </c>
      <c r="J3363" s="0" t="n">
        <v>-0.1803068</v>
      </c>
      <c r="K3363" s="0" t="n">
        <v>0.7091973</v>
      </c>
      <c r="L3363" s="0" t="n">
        <v>-0.6528086</v>
      </c>
      <c r="M3363" s="0" t="n">
        <v>-0.1958814</v>
      </c>
      <c r="N3363" s="0" t="n">
        <v>1</v>
      </c>
      <c r="O3363" s="0" t="n">
        <v>6.842613E-005</v>
      </c>
      <c r="P3363" s="0" t="n">
        <v>-3.33786E-006</v>
      </c>
      <c r="Q3363" s="0" t="n">
        <v>3.695488E-006</v>
      </c>
      <c r="R3363" s="0" t="n">
        <v>111.9725</v>
      </c>
      <c r="S3363" s="0" t="n">
        <v>90.0174</v>
      </c>
      <c r="T3363" s="0" t="n">
        <v>38.80706</v>
      </c>
      <c r="U3363" s="0" t="n">
        <v>8.052048</v>
      </c>
      <c r="V3363" s="0" t="n">
        <v>36.95331</v>
      </c>
      <c r="W3363" s="0" t="n">
        <v>46.83891</v>
      </c>
      <c r="X3363" s="0" t="n">
        <v>69.80818</v>
      </c>
      <c r="Y3363" s="0" t="n">
        <v>80.56116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-0.0004598836</v>
      </c>
      <c r="AF3363" s="0" t="n">
        <v>0.001583104</v>
      </c>
      <c r="AG3363" s="0" t="n">
        <v>0.0002024901</v>
      </c>
      <c r="AH3363" s="0" t="n">
        <v>0.9999987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</row>
    <row r="3364" customFormat="false" ht="12.75" hidden="false" customHeight="false" outlineLevel="0" collapsed="false">
      <c r="A3364" s="0" t="n">
        <v>696.5944</v>
      </c>
      <c r="B3364" s="0" t="n">
        <v>3.565024</v>
      </c>
      <c r="C3364" s="0" t="n">
        <v>2.573004</v>
      </c>
      <c r="D3364" s="0" t="n">
        <v>1.203717</v>
      </c>
      <c r="E3364" s="0" t="n">
        <v>-0.04717016</v>
      </c>
      <c r="F3364" s="0" t="n">
        <v>-0.1764845</v>
      </c>
      <c r="G3364" s="0" t="n">
        <v>-0.0238271</v>
      </c>
      <c r="H3364" s="0" t="n">
        <v>0.9828838</v>
      </c>
      <c r="I3364" s="0" t="n">
        <v>0.3038431</v>
      </c>
      <c r="J3364" s="0" t="n">
        <v>-0.180217</v>
      </c>
      <c r="K3364" s="0" t="n">
        <v>0.7092147</v>
      </c>
      <c r="L3364" s="0" t="n">
        <v>-0.6528457</v>
      </c>
      <c r="M3364" s="0" t="n">
        <v>-0.1957776</v>
      </c>
      <c r="N3364" s="0" t="n">
        <v>1</v>
      </c>
      <c r="O3364" s="0" t="n">
        <v>-0.0002691746</v>
      </c>
      <c r="P3364" s="0" t="n">
        <v>1.072884E-005</v>
      </c>
      <c r="Q3364" s="0" t="n">
        <v>3.302097E-005</v>
      </c>
      <c r="R3364" s="0" t="n">
        <v>111.959</v>
      </c>
      <c r="S3364" s="0" t="n">
        <v>90.00733</v>
      </c>
      <c r="T3364" s="0" t="n">
        <v>38.79782</v>
      </c>
      <c r="U3364" s="0" t="n">
        <v>8.0236</v>
      </c>
      <c r="V3364" s="0" t="n">
        <v>36.97</v>
      </c>
      <c r="W3364" s="0" t="n">
        <v>46.84372</v>
      </c>
      <c r="X3364" s="0" t="n">
        <v>69.82299</v>
      </c>
      <c r="Y3364" s="0" t="n">
        <v>80.56199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-0.001727646</v>
      </c>
      <c r="AF3364" s="0" t="n">
        <v>0.0004509653</v>
      </c>
      <c r="AG3364" s="0" t="n">
        <v>-0.001585472</v>
      </c>
      <c r="AH3364" s="0" t="n">
        <v>0.9999973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</row>
    <row r="3365" customFormat="false" ht="12.75" hidden="false" customHeight="false" outlineLevel="0" collapsed="false">
      <c r="A3365" s="0" t="n">
        <v>696.6449</v>
      </c>
      <c r="B3365" s="0" t="n">
        <v>3.565203</v>
      </c>
      <c r="C3365" s="0" t="n">
        <v>2.572994</v>
      </c>
      <c r="D3365" s="0" t="n">
        <v>1.203756</v>
      </c>
      <c r="E3365" s="0" t="n">
        <v>-0.04953954</v>
      </c>
      <c r="F3365" s="0" t="n">
        <v>-0.1759042</v>
      </c>
      <c r="G3365" s="0" t="n">
        <v>-0.02151478</v>
      </c>
      <c r="H3365" s="0" t="n">
        <v>0.9829246</v>
      </c>
      <c r="I3365" s="0" t="n">
        <v>0.3038431</v>
      </c>
      <c r="J3365" s="0" t="n">
        <v>-0.180199</v>
      </c>
      <c r="K3365" s="0" t="n">
        <v>0.7092138</v>
      </c>
      <c r="L3365" s="0" t="n">
        <v>-0.6528587</v>
      </c>
      <c r="M3365" s="0" t="n">
        <v>-0.1957538</v>
      </c>
      <c r="N3365" s="0" t="n">
        <v>1</v>
      </c>
      <c r="O3365" s="0" t="n">
        <v>0.0001864433</v>
      </c>
      <c r="P3365" s="0" t="n">
        <v>-8.106232E-006</v>
      </c>
      <c r="Q3365" s="0" t="n">
        <v>-8.46386E-006</v>
      </c>
      <c r="R3365" s="0" t="n">
        <v>114.2326</v>
      </c>
      <c r="S3365" s="0" t="n">
        <v>91.84871</v>
      </c>
      <c r="T3365" s="0" t="n">
        <v>39.60807</v>
      </c>
      <c r="U3365" s="0" t="n">
        <v>8.148863</v>
      </c>
      <c r="V3365" s="0" t="n">
        <v>37.74856</v>
      </c>
      <c r="W3365" s="0" t="n">
        <v>47.80084</v>
      </c>
      <c r="X3365" s="0" t="n">
        <v>71.26937</v>
      </c>
      <c r="Y3365" s="0" t="n">
        <v>82.23148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-0.002720933</v>
      </c>
      <c r="AF3365" s="0" t="n">
        <v>0.0007526862</v>
      </c>
      <c r="AG3365" s="0" t="n">
        <v>0.001825714</v>
      </c>
      <c r="AH3365" s="0" t="n">
        <v>0.9999941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</row>
    <row r="3366" customFormat="false" ht="12.75" hidden="false" customHeight="false" outlineLevel="0" collapsed="false">
      <c r="A3366" s="0" t="n">
        <v>696.6952</v>
      </c>
      <c r="B3366" s="0" t="n">
        <v>3.565352</v>
      </c>
      <c r="C3366" s="0" t="n">
        <v>2.572987</v>
      </c>
      <c r="D3366" s="0" t="n">
        <v>1.203769</v>
      </c>
      <c r="E3366" s="0" t="n">
        <v>-0.04976565</v>
      </c>
      <c r="F3366" s="0" t="n">
        <v>-0.1751818</v>
      </c>
      <c r="G3366" s="0" t="n">
        <v>-0.02202163</v>
      </c>
      <c r="H3366" s="0" t="n">
        <v>0.9830309</v>
      </c>
      <c r="I3366" s="0" t="n">
        <v>0.3038431</v>
      </c>
      <c r="J3366" s="0" t="n">
        <v>-0.1801153</v>
      </c>
      <c r="K3366" s="0" t="n">
        <v>0.7092309</v>
      </c>
      <c r="L3366" s="0" t="n">
        <v>-0.6528921</v>
      </c>
      <c r="M3366" s="0" t="n">
        <v>-0.1956577</v>
      </c>
      <c r="N3366" s="0" t="n">
        <v>1</v>
      </c>
      <c r="O3366" s="0" t="n">
        <v>-5.340576E-005</v>
      </c>
      <c r="P3366" s="0" t="n">
        <v>1.907349E-006</v>
      </c>
      <c r="Q3366" s="0" t="n">
        <v>9.894371E-006</v>
      </c>
      <c r="R3366" s="0" t="n">
        <v>114.2074</v>
      </c>
      <c r="S3366" s="0" t="n">
        <v>91.8455</v>
      </c>
      <c r="T3366" s="0" t="n">
        <v>39.62193</v>
      </c>
      <c r="U3366" s="0" t="n">
        <v>8.117476</v>
      </c>
      <c r="V3366" s="0" t="n">
        <v>37.79145</v>
      </c>
      <c r="W3366" s="0" t="n">
        <v>47.80733</v>
      </c>
      <c r="X3366" s="0" t="n">
        <v>71.29958</v>
      </c>
      <c r="Y3366" s="0" t="n">
        <v>82.22372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-0.0001125006</v>
      </c>
      <c r="AF3366" s="0" t="n">
        <v>0.0007076941</v>
      </c>
      <c r="AG3366" s="0" t="n">
        <v>-0.0005721012</v>
      </c>
      <c r="AH3366" s="0" t="n">
        <v>0.9999993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</row>
    <row r="3367" customFormat="false" ht="12.75" hidden="false" customHeight="false" outlineLevel="0" collapsed="false">
      <c r="A3367" s="0" t="n">
        <v>696.7447</v>
      </c>
      <c r="B3367" s="0" t="n">
        <v>3.566087</v>
      </c>
      <c r="C3367" s="0" t="n">
        <v>2.572974</v>
      </c>
      <c r="D3367" s="0" t="n">
        <v>1.20373</v>
      </c>
      <c r="E3367" s="0" t="n">
        <v>-0.04736629</v>
      </c>
      <c r="F3367" s="0" t="n">
        <v>-0.1744378</v>
      </c>
      <c r="G3367" s="0" t="n">
        <v>-0.0194731</v>
      </c>
      <c r="H3367" s="0" t="n">
        <v>0.9833355</v>
      </c>
      <c r="I3367" s="0" t="n">
        <v>0.3038431</v>
      </c>
      <c r="J3367" s="0" t="n">
        <v>-0.1800016</v>
      </c>
      <c r="K3367" s="0" t="n">
        <v>0.7092566</v>
      </c>
      <c r="L3367" s="0" t="n">
        <v>-0.6529341</v>
      </c>
      <c r="M3367" s="0" t="n">
        <v>-0.1955286</v>
      </c>
      <c r="N3367" s="0" t="n">
        <v>1</v>
      </c>
      <c r="O3367" s="0" t="n">
        <v>0.0001833439</v>
      </c>
      <c r="P3367" s="0" t="n">
        <v>9.298325E-006</v>
      </c>
      <c r="Q3367" s="0" t="n">
        <v>-3.814697E-006</v>
      </c>
      <c r="R3367" s="0" t="n">
        <v>111.9147</v>
      </c>
      <c r="S3367" s="0" t="n">
        <v>89.99999</v>
      </c>
      <c r="T3367" s="0" t="n">
        <v>38.81925</v>
      </c>
      <c r="U3367" s="0" t="n">
        <v>7.944473</v>
      </c>
      <c r="V3367" s="0" t="n">
        <v>37.04471</v>
      </c>
      <c r="W3367" s="0" t="n">
        <v>46.855</v>
      </c>
      <c r="X3367" s="0" t="n">
        <v>69.88052</v>
      </c>
      <c r="Y3367" s="0" t="n">
        <v>80.57085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0.001945183</v>
      </c>
      <c r="AF3367" s="0" t="n">
        <v>0.0008603756</v>
      </c>
      <c r="AG3367" s="0" t="n">
        <v>0.002893697</v>
      </c>
      <c r="AH3367" s="0" t="n">
        <v>0.9999935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</row>
    <row r="3368" customFormat="false" ht="12.75" hidden="false" customHeight="false" outlineLevel="0" collapsed="false">
      <c r="A3368" s="0" t="n">
        <v>696.7952</v>
      </c>
      <c r="B3368" s="0" t="n">
        <v>3.566138</v>
      </c>
      <c r="C3368" s="0" t="n">
        <v>2.572994</v>
      </c>
      <c r="D3368" s="0" t="n">
        <v>1.203742</v>
      </c>
      <c r="E3368" s="0" t="n">
        <v>-0.04557511</v>
      </c>
      <c r="F3368" s="0" t="n">
        <v>-0.175596</v>
      </c>
      <c r="G3368" s="0" t="n">
        <v>-0.02063895</v>
      </c>
      <c r="H3368" s="0" t="n">
        <v>0.9831902</v>
      </c>
      <c r="I3368" s="0" t="n">
        <v>0.3038431</v>
      </c>
      <c r="J3368" s="0" t="n">
        <v>-0.1798298</v>
      </c>
      <c r="K3368" s="0" t="n">
        <v>0.7092982</v>
      </c>
      <c r="L3368" s="0" t="n">
        <v>-0.6529942</v>
      </c>
      <c r="M3368" s="0" t="n">
        <v>-0.1953355</v>
      </c>
      <c r="N3368" s="0" t="n">
        <v>1</v>
      </c>
      <c r="O3368" s="0" t="n">
        <v>-9.346008E-005</v>
      </c>
      <c r="P3368" s="0" t="n">
        <v>4.291534E-006</v>
      </c>
      <c r="Q3368" s="0" t="n">
        <v>8.46386E-006</v>
      </c>
      <c r="R3368" s="0" t="n">
        <v>114.1956</v>
      </c>
      <c r="S3368" s="0" t="n">
        <v>91.82205</v>
      </c>
      <c r="T3368" s="0" t="n">
        <v>39.58654</v>
      </c>
      <c r="U3368" s="0" t="n">
        <v>8.124276</v>
      </c>
      <c r="V3368" s="0" t="n">
        <v>37.80232</v>
      </c>
      <c r="W3368" s="0" t="n">
        <v>47.81988</v>
      </c>
      <c r="X3368" s="0" t="n">
        <v>71.3046</v>
      </c>
      <c r="Y3368" s="0" t="n">
        <v>82.17757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0.001935958</v>
      </c>
      <c r="AF3368" s="0" t="n">
        <v>-0.001253704</v>
      </c>
      <c r="AG3368" s="0" t="n">
        <v>-0.000781436</v>
      </c>
      <c r="AH3368" s="0" t="n">
        <v>0.999997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</row>
    <row r="3369" customFormat="false" ht="12.75" hidden="false" customHeight="false" outlineLevel="0" collapsed="false">
      <c r="A3369" s="0" t="n">
        <v>696.8448</v>
      </c>
      <c r="B3369" s="0" t="n">
        <v>3.566047</v>
      </c>
      <c r="C3369" s="0" t="n">
        <v>2.573001</v>
      </c>
      <c r="D3369" s="0" t="n">
        <v>1.203753</v>
      </c>
      <c r="E3369" s="0" t="n">
        <v>-0.04412322</v>
      </c>
      <c r="F3369" s="0" t="n">
        <v>-0.175587</v>
      </c>
      <c r="G3369" s="0" t="n">
        <v>-0.02070437</v>
      </c>
      <c r="H3369" s="0" t="n">
        <v>0.9832567</v>
      </c>
      <c r="I3369" s="0" t="n">
        <v>0.3038431</v>
      </c>
      <c r="J3369" s="0" t="n">
        <v>-0.1797364</v>
      </c>
      <c r="K3369" s="0" t="n">
        <v>0.7093198</v>
      </c>
      <c r="L3369" s="0" t="n">
        <v>-0.653028</v>
      </c>
      <c r="M3369" s="0" t="n">
        <v>-0.1952298</v>
      </c>
      <c r="N3369" s="0" t="n">
        <v>1</v>
      </c>
      <c r="O3369" s="0" t="n">
        <v>5.960464E-005</v>
      </c>
      <c r="P3369" s="0" t="n">
        <v>-1.66893E-006</v>
      </c>
      <c r="Q3369" s="0" t="n">
        <v>-4.649162E-006</v>
      </c>
      <c r="R3369" s="0" t="n">
        <v>114.216</v>
      </c>
      <c r="S3369" s="0" t="n">
        <v>91.8216</v>
      </c>
      <c r="T3369" s="0" t="n">
        <v>39.57165</v>
      </c>
      <c r="U3369" s="0" t="n">
        <v>8.160577</v>
      </c>
      <c r="V3369" s="0" t="n">
        <v>37.77243</v>
      </c>
      <c r="W3369" s="0" t="n">
        <v>47.82011</v>
      </c>
      <c r="X3369" s="0" t="n">
        <v>71.28143</v>
      </c>
      <c r="Y3369" s="0" t="n">
        <v>82.17109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0.001442206</v>
      </c>
      <c r="AF3369" s="0" t="n">
        <v>-1.303144E-005</v>
      </c>
      <c r="AG3369" s="0" t="n">
        <v>0.0001916421</v>
      </c>
      <c r="AH3369" s="0" t="n">
        <v>0.9999988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</row>
    <row r="3370" customFormat="false" ht="12.75" hidden="false" customHeight="false" outlineLevel="0" collapsed="false">
      <c r="A3370" s="0" t="n">
        <v>696.895</v>
      </c>
      <c r="B3370" s="0" t="n">
        <v>3.56606</v>
      </c>
      <c r="C3370" s="0" t="n">
        <v>2.573006</v>
      </c>
      <c r="D3370" s="0" t="n">
        <v>1.203756</v>
      </c>
      <c r="E3370" s="0" t="n">
        <v>-0.04610993</v>
      </c>
      <c r="F3370" s="0" t="n">
        <v>-0.1765869</v>
      </c>
      <c r="G3370" s="0" t="n">
        <v>-0.02020344</v>
      </c>
      <c r="H3370" s="0" t="n">
        <v>0.9829969</v>
      </c>
      <c r="I3370" s="0" t="n">
        <v>0.3038431</v>
      </c>
      <c r="J3370" s="0" t="n">
        <v>-0.1796537</v>
      </c>
      <c r="K3370" s="0" t="n">
        <v>0.7093392</v>
      </c>
      <c r="L3370" s="0" t="n">
        <v>-0.6530576</v>
      </c>
      <c r="M3370" s="0" t="n">
        <v>-0.1951365</v>
      </c>
      <c r="N3370" s="0" t="n">
        <v>1</v>
      </c>
      <c r="O3370" s="0" t="n">
        <v>-2.384186E-005</v>
      </c>
      <c r="P3370" s="0" t="n">
        <v>2.384186E-006</v>
      </c>
      <c r="Q3370" s="0" t="n">
        <v>3.218651E-006</v>
      </c>
      <c r="R3370" s="0" t="n">
        <v>114.2203</v>
      </c>
      <c r="S3370" s="0" t="n">
        <v>91.82125</v>
      </c>
      <c r="T3370" s="0" t="n">
        <v>39.56772</v>
      </c>
      <c r="U3370" s="0" t="n">
        <v>8.175001</v>
      </c>
      <c r="V3370" s="0" t="n">
        <v>37.76497</v>
      </c>
      <c r="W3370" s="0" t="n">
        <v>47.81983</v>
      </c>
      <c r="X3370" s="0" t="n">
        <v>71.2745</v>
      </c>
      <c r="Y3370" s="0" t="n">
        <v>82.16634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-0.002072922</v>
      </c>
      <c r="AF3370" s="0" t="n">
        <v>-0.0009664875</v>
      </c>
      <c r="AG3370" s="0" t="n">
        <v>0.0001830339</v>
      </c>
      <c r="AH3370" s="0" t="n">
        <v>0.9999974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</row>
    <row r="3371" customFormat="false" ht="12.75" hidden="false" customHeight="false" outlineLevel="0" collapsed="false">
      <c r="A3371" s="0" t="n">
        <v>696.945</v>
      </c>
      <c r="B3371" s="0" t="n">
        <v>3.565706</v>
      </c>
      <c r="C3371" s="0" t="n">
        <v>2.573031</v>
      </c>
      <c r="D3371" s="0" t="n">
        <v>1.203795</v>
      </c>
      <c r="E3371" s="0" t="n">
        <v>-0.05113003</v>
      </c>
      <c r="F3371" s="0" t="n">
        <v>-0.1761053</v>
      </c>
      <c r="G3371" s="0" t="n">
        <v>-0.0197558</v>
      </c>
      <c r="H3371" s="0" t="n">
        <v>0.982844</v>
      </c>
      <c r="I3371" s="0" t="n">
        <v>0.3038431</v>
      </c>
      <c r="J3371" s="0" t="n">
        <v>-0.1796417</v>
      </c>
      <c r="K3371" s="0" t="n">
        <v>0.7093406</v>
      </c>
      <c r="L3371" s="0" t="n">
        <v>-0.6530638</v>
      </c>
      <c r="M3371" s="0" t="n">
        <v>-0.195122</v>
      </c>
      <c r="N3371" s="0" t="n">
        <v>1</v>
      </c>
      <c r="O3371" s="0" t="n">
        <v>5.00679E-005</v>
      </c>
      <c r="P3371" s="0" t="n">
        <v>4.768372E-007</v>
      </c>
      <c r="Q3371" s="0" t="n">
        <v>-2.503395E-006</v>
      </c>
      <c r="R3371" s="0" t="n">
        <v>114.2161</v>
      </c>
      <c r="S3371" s="0" t="n">
        <v>91.83347</v>
      </c>
      <c r="T3371" s="0" t="n">
        <v>39.59698</v>
      </c>
      <c r="U3371" s="0" t="n">
        <v>8.16078</v>
      </c>
      <c r="V3371" s="0" t="n">
        <v>37.78645</v>
      </c>
      <c r="W3371" s="0" t="n">
        <v>47.82092</v>
      </c>
      <c r="X3371" s="0" t="n">
        <v>71.29025</v>
      </c>
      <c r="Y3371" s="0" t="n">
        <v>82.17785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-0.005009867</v>
      </c>
      <c r="AF3371" s="0" t="n">
        <v>0.0005759055</v>
      </c>
      <c r="AG3371" s="0" t="n">
        <v>-0.0004755331</v>
      </c>
      <c r="AH3371" s="0" t="n">
        <v>0.9999872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</row>
    <row r="3372" customFormat="false" ht="12.75" hidden="false" customHeight="false" outlineLevel="0" collapsed="false">
      <c r="A3372" s="0" t="n">
        <v>696.9952</v>
      </c>
      <c r="B3372" s="0" t="n">
        <v>3.566</v>
      </c>
      <c r="C3372" s="0" t="n">
        <v>2.573031</v>
      </c>
      <c r="D3372" s="0" t="n">
        <v>1.203777</v>
      </c>
      <c r="E3372" s="0" t="n">
        <v>-0.05568762</v>
      </c>
      <c r="F3372" s="0" t="n">
        <v>-0.1751706</v>
      </c>
      <c r="G3372" s="0" t="n">
        <v>-0.01812724</v>
      </c>
      <c r="H3372" s="0" t="n">
        <v>0.9827948</v>
      </c>
      <c r="I3372" s="0" t="n">
        <v>0.3038431</v>
      </c>
      <c r="J3372" s="0" t="n">
        <v>-0.1796145</v>
      </c>
      <c r="K3372" s="0" t="n">
        <v>0.7093461</v>
      </c>
      <c r="L3372" s="0" t="n">
        <v>-0.6530746</v>
      </c>
      <c r="M3372" s="0" t="n">
        <v>-0.1950908</v>
      </c>
      <c r="N3372" s="0" t="n">
        <v>1</v>
      </c>
      <c r="O3372" s="0" t="n">
        <v>6.914139E-005</v>
      </c>
      <c r="P3372" s="0" t="n">
        <v>-7.152557E-007</v>
      </c>
      <c r="Q3372" s="0" t="n">
        <v>-4.529953E-006</v>
      </c>
      <c r="R3372" s="0" t="n">
        <v>114.1838</v>
      </c>
      <c r="S3372" s="0" t="n">
        <v>91.84485</v>
      </c>
      <c r="T3372" s="0" t="n">
        <v>39.64466</v>
      </c>
      <c r="U3372" s="0" t="n">
        <v>8.095914</v>
      </c>
      <c r="V3372" s="0" t="n">
        <v>37.85035</v>
      </c>
      <c r="W3372" s="0" t="n">
        <v>47.82372</v>
      </c>
      <c r="X3372" s="0" t="n">
        <v>71.33982</v>
      </c>
      <c r="Y3372" s="0" t="n">
        <v>82.19889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-0.004751572</v>
      </c>
      <c r="AF3372" s="0" t="n">
        <v>0.001078343</v>
      </c>
      <c r="AG3372" s="0" t="n">
        <v>0.0007488695</v>
      </c>
      <c r="AH3372" s="0" t="n">
        <v>0.9999878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</row>
    <row r="3373" customFormat="false" ht="12.75" hidden="false" customHeight="false" outlineLevel="0" collapsed="false">
      <c r="A3373" s="0" t="n">
        <v>697.0448</v>
      </c>
      <c r="B3373" s="0" t="n">
        <v>3.565447</v>
      </c>
      <c r="C3373" s="0" t="n">
        <v>2.573062</v>
      </c>
      <c r="D3373" s="0" t="n">
        <v>1.203833</v>
      </c>
      <c r="E3373" s="0" t="n">
        <v>-0.06044649</v>
      </c>
      <c r="F3373" s="0" t="n">
        <v>-0.1741949</v>
      </c>
      <c r="G3373" s="0" t="n">
        <v>-0.01982191</v>
      </c>
      <c r="H3373" s="0" t="n">
        <v>0.9826543</v>
      </c>
      <c r="I3373" s="0" t="n">
        <v>0.3038431</v>
      </c>
      <c r="J3373" s="0" t="n">
        <v>-0.1796147</v>
      </c>
      <c r="K3373" s="0" t="n">
        <v>0.7093447</v>
      </c>
      <c r="L3373" s="0" t="n">
        <v>-0.6530763</v>
      </c>
      <c r="M3373" s="0" t="n">
        <v>-0.1950902</v>
      </c>
      <c r="N3373" s="0" t="n">
        <v>1</v>
      </c>
      <c r="O3373" s="0" t="n">
        <v>-0.0001895428</v>
      </c>
      <c r="P3373" s="0" t="n">
        <v>9.536743E-006</v>
      </c>
      <c r="Q3373" s="0" t="n">
        <v>1.811981E-005</v>
      </c>
      <c r="R3373" s="0" t="n">
        <v>114.1489</v>
      </c>
      <c r="S3373" s="0" t="n">
        <v>91.85471</v>
      </c>
      <c r="T3373" s="0" t="n">
        <v>39.69361</v>
      </c>
      <c r="U3373" s="0" t="n">
        <v>8.016786</v>
      </c>
      <c r="V3373" s="0" t="n">
        <v>37.92217</v>
      </c>
      <c r="W3373" s="0" t="n">
        <v>47.82898</v>
      </c>
      <c r="X3373" s="0" t="n">
        <v>71.3965</v>
      </c>
      <c r="Y3373" s="0" t="n">
        <v>82.21883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-0.004368084</v>
      </c>
      <c r="AF3373" s="0" t="n">
        <v>0.0009242413</v>
      </c>
      <c r="AG3373" s="0" t="n">
        <v>-0.002559819</v>
      </c>
      <c r="AH3373" s="0" t="n">
        <v>0.9999868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</row>
    <row r="3374" customFormat="false" ht="12.75" hidden="false" customHeight="false" outlineLevel="0" collapsed="false">
      <c r="A3374" s="0" t="n">
        <v>697.0949</v>
      </c>
      <c r="B3374" s="0" t="n">
        <v>3.565791</v>
      </c>
      <c r="C3374" s="0" t="n">
        <v>2.573055</v>
      </c>
      <c r="D3374" s="0" t="n">
        <v>1.203808</v>
      </c>
      <c r="E3374" s="0" t="n">
        <v>-0.06534222</v>
      </c>
      <c r="F3374" s="0" t="n">
        <v>-0.1721222</v>
      </c>
      <c r="G3374" s="0" t="n">
        <v>-0.01717605</v>
      </c>
      <c r="H3374" s="0" t="n">
        <v>0.982756</v>
      </c>
      <c r="I3374" s="0" t="n">
        <v>0.3038431</v>
      </c>
      <c r="J3374" s="0" t="n">
        <v>-0.179651</v>
      </c>
      <c r="K3374" s="0" t="n">
        <v>0.7093341</v>
      </c>
      <c r="L3374" s="0" t="n">
        <v>-0.6530659</v>
      </c>
      <c r="M3374" s="0" t="n">
        <v>-0.1951297</v>
      </c>
      <c r="N3374" s="0" t="n">
        <v>1</v>
      </c>
      <c r="O3374" s="0" t="n">
        <v>0.0001699924</v>
      </c>
      <c r="P3374" s="0" t="n">
        <v>-5.960464E-006</v>
      </c>
      <c r="Q3374" s="0" t="n">
        <v>-1.418591E-005</v>
      </c>
      <c r="R3374" s="0" t="n">
        <v>114.1138</v>
      </c>
      <c r="S3374" s="0" t="n">
        <v>91.86406</v>
      </c>
      <c r="T3374" s="0" t="n">
        <v>39.73891</v>
      </c>
      <c r="U3374" s="0" t="n">
        <v>7.92175</v>
      </c>
      <c r="V3374" s="0" t="n">
        <v>37.98262</v>
      </c>
      <c r="W3374" s="0" t="n">
        <v>47.82672</v>
      </c>
      <c r="X3374" s="0" t="n">
        <v>71.44867</v>
      </c>
      <c r="Y3374" s="0" t="n">
        <v>82.26683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-0.005220395</v>
      </c>
      <c r="AF3374" s="0" t="n">
        <v>0.002321591</v>
      </c>
      <c r="AG3374" s="0" t="n">
        <v>0.001623666</v>
      </c>
      <c r="AH3374" s="0" t="n">
        <v>0.9999824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</row>
    <row r="3375" customFormat="false" ht="12.75" hidden="false" customHeight="false" outlineLevel="0" collapsed="false">
      <c r="A3375" s="0" t="n">
        <v>697.1447</v>
      </c>
      <c r="B3375" s="0" t="n">
        <v>3.565724</v>
      </c>
      <c r="C3375" s="0" t="n">
        <v>2.573059</v>
      </c>
      <c r="D3375" s="0" t="n">
        <v>1.203814</v>
      </c>
      <c r="E3375" s="0" t="n">
        <v>-0.06449258</v>
      </c>
      <c r="F3375" s="0" t="n">
        <v>-0.1702352</v>
      </c>
      <c r="G3375" s="0" t="n">
        <v>-0.0194941</v>
      </c>
      <c r="H3375" s="0" t="n">
        <v>0.9830975</v>
      </c>
      <c r="I3375" s="0" t="n">
        <v>0.3038431</v>
      </c>
      <c r="J3375" s="0" t="n">
        <v>-0.1796281</v>
      </c>
      <c r="K3375" s="0" t="n">
        <v>0.7093393</v>
      </c>
      <c r="L3375" s="0" t="n">
        <v>-0.6530744</v>
      </c>
      <c r="M3375" s="0" t="n">
        <v>-0.1951038</v>
      </c>
      <c r="N3375" s="0" t="n">
        <v>1</v>
      </c>
      <c r="O3375" s="0" t="n">
        <v>-4.959106E-005</v>
      </c>
      <c r="P3375" s="0" t="n">
        <v>2.145767E-006</v>
      </c>
      <c r="Q3375" s="0" t="n">
        <v>4.410744E-006</v>
      </c>
      <c r="R3375" s="0" t="n">
        <v>116.3582</v>
      </c>
      <c r="S3375" s="0" t="n">
        <v>93.6964</v>
      </c>
      <c r="T3375" s="0" t="n">
        <v>40.55346</v>
      </c>
      <c r="U3375" s="0" t="n">
        <v>8.003792</v>
      </c>
      <c r="V3375" s="0" t="n">
        <v>38.79986</v>
      </c>
      <c r="W3375" s="0" t="n">
        <v>48.78672</v>
      </c>
      <c r="X3375" s="0" t="n">
        <v>72.92405</v>
      </c>
      <c r="Y3375" s="0" t="n">
        <v>83.92277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0.001289903</v>
      </c>
      <c r="AF3375" s="0" t="n">
        <v>0.001748068</v>
      </c>
      <c r="AG3375" s="0" t="n">
        <v>-0.002248112</v>
      </c>
      <c r="AH3375" s="0" t="n">
        <v>0.9999949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</row>
    <row r="3376" customFormat="false" ht="12.75" hidden="false" customHeight="false" outlineLevel="0" collapsed="false">
      <c r="A3376" s="0" t="n">
        <v>697.1952</v>
      </c>
      <c r="B3376" s="0" t="n">
        <v>3.565553</v>
      </c>
      <c r="C3376" s="0" t="n">
        <v>2.573066</v>
      </c>
      <c r="D3376" s="0" t="n">
        <v>1.203829</v>
      </c>
      <c r="E3376" s="0" t="n">
        <v>-0.06413466</v>
      </c>
      <c r="F3376" s="0" t="n">
        <v>-0.168467</v>
      </c>
      <c r="G3376" s="0" t="n">
        <v>-0.02105734</v>
      </c>
      <c r="H3376" s="0" t="n">
        <v>0.9833933</v>
      </c>
      <c r="I3376" s="0" t="n">
        <v>0.3038431</v>
      </c>
      <c r="J3376" s="0" t="n">
        <v>-0.1796378</v>
      </c>
      <c r="K3376" s="0" t="n">
        <v>0.709336</v>
      </c>
      <c r="L3376" s="0" t="n">
        <v>-0.6530722</v>
      </c>
      <c r="M3376" s="0" t="n">
        <v>-0.195114</v>
      </c>
      <c r="N3376" s="0" t="n">
        <v>1</v>
      </c>
      <c r="O3376" s="0" t="n">
        <v>-0.0001142025</v>
      </c>
      <c r="P3376" s="0" t="n">
        <v>4.768372E-006</v>
      </c>
      <c r="Q3376" s="0" t="n">
        <v>1.013279E-005</v>
      </c>
      <c r="R3376" s="0" t="n">
        <v>116.3596</v>
      </c>
      <c r="S3376" s="0" t="n">
        <v>93.68658</v>
      </c>
      <c r="T3376" s="0" t="n">
        <v>40.52998</v>
      </c>
      <c r="U3376" s="0" t="n">
        <v>7.974853</v>
      </c>
      <c r="V3376" s="0" t="n">
        <v>38.78477</v>
      </c>
      <c r="W3376" s="0" t="n">
        <v>48.78394</v>
      </c>
      <c r="X3376" s="0" t="n">
        <v>72.92056</v>
      </c>
      <c r="Y3376" s="0" t="n">
        <v>83.94511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0.0006723342</v>
      </c>
      <c r="AF3376" s="0" t="n">
        <v>0.001682098</v>
      </c>
      <c r="AG3376" s="0" t="n">
        <v>-0.001583177</v>
      </c>
      <c r="AH3376" s="0" t="n">
        <v>0.9999969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</row>
    <row r="3377" customFormat="false" ht="12.75" hidden="false" customHeight="false" outlineLevel="0" collapsed="false">
      <c r="A3377" s="0" t="n">
        <v>697.2452</v>
      </c>
      <c r="B3377" s="0" t="n">
        <v>3.565476</v>
      </c>
      <c r="C3377" s="0" t="n">
        <v>2.573069</v>
      </c>
      <c r="D3377" s="0" t="n">
        <v>1.203836</v>
      </c>
      <c r="E3377" s="0" t="n">
        <v>-0.06439405</v>
      </c>
      <c r="F3377" s="0" t="n">
        <v>-0.1669098</v>
      </c>
      <c r="G3377" s="0" t="n">
        <v>-0.02357665</v>
      </c>
      <c r="H3377" s="0" t="n">
        <v>0.9835846</v>
      </c>
      <c r="I3377" s="0" t="n">
        <v>0.3038431</v>
      </c>
      <c r="J3377" s="0" t="n">
        <v>-0.1796652</v>
      </c>
      <c r="K3377" s="0" t="n">
        <v>0.7093282</v>
      </c>
      <c r="L3377" s="0" t="n">
        <v>-0.653064</v>
      </c>
      <c r="M3377" s="0" t="n">
        <v>-0.1951441</v>
      </c>
      <c r="N3377" s="0" t="n">
        <v>1</v>
      </c>
      <c r="O3377" s="0" t="n">
        <v>-7.724762E-005</v>
      </c>
      <c r="P3377" s="0" t="n">
        <v>3.099442E-006</v>
      </c>
      <c r="Q3377" s="0" t="n">
        <v>6.79493E-006</v>
      </c>
      <c r="R3377" s="0" t="n">
        <v>116.3599</v>
      </c>
      <c r="S3377" s="0" t="n">
        <v>93.67623</v>
      </c>
      <c r="T3377" s="0" t="n">
        <v>40.50494</v>
      </c>
      <c r="U3377" s="0" t="n">
        <v>7.951942</v>
      </c>
      <c r="V3377" s="0" t="n">
        <v>38.76738</v>
      </c>
      <c r="W3377" s="0" t="n">
        <v>48.77944</v>
      </c>
      <c r="X3377" s="0" t="n">
        <v>72.91424</v>
      </c>
      <c r="Y3377" s="0" t="n">
        <v>83.96614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0.0002100297</v>
      </c>
      <c r="AF3377" s="0" t="n">
        <v>0.001410499</v>
      </c>
      <c r="AG3377" s="0" t="n">
        <v>-0.002616522</v>
      </c>
      <c r="AH3377" s="0" t="n">
        <v>0.9999955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</row>
    <row r="3378" customFormat="false" ht="12.75" hidden="false" customHeight="false" outlineLevel="0" collapsed="false">
      <c r="A3378" s="0" t="n">
        <v>697.2953</v>
      </c>
      <c r="B3378" s="0" t="n">
        <v>3.564666</v>
      </c>
      <c r="C3378" s="0" t="n">
        <v>2.573098</v>
      </c>
      <c r="D3378" s="0" t="n">
        <v>1.203991</v>
      </c>
      <c r="E3378" s="0" t="n">
        <v>-0.07030674</v>
      </c>
      <c r="F3378" s="0" t="n">
        <v>-0.1647205</v>
      </c>
      <c r="G3378" s="0" t="n">
        <v>-0.02472062</v>
      </c>
      <c r="H3378" s="0" t="n">
        <v>0.9835207</v>
      </c>
      <c r="I3378" s="0" t="n">
        <v>0.3038431</v>
      </c>
      <c r="J3378" s="0" t="n">
        <v>-0.1798029</v>
      </c>
      <c r="K3378" s="0" t="n">
        <v>0.7092911</v>
      </c>
      <c r="L3378" s="0" t="n">
        <v>-0.653021</v>
      </c>
      <c r="M3378" s="0" t="n">
        <v>-0.1952963</v>
      </c>
      <c r="N3378" s="0" t="n">
        <v>1</v>
      </c>
      <c r="O3378" s="0" t="n">
        <v>-1.93119E-005</v>
      </c>
      <c r="P3378" s="0" t="n">
        <v>-7.152557E-007</v>
      </c>
      <c r="Q3378" s="0" t="n">
        <v>2.69413E-005</v>
      </c>
      <c r="R3378" s="0" t="n">
        <v>116.3596</v>
      </c>
      <c r="S3378" s="0" t="n">
        <v>93.67783</v>
      </c>
      <c r="T3378" s="0" t="n">
        <v>40.50598</v>
      </c>
      <c r="U3378" s="0" t="n">
        <v>7.895824</v>
      </c>
      <c r="V3378" s="0" t="n">
        <v>38.76165</v>
      </c>
      <c r="W3378" s="0" t="n">
        <v>48.7711</v>
      </c>
      <c r="X3378" s="0" t="n">
        <v>72.9199</v>
      </c>
      <c r="Y3378" s="0" t="n">
        <v>84.02155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-0.005568603</v>
      </c>
      <c r="AF3378" s="0" t="n">
        <v>0.002231226</v>
      </c>
      <c r="AG3378" s="0" t="n">
        <v>-0.002252346</v>
      </c>
      <c r="AH3378" s="0" t="n">
        <v>0.9999794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</row>
    <row r="3379" customFormat="false" ht="12.75" hidden="false" customHeight="false" outlineLevel="0" collapsed="false">
      <c r="A3379" s="0" t="n">
        <v>697.3445</v>
      </c>
      <c r="B3379" s="0" t="n">
        <v>3.56465</v>
      </c>
      <c r="C3379" s="0" t="n">
        <v>2.573093</v>
      </c>
      <c r="D3379" s="0" t="n">
        <v>1.204085</v>
      </c>
      <c r="E3379" s="0" t="n">
        <v>-0.07303342</v>
      </c>
      <c r="F3379" s="0" t="n">
        <v>-0.1638742</v>
      </c>
      <c r="G3379" s="0" t="n">
        <v>-0.02569853</v>
      </c>
      <c r="H3379" s="0" t="n">
        <v>0.9834384</v>
      </c>
      <c r="I3379" s="0" t="n">
        <v>0.3038431</v>
      </c>
      <c r="J3379" s="0" t="n">
        <v>-0.1799362</v>
      </c>
      <c r="K3379" s="0" t="n">
        <v>0.7092538</v>
      </c>
      <c r="L3379" s="0" t="n">
        <v>-0.6529809</v>
      </c>
      <c r="M3379" s="0" t="n">
        <v>-0.1954429</v>
      </c>
      <c r="N3379" s="0" t="n">
        <v>1</v>
      </c>
      <c r="O3379" s="0" t="n">
        <v>-2.360344E-005</v>
      </c>
      <c r="P3379" s="0" t="n">
        <v>-2.384186E-007</v>
      </c>
      <c r="Q3379" s="0" t="n">
        <v>2.324581E-005</v>
      </c>
      <c r="R3379" s="0" t="n">
        <v>114.0458</v>
      </c>
      <c r="S3379" s="0" t="n">
        <v>91.84254</v>
      </c>
      <c r="T3379" s="0" t="n">
        <v>39.73843</v>
      </c>
      <c r="U3379" s="0" t="n">
        <v>7.661507</v>
      </c>
      <c r="V3379" s="0" t="n">
        <v>38.04594</v>
      </c>
      <c r="W3379" s="0" t="n">
        <v>47.8093</v>
      </c>
      <c r="X3379" s="0" t="n">
        <v>71.52702</v>
      </c>
      <c r="Y3379" s="0" t="n">
        <v>82.42213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-0.00281246</v>
      </c>
      <c r="AF3379" s="0" t="n">
        <v>0.0009448445</v>
      </c>
      <c r="AG3379" s="0" t="n">
        <v>-0.001680522</v>
      </c>
      <c r="AH3379" s="0" t="n">
        <v>0.999994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</row>
    <row r="3380" customFormat="false" ht="12.75" hidden="false" customHeight="false" outlineLevel="0" collapsed="false">
      <c r="A3380" s="0" t="n">
        <v>697.395</v>
      </c>
      <c r="B3380" s="0" t="n">
        <v>3.564544</v>
      </c>
      <c r="C3380" s="0" t="n">
        <v>2.573088</v>
      </c>
      <c r="D3380" s="0" t="n">
        <v>1.204239</v>
      </c>
      <c r="E3380" s="0" t="n">
        <v>-0.07779783</v>
      </c>
      <c r="F3380" s="0" t="n">
        <v>-0.1622644</v>
      </c>
      <c r="G3380" s="0" t="n">
        <v>-0.02504235</v>
      </c>
      <c r="H3380" s="0" t="n">
        <v>0.9833568</v>
      </c>
      <c r="I3380" s="0" t="n">
        <v>0.3038431</v>
      </c>
      <c r="J3380" s="0" t="n">
        <v>-0.180101</v>
      </c>
      <c r="K3380" s="0" t="n">
        <v>0.7092068</v>
      </c>
      <c r="L3380" s="0" t="n">
        <v>-0.6529325</v>
      </c>
      <c r="M3380" s="0" t="n">
        <v>-0.1956234</v>
      </c>
      <c r="N3380" s="0" t="n">
        <v>1</v>
      </c>
      <c r="O3380" s="0" t="n">
        <v>0.0002160072</v>
      </c>
      <c r="P3380" s="0" t="n">
        <v>-1.0252E-005</v>
      </c>
      <c r="Q3380" s="0" t="n">
        <v>3.576279E-006</v>
      </c>
      <c r="R3380" s="0" t="n">
        <v>118.5792</v>
      </c>
      <c r="S3380" s="0" t="n">
        <v>95.51711</v>
      </c>
      <c r="T3380" s="0" t="n">
        <v>41.36793</v>
      </c>
      <c r="U3380" s="0" t="n">
        <v>7.950687</v>
      </c>
      <c r="V3380" s="0" t="n">
        <v>39.6115</v>
      </c>
      <c r="W3380" s="0" t="n">
        <v>49.71906</v>
      </c>
      <c r="X3380" s="0" t="n">
        <v>74.42292</v>
      </c>
      <c r="Y3380" s="0" t="n">
        <v>85.76121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-0.004751813</v>
      </c>
      <c r="AF3380" s="0" t="n">
        <v>0.001758011</v>
      </c>
      <c r="AG3380" s="0" t="n">
        <v>-0.000254932</v>
      </c>
      <c r="AH3380" s="0" t="n">
        <v>0.9999871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</row>
    <row r="3381" customFormat="false" ht="12.75" hidden="false" customHeight="false" outlineLevel="0" collapsed="false">
      <c r="A3381" s="0" t="n">
        <v>697.4449</v>
      </c>
      <c r="B3381" s="0" t="n">
        <v>3.564676</v>
      </c>
      <c r="C3381" s="0" t="n">
        <v>2.573081</v>
      </c>
      <c r="D3381" s="0" t="n">
        <v>1.204264</v>
      </c>
      <c r="E3381" s="0" t="n">
        <v>-0.0791996</v>
      </c>
      <c r="F3381" s="0" t="n">
        <v>-0.1595588</v>
      </c>
      <c r="G3381" s="0" t="n">
        <v>-0.02648408</v>
      </c>
      <c r="H3381" s="0" t="n">
        <v>0.9836498</v>
      </c>
      <c r="I3381" s="0" t="n">
        <v>0.3038431</v>
      </c>
      <c r="J3381" s="0" t="n">
        <v>-0.1801882</v>
      </c>
      <c r="K3381" s="0" t="n">
        <v>0.7091798</v>
      </c>
      <c r="L3381" s="0" t="n">
        <v>-0.6529095</v>
      </c>
      <c r="M3381" s="0" t="n">
        <v>-0.1957175</v>
      </c>
      <c r="N3381" s="0" t="n">
        <v>1</v>
      </c>
      <c r="O3381" s="0" t="n">
        <v>-4.148483E-005</v>
      </c>
      <c r="P3381" s="0" t="n">
        <v>1.430511E-006</v>
      </c>
      <c r="Q3381" s="0" t="n">
        <v>9.179115E-006</v>
      </c>
      <c r="R3381" s="0" t="n">
        <v>118.541</v>
      </c>
      <c r="S3381" s="0" t="n">
        <v>95.50707</v>
      </c>
      <c r="T3381" s="0" t="n">
        <v>41.41744</v>
      </c>
      <c r="U3381" s="0" t="n">
        <v>8.008047</v>
      </c>
      <c r="V3381" s="0" t="n">
        <v>39.66265</v>
      </c>
      <c r="W3381" s="0" t="n">
        <v>49.72089</v>
      </c>
      <c r="X3381" s="0" t="n">
        <v>74.46073</v>
      </c>
      <c r="Y3381" s="0" t="n">
        <v>85.77972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-0.001055939</v>
      </c>
      <c r="AF3381" s="0" t="n">
        <v>0.002635185</v>
      </c>
      <c r="AG3381" s="0" t="n">
        <v>-0.001843033</v>
      </c>
      <c r="AH3381" s="0" t="n">
        <v>0.999994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</row>
    <row r="3382" customFormat="false" ht="12.75" hidden="false" customHeight="false" outlineLevel="0" collapsed="false">
      <c r="A3382" s="0" t="n">
        <v>697.4948</v>
      </c>
      <c r="B3382" s="0" t="n">
        <v>3.564345</v>
      </c>
      <c r="C3382" s="0" t="n">
        <v>2.573092</v>
      </c>
      <c r="D3382" s="0" t="n">
        <v>1.20433</v>
      </c>
      <c r="E3382" s="0" t="n">
        <v>-0.08283137</v>
      </c>
      <c r="F3382" s="0" t="n">
        <v>-0.1565086</v>
      </c>
      <c r="G3382" s="0" t="n">
        <v>-0.02927502</v>
      </c>
      <c r="H3382" s="0" t="n">
        <v>0.9837617</v>
      </c>
      <c r="I3382" s="0" t="n">
        <v>0.3038431</v>
      </c>
      <c r="J3382" s="0" t="n">
        <v>-0.1802888</v>
      </c>
      <c r="K3382" s="0" t="n">
        <v>0.7091498</v>
      </c>
      <c r="L3382" s="0" t="n">
        <v>-0.6528816</v>
      </c>
      <c r="M3382" s="0" t="n">
        <v>-0.1958269</v>
      </c>
      <c r="N3382" s="0" t="n">
        <v>1</v>
      </c>
      <c r="O3382" s="0" t="n">
        <v>-0.0001292229</v>
      </c>
      <c r="P3382" s="0" t="n">
        <v>4.529953E-006</v>
      </c>
      <c r="Q3382" s="0" t="n">
        <v>2.491474E-005</v>
      </c>
      <c r="R3382" s="0" t="n">
        <v>118.517</v>
      </c>
      <c r="S3382" s="0" t="n">
        <v>95.49651</v>
      </c>
      <c r="T3382" s="0" t="n">
        <v>41.48509</v>
      </c>
      <c r="U3382" s="0" t="n">
        <v>8.094484</v>
      </c>
      <c r="V3382" s="0" t="n">
        <v>39.6897</v>
      </c>
      <c r="W3382" s="0" t="n">
        <v>49.71751</v>
      </c>
      <c r="X3382" s="0" t="n">
        <v>74.48756</v>
      </c>
      <c r="Y3382" s="0" t="n">
        <v>85.81882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-0.003041657</v>
      </c>
      <c r="AF3382" s="0" t="n">
        <v>0.002888969</v>
      </c>
      <c r="AG3382" s="0" t="n">
        <v>-0.003563556</v>
      </c>
      <c r="AH3382" s="0" t="n">
        <v>0.9999847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</row>
    <row r="3383" customFormat="false" ht="12.75" hidden="false" customHeight="false" outlineLevel="0" collapsed="false">
      <c r="A3383" s="0" t="n">
        <v>697.5445</v>
      </c>
      <c r="B3383" s="0" t="n">
        <v>3.564326</v>
      </c>
      <c r="C3383" s="0" t="n">
        <v>2.573088</v>
      </c>
      <c r="D3383" s="0" t="n">
        <v>1.204406</v>
      </c>
      <c r="E3383" s="0" t="n">
        <v>-0.08606765</v>
      </c>
      <c r="F3383" s="0" t="n">
        <v>-0.1526477</v>
      </c>
      <c r="G3383" s="0" t="n">
        <v>-0.03049038</v>
      </c>
      <c r="H3383" s="0" t="n">
        <v>0.9840536</v>
      </c>
      <c r="I3383" s="0" t="n">
        <v>0.3038431</v>
      </c>
      <c r="J3383" s="0" t="n">
        <v>-0.1804163</v>
      </c>
      <c r="K3383" s="0" t="n">
        <v>0.7091123</v>
      </c>
      <c r="L3383" s="0" t="n">
        <v>-0.6528454</v>
      </c>
      <c r="M3383" s="0" t="n">
        <v>-0.1959659</v>
      </c>
      <c r="N3383" s="0" t="n">
        <v>1</v>
      </c>
      <c r="O3383" s="0" t="n">
        <v>3.027916E-005</v>
      </c>
      <c r="P3383" s="0" t="n">
        <v>-1.66893E-006</v>
      </c>
      <c r="Q3383" s="0" t="n">
        <v>4.768372E-006</v>
      </c>
      <c r="R3383" s="0" t="n">
        <v>118.49</v>
      </c>
      <c r="S3383" s="0" t="n">
        <v>95.48852</v>
      </c>
      <c r="T3383" s="0" t="n">
        <v>41.56316</v>
      </c>
      <c r="U3383" s="0" t="n">
        <v>8.200897</v>
      </c>
      <c r="V3383" s="0" t="n">
        <v>39.716</v>
      </c>
      <c r="W3383" s="0" t="n">
        <v>49.7067</v>
      </c>
      <c r="X3383" s="0" t="n">
        <v>74.51492</v>
      </c>
      <c r="Y3383" s="0" t="n">
        <v>85.8814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-0.0028521</v>
      </c>
      <c r="AF3383" s="0" t="n">
        <v>0.00383783</v>
      </c>
      <c r="AG3383" s="0" t="n">
        <v>-0.002020053</v>
      </c>
      <c r="AH3383" s="0" t="n">
        <v>0.9999865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</row>
    <row r="3384" customFormat="false" ht="12.75" hidden="false" customHeight="false" outlineLevel="0" collapsed="false">
      <c r="A3384" s="0" t="n">
        <v>697.5952</v>
      </c>
      <c r="B3384" s="0" t="n">
        <v>3.564402</v>
      </c>
      <c r="C3384" s="0" t="n">
        <v>2.573085</v>
      </c>
      <c r="D3384" s="0" t="n">
        <v>1.204402</v>
      </c>
      <c r="E3384" s="0" t="n">
        <v>-0.08880723</v>
      </c>
      <c r="F3384" s="0" t="n">
        <v>-0.1489611</v>
      </c>
      <c r="G3384" s="0" t="n">
        <v>-0.03190047</v>
      </c>
      <c r="H3384" s="0" t="n">
        <v>0.9843304</v>
      </c>
      <c r="I3384" s="0" t="n">
        <v>0.3038431</v>
      </c>
      <c r="J3384" s="0" t="n">
        <v>-0.1804945</v>
      </c>
      <c r="K3384" s="0" t="n">
        <v>0.7090884</v>
      </c>
      <c r="L3384" s="0" t="n">
        <v>-0.6528243</v>
      </c>
      <c r="M3384" s="0" t="n">
        <v>-0.1960505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120.7286</v>
      </c>
      <c r="S3384" s="0" t="n">
        <v>97.30602</v>
      </c>
      <c r="T3384" s="0" t="n">
        <v>42.4472</v>
      </c>
      <c r="U3384" s="0" t="n">
        <v>8.469449</v>
      </c>
      <c r="V3384" s="0" t="n">
        <v>40.51768</v>
      </c>
      <c r="W3384" s="0" t="n">
        <v>50.6545</v>
      </c>
      <c r="X3384" s="0" t="n">
        <v>75.98236</v>
      </c>
      <c r="Y3384" s="0" t="n">
        <v>87.57701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-0.002346184</v>
      </c>
      <c r="AF3384" s="0" t="n">
        <v>0.003628816</v>
      </c>
      <c r="AG3384" s="0" t="n">
        <v>-0.002119867</v>
      </c>
      <c r="AH3384" s="0" t="n">
        <v>0.9999883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</row>
    <row r="3385" customFormat="false" ht="12.75" hidden="false" customHeight="false" outlineLevel="0" collapsed="false">
      <c r="A3385" s="0" t="n">
        <v>697.6448</v>
      </c>
      <c r="B3385" s="0" t="n">
        <v>3.56424</v>
      </c>
      <c r="C3385" s="0" t="n">
        <v>2.573092</v>
      </c>
      <c r="D3385" s="0" t="n">
        <v>1.204417</v>
      </c>
      <c r="E3385" s="0" t="n">
        <v>-0.09110148</v>
      </c>
      <c r="F3385" s="0" t="n">
        <v>-0.1447574</v>
      </c>
      <c r="G3385" s="0" t="n">
        <v>-0.03581073</v>
      </c>
      <c r="H3385" s="0" t="n">
        <v>0.9846134</v>
      </c>
      <c r="I3385" s="0" t="n">
        <v>0.3038431</v>
      </c>
      <c r="J3385" s="0" t="n">
        <v>-0.18057</v>
      </c>
      <c r="K3385" s="0" t="n">
        <v>0.7090659</v>
      </c>
      <c r="L3385" s="0" t="n">
        <v>-0.6528032</v>
      </c>
      <c r="M3385" s="0" t="n">
        <v>-0.1961326</v>
      </c>
      <c r="N3385" s="0" t="n">
        <v>1</v>
      </c>
      <c r="O3385" s="0" t="n">
        <v>-4.339218E-005</v>
      </c>
      <c r="P3385" s="0" t="n">
        <v>1.907349E-006</v>
      </c>
      <c r="Q3385" s="0" t="n">
        <v>3.814697E-006</v>
      </c>
      <c r="R3385" s="0" t="n">
        <v>116.1536</v>
      </c>
      <c r="S3385" s="0" t="n">
        <v>93.61974</v>
      </c>
      <c r="T3385" s="0" t="n">
        <v>40.91927</v>
      </c>
      <c r="U3385" s="0" t="n">
        <v>8.238614</v>
      </c>
      <c r="V3385" s="0" t="n">
        <v>39.00011</v>
      </c>
      <c r="W3385" s="0" t="n">
        <v>48.73296</v>
      </c>
      <c r="X3385" s="0" t="n">
        <v>73.13169</v>
      </c>
      <c r="Y3385" s="0" t="n">
        <v>84.3195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-0.001512189</v>
      </c>
      <c r="AF3385" s="0" t="n">
        <v>0.00391152</v>
      </c>
      <c r="AG3385" s="0" t="n">
        <v>-0.004551711</v>
      </c>
      <c r="AH3385" s="0" t="n">
        <v>0.9999807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</row>
    <row r="3386" customFormat="false" ht="12.75" hidden="false" customHeight="false" outlineLevel="0" collapsed="false">
      <c r="A3386" s="0" t="n">
        <v>697.6952</v>
      </c>
      <c r="B3386" s="0" t="n">
        <v>3.563961</v>
      </c>
      <c r="C3386" s="0" t="n">
        <v>2.573097</v>
      </c>
      <c r="D3386" s="0" t="n">
        <v>1.204545</v>
      </c>
      <c r="E3386" s="0" t="n">
        <v>-0.09659075</v>
      </c>
      <c r="F3386" s="0" t="n">
        <v>-0.1400661</v>
      </c>
      <c r="G3386" s="0" t="n">
        <v>-0.03693147</v>
      </c>
      <c r="H3386" s="0" t="n">
        <v>0.9847273</v>
      </c>
      <c r="I3386" s="0" t="n">
        <v>0.3038431</v>
      </c>
      <c r="J3386" s="0" t="n">
        <v>-0.1806665</v>
      </c>
      <c r="K3386" s="0" t="n">
        <v>0.7090378</v>
      </c>
      <c r="L3386" s="0" t="n">
        <v>-0.6527754</v>
      </c>
      <c r="M3386" s="0" t="n">
        <v>-0.1962381</v>
      </c>
      <c r="N3386" s="0" t="n">
        <v>1</v>
      </c>
      <c r="O3386" s="0" t="n">
        <v>-7.081032E-005</v>
      </c>
      <c r="P3386" s="0" t="n">
        <v>9.536743E-007</v>
      </c>
      <c r="Q3386" s="0" t="n">
        <v>3.98159E-005</v>
      </c>
      <c r="R3386" s="0" t="n">
        <v>116.1308</v>
      </c>
      <c r="S3386" s="0" t="n">
        <v>93.60732</v>
      </c>
      <c r="T3386" s="0" t="n">
        <v>41.00668</v>
      </c>
      <c r="U3386" s="0" t="n">
        <v>8.153658</v>
      </c>
      <c r="V3386" s="0" t="n">
        <v>39.01534</v>
      </c>
      <c r="W3386" s="0" t="n">
        <v>48.7171</v>
      </c>
      <c r="X3386" s="0" t="n">
        <v>73.15118</v>
      </c>
      <c r="Y3386" s="0" t="n">
        <v>84.38367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-0.005054845</v>
      </c>
      <c r="AF3386" s="0" t="n">
        <v>0.004740013</v>
      </c>
      <c r="AG3386" s="0" t="n">
        <v>-0.002324767</v>
      </c>
      <c r="AH3386" s="0" t="n">
        <v>0.999973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</row>
    <row r="3387" customFormat="false" ht="12.75" hidden="false" customHeight="false" outlineLevel="0" collapsed="false">
      <c r="A3387" s="0" t="n">
        <v>697.7445</v>
      </c>
      <c r="B3387" s="0" t="n">
        <v>3.563418</v>
      </c>
      <c r="C3387" s="0" t="n">
        <v>2.573103</v>
      </c>
      <c r="D3387" s="0" t="n">
        <v>1.20485</v>
      </c>
      <c r="E3387" s="0" t="n">
        <v>-0.09811383</v>
      </c>
      <c r="F3387" s="0" t="n">
        <v>-0.1366449</v>
      </c>
      <c r="G3387" s="0" t="n">
        <v>-0.0404624</v>
      </c>
      <c r="H3387" s="0" t="n">
        <v>0.9849187</v>
      </c>
      <c r="I3387" s="0" t="n">
        <v>0.3038431</v>
      </c>
      <c r="J3387" s="0" t="n">
        <v>-0.1808337</v>
      </c>
      <c r="K3387" s="0" t="n">
        <v>0.7089884</v>
      </c>
      <c r="L3387" s="0" t="n">
        <v>-0.6527278</v>
      </c>
      <c r="M3387" s="0" t="n">
        <v>-0.1964203</v>
      </c>
      <c r="N3387" s="0" t="n">
        <v>1</v>
      </c>
      <c r="O3387" s="0" t="n">
        <v>-8.034706E-005</v>
      </c>
      <c r="P3387" s="0" t="n">
        <v>9.536743E-007</v>
      </c>
      <c r="Q3387" s="0" t="n">
        <v>4.518032E-005</v>
      </c>
      <c r="R3387" s="0" t="n">
        <v>116.0868</v>
      </c>
      <c r="S3387" s="0" t="n">
        <v>93.58692</v>
      </c>
      <c r="T3387" s="0" t="n">
        <v>41.08213</v>
      </c>
      <c r="U3387" s="0" t="n">
        <v>8.008124</v>
      </c>
      <c r="V3387" s="0" t="n">
        <v>39.05259</v>
      </c>
      <c r="W3387" s="0" t="n">
        <v>48.70321</v>
      </c>
      <c r="X3387" s="0" t="n">
        <v>73.18045</v>
      </c>
      <c r="Y3387" s="0" t="n">
        <v>84.43481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-0.0008590025</v>
      </c>
      <c r="AF3387" s="0" t="n">
        <v>0.003111059</v>
      </c>
      <c r="AG3387" s="0" t="n">
        <v>-0.004014045</v>
      </c>
      <c r="AH3387" s="0" t="n">
        <v>0.9999868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</row>
    <row r="3388" customFormat="false" ht="12.75" hidden="false" customHeight="false" outlineLevel="0" collapsed="false">
      <c r="A3388" s="0" t="n">
        <v>697.7947</v>
      </c>
      <c r="B3388" s="0" t="n">
        <v>3.563222</v>
      </c>
      <c r="C3388" s="0" t="n">
        <v>2.573098</v>
      </c>
      <c r="D3388" s="0" t="n">
        <v>1.205149</v>
      </c>
      <c r="E3388" s="0" t="n">
        <v>-0.1018221</v>
      </c>
      <c r="F3388" s="0" t="n">
        <v>-0.132336</v>
      </c>
      <c r="G3388" s="0" t="n">
        <v>-0.04365723</v>
      </c>
      <c r="H3388" s="0" t="n">
        <v>0.9849942</v>
      </c>
      <c r="I3388" s="0" t="n">
        <v>0.3038431</v>
      </c>
      <c r="J3388" s="0" t="n">
        <v>-0.1810495</v>
      </c>
      <c r="K3388" s="0" t="n">
        <v>0.7089235</v>
      </c>
      <c r="L3388" s="0" t="n">
        <v>-0.6526681</v>
      </c>
      <c r="M3388" s="0" t="n">
        <v>-0.1966547</v>
      </c>
      <c r="N3388" s="0" t="n">
        <v>1</v>
      </c>
      <c r="O3388" s="0" t="n">
        <v>-1.525879E-005</v>
      </c>
      <c r="P3388" s="0" t="n">
        <v>-3.814697E-006</v>
      </c>
      <c r="Q3388" s="0" t="n">
        <v>7.557869E-005</v>
      </c>
      <c r="R3388" s="0" t="n">
        <v>118.3413</v>
      </c>
      <c r="S3388" s="0" t="n">
        <v>95.39945</v>
      </c>
      <c r="T3388" s="0" t="n">
        <v>41.94293</v>
      </c>
      <c r="U3388" s="0" t="n">
        <v>8.042197</v>
      </c>
      <c r="V3388" s="0" t="n">
        <v>39.8208</v>
      </c>
      <c r="W3388" s="0" t="n">
        <v>49.64193</v>
      </c>
      <c r="X3388" s="0" t="n">
        <v>74.61847</v>
      </c>
      <c r="Y3388" s="0" t="n">
        <v>86.15886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-0.003026553</v>
      </c>
      <c r="AF3388" s="0" t="n">
        <v>0.00410159</v>
      </c>
      <c r="AG3388" s="0" t="n">
        <v>-0.004068643</v>
      </c>
      <c r="AH3388" s="0" t="n">
        <v>0.9999787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</row>
    <row r="3389" customFormat="false" ht="12.75" hidden="false" customHeight="false" outlineLevel="0" collapsed="false">
      <c r="A3389" s="0" t="n">
        <v>697.8453</v>
      </c>
      <c r="B3389" s="0" t="n">
        <v>3.562798</v>
      </c>
      <c r="C3389" s="0" t="n">
        <v>2.573098</v>
      </c>
      <c r="D3389" s="0" t="n">
        <v>1.205457</v>
      </c>
      <c r="E3389" s="0" t="n">
        <v>-0.1017626</v>
      </c>
      <c r="F3389" s="0" t="n">
        <v>-0.1300266</v>
      </c>
      <c r="G3389" s="0" t="n">
        <v>-0.04573134</v>
      </c>
      <c r="H3389" s="0" t="n">
        <v>0.9852138</v>
      </c>
      <c r="I3389" s="0" t="n">
        <v>0.3038431</v>
      </c>
      <c r="J3389" s="0" t="n">
        <v>-0.181311</v>
      </c>
      <c r="K3389" s="0" t="n">
        <v>0.7088439</v>
      </c>
      <c r="L3389" s="0" t="n">
        <v>-0.6525963</v>
      </c>
      <c r="M3389" s="0" t="n">
        <v>-0.1969383</v>
      </c>
      <c r="N3389" s="0" t="n">
        <v>1</v>
      </c>
      <c r="O3389" s="0" t="n">
        <v>2.670288E-005</v>
      </c>
      <c r="P3389" s="0" t="n">
        <v>-5.245209E-006</v>
      </c>
      <c r="Q3389" s="0" t="n">
        <v>6.401539E-005</v>
      </c>
      <c r="R3389" s="0" t="n">
        <v>106.9324</v>
      </c>
      <c r="S3389" s="0" t="n">
        <v>86.20319</v>
      </c>
      <c r="T3389" s="0" t="n">
        <v>37.96079</v>
      </c>
      <c r="U3389" s="0" t="n">
        <v>7.158226</v>
      </c>
      <c r="V3389" s="0" t="n">
        <v>36.01014</v>
      </c>
      <c r="W3389" s="0" t="n">
        <v>44.85693</v>
      </c>
      <c r="X3389" s="0" t="n">
        <v>67.45529</v>
      </c>
      <c r="Y3389" s="0" t="n">
        <v>77.92703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0.0004531537</v>
      </c>
      <c r="AF3389" s="0" t="n">
        <v>0.002087138</v>
      </c>
      <c r="AG3389" s="0" t="n">
        <v>-0.002264215</v>
      </c>
      <c r="AH3389" s="0" t="n">
        <v>0.9999949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</row>
    <row r="3390" customFormat="false" ht="12.75" hidden="false" customHeight="false" outlineLevel="0" collapsed="false">
      <c r="A3390" s="0" t="n">
        <v>697.8947</v>
      </c>
      <c r="B3390" s="0" t="n">
        <v>3.562435</v>
      </c>
      <c r="C3390" s="0" t="n">
        <v>2.573095</v>
      </c>
      <c r="D3390" s="0" t="n">
        <v>1.205792</v>
      </c>
      <c r="E3390" s="0" t="n">
        <v>-0.1028585</v>
      </c>
      <c r="F3390" s="0" t="n">
        <v>-0.1269778</v>
      </c>
      <c r="G3390" s="0" t="n">
        <v>-0.04725949</v>
      </c>
      <c r="H3390" s="0" t="n">
        <v>0.9854255</v>
      </c>
      <c r="I3390" s="0" t="n">
        <v>0.3038431</v>
      </c>
      <c r="J3390" s="0" t="n">
        <v>-0.1815755</v>
      </c>
      <c r="K3390" s="0" t="n">
        <v>0.7087609</v>
      </c>
      <c r="L3390" s="0" t="n">
        <v>-0.6525269</v>
      </c>
      <c r="M3390" s="0" t="n">
        <v>-0.1972235</v>
      </c>
      <c r="N3390" s="0" t="n">
        <v>1</v>
      </c>
      <c r="O3390" s="0" t="n">
        <v>-8.368492E-005</v>
      </c>
      <c r="P3390" s="0" t="n">
        <v>7.152557E-007</v>
      </c>
      <c r="Q3390" s="0" t="n">
        <v>5.280972E-005</v>
      </c>
      <c r="R3390" s="0" t="n">
        <v>113.7391</v>
      </c>
      <c r="S3390" s="0" t="n">
        <v>91.67814</v>
      </c>
      <c r="T3390" s="0" t="n">
        <v>40.40771</v>
      </c>
      <c r="U3390" s="0" t="n">
        <v>7.546711</v>
      </c>
      <c r="V3390" s="0" t="n">
        <v>38.30864</v>
      </c>
      <c r="W3390" s="0" t="n">
        <v>47.71298</v>
      </c>
      <c r="X3390" s="0" t="n">
        <v>71.75808</v>
      </c>
      <c r="Y3390" s="0" t="n">
        <v>82.94074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-0.0007195059</v>
      </c>
      <c r="AF3390" s="0" t="n">
        <v>0.002924879</v>
      </c>
      <c r="AG3390" s="0" t="n">
        <v>-0.001950742</v>
      </c>
      <c r="AH3390" s="0" t="n">
        <v>0.9999934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</row>
    <row r="3391" customFormat="false" ht="12.75" hidden="false" customHeight="false" outlineLevel="0" collapsed="false">
      <c r="A3391" s="0" t="n">
        <v>697.9447</v>
      </c>
      <c r="B3391" s="0" t="n">
        <v>3.561992</v>
      </c>
      <c r="C3391" s="0" t="n">
        <v>2.573105</v>
      </c>
      <c r="D3391" s="0" t="n">
        <v>1.20603</v>
      </c>
      <c r="E3391" s="0" t="n">
        <v>-0.1025081</v>
      </c>
      <c r="F3391" s="0" t="n">
        <v>-0.1246419</v>
      </c>
      <c r="G3391" s="0" t="n">
        <v>-0.04844048</v>
      </c>
      <c r="H3391" s="0" t="n">
        <v>0.9857028</v>
      </c>
      <c r="I3391" s="0" t="n">
        <v>0.3038431</v>
      </c>
      <c r="J3391" s="0" t="n">
        <v>-0.1818754</v>
      </c>
      <c r="K3391" s="0" t="n">
        <v>0.7086679</v>
      </c>
      <c r="L3391" s="0" t="n">
        <v>-0.6524463</v>
      </c>
      <c r="M3391" s="0" t="n">
        <v>-0.1975477</v>
      </c>
      <c r="N3391" s="0" t="n">
        <v>1</v>
      </c>
      <c r="O3391" s="0" t="n">
        <v>-4.315376E-005</v>
      </c>
      <c r="P3391" s="0" t="n">
        <v>1.192093E-006</v>
      </c>
      <c r="Q3391" s="0" t="n">
        <v>1.454353E-005</v>
      </c>
      <c r="R3391" s="0" t="n">
        <v>115.991</v>
      </c>
      <c r="S3391" s="0" t="n">
        <v>93.48213</v>
      </c>
      <c r="T3391" s="0" t="n">
        <v>41.23369</v>
      </c>
      <c r="U3391" s="0" t="n">
        <v>7.634434</v>
      </c>
      <c r="V3391" s="0" t="n">
        <v>39.07521</v>
      </c>
      <c r="W3391" s="0" t="n">
        <v>48.65996</v>
      </c>
      <c r="X3391" s="0" t="n">
        <v>73.19061</v>
      </c>
      <c r="Y3391" s="0" t="n">
        <v>84.63006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0.000633385</v>
      </c>
      <c r="AF3391" s="0" t="n">
        <v>0.002198852</v>
      </c>
      <c r="AG3391" s="0" t="n">
        <v>-0.001348185</v>
      </c>
      <c r="AH3391" s="0" t="n">
        <v>0.9999963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</row>
    <row r="3392" customFormat="false" ht="12.75" hidden="false" customHeight="false" outlineLevel="0" collapsed="false">
      <c r="A3392" s="0" t="n">
        <v>697.9953</v>
      </c>
      <c r="B3392" s="0" t="n">
        <v>3.562182</v>
      </c>
      <c r="C3392" s="0" t="n">
        <v>2.573084</v>
      </c>
      <c r="D3392" s="0" t="n">
        <v>1.206235</v>
      </c>
      <c r="E3392" s="0" t="n">
        <v>-0.1023919</v>
      </c>
      <c r="F3392" s="0" t="n">
        <v>-0.1232982</v>
      </c>
      <c r="G3392" s="0" t="n">
        <v>-0.05045565</v>
      </c>
      <c r="H3392" s="0" t="n">
        <v>0.9857828</v>
      </c>
      <c r="I3392" s="0" t="n">
        <v>0.3038431</v>
      </c>
      <c r="J3392" s="0" t="n">
        <v>-0.182134</v>
      </c>
      <c r="K3392" s="0" t="n">
        <v>0.7085858</v>
      </c>
      <c r="L3392" s="0" t="n">
        <v>-0.6523789</v>
      </c>
      <c r="M3392" s="0" t="n">
        <v>-0.1978261</v>
      </c>
      <c r="N3392" s="0" t="n">
        <v>1</v>
      </c>
      <c r="O3392" s="0" t="n">
        <v>3.933907E-005</v>
      </c>
      <c r="P3392" s="0" t="n">
        <v>-5.245209E-006</v>
      </c>
      <c r="Q3392" s="0" t="n">
        <v>5.51939E-005</v>
      </c>
      <c r="R3392" s="0" t="n">
        <v>113.7094</v>
      </c>
      <c r="S3392" s="0" t="n">
        <v>91.6274</v>
      </c>
      <c r="T3392" s="0" t="n">
        <v>40.42945</v>
      </c>
      <c r="U3392" s="0" t="n">
        <v>7.450449</v>
      </c>
      <c r="V3392" s="0" t="n">
        <v>38.29419</v>
      </c>
      <c r="W3392" s="0" t="n">
        <v>47.69958</v>
      </c>
      <c r="X3392" s="0" t="n">
        <v>71.74316</v>
      </c>
      <c r="Y3392" s="0" t="n">
        <v>82.99493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0.0005184733</v>
      </c>
      <c r="AF3392" s="0" t="n">
        <v>0.001220582</v>
      </c>
      <c r="AG3392" s="0" t="n">
        <v>-0.002235991</v>
      </c>
      <c r="AH3392" s="0" t="n">
        <v>0.9999966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</row>
    <row r="3393" customFormat="false" ht="12.75" hidden="false" customHeight="false" outlineLevel="0" collapsed="false">
      <c r="A3393" s="0" t="n">
        <v>698.0452</v>
      </c>
      <c r="B3393" s="0" t="n">
        <v>3.562245</v>
      </c>
      <c r="C3393" s="0" t="n">
        <v>2.573064</v>
      </c>
      <c r="D3393" s="0" t="n">
        <v>1.206505</v>
      </c>
      <c r="E3393" s="0" t="n">
        <v>-0.1018401</v>
      </c>
      <c r="F3393" s="0" t="n">
        <v>-0.1238253</v>
      </c>
      <c r="G3393" s="0" t="n">
        <v>-0.04996933</v>
      </c>
      <c r="H3393" s="0" t="n">
        <v>0.9857987</v>
      </c>
      <c r="I3393" s="0" t="n">
        <v>0.3038431</v>
      </c>
      <c r="J3393" s="0" t="n">
        <v>-0.1823466</v>
      </c>
      <c r="K3393" s="0" t="n">
        <v>0.7085149</v>
      </c>
      <c r="L3393" s="0" t="n">
        <v>-0.6523278</v>
      </c>
      <c r="M3393" s="0" t="n">
        <v>-0.1980527</v>
      </c>
      <c r="N3393" s="0" t="n">
        <v>1</v>
      </c>
      <c r="O3393" s="0" t="n">
        <v>2.861023E-006</v>
      </c>
      <c r="P3393" s="0" t="n">
        <v>-3.33786E-006</v>
      </c>
      <c r="Q3393" s="0" t="n">
        <v>5.066395E-005</v>
      </c>
      <c r="R3393" s="0" t="n">
        <v>113.7089</v>
      </c>
      <c r="S3393" s="0" t="n">
        <v>91.61448</v>
      </c>
      <c r="T3393" s="0" t="n">
        <v>40.43405</v>
      </c>
      <c r="U3393" s="0" t="n">
        <v>7.438251</v>
      </c>
      <c r="V3393" s="0" t="n">
        <v>38.28988</v>
      </c>
      <c r="W3393" s="0" t="n">
        <v>47.70096</v>
      </c>
      <c r="X3393" s="0" t="n">
        <v>71.73736</v>
      </c>
      <c r="Y3393" s="0" t="n">
        <v>83.01286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0.0003797092</v>
      </c>
      <c r="AF3393" s="0" t="n">
        <v>-0.0005936301</v>
      </c>
      <c r="AG3393" s="0" t="n">
        <v>0.0007330694</v>
      </c>
      <c r="AH3393" s="0" t="n">
        <v>0.9999993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</row>
    <row r="3394" customFormat="false" ht="12.75" hidden="false" customHeight="false" outlineLevel="0" collapsed="false">
      <c r="A3394" s="0" t="n">
        <v>698.0944</v>
      </c>
      <c r="B3394" s="0" t="n">
        <v>3.56233</v>
      </c>
      <c r="C3394" s="0" t="n">
        <v>2.573057</v>
      </c>
      <c r="D3394" s="0" t="n">
        <v>1.206578</v>
      </c>
      <c r="E3394" s="0" t="n">
        <v>-0.0936161</v>
      </c>
      <c r="F3394" s="0" t="n">
        <v>-0.1312963</v>
      </c>
      <c r="G3394" s="0" t="n">
        <v>-0.0446851</v>
      </c>
      <c r="H3394" s="0" t="n">
        <v>0.9859009</v>
      </c>
      <c r="I3394" s="0" t="n">
        <v>0.3038431</v>
      </c>
      <c r="J3394" s="0" t="n">
        <v>-0.1825327</v>
      </c>
      <c r="K3394" s="0" t="n">
        <v>0.7084519</v>
      </c>
      <c r="L3394" s="0" t="n">
        <v>-0.652284</v>
      </c>
      <c r="M3394" s="0" t="n">
        <v>-0.1982505</v>
      </c>
      <c r="N3394" s="0" t="n">
        <v>1</v>
      </c>
      <c r="O3394" s="0" t="n">
        <v>0.0002205372</v>
      </c>
      <c r="P3394" s="0" t="n">
        <v>-1.144409E-005</v>
      </c>
      <c r="Q3394" s="0" t="n">
        <v>1.80006E-005</v>
      </c>
      <c r="R3394" s="0" t="n">
        <v>111.4316</v>
      </c>
      <c r="S3394" s="0" t="n">
        <v>89.7715</v>
      </c>
      <c r="T3394" s="0" t="n">
        <v>39.58845</v>
      </c>
      <c r="U3394" s="0" t="n">
        <v>7.342407</v>
      </c>
      <c r="V3394" s="0" t="n">
        <v>37.52616</v>
      </c>
      <c r="W3394" s="0" t="n">
        <v>46.7602</v>
      </c>
      <c r="X3394" s="0" t="n">
        <v>70.29947</v>
      </c>
      <c r="Y3394" s="0" t="n">
        <v>81.33337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0.007105965</v>
      </c>
      <c r="AF3394" s="0" t="n">
        <v>-0.007220934</v>
      </c>
      <c r="AG3394" s="0" t="n">
        <v>0.006980068</v>
      </c>
      <c r="AH3394" s="0" t="n">
        <v>0.9999242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</row>
    <row r="3395" customFormat="false" ht="12.75" hidden="false" customHeight="false" outlineLevel="0" collapsed="false">
      <c r="A3395" s="0" t="n">
        <v>698.1448</v>
      </c>
      <c r="B3395" s="0" t="n">
        <v>3.563972</v>
      </c>
      <c r="C3395" s="0" t="n">
        <v>2.572972</v>
      </c>
      <c r="D3395" s="0" t="n">
        <v>1.206712</v>
      </c>
      <c r="E3395" s="0" t="n">
        <v>-0.09113216</v>
      </c>
      <c r="F3395" s="0" t="n">
        <v>-0.1468077</v>
      </c>
      <c r="G3395" s="0" t="n">
        <v>-0.03591524</v>
      </c>
      <c r="H3395" s="0" t="n">
        <v>0.9843031</v>
      </c>
      <c r="I3395" s="0" t="n">
        <v>0.3038431</v>
      </c>
      <c r="J3395" s="0" t="n">
        <v>-0.1825171</v>
      </c>
      <c r="K3395" s="0" t="n">
        <v>0.7084427</v>
      </c>
      <c r="L3395" s="0" t="n">
        <v>-0.6523063</v>
      </c>
      <c r="M3395" s="0" t="n">
        <v>-0.1982242</v>
      </c>
      <c r="N3395" s="0" t="n">
        <v>1</v>
      </c>
      <c r="O3395" s="0" t="n">
        <v>0.0003433228</v>
      </c>
      <c r="P3395" s="0" t="n">
        <v>-1.764297E-005</v>
      </c>
      <c r="Q3395" s="0" t="n">
        <v>2.801418E-005</v>
      </c>
      <c r="R3395" s="0" t="n">
        <v>116.034</v>
      </c>
      <c r="S3395" s="0" t="n">
        <v>93.45474</v>
      </c>
      <c r="T3395" s="0" t="n">
        <v>41.01937</v>
      </c>
      <c r="U3395" s="0" t="n">
        <v>7.964237</v>
      </c>
      <c r="V3395" s="0" t="n">
        <v>39.01881</v>
      </c>
      <c r="W3395" s="0" t="n">
        <v>48.71789</v>
      </c>
      <c r="X3395" s="0" t="n">
        <v>73.13078</v>
      </c>
      <c r="Y3395" s="0" t="n">
        <v>84.53261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0.0004563076</v>
      </c>
      <c r="AF3395" s="0" t="n">
        <v>-0.0148785</v>
      </c>
      <c r="AG3395" s="0" t="n">
        <v>0.01022701</v>
      </c>
      <c r="AH3395" s="0" t="n">
        <v>0.9998368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</row>
    <row r="3396" customFormat="false" ht="12.75" hidden="false" customHeight="false" outlineLevel="0" collapsed="false">
      <c r="A3396" s="0" t="n">
        <v>698.1946</v>
      </c>
      <c r="B3396" s="0" t="n">
        <v>3.564055</v>
      </c>
      <c r="C3396" s="0" t="n">
        <v>2.572967</v>
      </c>
      <c r="D3396" s="0" t="n">
        <v>1.206729</v>
      </c>
      <c r="E3396" s="0" t="n">
        <v>-0.1114461</v>
      </c>
      <c r="F3396" s="0" t="n">
        <v>-0.1631049</v>
      </c>
      <c r="G3396" s="0" t="n">
        <v>-0.01492513</v>
      </c>
      <c r="H3396" s="0" t="n">
        <v>0.9801805</v>
      </c>
      <c r="I3396" s="0" t="n">
        <v>0.3038431</v>
      </c>
      <c r="J3396" s="0" t="n">
        <v>-0.1823985</v>
      </c>
      <c r="K3396" s="0" t="n">
        <v>0.7084619</v>
      </c>
      <c r="L3396" s="0" t="n">
        <v>-0.6523612</v>
      </c>
      <c r="M3396" s="0" t="n">
        <v>-0.1980841</v>
      </c>
      <c r="N3396" s="0" t="n">
        <v>1</v>
      </c>
      <c r="O3396" s="0" t="n">
        <v>0</v>
      </c>
      <c r="P3396" s="0" t="n">
        <v>0</v>
      </c>
      <c r="Q3396" s="0" t="n">
        <v>0</v>
      </c>
      <c r="R3396" s="0" t="n">
        <v>118.3097</v>
      </c>
      <c r="S3396" s="0" t="n">
        <v>95.36121</v>
      </c>
      <c r="T3396" s="0" t="n">
        <v>41.65768</v>
      </c>
      <c r="U3396" s="0" t="n">
        <v>8.35871</v>
      </c>
      <c r="V3396" s="0" t="n">
        <v>39.91941</v>
      </c>
      <c r="W3396" s="0" t="n">
        <v>49.74368</v>
      </c>
      <c r="X3396" s="0" t="n">
        <v>74.62836</v>
      </c>
      <c r="Y3396" s="0" t="n">
        <v>86.0288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-0.02406663</v>
      </c>
      <c r="AF3396" s="0" t="n">
        <v>-0.01404954</v>
      </c>
      <c r="AG3396" s="0" t="n">
        <v>0.01894465</v>
      </c>
      <c r="AH3396" s="0" t="n">
        <v>0.9994319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</row>
    <row r="3397" customFormat="false" ht="12.75" hidden="false" customHeight="false" outlineLevel="0" collapsed="false">
      <c r="A3397" s="0" t="n">
        <v>698.2448</v>
      </c>
      <c r="B3397" s="0" t="n">
        <v>3.565775</v>
      </c>
      <c r="C3397" s="0" t="n">
        <v>2.572943</v>
      </c>
      <c r="D3397" s="0" t="n">
        <v>1.206615</v>
      </c>
      <c r="E3397" s="0" t="n">
        <v>-0.1317744</v>
      </c>
      <c r="F3397" s="0" t="n">
        <v>-0.1783555</v>
      </c>
      <c r="G3397" s="0" t="n">
        <v>0.00487731</v>
      </c>
      <c r="H3397" s="0" t="n">
        <v>0.9750903</v>
      </c>
      <c r="I3397" s="0" t="n">
        <v>0.3038431</v>
      </c>
      <c r="J3397" s="0" t="n">
        <v>-0.1821089</v>
      </c>
      <c r="K3397" s="0" t="n">
        <v>0.7085291</v>
      </c>
      <c r="L3397" s="0" t="n">
        <v>-0.6524689</v>
      </c>
      <c r="M3397" s="0" t="n">
        <v>-0.1977557</v>
      </c>
      <c r="N3397" s="0" t="n">
        <v>1</v>
      </c>
      <c r="O3397" s="0" t="n">
        <v>3.886223E-005</v>
      </c>
      <c r="P3397" s="0" t="n">
        <v>8.34465E-006</v>
      </c>
      <c r="Q3397" s="0" t="n">
        <v>5.125999E-006</v>
      </c>
      <c r="R3397" s="0" t="n">
        <v>120.3702</v>
      </c>
      <c r="S3397" s="0" t="n">
        <v>97.27998</v>
      </c>
      <c r="T3397" s="0" t="n">
        <v>42.51818</v>
      </c>
      <c r="U3397" s="0" t="n">
        <v>8.48689</v>
      </c>
      <c r="V3397" s="0" t="n">
        <v>41.12175</v>
      </c>
      <c r="W3397" s="0" t="n">
        <v>50.73415</v>
      </c>
      <c r="X3397" s="0" t="n">
        <v>76.30972</v>
      </c>
      <c r="Y3397" s="0" t="n">
        <v>87.4743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-0.02389893</v>
      </c>
      <c r="AF3397" s="0" t="n">
        <v>-0.01327045</v>
      </c>
      <c r="AG3397" s="0" t="n">
        <v>0.01778634</v>
      </c>
      <c r="AH3397" s="0" t="n">
        <v>0.999468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</row>
    <row r="3398" customFormat="false" ht="12.75" hidden="false" customHeight="false" outlineLevel="0" collapsed="false">
      <c r="A3398" s="0" t="n">
        <v>698.2947</v>
      </c>
      <c r="B3398" s="0" t="n">
        <v>3.565722</v>
      </c>
      <c r="C3398" s="0" t="n">
        <v>2.57302</v>
      </c>
      <c r="D3398" s="0" t="n">
        <v>1.206687</v>
      </c>
      <c r="E3398" s="0" t="n">
        <v>-0.1399431</v>
      </c>
      <c r="F3398" s="0" t="n">
        <v>-0.1867549</v>
      </c>
      <c r="G3398" s="0" t="n">
        <v>0.01255224</v>
      </c>
      <c r="H3398" s="0" t="n">
        <v>0.9723071</v>
      </c>
      <c r="I3398" s="0" t="n">
        <v>0.3038431</v>
      </c>
      <c r="J3398" s="0" t="n">
        <v>-0.1818096</v>
      </c>
      <c r="K3398" s="0" t="n">
        <v>0.7086001</v>
      </c>
      <c r="L3398" s="0" t="n">
        <v>-0.6525776</v>
      </c>
      <c r="M3398" s="0" t="n">
        <v>-0.1974176</v>
      </c>
      <c r="N3398" s="0" t="n">
        <v>1</v>
      </c>
      <c r="O3398" s="0" t="n">
        <v>-7.104874E-005</v>
      </c>
      <c r="P3398" s="0" t="n">
        <v>2.193451E-005</v>
      </c>
      <c r="Q3398" s="0" t="n">
        <v>2.384186E-005</v>
      </c>
      <c r="R3398" s="0" t="n">
        <v>120.1813</v>
      </c>
      <c r="S3398" s="0" t="n">
        <v>97.33514</v>
      </c>
      <c r="T3398" s="0" t="n">
        <v>42.8239</v>
      </c>
      <c r="U3398" s="0" t="n">
        <v>8.481257</v>
      </c>
      <c r="V3398" s="0" t="n">
        <v>41.46896</v>
      </c>
      <c r="W3398" s="0" t="n">
        <v>50.73811</v>
      </c>
      <c r="X3398" s="0" t="n">
        <v>76.49826</v>
      </c>
      <c r="Y3398" s="0" t="n">
        <v>87.27321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-0.009656722</v>
      </c>
      <c r="AF3398" s="0" t="n">
        <v>-0.007728378</v>
      </c>
      <c r="AG3398" s="0" t="n">
        <v>0.007136897</v>
      </c>
      <c r="AH3398" s="0" t="n">
        <v>0.9998979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</row>
    <row r="3399" customFormat="false" ht="12.75" hidden="false" customHeight="false" outlineLevel="0" collapsed="false">
      <c r="A3399" s="0" t="n">
        <v>698.3453</v>
      </c>
      <c r="B3399" s="0" t="n">
        <v>3.566059</v>
      </c>
      <c r="C3399" s="0" t="n">
        <v>2.573115</v>
      </c>
      <c r="D3399" s="0" t="n">
        <v>1.206761</v>
      </c>
      <c r="E3399" s="0" t="n">
        <v>-0.1463385</v>
      </c>
      <c r="F3399" s="0" t="n">
        <v>-0.1934566</v>
      </c>
      <c r="G3399" s="0" t="n">
        <v>0.02017148</v>
      </c>
      <c r="H3399" s="0" t="n">
        <v>0.9699241</v>
      </c>
      <c r="I3399" s="0" t="n">
        <v>0.3038431</v>
      </c>
      <c r="J3399" s="0" t="n">
        <v>-0.181576</v>
      </c>
      <c r="K3399" s="0" t="n">
        <v>0.7086542</v>
      </c>
      <c r="L3399" s="0" t="n">
        <v>-0.6526638</v>
      </c>
      <c r="M3399" s="0" t="n">
        <v>-0.197153</v>
      </c>
      <c r="N3399" s="0" t="n">
        <v>1</v>
      </c>
      <c r="O3399" s="0" t="n">
        <v>8.559227E-005</v>
      </c>
      <c r="P3399" s="0" t="n">
        <v>2.002716E-005</v>
      </c>
      <c r="Q3399" s="0" t="n">
        <v>1.561642E-005</v>
      </c>
      <c r="R3399" s="0" t="n">
        <v>122.3369</v>
      </c>
      <c r="S3399" s="0" t="n">
        <v>99.20287</v>
      </c>
      <c r="T3399" s="0" t="n">
        <v>43.84049</v>
      </c>
      <c r="U3399" s="0" t="n">
        <v>8.60164</v>
      </c>
      <c r="V3399" s="0" t="n">
        <v>42.43549</v>
      </c>
      <c r="W3399" s="0" t="n">
        <v>51.68113</v>
      </c>
      <c r="X3399" s="0" t="n">
        <v>78.03127</v>
      </c>
      <c r="Y3399" s="0" t="n">
        <v>88.78816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-0.007893427</v>
      </c>
      <c r="AF3399" s="0" t="n">
        <v>-0.00595432</v>
      </c>
      <c r="AG3399" s="0" t="n">
        <v>0.007194509</v>
      </c>
      <c r="AH3399" s="0" t="n">
        <v>0.999925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</row>
    <row r="3400" customFormat="false" ht="12.75" hidden="false" customHeight="false" outlineLevel="0" collapsed="false">
      <c r="A3400" s="0" t="n">
        <v>698.3944</v>
      </c>
      <c r="B3400" s="0" t="n">
        <v>3.566164</v>
      </c>
      <c r="C3400" s="0" t="n">
        <v>2.573235</v>
      </c>
      <c r="D3400" s="0" t="n">
        <v>1.206874</v>
      </c>
      <c r="E3400" s="0" t="n">
        <v>-0.1493018</v>
      </c>
      <c r="F3400" s="0" t="n">
        <v>-0.1972682</v>
      </c>
      <c r="G3400" s="0" t="n">
        <v>0.0244961</v>
      </c>
      <c r="H3400" s="0" t="n">
        <v>0.9686043</v>
      </c>
      <c r="I3400" s="0" t="n">
        <v>0.3038431</v>
      </c>
      <c r="J3400" s="0" t="n">
        <v>-0.1813753</v>
      </c>
      <c r="K3400" s="0" t="n">
        <v>0.7086998</v>
      </c>
      <c r="L3400" s="0" t="n">
        <v>-0.652739</v>
      </c>
      <c r="M3400" s="0" t="n">
        <v>-0.196925</v>
      </c>
      <c r="N3400" s="0" t="n">
        <v>1</v>
      </c>
      <c r="O3400" s="0" t="n">
        <v>9.942055E-005</v>
      </c>
      <c r="P3400" s="0" t="n">
        <v>2.169609E-005</v>
      </c>
      <c r="Q3400" s="0" t="n">
        <v>1.704693E-005</v>
      </c>
      <c r="R3400" s="0" t="n">
        <v>115.478</v>
      </c>
      <c r="S3400" s="0" t="n">
        <v>93.70347</v>
      </c>
      <c r="T3400" s="0" t="n">
        <v>41.51289</v>
      </c>
      <c r="U3400" s="0" t="n">
        <v>8.086808</v>
      </c>
      <c r="V3400" s="0" t="n">
        <v>40.1781</v>
      </c>
      <c r="W3400" s="0" t="n">
        <v>48.80318</v>
      </c>
      <c r="X3400" s="0" t="n">
        <v>73.74263</v>
      </c>
      <c r="Y3400" s="0" t="n">
        <v>83.76869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-0.003831715</v>
      </c>
      <c r="AF3400" s="0" t="n">
        <v>-0.003379282</v>
      </c>
      <c r="AG3400" s="0" t="n">
        <v>0.00420207</v>
      </c>
      <c r="AH3400" s="0" t="n">
        <v>0.9999779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</row>
    <row r="3401" customFormat="false" ht="12.75" hidden="false" customHeight="false" outlineLevel="0" collapsed="false">
      <c r="A3401" s="0" t="n">
        <v>698.4449</v>
      </c>
      <c r="B3401" s="0" t="n">
        <v>3.564369</v>
      </c>
      <c r="C3401" s="0" t="n">
        <v>2.573456</v>
      </c>
      <c r="D3401" s="0" t="n">
        <v>1.207186</v>
      </c>
      <c r="E3401" s="0" t="n">
        <v>-0.1579654</v>
      </c>
      <c r="F3401" s="0" t="n">
        <v>-0.2013672</v>
      </c>
      <c r="G3401" s="0" t="n">
        <v>0.03205238</v>
      </c>
      <c r="H3401" s="0" t="n">
        <v>0.966163</v>
      </c>
      <c r="I3401" s="0" t="n">
        <v>0.3038431</v>
      </c>
      <c r="J3401" s="0" t="n">
        <v>-0.1813791</v>
      </c>
      <c r="K3401" s="0" t="n">
        <v>0.7086909</v>
      </c>
      <c r="L3401" s="0" t="n">
        <v>-0.6527479</v>
      </c>
      <c r="M3401" s="0" t="n">
        <v>-0.196924</v>
      </c>
      <c r="N3401" s="0" t="n">
        <v>1</v>
      </c>
      <c r="O3401" s="0" t="n">
        <v>-0.0005333424</v>
      </c>
      <c r="P3401" s="0" t="n">
        <v>5.459785E-005</v>
      </c>
      <c r="Q3401" s="0" t="n">
        <v>8.201599E-005</v>
      </c>
      <c r="R3401" s="0" t="n">
        <v>117.6743</v>
      </c>
      <c r="S3401" s="0" t="n">
        <v>95.54028</v>
      </c>
      <c r="T3401" s="0" t="n">
        <v>42.40732</v>
      </c>
      <c r="U3401" s="0" t="n">
        <v>8.218085</v>
      </c>
      <c r="V3401" s="0" t="n">
        <v>41.05198</v>
      </c>
      <c r="W3401" s="0" t="n">
        <v>49.74809</v>
      </c>
      <c r="X3401" s="0" t="n">
        <v>75.22711</v>
      </c>
      <c r="Y3401" s="0" t="n">
        <v>85.44335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-0.0101499</v>
      </c>
      <c r="AF3401" s="0" t="n">
        <v>-0.003533715</v>
      </c>
      <c r="AG3401" s="0" t="n">
        <v>0.006276938</v>
      </c>
      <c r="AH3401" s="0" t="n">
        <v>0.9999223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</row>
    <row r="3402" customFormat="false" ht="12.75" hidden="false" customHeight="false" outlineLevel="0" collapsed="false">
      <c r="A3402" s="0" t="n">
        <v>698.4951</v>
      </c>
      <c r="B3402" s="0" t="n">
        <v>3.56336</v>
      </c>
      <c r="C3402" s="0" t="n">
        <v>2.573678</v>
      </c>
      <c r="D3402" s="0" t="n">
        <v>1.207471</v>
      </c>
      <c r="E3402" s="0" t="n">
        <v>-0.1596349</v>
      </c>
      <c r="F3402" s="0" t="n">
        <v>-0.2035882</v>
      </c>
      <c r="G3402" s="0" t="n">
        <v>0.03487252</v>
      </c>
      <c r="H3402" s="0" t="n">
        <v>0.9653251</v>
      </c>
      <c r="I3402" s="0" t="n">
        <v>0.3038431</v>
      </c>
      <c r="J3402" s="0" t="n">
        <v>-0.1816289</v>
      </c>
      <c r="K3402" s="0" t="n">
        <v>0.7086161</v>
      </c>
      <c r="L3402" s="0" t="n">
        <v>-0.6526776</v>
      </c>
      <c r="M3402" s="0" t="n">
        <v>-0.1971956</v>
      </c>
      <c r="N3402" s="0" t="n">
        <v>1</v>
      </c>
      <c r="O3402" s="0" t="n">
        <v>-0.0001597404</v>
      </c>
      <c r="P3402" s="0" t="n">
        <v>4.434586E-005</v>
      </c>
      <c r="Q3402" s="0" t="n">
        <v>5.531311E-005</v>
      </c>
      <c r="R3402" s="0" t="n">
        <v>119.8382</v>
      </c>
      <c r="S3402" s="0" t="n">
        <v>97.36037</v>
      </c>
      <c r="T3402" s="0" t="n">
        <v>43.30111</v>
      </c>
      <c r="U3402" s="0" t="n">
        <v>8.403751</v>
      </c>
      <c r="V3402" s="0" t="n">
        <v>41.93784</v>
      </c>
      <c r="W3402" s="0" t="n">
        <v>50.67031</v>
      </c>
      <c r="X3402" s="0" t="n">
        <v>76.71246</v>
      </c>
      <c r="Y3402" s="0" t="n">
        <v>87.25326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-0.002242842</v>
      </c>
      <c r="AF3402" s="0" t="n">
        <v>-0.001919694</v>
      </c>
      <c r="AG3402" s="0" t="n">
        <v>0.002767558</v>
      </c>
      <c r="AH3402" s="0" t="n">
        <v>0.9999918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</row>
    <row r="3403" customFormat="false" ht="12.75" hidden="false" customHeight="false" outlineLevel="0" collapsed="false">
      <c r="A3403" s="0" t="n">
        <v>698.5447</v>
      </c>
      <c r="B3403" s="0" t="n">
        <v>3.562771</v>
      </c>
      <c r="C3403" s="0" t="n">
        <v>2.573897</v>
      </c>
      <c r="D3403" s="0" t="n">
        <v>1.207736</v>
      </c>
      <c r="E3403" s="0" t="n">
        <v>-0.1590146</v>
      </c>
      <c r="F3403" s="0" t="n">
        <v>-0.2045176</v>
      </c>
      <c r="G3403" s="0" t="n">
        <v>0.03723682</v>
      </c>
      <c r="H3403" s="0" t="n">
        <v>0.9651427</v>
      </c>
      <c r="I3403" s="0" t="n">
        <v>0.3038431</v>
      </c>
      <c r="J3403" s="0" t="n">
        <v>-0.1819471</v>
      </c>
      <c r="K3403" s="0" t="n">
        <v>0.7085221</v>
      </c>
      <c r="L3403" s="0" t="n">
        <v>-0.6525861</v>
      </c>
      <c r="M3403" s="0" t="n">
        <v>-0.1975426</v>
      </c>
      <c r="N3403" s="0" t="n">
        <v>1</v>
      </c>
      <c r="O3403" s="0" t="n">
        <v>-0.0001857281</v>
      </c>
      <c r="P3403" s="0" t="n">
        <v>4.74453E-005</v>
      </c>
      <c r="Q3403" s="0" t="n">
        <v>6.055832E-005</v>
      </c>
      <c r="R3403" s="0" t="n">
        <v>117.5702</v>
      </c>
      <c r="S3403" s="0" t="n">
        <v>95.51263</v>
      </c>
      <c r="T3403" s="0" t="n">
        <v>42.50127</v>
      </c>
      <c r="U3403" s="0" t="n">
        <v>8.341716</v>
      </c>
      <c r="V3403" s="0" t="n">
        <v>41.17636</v>
      </c>
      <c r="W3403" s="0" t="n">
        <v>49.70316</v>
      </c>
      <c r="X3403" s="0" t="n">
        <v>75.27328</v>
      </c>
      <c r="Y3403" s="0" t="n">
        <v>85.68477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-9.528381E-005</v>
      </c>
      <c r="AF3403" s="0" t="n">
        <v>-0.0006736226</v>
      </c>
      <c r="AG3403" s="0" t="n">
        <v>0.00278873</v>
      </c>
      <c r="AH3403" s="0" t="n">
        <v>0.9999955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</row>
    <row r="3404" customFormat="false" ht="12.75" hidden="false" customHeight="false" outlineLevel="0" collapsed="false">
      <c r="A3404" s="0" t="n">
        <v>698.5948</v>
      </c>
      <c r="B3404" s="0" t="n">
        <v>3.561993</v>
      </c>
      <c r="C3404" s="0" t="n">
        <v>2.574138</v>
      </c>
      <c r="D3404" s="0" t="n">
        <v>1.208042</v>
      </c>
      <c r="E3404" s="0" t="n">
        <v>-0.159027</v>
      </c>
      <c r="F3404" s="0" t="n">
        <v>-0.2054573</v>
      </c>
      <c r="G3404" s="0" t="n">
        <v>0.038717</v>
      </c>
      <c r="H3404" s="0" t="n">
        <v>0.9648827</v>
      </c>
      <c r="I3404" s="0" t="n">
        <v>0.3038431</v>
      </c>
      <c r="J3404" s="0" t="n">
        <v>-0.182357</v>
      </c>
      <c r="K3404" s="0" t="n">
        <v>0.7084025</v>
      </c>
      <c r="L3404" s="0" t="n">
        <v>-0.6524657</v>
      </c>
      <c r="M3404" s="0" t="n">
        <v>-0.1979907</v>
      </c>
      <c r="N3404" s="0" t="n">
        <v>1</v>
      </c>
      <c r="O3404" s="0" t="n">
        <v>-4.601479E-005</v>
      </c>
      <c r="P3404" s="0" t="n">
        <v>4.482269E-005</v>
      </c>
      <c r="Q3404" s="0" t="n">
        <v>5.25713E-005</v>
      </c>
      <c r="R3404" s="0" t="n">
        <v>117.5853</v>
      </c>
      <c r="S3404" s="0" t="n">
        <v>95.49934</v>
      </c>
      <c r="T3404" s="0" t="n">
        <v>42.48554</v>
      </c>
      <c r="U3404" s="0" t="n">
        <v>8.390295</v>
      </c>
      <c r="V3404" s="0" t="n">
        <v>41.18488</v>
      </c>
      <c r="W3404" s="0" t="n">
        <v>49.70403</v>
      </c>
      <c r="X3404" s="0" t="n">
        <v>75.27021</v>
      </c>
      <c r="Y3404" s="0" t="n">
        <v>85.73267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-0.0003197106</v>
      </c>
      <c r="AF3404" s="0" t="n">
        <v>-0.0007261408</v>
      </c>
      <c r="AG3404" s="0" t="n">
        <v>0.001584911</v>
      </c>
      <c r="AH3404" s="0" t="n">
        <v>0.9999982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</row>
    <row r="3405" customFormat="false" ht="12.75" hidden="false" customHeight="false" outlineLevel="0" collapsed="false">
      <c r="A3405" s="0" t="n">
        <v>698.6447</v>
      </c>
      <c r="B3405" s="0" t="n">
        <v>3.561911</v>
      </c>
      <c r="C3405" s="0" t="n">
        <v>2.574357</v>
      </c>
      <c r="D3405" s="0" t="n">
        <v>1.208293</v>
      </c>
      <c r="E3405" s="0" t="n">
        <v>-0.160684</v>
      </c>
      <c r="F3405" s="0" t="n">
        <v>-0.2063132</v>
      </c>
      <c r="G3405" s="0" t="n">
        <v>0.03969062</v>
      </c>
      <c r="H3405" s="0" t="n">
        <v>0.9643859</v>
      </c>
      <c r="I3405" s="0" t="n">
        <v>0.3038431</v>
      </c>
      <c r="J3405" s="0" t="n">
        <v>-0.1827274</v>
      </c>
      <c r="K3405" s="0" t="n">
        <v>0.7082921</v>
      </c>
      <c r="L3405" s="0" t="n">
        <v>-0.6523593</v>
      </c>
      <c r="M3405" s="0" t="n">
        <v>-0.1983944</v>
      </c>
      <c r="N3405" s="0" t="n">
        <v>1</v>
      </c>
      <c r="O3405" s="0" t="n">
        <v>-5.793571E-005</v>
      </c>
      <c r="P3405" s="0" t="n">
        <v>4.577637E-005</v>
      </c>
      <c r="Q3405" s="0" t="n">
        <v>5.447865E-005</v>
      </c>
      <c r="R3405" s="0" t="n">
        <v>117.5837</v>
      </c>
      <c r="S3405" s="0" t="n">
        <v>95.49052</v>
      </c>
      <c r="T3405" s="0" t="n">
        <v>42.48002</v>
      </c>
      <c r="U3405" s="0" t="n">
        <v>8.353274</v>
      </c>
      <c r="V3405" s="0" t="n">
        <v>41.19821</v>
      </c>
      <c r="W3405" s="0" t="n">
        <v>49.70824</v>
      </c>
      <c r="X3405" s="0" t="n">
        <v>75.27598</v>
      </c>
      <c r="Y3405" s="0" t="n">
        <v>85.77301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-0.001845922</v>
      </c>
      <c r="AF3405" s="0" t="n">
        <v>-0.0008348591</v>
      </c>
      <c r="AG3405" s="0" t="n">
        <v>0.0007540002</v>
      </c>
      <c r="AH3405" s="0" t="n">
        <v>0.9999974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</row>
    <row r="3406" customFormat="false" ht="12.75" hidden="false" customHeight="false" outlineLevel="0" collapsed="false">
      <c r="A3406" s="0" t="n">
        <v>698.6954</v>
      </c>
      <c r="B3406" s="0" t="n">
        <v>3.561455</v>
      </c>
      <c r="C3406" s="0" t="n">
        <v>2.574597</v>
      </c>
      <c r="D3406" s="0" t="n">
        <v>1.208586</v>
      </c>
      <c r="E3406" s="0" t="n">
        <v>-0.1577494</v>
      </c>
      <c r="F3406" s="0" t="n">
        <v>-0.2059228</v>
      </c>
      <c r="G3406" s="0" t="n">
        <v>0.04022286</v>
      </c>
      <c r="H3406" s="0" t="n">
        <v>0.9649317</v>
      </c>
      <c r="I3406" s="0" t="n">
        <v>0.3038431</v>
      </c>
      <c r="J3406" s="0" t="n">
        <v>-0.1830975</v>
      </c>
      <c r="K3406" s="0" t="n">
        <v>0.7081808</v>
      </c>
      <c r="L3406" s="0" t="n">
        <v>-0.6522537</v>
      </c>
      <c r="M3406" s="0" t="n">
        <v>-0.1987971</v>
      </c>
      <c r="N3406" s="0" t="n">
        <v>1</v>
      </c>
      <c r="O3406" s="0" t="n">
        <v>-3.361702E-005</v>
      </c>
      <c r="P3406" s="0" t="n">
        <v>4.601479E-005</v>
      </c>
      <c r="Q3406" s="0" t="n">
        <v>5.435944E-005</v>
      </c>
      <c r="R3406" s="0" t="n">
        <v>119.8506</v>
      </c>
      <c r="S3406" s="0" t="n">
        <v>97.31633</v>
      </c>
      <c r="T3406" s="0" t="n">
        <v>43.28687</v>
      </c>
      <c r="U3406" s="0" t="n">
        <v>8.483116</v>
      </c>
      <c r="V3406" s="0" t="n">
        <v>42.00811</v>
      </c>
      <c r="W3406" s="0" t="n">
        <v>50.67411</v>
      </c>
      <c r="X3406" s="0" t="n">
        <v>76.73457</v>
      </c>
      <c r="Y3406" s="0" t="n">
        <v>87.45496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0.002792312</v>
      </c>
      <c r="AF3406" s="0" t="n">
        <v>0.0006935611</v>
      </c>
      <c r="AG3406" s="0" t="n">
        <v>0.00103302</v>
      </c>
      <c r="AH3406" s="0" t="n">
        <v>0.9999953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</row>
    <row r="3407" customFormat="false" ht="12.75" hidden="false" customHeight="false" outlineLevel="0" collapsed="false">
      <c r="A3407" s="0" t="n">
        <v>698.7451</v>
      </c>
      <c r="B3407" s="0" t="n">
        <v>3.561588</v>
      </c>
      <c r="C3407" s="0" t="n">
        <v>2.574815</v>
      </c>
      <c r="D3407" s="0" t="n">
        <v>1.208831</v>
      </c>
      <c r="E3407" s="0" t="n">
        <v>-0.1547514</v>
      </c>
      <c r="F3407" s="0" t="n">
        <v>-0.2067476</v>
      </c>
      <c r="G3407" s="0" t="n">
        <v>0.03882458</v>
      </c>
      <c r="H3407" s="0" t="n">
        <v>0.9652979</v>
      </c>
      <c r="I3407" s="0" t="n">
        <v>0.3038431</v>
      </c>
      <c r="J3407" s="0" t="n">
        <v>-0.1834219</v>
      </c>
      <c r="K3407" s="0" t="n">
        <v>0.7080808</v>
      </c>
      <c r="L3407" s="0" t="n">
        <v>-0.6521641</v>
      </c>
      <c r="M3407" s="0" t="n">
        <v>-0.1991485</v>
      </c>
      <c r="N3407" s="0" t="n">
        <v>1</v>
      </c>
      <c r="O3407" s="0" t="n">
        <v>-8.106232E-006</v>
      </c>
      <c r="P3407" s="0" t="n">
        <v>4.482269E-005</v>
      </c>
      <c r="Q3407" s="0" t="n">
        <v>5.149841E-005</v>
      </c>
      <c r="R3407" s="0" t="n">
        <v>117.5947</v>
      </c>
      <c r="S3407" s="0" t="n">
        <v>95.47432</v>
      </c>
      <c r="T3407" s="0" t="n">
        <v>42.43353</v>
      </c>
      <c r="U3407" s="0" t="n">
        <v>8.338799</v>
      </c>
      <c r="V3407" s="0" t="n">
        <v>41.20134</v>
      </c>
      <c r="W3407" s="0" t="n">
        <v>49.73752</v>
      </c>
      <c r="X3407" s="0" t="n">
        <v>75.28024</v>
      </c>
      <c r="Y3407" s="0" t="n">
        <v>85.8056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0.003271778</v>
      </c>
      <c r="AF3407" s="0" t="n">
        <v>-0.0008221254</v>
      </c>
      <c r="AG3407" s="0" t="n">
        <v>-0.0006145083</v>
      </c>
      <c r="AH3407" s="0" t="n">
        <v>0.9999939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</row>
    <row r="3408" customFormat="false" ht="12.75" hidden="false" customHeight="false" outlineLevel="0" collapsed="false">
      <c r="A3408" s="0" t="n">
        <v>698.7945</v>
      </c>
      <c r="B3408" s="0" t="n">
        <v>3.562412</v>
      </c>
      <c r="C3408" s="0" t="n">
        <v>2.574999</v>
      </c>
      <c r="D3408" s="0" t="n">
        <v>1.209003</v>
      </c>
      <c r="E3408" s="0" t="n">
        <v>-0.1319036</v>
      </c>
      <c r="F3408" s="0" t="n">
        <v>-0.2047014</v>
      </c>
      <c r="G3408" s="0" t="n">
        <v>0.02838111</v>
      </c>
      <c r="H3408" s="0" t="n">
        <v>0.969481</v>
      </c>
      <c r="I3408" s="0" t="n">
        <v>0.3038431</v>
      </c>
      <c r="J3408" s="0" t="n">
        <v>-0.1836458</v>
      </c>
      <c r="K3408" s="0" t="n">
        <v>0.7080069</v>
      </c>
      <c r="L3408" s="0" t="n">
        <v>-0.6521081</v>
      </c>
      <c r="M3408" s="0" t="n">
        <v>-0.199388</v>
      </c>
      <c r="N3408" s="0" t="n">
        <v>1</v>
      </c>
      <c r="O3408" s="0" t="n">
        <v>0.000426054</v>
      </c>
      <c r="P3408" s="0" t="n">
        <v>2.408028E-005</v>
      </c>
      <c r="Q3408" s="0" t="n">
        <v>7.748604E-006</v>
      </c>
      <c r="R3408" s="0" t="n">
        <v>113.0923</v>
      </c>
      <c r="S3408" s="0" t="n">
        <v>91.81422</v>
      </c>
      <c r="T3408" s="0" t="n">
        <v>40.72989</v>
      </c>
      <c r="U3408" s="0" t="n">
        <v>8.023926</v>
      </c>
      <c r="V3408" s="0" t="n">
        <v>39.54058</v>
      </c>
      <c r="W3408" s="0" t="n">
        <v>47.86517</v>
      </c>
      <c r="X3408" s="0" t="n">
        <v>72.34598</v>
      </c>
      <c r="Y3408" s="0" t="n">
        <v>82.43752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0.02477867</v>
      </c>
      <c r="AF3408" s="0" t="n">
        <v>0.002165938</v>
      </c>
      <c r="AG3408" s="0" t="n">
        <v>-0.005829968</v>
      </c>
      <c r="AH3408" s="0" t="n">
        <v>0.9996735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</row>
    <row r="3409" customFormat="false" ht="12.75" hidden="false" customHeight="false" outlineLevel="0" collapsed="false">
      <c r="A3409" s="0" t="n">
        <v>698.8447</v>
      </c>
      <c r="B3409" s="0" t="n">
        <v>3.564647</v>
      </c>
      <c r="C3409" s="0" t="n">
        <v>2.575088</v>
      </c>
      <c r="D3409" s="0" t="n">
        <v>1.208993</v>
      </c>
      <c r="E3409" s="0" t="n">
        <v>-0.1098343</v>
      </c>
      <c r="F3409" s="0" t="n">
        <v>-0.1998623</v>
      </c>
      <c r="G3409" s="0" t="n">
        <v>0.01588764</v>
      </c>
      <c r="H3409" s="0" t="n">
        <v>0.9735189</v>
      </c>
      <c r="I3409" s="0" t="n">
        <v>0.3038431</v>
      </c>
      <c r="J3409" s="0" t="n">
        <v>-0.1835385</v>
      </c>
      <c r="K3409" s="0" t="n">
        <v>0.7080221</v>
      </c>
      <c r="L3409" s="0" t="n">
        <v>-0.6521611</v>
      </c>
      <c r="M3409" s="0" t="n">
        <v>-0.1992595</v>
      </c>
      <c r="N3409" s="0" t="n">
        <v>1</v>
      </c>
      <c r="O3409" s="0" t="n">
        <v>0.0003621578</v>
      </c>
      <c r="P3409" s="0" t="n">
        <v>1.66893E-005</v>
      </c>
      <c r="Q3409" s="0" t="n">
        <v>-3.576279E-007</v>
      </c>
      <c r="R3409" s="0" t="n">
        <v>117.8704</v>
      </c>
      <c r="S3409" s="0" t="n">
        <v>95.5178</v>
      </c>
      <c r="T3409" s="0" t="n">
        <v>42.13116</v>
      </c>
      <c r="U3409" s="0" t="n">
        <v>8.290308</v>
      </c>
      <c r="V3409" s="0" t="n">
        <v>40.849</v>
      </c>
      <c r="W3409" s="0" t="n">
        <v>49.87361</v>
      </c>
      <c r="X3409" s="0" t="n">
        <v>75.09451</v>
      </c>
      <c r="Y3409" s="0" t="n">
        <v>85.46873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0.02435445</v>
      </c>
      <c r="AF3409" s="0" t="n">
        <v>0.004488313</v>
      </c>
      <c r="AG3409" s="0" t="n">
        <v>-0.008334464</v>
      </c>
      <c r="AH3409" s="0" t="n">
        <v>0.9996585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</row>
    <row r="3410" customFormat="false" ht="12.75" hidden="false" customHeight="false" outlineLevel="0" collapsed="false">
      <c r="A3410" s="0" t="n">
        <v>698.8952</v>
      </c>
      <c r="B3410" s="0" t="n">
        <v>3.565931</v>
      </c>
      <c r="C3410" s="0" t="n">
        <v>2.575152</v>
      </c>
      <c r="D3410" s="0" t="n">
        <v>1.208989</v>
      </c>
      <c r="E3410" s="0" t="n">
        <v>-0.0863898</v>
      </c>
      <c r="F3410" s="0" t="n">
        <v>-0.1945887</v>
      </c>
      <c r="G3410" s="0" t="n">
        <v>-0.001841403</v>
      </c>
      <c r="H3410" s="0" t="n">
        <v>0.9770715</v>
      </c>
      <c r="I3410" s="0" t="n">
        <v>0.3038431</v>
      </c>
      <c r="J3410" s="0" t="n">
        <v>-0.1831058</v>
      </c>
      <c r="K3410" s="0" t="n">
        <v>0.7081254</v>
      </c>
      <c r="L3410" s="0" t="n">
        <v>-0.6523198</v>
      </c>
      <c r="M3410" s="0" t="n">
        <v>-0.1987704</v>
      </c>
      <c r="N3410" s="0" t="n">
        <v>1</v>
      </c>
      <c r="O3410" s="0" t="n">
        <v>-0.000377655</v>
      </c>
      <c r="P3410" s="0" t="n">
        <v>3.457069E-005</v>
      </c>
      <c r="Q3410" s="0" t="n">
        <v>5.018711E-005</v>
      </c>
      <c r="R3410" s="0" t="n">
        <v>120.4643</v>
      </c>
      <c r="S3410" s="0" t="n">
        <v>97.35931</v>
      </c>
      <c r="T3410" s="0" t="n">
        <v>42.63829</v>
      </c>
      <c r="U3410" s="0" t="n">
        <v>8.57279</v>
      </c>
      <c r="V3410" s="0" t="n">
        <v>41.28033</v>
      </c>
      <c r="W3410" s="0" t="n">
        <v>50.92776</v>
      </c>
      <c r="X3410" s="0" t="n">
        <v>76.34749</v>
      </c>
      <c r="Y3410" s="0" t="n">
        <v>87.11211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0.02664859</v>
      </c>
      <c r="AF3410" s="0" t="n">
        <v>0.004380697</v>
      </c>
      <c r="AG3410" s="0" t="n">
        <v>-0.01322418</v>
      </c>
      <c r="AH3410" s="0" t="n">
        <v>0.9995477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</row>
    <row r="3411" customFormat="false" ht="12.75" hidden="false" customHeight="false" outlineLevel="0" collapsed="false">
      <c r="A3411" s="0" t="n">
        <v>698.9449</v>
      </c>
      <c r="B3411" s="0" t="n">
        <v>3.564642</v>
      </c>
      <c r="C3411" s="0" t="n">
        <v>2.575298</v>
      </c>
      <c r="D3411" s="0" t="n">
        <v>1.20918</v>
      </c>
      <c r="E3411" s="0" t="n">
        <v>-0.07441966</v>
      </c>
      <c r="F3411" s="0" t="n">
        <v>-0.1917675</v>
      </c>
      <c r="G3411" s="0" t="n">
        <v>-0.01102225</v>
      </c>
      <c r="H3411" s="0" t="n">
        <v>0.9785528</v>
      </c>
      <c r="I3411" s="0" t="n">
        <v>0.3038431</v>
      </c>
      <c r="J3411" s="0" t="n">
        <v>-0.1829394</v>
      </c>
      <c r="K3411" s="0" t="n">
        <v>0.7081589</v>
      </c>
      <c r="L3411" s="0" t="n">
        <v>-0.6523886</v>
      </c>
      <c r="M3411" s="0" t="n">
        <v>-0.1985783</v>
      </c>
      <c r="N3411" s="0" t="n">
        <v>1</v>
      </c>
      <c r="O3411" s="0" t="n">
        <v>-0.0001974106</v>
      </c>
      <c r="P3411" s="0" t="n">
        <v>2.598763E-005</v>
      </c>
      <c r="Q3411" s="0" t="n">
        <v>3.182888E-005</v>
      </c>
      <c r="R3411" s="0" t="n">
        <v>118.4256</v>
      </c>
      <c r="S3411" s="0" t="n">
        <v>95.51235</v>
      </c>
      <c r="T3411" s="0" t="n">
        <v>41.59841</v>
      </c>
      <c r="U3411" s="0" t="n">
        <v>8.518967</v>
      </c>
      <c r="V3411" s="0" t="n">
        <v>40.19105</v>
      </c>
      <c r="W3411" s="0" t="n">
        <v>50.00529</v>
      </c>
      <c r="X3411" s="0" t="n">
        <v>74.73112</v>
      </c>
      <c r="Y3411" s="0" t="n">
        <v>85.57763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0.01361642</v>
      </c>
      <c r="AF3411" s="0" t="n">
        <v>0.002213431</v>
      </c>
      <c r="AG3411" s="0" t="n">
        <v>-0.006885274</v>
      </c>
      <c r="AH3411" s="0" t="n">
        <v>0.9998811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</row>
    <row r="3412" customFormat="false" ht="12.75" hidden="false" customHeight="false" outlineLevel="0" collapsed="false">
      <c r="A3412" s="0" t="n">
        <v>698.9949</v>
      </c>
      <c r="B3412" s="0" t="n">
        <v>3.563469</v>
      </c>
      <c r="C3412" s="0" t="n">
        <v>2.575411</v>
      </c>
      <c r="D3412" s="0" t="n">
        <v>1.20936</v>
      </c>
      <c r="E3412" s="0" t="n">
        <v>-0.06386106</v>
      </c>
      <c r="F3412" s="0" t="n">
        <v>-0.1887539</v>
      </c>
      <c r="G3412" s="0" t="n">
        <v>-0.01932167</v>
      </c>
      <c r="H3412" s="0" t="n">
        <v>0.9797553</v>
      </c>
      <c r="I3412" s="0" t="n">
        <v>0.3038431</v>
      </c>
      <c r="J3412" s="0" t="n">
        <v>-0.18299</v>
      </c>
      <c r="K3412" s="0" t="n">
        <v>0.7081361</v>
      </c>
      <c r="L3412" s="0" t="n">
        <v>-0.652384</v>
      </c>
      <c r="M3412" s="0" t="n">
        <v>-0.1986281</v>
      </c>
      <c r="N3412" s="0" t="n">
        <v>1</v>
      </c>
      <c r="O3412" s="0" t="n">
        <v>-0.000164032</v>
      </c>
      <c r="P3412" s="0" t="n">
        <v>6.914139E-006</v>
      </c>
      <c r="Q3412" s="0" t="n">
        <v>4.148483E-005</v>
      </c>
      <c r="R3412" s="0" t="n">
        <v>116.2899</v>
      </c>
      <c r="S3412" s="0" t="n">
        <v>93.64919</v>
      </c>
      <c r="T3412" s="0" t="n">
        <v>40.60698</v>
      </c>
      <c r="U3412" s="0" t="n">
        <v>8.476825</v>
      </c>
      <c r="V3412" s="0" t="n">
        <v>39.16203</v>
      </c>
      <c r="W3412" s="0" t="n">
        <v>49.03951</v>
      </c>
      <c r="X3412" s="0" t="n">
        <v>73.13499</v>
      </c>
      <c r="Y3412" s="0" t="n">
        <v>84.0197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0.0120483</v>
      </c>
      <c r="AF3412" s="0" t="n">
        <v>0.002449821</v>
      </c>
      <c r="AG3412" s="0" t="n">
        <v>-0.006302532</v>
      </c>
      <c r="AH3412" s="0" t="n">
        <v>0.9999045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</row>
    <row r="3413" customFormat="false" ht="12.75" hidden="false" customHeight="false" outlineLevel="0" collapsed="false">
      <c r="A3413" s="0" t="n">
        <v>699.045</v>
      </c>
      <c r="B3413" s="0" t="n">
        <v>3.562616</v>
      </c>
      <c r="C3413" s="0" t="n">
        <v>2.575411</v>
      </c>
      <c r="D3413" s="0" t="n">
        <v>1.210166</v>
      </c>
      <c r="E3413" s="0" t="n">
        <v>-0.05235905</v>
      </c>
      <c r="F3413" s="0" t="n">
        <v>-0.1848737</v>
      </c>
      <c r="G3413" s="0" t="n">
        <v>-0.02902898</v>
      </c>
      <c r="H3413" s="0" t="n">
        <v>0.9809371</v>
      </c>
      <c r="I3413" s="0" t="n">
        <v>0.3038431</v>
      </c>
      <c r="J3413" s="0" t="n">
        <v>-0.1832209</v>
      </c>
      <c r="K3413" s="0" t="n">
        <v>0.7080607</v>
      </c>
      <c r="L3413" s="0" t="n">
        <v>-0.6523256</v>
      </c>
      <c r="M3413" s="0" t="n">
        <v>-0.1988754</v>
      </c>
      <c r="N3413" s="0" t="n">
        <v>1</v>
      </c>
      <c r="O3413" s="0" t="n">
        <v>-0.0001823902</v>
      </c>
      <c r="P3413" s="0" t="n">
        <v>-4.529953E-006</v>
      </c>
      <c r="Q3413" s="0" t="n">
        <v>0.0002133846</v>
      </c>
      <c r="R3413" s="0" t="n">
        <v>114.1203</v>
      </c>
      <c r="S3413" s="0" t="n">
        <v>91.76978</v>
      </c>
      <c r="T3413" s="0" t="n">
        <v>39.61617</v>
      </c>
      <c r="U3413" s="0" t="n">
        <v>8.427011</v>
      </c>
      <c r="V3413" s="0" t="n">
        <v>38.1521</v>
      </c>
      <c r="W3413" s="0" t="n">
        <v>48.06265</v>
      </c>
      <c r="X3413" s="0" t="n">
        <v>71.54447</v>
      </c>
      <c r="Y3413" s="0" t="n">
        <v>82.45071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0.01324521</v>
      </c>
      <c r="AF3413" s="0" t="n">
        <v>0.00319011</v>
      </c>
      <c r="AG3413" s="0" t="n">
        <v>-0.007573138</v>
      </c>
      <c r="AH3413" s="0" t="n">
        <v>0.9998783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</row>
    <row r="3414" customFormat="false" ht="12.75" hidden="false" customHeight="false" outlineLevel="0" collapsed="false">
      <c r="A3414" s="0" t="n">
        <v>699.0953</v>
      </c>
      <c r="B3414" s="0" t="n">
        <v>3.561411</v>
      </c>
      <c r="C3414" s="0" t="n">
        <v>2.575388</v>
      </c>
      <c r="D3414" s="0" t="n">
        <v>1.211462</v>
      </c>
      <c r="E3414" s="0" t="n">
        <v>-0.04585635</v>
      </c>
      <c r="F3414" s="0" t="n">
        <v>-0.1834748</v>
      </c>
      <c r="G3414" s="0" t="n">
        <v>-0.03754293</v>
      </c>
      <c r="H3414" s="0" t="n">
        <v>0.9812363</v>
      </c>
      <c r="I3414" s="0" t="n">
        <v>0.3038431</v>
      </c>
      <c r="J3414" s="0" t="n">
        <v>-0.1836745</v>
      </c>
      <c r="K3414" s="0" t="n">
        <v>0.7079129</v>
      </c>
      <c r="L3414" s="0" t="n">
        <v>-0.6522102</v>
      </c>
      <c r="M3414" s="0" t="n">
        <v>-0.1993613</v>
      </c>
      <c r="N3414" s="0" t="n">
        <v>1</v>
      </c>
      <c r="O3414" s="0" t="n">
        <v>-0.0002739429</v>
      </c>
      <c r="P3414" s="0" t="n">
        <v>-5.245209E-006</v>
      </c>
      <c r="Q3414" s="0" t="n">
        <v>0.0002936125</v>
      </c>
      <c r="R3414" s="0" t="n">
        <v>114.1855</v>
      </c>
      <c r="S3414" s="0" t="n">
        <v>91.70636</v>
      </c>
      <c r="T3414" s="0" t="n">
        <v>39.43437</v>
      </c>
      <c r="U3414" s="0" t="n">
        <v>8.548533</v>
      </c>
      <c r="V3414" s="0" t="n">
        <v>37.97239</v>
      </c>
      <c r="W3414" s="0" t="n">
        <v>48.05772</v>
      </c>
      <c r="X3414" s="0" t="n">
        <v>71.41606</v>
      </c>
      <c r="Y3414" s="0" t="n">
        <v>82.52304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0.00800729</v>
      </c>
      <c r="AF3414" s="0" t="n">
        <v>0.0007995451</v>
      </c>
      <c r="AG3414" s="0" t="n">
        <v>-0.007215264</v>
      </c>
      <c r="AH3414" s="0" t="n">
        <v>0.9999413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</row>
    <row r="3415" customFormat="false" ht="12.75" hidden="false" customHeight="false" outlineLevel="0" collapsed="false">
      <c r="A3415" s="0" t="n">
        <v>699.145</v>
      </c>
      <c r="B3415" s="0" t="n">
        <v>3.56034</v>
      </c>
      <c r="C3415" s="0" t="n">
        <v>2.575335</v>
      </c>
      <c r="D3415" s="0" t="n">
        <v>1.213143</v>
      </c>
      <c r="E3415" s="0" t="n">
        <v>-0.0414557</v>
      </c>
      <c r="F3415" s="0" t="n">
        <v>-0.1816393</v>
      </c>
      <c r="G3415" s="0" t="n">
        <v>-0.0435717</v>
      </c>
      <c r="H3415" s="0" t="n">
        <v>0.9815244</v>
      </c>
      <c r="I3415" s="0" t="n">
        <v>0.3038431</v>
      </c>
      <c r="J3415" s="0" t="n">
        <v>-0.1843776</v>
      </c>
      <c r="K3415" s="0" t="n">
        <v>0.7076816</v>
      </c>
      <c r="L3415" s="0" t="n">
        <v>-0.6520323</v>
      </c>
      <c r="M3415" s="0" t="n">
        <v>-0.2001137</v>
      </c>
      <c r="N3415" s="0" t="n">
        <v>1</v>
      </c>
      <c r="O3415" s="0" t="n">
        <v>-6.79493E-005</v>
      </c>
      <c r="P3415" s="0" t="n">
        <v>-1.764297E-005</v>
      </c>
      <c r="Q3415" s="0" t="n">
        <v>0.0003428459</v>
      </c>
      <c r="R3415" s="0" t="n">
        <v>114.2182</v>
      </c>
      <c r="S3415" s="0" t="n">
        <v>91.6355</v>
      </c>
      <c r="T3415" s="0" t="n">
        <v>39.27623</v>
      </c>
      <c r="U3415" s="0" t="n">
        <v>8.676731</v>
      </c>
      <c r="V3415" s="0" t="n">
        <v>37.84757</v>
      </c>
      <c r="W3415" s="0" t="n">
        <v>48.06275</v>
      </c>
      <c r="X3415" s="0" t="n">
        <v>71.31411</v>
      </c>
      <c r="Y3415" s="0" t="n">
        <v>82.60733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0.005508481</v>
      </c>
      <c r="AF3415" s="0" t="n">
        <v>0.001408395</v>
      </c>
      <c r="AG3415" s="0" t="n">
        <v>-0.005180389</v>
      </c>
      <c r="AH3415" s="0" t="n">
        <v>0.9999703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</row>
    <row r="3416" customFormat="false" ht="12.75" hidden="false" customHeight="false" outlineLevel="0" collapsed="false">
      <c r="A3416" s="0" t="n">
        <v>699.1952</v>
      </c>
      <c r="B3416" s="0" t="n">
        <v>3.558516</v>
      </c>
      <c r="C3416" s="0" t="n">
        <v>2.575294</v>
      </c>
      <c r="D3416" s="0" t="n">
        <v>1.215205</v>
      </c>
      <c r="E3416" s="0" t="n">
        <v>-0.03867703</v>
      </c>
      <c r="F3416" s="0" t="n">
        <v>-0.1799237</v>
      </c>
      <c r="G3416" s="0" t="n">
        <v>-0.0547829</v>
      </c>
      <c r="H3416" s="0" t="n">
        <v>0.9813921</v>
      </c>
      <c r="I3416" s="0" t="n">
        <v>0.3038431</v>
      </c>
      <c r="J3416" s="0" t="n">
        <v>-0.1852812</v>
      </c>
      <c r="K3416" s="0" t="n">
        <v>0.7073783</v>
      </c>
      <c r="L3416" s="0" t="n">
        <v>-0.6518089</v>
      </c>
      <c r="M3416" s="0" t="n">
        <v>-0.2010772</v>
      </c>
      <c r="N3416" s="0" t="n">
        <v>1</v>
      </c>
      <c r="O3416" s="0" t="n">
        <v>-0.0005908012</v>
      </c>
      <c r="P3416" s="0" t="n">
        <v>-1.907349E-006</v>
      </c>
      <c r="Q3416" s="0" t="n">
        <v>0.0004833937</v>
      </c>
      <c r="R3416" s="0" t="n">
        <v>116.5022</v>
      </c>
      <c r="S3416" s="0" t="n">
        <v>93.37992</v>
      </c>
      <c r="T3416" s="0" t="n">
        <v>39.90332</v>
      </c>
      <c r="U3416" s="0" t="n">
        <v>8.972682</v>
      </c>
      <c r="V3416" s="0" t="n">
        <v>38.53099</v>
      </c>
      <c r="W3416" s="0" t="n">
        <v>49.0435</v>
      </c>
      <c r="X3416" s="0" t="n">
        <v>72.66611</v>
      </c>
      <c r="Y3416" s="0" t="n">
        <v>84.34306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0.00483182</v>
      </c>
      <c r="AF3416" s="0" t="n">
        <v>0.00107445</v>
      </c>
      <c r="AG3416" s="0" t="n">
        <v>-0.01057674</v>
      </c>
      <c r="AH3416" s="0" t="n">
        <v>0.9999316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</row>
    <row r="3417" customFormat="false" ht="12.75" hidden="false" customHeight="false" outlineLevel="0" collapsed="false">
      <c r="A3417" s="0" t="n">
        <v>699.2451</v>
      </c>
      <c r="B3417" s="0" t="n">
        <v>3.557235</v>
      </c>
      <c r="C3417" s="0" t="n">
        <v>2.575195</v>
      </c>
      <c r="D3417" s="0" t="n">
        <v>1.217812</v>
      </c>
      <c r="E3417" s="0" t="n">
        <v>-0.0331554</v>
      </c>
      <c r="F3417" s="0" t="n">
        <v>-0.178055</v>
      </c>
      <c r="G3417" s="0" t="n">
        <v>-0.0611695</v>
      </c>
      <c r="H3417" s="0" t="n">
        <v>0.9815577</v>
      </c>
      <c r="I3417" s="0" t="n">
        <v>0.3038431</v>
      </c>
      <c r="J3417" s="0" t="n">
        <v>-0.1865294</v>
      </c>
      <c r="K3417" s="0" t="n">
        <v>0.7069587</v>
      </c>
      <c r="L3417" s="0" t="n">
        <v>-0.6514958</v>
      </c>
      <c r="M3417" s="0" t="n">
        <v>-0.202409</v>
      </c>
      <c r="N3417" s="0" t="n">
        <v>1</v>
      </c>
      <c r="O3417" s="0" t="n">
        <v>-4.291534E-005</v>
      </c>
      <c r="P3417" s="0" t="n">
        <v>-2.980232E-005</v>
      </c>
      <c r="Q3417" s="0" t="n">
        <v>0.0005209446</v>
      </c>
      <c r="R3417" s="0" t="n">
        <v>116.5073</v>
      </c>
      <c r="S3417" s="0" t="n">
        <v>93.27934</v>
      </c>
      <c r="T3417" s="0" t="n">
        <v>39.72303</v>
      </c>
      <c r="U3417" s="0" t="n">
        <v>9.117214</v>
      </c>
      <c r="V3417" s="0" t="n">
        <v>38.55544</v>
      </c>
      <c r="W3417" s="0" t="n">
        <v>49.05836</v>
      </c>
      <c r="X3417" s="0" t="n">
        <v>72.56802</v>
      </c>
      <c r="Y3417" s="0" t="n">
        <v>84.47846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0.006678719</v>
      </c>
      <c r="AF3417" s="0" t="n">
        <v>0.001308878</v>
      </c>
      <c r="AG3417" s="0" t="n">
        <v>-0.005336089</v>
      </c>
      <c r="AH3417" s="0" t="n">
        <v>0.9999624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</row>
    <row r="3418" customFormat="false" ht="12.75" hidden="false" customHeight="false" outlineLevel="0" collapsed="false">
      <c r="A3418" s="0" t="n">
        <v>699.295</v>
      </c>
      <c r="B3418" s="0" t="n">
        <v>3.55564</v>
      </c>
      <c r="C3418" s="0" t="n">
        <v>2.57509</v>
      </c>
      <c r="D3418" s="0" t="n">
        <v>1.220758</v>
      </c>
      <c r="E3418" s="0" t="n">
        <v>-0.02771292</v>
      </c>
      <c r="F3418" s="0" t="n">
        <v>-0.1762839</v>
      </c>
      <c r="G3418" s="0" t="n">
        <v>-0.0718762</v>
      </c>
      <c r="H3418" s="0" t="n">
        <v>0.9813204</v>
      </c>
      <c r="I3418" s="0" t="n">
        <v>0.3038431</v>
      </c>
      <c r="J3418" s="0" t="n">
        <v>-0.1879384</v>
      </c>
      <c r="K3418" s="0" t="n">
        <v>0.7064704</v>
      </c>
      <c r="L3418" s="0" t="n">
        <v>-0.6511543</v>
      </c>
      <c r="M3418" s="0" t="n">
        <v>-0.2039039</v>
      </c>
      <c r="N3418" s="0" t="n">
        <v>1</v>
      </c>
      <c r="O3418" s="0" t="n">
        <v>-0.0002624989</v>
      </c>
      <c r="P3418" s="0" t="n">
        <v>-2.622604E-005</v>
      </c>
      <c r="Q3418" s="0" t="n">
        <v>0.0006290674</v>
      </c>
      <c r="R3418" s="0" t="n">
        <v>118.7626</v>
      </c>
      <c r="S3418" s="0" t="n">
        <v>94.96942</v>
      </c>
      <c r="T3418" s="0" t="n">
        <v>40.28109</v>
      </c>
      <c r="U3418" s="0" t="n">
        <v>9.485043</v>
      </c>
      <c r="V3418" s="0" t="n">
        <v>39.5123</v>
      </c>
      <c r="W3418" s="0" t="n">
        <v>50.05722</v>
      </c>
      <c r="X3418" s="0" t="n">
        <v>73.9033</v>
      </c>
      <c r="Y3418" s="0" t="n">
        <v>86.23076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0.007345895</v>
      </c>
      <c r="AF3418" s="0" t="n">
        <v>0.0009938406</v>
      </c>
      <c r="AG3418" s="0" t="n">
        <v>-0.009617034</v>
      </c>
      <c r="AH3418" s="0" t="n">
        <v>0.999926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</row>
    <row r="3419" customFormat="false" ht="12.75" hidden="false" customHeight="false" outlineLevel="0" collapsed="false">
      <c r="A3419" s="0" t="n">
        <v>699.3445</v>
      </c>
      <c r="B3419" s="0" t="n">
        <v>3.554673</v>
      </c>
      <c r="C3419" s="0" t="n">
        <v>2.574931</v>
      </c>
      <c r="D3419" s="0" t="n">
        <v>1.224102</v>
      </c>
      <c r="E3419" s="0" t="n">
        <v>-0.02409894</v>
      </c>
      <c r="F3419" s="0" t="n">
        <v>-0.17465</v>
      </c>
      <c r="G3419" s="0" t="n">
        <v>-0.07717942</v>
      </c>
      <c r="H3419" s="0" t="n">
        <v>0.9813052</v>
      </c>
      <c r="I3419" s="0" t="n">
        <v>0.3038431</v>
      </c>
      <c r="J3419" s="0" t="n">
        <v>-0.1895805</v>
      </c>
      <c r="K3419" s="0" t="n">
        <v>0.7058905</v>
      </c>
      <c r="L3419" s="0" t="n">
        <v>-0.6507608</v>
      </c>
      <c r="M3419" s="0" t="n">
        <v>-0.205641</v>
      </c>
      <c r="N3419" s="0" t="n">
        <v>1</v>
      </c>
      <c r="O3419" s="0" t="n">
        <v>-3.504753E-005</v>
      </c>
      <c r="P3419" s="0" t="n">
        <v>-3.933907E-005</v>
      </c>
      <c r="Q3419" s="0" t="n">
        <v>0.0006712675</v>
      </c>
      <c r="R3419" s="0" t="n">
        <v>118.7322</v>
      </c>
      <c r="S3419" s="0" t="n">
        <v>94.81185</v>
      </c>
      <c r="T3419" s="0" t="n">
        <v>40.03423</v>
      </c>
      <c r="U3419" s="0" t="n">
        <v>9.709027</v>
      </c>
      <c r="V3419" s="0" t="n">
        <v>39.74325</v>
      </c>
      <c r="W3419" s="0" t="n">
        <v>50.09714</v>
      </c>
      <c r="X3419" s="0" t="n">
        <v>73.79803</v>
      </c>
      <c r="Y3419" s="0" t="n">
        <v>86.34157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0.004601491</v>
      </c>
      <c r="AF3419" s="0" t="n">
        <v>0.001198787</v>
      </c>
      <c r="AG3419" s="0" t="n">
        <v>-0.004609105</v>
      </c>
      <c r="AH3419" s="0" t="n">
        <v>0.9999777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</row>
    <row r="3420" customFormat="false" ht="12.75" hidden="false" customHeight="false" outlineLevel="0" collapsed="false">
      <c r="A3420" s="0" t="n">
        <v>699.3953</v>
      </c>
      <c r="B3420" s="0" t="n">
        <v>3.554477</v>
      </c>
      <c r="C3420" s="0" t="n">
        <v>2.574734</v>
      </c>
      <c r="D3420" s="0" t="n">
        <v>1.227483</v>
      </c>
      <c r="E3420" s="0" t="n">
        <v>-0.02389366</v>
      </c>
      <c r="F3420" s="0" t="n">
        <v>-0.1734627</v>
      </c>
      <c r="G3420" s="0" t="n">
        <v>-0.08093637</v>
      </c>
      <c r="H3420" s="0" t="n">
        <v>0.9812182</v>
      </c>
      <c r="I3420" s="0" t="n">
        <v>0.3038431</v>
      </c>
      <c r="J3420" s="0" t="n">
        <v>-0.1912465</v>
      </c>
      <c r="K3420" s="0" t="n">
        <v>0.7052779</v>
      </c>
      <c r="L3420" s="0" t="n">
        <v>-0.650383</v>
      </c>
      <c r="M3420" s="0" t="n">
        <v>-0.2073884</v>
      </c>
      <c r="N3420" s="0" t="n">
        <v>1</v>
      </c>
      <c r="O3420" s="0" t="n">
        <v>-7.176399E-005</v>
      </c>
      <c r="P3420" s="0" t="n">
        <v>-3.838539E-005</v>
      </c>
      <c r="Q3420" s="0" t="n">
        <v>0.0006840229</v>
      </c>
      <c r="R3420" s="0" t="n">
        <v>120.93</v>
      </c>
      <c r="S3420" s="0" t="n">
        <v>96.45963</v>
      </c>
      <c r="T3420" s="0" t="n">
        <v>40.56977</v>
      </c>
      <c r="U3420" s="0" t="n">
        <v>10.10241</v>
      </c>
      <c r="V3420" s="0" t="n">
        <v>40.70963</v>
      </c>
      <c r="W3420" s="0" t="n">
        <v>51.13682</v>
      </c>
      <c r="X3420" s="0" t="n">
        <v>75.18057</v>
      </c>
      <c r="Y3420" s="0" t="n">
        <v>88.07448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0.0009444812</v>
      </c>
      <c r="AF3420" s="0" t="n">
        <v>0.001048354</v>
      </c>
      <c r="AG3420" s="0" t="n">
        <v>-0.003685318</v>
      </c>
      <c r="AH3420" s="0" t="n">
        <v>0.999992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</row>
    <row r="3421" customFormat="false" ht="12.75" hidden="false" customHeight="false" outlineLevel="0" collapsed="false">
      <c r="A3421" s="0" t="n">
        <v>699.4446</v>
      </c>
      <c r="B3421" s="0" t="n">
        <v>3.553869</v>
      </c>
      <c r="C3421" s="0" t="n">
        <v>2.574545</v>
      </c>
      <c r="D3421" s="0" t="n">
        <v>1.231041</v>
      </c>
      <c r="E3421" s="0" t="n">
        <v>-0.0223402</v>
      </c>
      <c r="F3421" s="0" t="n">
        <v>-0.1731759</v>
      </c>
      <c r="G3421" s="0" t="n">
        <v>-0.08402985</v>
      </c>
      <c r="H3421" s="0" t="n">
        <v>0.9810454</v>
      </c>
      <c r="I3421" s="0" t="n">
        <v>0.3038431</v>
      </c>
      <c r="J3421" s="0" t="n">
        <v>-0.1929851</v>
      </c>
      <c r="K3421" s="0" t="n">
        <v>0.7046217</v>
      </c>
      <c r="L3421" s="0" t="n">
        <v>-0.6499994</v>
      </c>
      <c r="M3421" s="0" t="n">
        <v>-0.2092024</v>
      </c>
      <c r="N3421" s="0" t="n">
        <v>1</v>
      </c>
      <c r="O3421" s="0" t="n">
        <v>-8.034706E-005</v>
      </c>
      <c r="P3421" s="0" t="n">
        <v>-4.005432E-005</v>
      </c>
      <c r="Q3421" s="0" t="n">
        <v>0.0007200241</v>
      </c>
      <c r="R3421" s="0" t="n">
        <v>116.2678</v>
      </c>
      <c r="S3421" s="0" t="n">
        <v>92.65867</v>
      </c>
      <c r="T3421" s="0" t="n">
        <v>38.84786</v>
      </c>
      <c r="U3421" s="0" t="n">
        <v>9.893841</v>
      </c>
      <c r="V3421" s="0" t="n">
        <v>39.35088</v>
      </c>
      <c r="W3421" s="0" t="n">
        <v>49.29999</v>
      </c>
      <c r="X3421" s="0" t="n">
        <v>72.35092</v>
      </c>
      <c r="Y3421" s="0" t="n">
        <v>84.81767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0.002080079</v>
      </c>
      <c r="AF3421" s="0" t="n">
        <v>5.24575E-005</v>
      </c>
      <c r="AG3421" s="0" t="n">
        <v>-0.002786728</v>
      </c>
      <c r="AH3421" s="0" t="n">
        <v>0.9999939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</row>
    <row r="3422" customFormat="false" ht="12.75" hidden="false" customHeight="false" outlineLevel="0" collapsed="false">
      <c r="A3422" s="0" t="n">
        <v>699.4952</v>
      </c>
      <c r="B3422" s="0" t="n">
        <v>3.553349</v>
      </c>
      <c r="C3422" s="0" t="n">
        <v>2.574345</v>
      </c>
      <c r="D3422" s="0" t="n">
        <v>1.234716</v>
      </c>
      <c r="E3422" s="0" t="n">
        <v>-0.02248901</v>
      </c>
      <c r="F3422" s="0" t="n">
        <v>-0.1718748</v>
      </c>
      <c r="G3422" s="0" t="n">
        <v>-0.08855414</v>
      </c>
      <c r="H3422" s="0" t="n">
        <v>0.9808728</v>
      </c>
      <c r="I3422" s="0" t="n">
        <v>0.3038431</v>
      </c>
      <c r="J3422" s="0" t="n">
        <v>-0.1947813</v>
      </c>
      <c r="K3422" s="0" t="n">
        <v>0.703928</v>
      </c>
      <c r="L3422" s="0" t="n">
        <v>-0.6496124</v>
      </c>
      <c r="M3422" s="0" t="n">
        <v>-0.2110674</v>
      </c>
      <c r="N3422" s="0" t="n">
        <v>1</v>
      </c>
      <c r="O3422" s="0" t="n">
        <v>-0.0001933575</v>
      </c>
      <c r="P3422" s="0" t="n">
        <v>-3.71933E-005</v>
      </c>
      <c r="Q3422" s="0" t="n">
        <v>0.0007563829</v>
      </c>
      <c r="R3422" s="0" t="n">
        <v>120.7219</v>
      </c>
      <c r="S3422" s="0" t="n">
        <v>96.11743</v>
      </c>
      <c r="T3422" s="0" t="n">
        <v>40.16341</v>
      </c>
      <c r="U3422" s="0" t="n">
        <v>10.48485</v>
      </c>
      <c r="V3422" s="0" t="n">
        <v>41.08773</v>
      </c>
      <c r="W3422" s="0" t="n">
        <v>51.33555</v>
      </c>
      <c r="X3422" s="0" t="n">
        <v>75.19266</v>
      </c>
      <c r="Y3422" s="0" t="n">
        <v>88.20848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0.0007464783</v>
      </c>
      <c r="AF3422" s="0" t="n">
        <v>0.001164765</v>
      </c>
      <c r="AG3422" s="0" t="n">
        <v>-0.004505829</v>
      </c>
      <c r="AH3422" s="0" t="n">
        <v>0.9999887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</row>
    <row r="3423" customFormat="false" ht="12.75" hidden="false" customHeight="false" outlineLevel="0" collapsed="false">
      <c r="A3423" s="0" t="n">
        <v>699.545</v>
      </c>
      <c r="B3423" s="0" t="n">
        <v>3.552976</v>
      </c>
      <c r="C3423" s="0" t="n">
        <v>2.574131</v>
      </c>
      <c r="D3423" s="0" t="n">
        <v>1.238504</v>
      </c>
      <c r="E3423" s="0" t="n">
        <v>-0.0262819</v>
      </c>
      <c r="F3423" s="0" t="n">
        <v>-0.1718281</v>
      </c>
      <c r="G3423" s="0" t="n">
        <v>-0.0904237</v>
      </c>
      <c r="H3423" s="0" t="n">
        <v>0.9806161</v>
      </c>
      <c r="I3423" s="0" t="n">
        <v>0.3038431</v>
      </c>
      <c r="J3423" s="0" t="n">
        <v>-0.1966541</v>
      </c>
      <c r="K3423" s="0" t="n">
        <v>0.7031922</v>
      </c>
      <c r="L3423" s="0" t="n">
        <v>-0.6492123</v>
      </c>
      <c r="M3423" s="0" t="n">
        <v>-0.2130052</v>
      </c>
      <c r="N3423" s="0" t="n">
        <v>1</v>
      </c>
      <c r="O3423" s="0" t="n">
        <v>-7.05719E-005</v>
      </c>
      <c r="P3423" s="0" t="n">
        <v>-4.339218E-005</v>
      </c>
      <c r="Q3423" s="0" t="n">
        <v>0.0007652044</v>
      </c>
      <c r="R3423" s="0" t="n">
        <v>118.3286</v>
      </c>
      <c r="S3423" s="0" t="n">
        <v>94.13532</v>
      </c>
      <c r="T3423" s="0" t="n">
        <v>39.21766</v>
      </c>
      <c r="U3423" s="0" t="n">
        <v>10.4557</v>
      </c>
      <c r="V3423" s="0" t="n">
        <v>40.48899</v>
      </c>
      <c r="W3423" s="0" t="n">
        <v>50.47299</v>
      </c>
      <c r="X3423" s="0" t="n">
        <v>73.80171</v>
      </c>
      <c r="Y3423" s="0" t="n">
        <v>86.62336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-0.003400955</v>
      </c>
      <c r="AF3423" s="0" t="n">
        <v>0.0003022865</v>
      </c>
      <c r="AG3423" s="0" t="n">
        <v>-0.002508739</v>
      </c>
      <c r="AH3423" s="0" t="n">
        <v>0.9999909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</row>
    <row r="3424" customFormat="false" ht="12.75" hidden="false" customHeight="false" outlineLevel="0" collapsed="false">
      <c r="A3424" s="0" t="n">
        <v>699.5949</v>
      </c>
      <c r="B3424" s="0" t="n">
        <v>3.55284</v>
      </c>
      <c r="C3424" s="0" t="n">
        <v>2.573904</v>
      </c>
      <c r="D3424" s="0" t="n">
        <v>1.242342</v>
      </c>
      <c r="E3424" s="0" t="n">
        <v>-0.02921109</v>
      </c>
      <c r="F3424" s="0" t="n">
        <v>-0.1711396</v>
      </c>
      <c r="G3424" s="0" t="n">
        <v>-0.09271437</v>
      </c>
      <c r="H3424" s="0" t="n">
        <v>0.9804397</v>
      </c>
      <c r="I3424" s="0" t="n">
        <v>0.3038431</v>
      </c>
      <c r="J3424" s="0" t="n">
        <v>-0.1985581</v>
      </c>
      <c r="K3424" s="0" t="n">
        <v>0.7024292</v>
      </c>
      <c r="L3424" s="0" t="n">
        <v>-0.6488122</v>
      </c>
      <c r="M3424" s="0" t="n">
        <v>-0.2149667</v>
      </c>
      <c r="N3424" s="0" t="n">
        <v>1</v>
      </c>
      <c r="O3424" s="0" t="n">
        <v>-0.0001003742</v>
      </c>
      <c r="P3424" s="0" t="n">
        <v>-4.386902E-005</v>
      </c>
      <c r="Q3424" s="0" t="n">
        <v>0.0007964373</v>
      </c>
      <c r="R3424" s="0" t="n">
        <v>118.1904</v>
      </c>
      <c r="S3424" s="0" t="n">
        <v>93.97672</v>
      </c>
      <c r="T3424" s="0" t="n">
        <v>39.07934</v>
      </c>
      <c r="U3424" s="0" t="n">
        <v>10.59597</v>
      </c>
      <c r="V3424" s="0" t="n">
        <v>40.63297</v>
      </c>
      <c r="W3424" s="0" t="n">
        <v>50.59678</v>
      </c>
      <c r="X3424" s="0" t="n">
        <v>73.87574</v>
      </c>
      <c r="Y3424" s="0" t="n">
        <v>86.6995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-0.002423321</v>
      </c>
      <c r="AF3424" s="0" t="n">
        <v>0.0008451644</v>
      </c>
      <c r="AG3424" s="0" t="n">
        <v>-0.002783617</v>
      </c>
      <c r="AH3424" s="0" t="n">
        <v>0.9999927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</row>
    <row r="3425" customFormat="false" ht="12.75" hidden="false" customHeight="false" outlineLevel="0" collapsed="false">
      <c r="A3425" s="0" t="n">
        <v>699.6447</v>
      </c>
      <c r="B3425" s="0" t="n">
        <v>3.552328</v>
      </c>
      <c r="C3425" s="0" t="n">
        <v>2.57368</v>
      </c>
      <c r="D3425" s="0" t="n">
        <v>1.246407</v>
      </c>
      <c r="E3425" s="0" t="n">
        <v>-0.03236218</v>
      </c>
      <c r="F3425" s="0" t="n">
        <v>-0.17144</v>
      </c>
      <c r="G3425" s="0" t="n">
        <v>-0.09590938</v>
      </c>
      <c r="H3425" s="0" t="n">
        <v>0.9799808</v>
      </c>
      <c r="I3425" s="0" t="n">
        <v>0.3038431</v>
      </c>
      <c r="J3425" s="0" t="n">
        <v>-0.2005377</v>
      </c>
      <c r="K3425" s="0" t="n">
        <v>0.7016259</v>
      </c>
      <c r="L3425" s="0" t="n">
        <v>-0.6483951</v>
      </c>
      <c r="M3425" s="0" t="n">
        <v>-0.2170011</v>
      </c>
      <c r="N3425" s="0" t="n">
        <v>1</v>
      </c>
      <c r="O3425" s="0" t="n">
        <v>-0.0001449585</v>
      </c>
      <c r="P3425" s="0" t="n">
        <v>-4.36306E-005</v>
      </c>
      <c r="Q3425" s="0" t="n">
        <v>0.0008281469</v>
      </c>
      <c r="R3425" s="0" t="n">
        <v>108.9738</v>
      </c>
      <c r="S3425" s="0" t="n">
        <v>86.59715</v>
      </c>
      <c r="T3425" s="0" t="n">
        <v>35.95241</v>
      </c>
      <c r="U3425" s="0" t="n">
        <v>9.918849</v>
      </c>
      <c r="V3425" s="0" t="n">
        <v>37.65133</v>
      </c>
      <c r="W3425" s="0" t="n">
        <v>46.82013</v>
      </c>
      <c r="X3425" s="0" t="n">
        <v>68.25629</v>
      </c>
      <c r="Y3425" s="0" t="n">
        <v>80.09929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-0.002580737</v>
      </c>
      <c r="AF3425" s="0" t="n">
        <v>-0.0001732587</v>
      </c>
      <c r="AG3425" s="0" t="n">
        <v>-0.003707855</v>
      </c>
      <c r="AH3425" s="0" t="n">
        <v>0.9999899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</row>
    <row r="3426" customFormat="false" ht="12.75" hidden="false" customHeight="false" outlineLevel="0" collapsed="false">
      <c r="A3426" s="0" t="n">
        <v>699.6947</v>
      </c>
      <c r="B3426" s="0" t="n">
        <v>3.552138</v>
      </c>
      <c r="C3426" s="0" t="n">
        <v>2.573435</v>
      </c>
      <c r="D3426" s="0" t="n">
        <v>1.250564</v>
      </c>
      <c r="E3426" s="0" t="n">
        <v>-0.03582718</v>
      </c>
      <c r="F3426" s="0" t="n">
        <v>-0.1702126</v>
      </c>
      <c r="G3426" s="0" t="n">
        <v>-0.09686162</v>
      </c>
      <c r="H3426" s="0" t="n">
        <v>0.9799806</v>
      </c>
      <c r="I3426" s="0" t="n">
        <v>0.3038431</v>
      </c>
      <c r="J3426" s="0" t="n">
        <v>-0.2026156</v>
      </c>
      <c r="K3426" s="0" t="n">
        <v>0.7007754</v>
      </c>
      <c r="L3426" s="0" t="n">
        <v>-0.6479515</v>
      </c>
      <c r="M3426" s="0" t="n">
        <v>-0.2191337</v>
      </c>
      <c r="N3426" s="0" t="n">
        <v>1</v>
      </c>
      <c r="O3426" s="0" t="n">
        <v>7.200241E-005</v>
      </c>
      <c r="P3426" s="0" t="n">
        <v>-5.316734E-005</v>
      </c>
      <c r="Q3426" s="0" t="n">
        <v>0.000816226</v>
      </c>
      <c r="R3426" s="0" t="n">
        <v>115.6426</v>
      </c>
      <c r="S3426" s="0" t="n">
        <v>91.84217</v>
      </c>
      <c r="T3426" s="0" t="n">
        <v>38.06157</v>
      </c>
      <c r="U3426" s="0" t="n">
        <v>10.69202</v>
      </c>
      <c r="V3426" s="0" t="n">
        <v>40.16251</v>
      </c>
      <c r="W3426" s="0" t="n">
        <v>49.87489</v>
      </c>
      <c r="X3426" s="0" t="n">
        <v>72.59386</v>
      </c>
      <c r="Y3426" s="0" t="n">
        <v>85.19564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-0.003113347</v>
      </c>
      <c r="AF3426" s="0" t="n">
        <v>0.0015059</v>
      </c>
      <c r="AG3426" s="0" t="n">
        <v>-0.00156836</v>
      </c>
      <c r="AH3426" s="0" t="n">
        <v>0.9999928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</row>
    <row r="3427" customFormat="false" ht="12.75" hidden="false" customHeight="false" outlineLevel="0" collapsed="false">
      <c r="A3427" s="0" t="n">
        <v>699.7448</v>
      </c>
      <c r="B3427" s="0" t="n">
        <v>3.551436</v>
      </c>
      <c r="C3427" s="0" t="n">
        <v>2.57321</v>
      </c>
      <c r="D3427" s="0" t="n">
        <v>1.254794</v>
      </c>
      <c r="E3427" s="0" t="n">
        <v>-0.03780393</v>
      </c>
      <c r="F3427" s="0" t="n">
        <v>-0.170115</v>
      </c>
      <c r="G3427" s="0" t="n">
        <v>-0.1018287</v>
      </c>
      <c r="H3427" s="0" t="n">
        <v>0.9794196</v>
      </c>
      <c r="I3427" s="0" t="n">
        <v>0.3038431</v>
      </c>
      <c r="J3427" s="0" t="n">
        <v>-0.2047394</v>
      </c>
      <c r="K3427" s="0" t="n">
        <v>0.6998945</v>
      </c>
      <c r="L3427" s="0" t="n">
        <v>-0.6474972</v>
      </c>
      <c r="M3427" s="0" t="n">
        <v>-0.2213074</v>
      </c>
      <c r="N3427" s="0" t="n">
        <v>1</v>
      </c>
      <c r="O3427" s="0" t="n">
        <v>-0.0002686977</v>
      </c>
      <c r="P3427" s="0" t="n">
        <v>-4.124641E-005</v>
      </c>
      <c r="Q3427" s="0" t="n">
        <v>0.0008804798</v>
      </c>
      <c r="R3427" s="0" t="n">
        <v>115.4943</v>
      </c>
      <c r="S3427" s="0" t="n">
        <v>91.66525</v>
      </c>
      <c r="T3427" s="0" t="n">
        <v>37.92949</v>
      </c>
      <c r="U3427" s="0" t="n">
        <v>10.84363</v>
      </c>
      <c r="V3427" s="0" t="n">
        <v>40.32687</v>
      </c>
      <c r="W3427" s="0" t="n">
        <v>50.00726</v>
      </c>
      <c r="X3427" s="0" t="n">
        <v>72.66935</v>
      </c>
      <c r="Y3427" s="0" t="n">
        <v>85.27023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-0.001102936</v>
      </c>
      <c r="AF3427" s="0" t="n">
        <v>1.597262E-005</v>
      </c>
      <c r="AG3427" s="0" t="n">
        <v>-0.005261803</v>
      </c>
      <c r="AH3427" s="0" t="n">
        <v>0.9999853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</row>
    <row r="3428" customFormat="false" ht="12.75" hidden="false" customHeight="false" outlineLevel="0" collapsed="false">
      <c r="A3428" s="0" t="n">
        <v>699.7947</v>
      </c>
      <c r="B3428" s="0" t="n">
        <v>3.551096</v>
      </c>
      <c r="C3428" s="0" t="n">
        <v>2.572958</v>
      </c>
      <c r="D3428" s="0" t="n">
        <v>1.259186</v>
      </c>
      <c r="E3428" s="0" t="n">
        <v>-0.03999813</v>
      </c>
      <c r="F3428" s="0" t="n">
        <v>-0.1679382</v>
      </c>
      <c r="G3428" s="0" t="n">
        <v>-0.1051754</v>
      </c>
      <c r="H3428" s="0" t="n">
        <v>0.9793544</v>
      </c>
      <c r="I3428" s="0" t="n">
        <v>0.3038431</v>
      </c>
      <c r="J3428" s="0" t="n">
        <v>-0.2070043</v>
      </c>
      <c r="K3428" s="0" t="n">
        <v>0.6989532</v>
      </c>
      <c r="L3428" s="0" t="n">
        <v>-0.6469964</v>
      </c>
      <c r="M3428" s="0" t="n">
        <v>-0.2236278</v>
      </c>
      <c r="N3428" s="0" t="n">
        <v>1</v>
      </c>
      <c r="O3428" s="0" t="n">
        <v>3.004074E-005</v>
      </c>
      <c r="P3428" s="0" t="n">
        <v>-5.459785E-005</v>
      </c>
      <c r="Q3428" s="0" t="n">
        <v>0.000872612</v>
      </c>
      <c r="R3428" s="0" t="n">
        <v>115.361</v>
      </c>
      <c r="S3428" s="0" t="n">
        <v>91.48404</v>
      </c>
      <c r="T3428" s="0" t="n">
        <v>37.77773</v>
      </c>
      <c r="U3428" s="0" t="n">
        <v>11.02451</v>
      </c>
      <c r="V3428" s="0" t="n">
        <v>40.51514</v>
      </c>
      <c r="W3428" s="0" t="n">
        <v>50.13111</v>
      </c>
      <c r="X3428" s="0" t="n">
        <v>72.71429</v>
      </c>
      <c r="Y3428" s="0" t="n">
        <v>85.36709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-0.001353968</v>
      </c>
      <c r="AF3428" s="0" t="n">
        <v>0.002221865</v>
      </c>
      <c r="AG3428" s="0" t="n">
        <v>-0.003739568</v>
      </c>
      <c r="AH3428" s="0" t="n">
        <v>0.9999895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</row>
    <row r="3429" customFormat="false" ht="12.75" hidden="false" customHeight="false" outlineLevel="0" collapsed="false">
      <c r="A3429" s="0" t="n">
        <v>699.8448</v>
      </c>
      <c r="B3429" s="0" t="n">
        <v>3.550761</v>
      </c>
      <c r="C3429" s="0" t="n">
        <v>2.572705</v>
      </c>
      <c r="D3429" s="0" t="n">
        <v>1.263587</v>
      </c>
      <c r="E3429" s="0" t="n">
        <v>-0.04267224</v>
      </c>
      <c r="F3429" s="0" t="n">
        <v>-0.1671023</v>
      </c>
      <c r="G3429" s="0" t="n">
        <v>-0.1096556</v>
      </c>
      <c r="H3429" s="0" t="n">
        <v>0.9788931</v>
      </c>
      <c r="I3429" s="0" t="n">
        <v>0.3038431</v>
      </c>
      <c r="J3429" s="0" t="n">
        <v>-0.2093036</v>
      </c>
      <c r="K3429" s="0" t="n">
        <v>0.6979844</v>
      </c>
      <c r="L3429" s="0" t="n">
        <v>-0.6464863</v>
      </c>
      <c r="M3429" s="0" t="n">
        <v>-0.2259764</v>
      </c>
      <c r="N3429" s="0" t="n">
        <v>1</v>
      </c>
      <c r="O3429" s="0" t="n">
        <v>-0.0001764297</v>
      </c>
      <c r="P3429" s="0" t="n">
        <v>-4.696846E-005</v>
      </c>
      <c r="Q3429" s="0" t="n">
        <v>0.0009044409</v>
      </c>
      <c r="R3429" s="0" t="n">
        <v>115.2086</v>
      </c>
      <c r="S3429" s="0" t="n">
        <v>91.28898</v>
      </c>
      <c r="T3429" s="0" t="n">
        <v>37.63794</v>
      </c>
      <c r="U3429" s="0" t="n">
        <v>11.1914</v>
      </c>
      <c r="V3429" s="0" t="n">
        <v>40.70165</v>
      </c>
      <c r="W3429" s="0" t="n">
        <v>50.26341</v>
      </c>
      <c r="X3429" s="0" t="n">
        <v>72.77695</v>
      </c>
      <c r="Y3429" s="0" t="n">
        <v>85.45112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-0.001798767</v>
      </c>
      <c r="AF3429" s="0" t="n">
        <v>0.0008386681</v>
      </c>
      <c r="AG3429" s="0" t="n">
        <v>-0.004918698</v>
      </c>
      <c r="AH3429" s="0" t="n">
        <v>0.9999859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</row>
    <row r="3430" customFormat="false" ht="12.75" hidden="false" customHeight="false" outlineLevel="0" collapsed="false">
      <c r="A3430" s="0" t="n">
        <v>699.8951</v>
      </c>
      <c r="B3430" s="0" t="n">
        <v>3.550613</v>
      </c>
      <c r="C3430" s="0" t="n">
        <v>2.572435</v>
      </c>
      <c r="D3430" s="0" t="n">
        <v>1.268129</v>
      </c>
      <c r="E3430" s="0" t="n">
        <v>-0.04507883</v>
      </c>
      <c r="F3430" s="0" t="n">
        <v>-0.1650293</v>
      </c>
      <c r="G3430" s="0" t="n">
        <v>-0.1130392</v>
      </c>
      <c r="H3430" s="0" t="n">
        <v>0.978752</v>
      </c>
      <c r="I3430" s="0" t="n">
        <v>0.3038431</v>
      </c>
      <c r="J3430" s="0" t="n">
        <v>-0.2116989</v>
      </c>
      <c r="K3430" s="0" t="n">
        <v>0.6969687</v>
      </c>
      <c r="L3430" s="0" t="n">
        <v>-0.6459423</v>
      </c>
      <c r="M3430" s="0" t="n">
        <v>-0.2284222</v>
      </c>
      <c r="N3430" s="0" t="n">
        <v>1</v>
      </c>
      <c r="O3430" s="0" t="n">
        <v>-6.532669E-005</v>
      </c>
      <c r="P3430" s="0" t="n">
        <v>-5.483627E-005</v>
      </c>
      <c r="Q3430" s="0" t="n">
        <v>0.0009493828</v>
      </c>
      <c r="R3430" s="0" t="n">
        <v>115.0619</v>
      </c>
      <c r="S3430" s="0" t="n">
        <v>91.0949</v>
      </c>
      <c r="T3430" s="0" t="n">
        <v>37.48663</v>
      </c>
      <c r="U3430" s="0" t="n">
        <v>11.37495</v>
      </c>
      <c r="V3430" s="0" t="n">
        <v>40.89739</v>
      </c>
      <c r="W3430" s="0" t="n">
        <v>50.39775</v>
      </c>
      <c r="X3430" s="0" t="n">
        <v>72.8334</v>
      </c>
      <c r="Y3430" s="0" t="n">
        <v>85.54027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-0.001570418</v>
      </c>
      <c r="AF3430" s="0" t="n">
        <v>0.002127322</v>
      </c>
      <c r="AG3430" s="0" t="n">
        <v>-0.003816612</v>
      </c>
      <c r="AH3430" s="0" t="n">
        <v>0.9999889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</row>
    <row r="3431" customFormat="false" ht="12.75" hidden="false" customHeight="false" outlineLevel="0" collapsed="false">
      <c r="A3431" s="0" t="n">
        <v>699.9445</v>
      </c>
      <c r="B3431" s="0" t="n">
        <v>3.550441</v>
      </c>
      <c r="C3431" s="0" t="n">
        <v>2.572158</v>
      </c>
      <c r="D3431" s="0" t="n">
        <v>1.272793</v>
      </c>
      <c r="E3431" s="0" t="n">
        <v>-0.04810232</v>
      </c>
      <c r="F3431" s="0" t="n">
        <v>-0.1642883</v>
      </c>
      <c r="G3431" s="0" t="n">
        <v>-0.1153532</v>
      </c>
      <c r="H3431" s="0" t="n">
        <v>0.9784627</v>
      </c>
      <c r="I3431" s="0" t="n">
        <v>0.3038431</v>
      </c>
      <c r="J3431" s="0" t="n">
        <v>-0.2141622</v>
      </c>
      <c r="K3431" s="0" t="n">
        <v>0.6959132</v>
      </c>
      <c r="L3431" s="0" t="n">
        <v>-0.6453755</v>
      </c>
      <c r="M3431" s="0" t="n">
        <v>-0.2309326</v>
      </c>
      <c r="N3431" s="0" t="n">
        <v>1</v>
      </c>
      <c r="O3431" s="0" t="n">
        <v>-2.765656E-005</v>
      </c>
      <c r="P3431" s="0" t="n">
        <v>-5.483627E-005</v>
      </c>
      <c r="Q3431" s="0" t="n">
        <v>0.0009186268</v>
      </c>
      <c r="R3431" s="0" t="n">
        <v>112.6491</v>
      </c>
      <c r="S3431" s="0" t="n">
        <v>89.1121</v>
      </c>
      <c r="T3431" s="0" t="n">
        <v>36.61541</v>
      </c>
      <c r="U3431" s="0" t="n">
        <v>11.31668</v>
      </c>
      <c r="V3431" s="0" t="n">
        <v>40.28359</v>
      </c>
      <c r="W3431" s="0" t="n">
        <v>49.54617</v>
      </c>
      <c r="X3431" s="0" t="n">
        <v>71.47475</v>
      </c>
      <c r="Y3431" s="0" t="n">
        <v>83.9494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-0.002507529</v>
      </c>
      <c r="AF3431" s="0" t="n">
        <v>0.0009104931</v>
      </c>
      <c r="AG3431" s="0" t="n">
        <v>-0.002830453</v>
      </c>
      <c r="AH3431" s="0" t="n">
        <v>0.9999925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</row>
    <row r="3432" customFormat="false" ht="12.75" hidden="false" customHeight="false" outlineLevel="0" collapsed="false">
      <c r="A3432" s="0" t="n">
        <v>699.9946</v>
      </c>
      <c r="B3432" s="0" t="n">
        <v>3.550389</v>
      </c>
      <c r="C3432" s="0" t="n">
        <v>2.57188</v>
      </c>
      <c r="D3432" s="0" t="n">
        <v>1.277391</v>
      </c>
      <c r="E3432" s="0" t="n">
        <v>-0.05105734</v>
      </c>
      <c r="F3432" s="0" t="n">
        <v>-0.1622411</v>
      </c>
      <c r="G3432" s="0" t="n">
        <v>-0.1181125</v>
      </c>
      <c r="H3432" s="0" t="n">
        <v>0.9783253</v>
      </c>
      <c r="I3432" s="0" t="n">
        <v>0.3038431</v>
      </c>
      <c r="J3432" s="0" t="n">
        <v>-0.2166745</v>
      </c>
      <c r="K3432" s="0" t="n">
        <v>0.6948255</v>
      </c>
      <c r="L3432" s="0" t="n">
        <v>-0.6447889</v>
      </c>
      <c r="M3432" s="0" t="n">
        <v>-0.2334888</v>
      </c>
      <c r="N3432" s="0" t="n">
        <v>1</v>
      </c>
      <c r="O3432" s="0" t="n">
        <v>4.076958E-005</v>
      </c>
      <c r="P3432" s="0" t="n">
        <v>-5.745888E-005</v>
      </c>
      <c r="Q3432" s="0" t="n">
        <v>0.000910759</v>
      </c>
      <c r="R3432" s="0" t="n">
        <v>114.7396</v>
      </c>
      <c r="S3432" s="0" t="n">
        <v>90.69235</v>
      </c>
      <c r="T3432" s="0" t="n">
        <v>37.20121</v>
      </c>
      <c r="U3432" s="0" t="n">
        <v>11.71931</v>
      </c>
      <c r="V3432" s="0" t="n">
        <v>41.28182</v>
      </c>
      <c r="W3432" s="0" t="n">
        <v>50.68227</v>
      </c>
      <c r="X3432" s="0" t="n">
        <v>72.9802</v>
      </c>
      <c r="Y3432" s="0" t="n">
        <v>85.70985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-0.002207783</v>
      </c>
      <c r="AF3432" s="0" t="n">
        <v>0.00219175</v>
      </c>
      <c r="AG3432" s="0" t="n">
        <v>-0.003297868</v>
      </c>
      <c r="AH3432" s="0" t="n">
        <v>0.9999896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</row>
    <row r="3433" customFormat="false" ht="12.75" hidden="false" customHeight="false" outlineLevel="0" collapsed="false">
      <c r="A3433" s="0" t="n">
        <v>700.0451</v>
      </c>
      <c r="B3433" s="0" t="n">
        <v>3.550741</v>
      </c>
      <c r="C3433" s="0" t="n">
        <v>2.571589</v>
      </c>
      <c r="D3433" s="0" t="n">
        <v>1.281885</v>
      </c>
      <c r="E3433" s="0" t="n">
        <v>-0.05206645</v>
      </c>
      <c r="F3433" s="0" t="n">
        <v>-0.1606171</v>
      </c>
      <c r="G3433" s="0" t="n">
        <v>-0.1175238</v>
      </c>
      <c r="H3433" s="0" t="n">
        <v>0.978611</v>
      </c>
      <c r="I3433" s="0" t="n">
        <v>0.3038431</v>
      </c>
      <c r="J3433" s="0" t="n">
        <v>-0.2191886</v>
      </c>
      <c r="K3433" s="0" t="n">
        <v>0.6937225</v>
      </c>
      <c r="L3433" s="0" t="n">
        <v>-0.6441979</v>
      </c>
      <c r="M3433" s="0" t="n">
        <v>-0.2360394</v>
      </c>
      <c r="N3433" s="0" t="n">
        <v>1</v>
      </c>
      <c r="O3433" s="0" t="n">
        <v>0.0001749992</v>
      </c>
      <c r="P3433" s="0" t="n">
        <v>-6.151199E-005</v>
      </c>
      <c r="Q3433" s="0" t="n">
        <v>0.0008740425</v>
      </c>
      <c r="R3433" s="0" t="n">
        <v>119.0632</v>
      </c>
      <c r="S3433" s="0" t="n">
        <v>94.0323</v>
      </c>
      <c r="T3433" s="0" t="n">
        <v>38.514</v>
      </c>
      <c r="U3433" s="0" t="n">
        <v>12.35711</v>
      </c>
      <c r="V3433" s="0" t="n">
        <v>43.10227</v>
      </c>
      <c r="W3433" s="0" t="n">
        <v>52.82375</v>
      </c>
      <c r="X3433" s="0" t="n">
        <v>75.92705</v>
      </c>
      <c r="Y3433" s="0" t="n">
        <v>89.14986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-0.0008709521</v>
      </c>
      <c r="AF3433" s="0" t="n">
        <v>0.001788239</v>
      </c>
      <c r="AG3433" s="0" t="n">
        <v>0.0003608169</v>
      </c>
      <c r="AH3433" s="0" t="n">
        <v>0.9999977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</row>
    <row r="3434" customFormat="false" ht="12.75" hidden="false" customHeight="false" outlineLevel="0" collapsed="false">
      <c r="A3434" s="0" t="n">
        <v>700.0951</v>
      </c>
      <c r="B3434" s="0" t="n">
        <v>3.552042</v>
      </c>
      <c r="C3434" s="0" t="n">
        <v>2.571279</v>
      </c>
      <c r="D3434" s="0" t="n">
        <v>1.285986</v>
      </c>
      <c r="E3434" s="0" t="n">
        <v>-0.05086765</v>
      </c>
      <c r="F3434" s="0" t="n">
        <v>-0.1609108</v>
      </c>
      <c r="G3434" s="0" t="n">
        <v>-0.1135696</v>
      </c>
      <c r="H3434" s="0" t="n">
        <v>0.9790925</v>
      </c>
      <c r="I3434" s="0" t="n">
        <v>0.3038431</v>
      </c>
      <c r="J3434" s="0" t="n">
        <v>-0.2215342</v>
      </c>
      <c r="K3434" s="0" t="n">
        <v>0.6926641</v>
      </c>
      <c r="L3434" s="0" t="n">
        <v>-0.6436655</v>
      </c>
      <c r="M3434" s="0" t="n">
        <v>-0.2383984</v>
      </c>
      <c r="N3434" s="0" t="n">
        <v>1</v>
      </c>
      <c r="O3434" s="0" t="n">
        <v>0.0002481937</v>
      </c>
      <c r="P3434" s="0" t="n">
        <v>-5.984306E-005</v>
      </c>
      <c r="Q3434" s="0" t="n">
        <v>0.0007927418</v>
      </c>
      <c r="R3434" s="0" t="n">
        <v>118.8814</v>
      </c>
      <c r="S3434" s="0" t="n">
        <v>93.80466</v>
      </c>
      <c r="T3434" s="0" t="n">
        <v>38.35091</v>
      </c>
      <c r="U3434" s="0" t="n">
        <v>12.56011</v>
      </c>
      <c r="V3434" s="0" t="n">
        <v>43.30714</v>
      </c>
      <c r="W3434" s="0" t="n">
        <v>52.99318</v>
      </c>
      <c r="X3434" s="0" t="n">
        <v>76.0238</v>
      </c>
      <c r="Y3434" s="0" t="n">
        <v>89.17357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0.0005321619</v>
      </c>
      <c r="AF3434" s="0" t="n">
        <v>-0.000152954</v>
      </c>
      <c r="AG3434" s="0" t="n">
        <v>0.004132967</v>
      </c>
      <c r="AH3434" s="0" t="n">
        <v>0.9999912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</row>
    <row r="3435" customFormat="false" ht="12.75" hidden="false" customHeight="false" outlineLevel="0" collapsed="false">
      <c r="A3435" s="0" t="n">
        <v>700.1451</v>
      </c>
      <c r="B3435" s="0" t="n">
        <v>3.553028</v>
      </c>
      <c r="C3435" s="0" t="n">
        <v>2.571001</v>
      </c>
      <c r="D3435" s="0" t="n">
        <v>1.289789</v>
      </c>
      <c r="E3435" s="0" t="n">
        <v>-0.04968058</v>
      </c>
      <c r="F3435" s="0" t="n">
        <v>-0.1619295</v>
      </c>
      <c r="G3435" s="0" t="n">
        <v>-0.1107917</v>
      </c>
      <c r="H3435" s="0" t="n">
        <v>0.9793038</v>
      </c>
      <c r="I3435" s="0" t="n">
        <v>0.3038431</v>
      </c>
      <c r="J3435" s="0" t="n">
        <v>-0.2237115</v>
      </c>
      <c r="K3435" s="0" t="n">
        <v>0.6916577</v>
      </c>
      <c r="L3435" s="0" t="n">
        <v>-0.6431864</v>
      </c>
      <c r="M3435" s="0" t="n">
        <v>-0.2405706</v>
      </c>
      <c r="N3435" s="0" t="n">
        <v>1</v>
      </c>
      <c r="O3435" s="0" t="n">
        <v>0.0001296997</v>
      </c>
      <c r="P3435" s="0" t="n">
        <v>-5.149841E-005</v>
      </c>
      <c r="Q3435" s="0" t="n">
        <v>0.0007442236</v>
      </c>
      <c r="R3435" s="0" t="n">
        <v>116.4701</v>
      </c>
      <c r="S3435" s="0" t="n">
        <v>91.82613</v>
      </c>
      <c r="T3435" s="0" t="n">
        <v>37.45733</v>
      </c>
      <c r="U3435" s="0" t="n">
        <v>12.53836</v>
      </c>
      <c r="V3435" s="0" t="n">
        <v>42.68368</v>
      </c>
      <c r="W3435" s="0" t="n">
        <v>52.1708</v>
      </c>
      <c r="X3435" s="0" t="n">
        <v>74.69668</v>
      </c>
      <c r="Y3435" s="0" t="n">
        <v>87.47314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0.0006131479</v>
      </c>
      <c r="AF3435" s="0" t="n">
        <v>-0.0009533286</v>
      </c>
      <c r="AG3435" s="0" t="n">
        <v>0.002986733</v>
      </c>
      <c r="AH3435" s="0" t="n">
        <v>0.9999948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</row>
    <row r="3436" customFormat="false" ht="12.75" hidden="false" customHeight="false" outlineLevel="0" collapsed="false">
      <c r="A3436" s="0" t="n">
        <v>700.1948</v>
      </c>
      <c r="B3436" s="0" t="n">
        <v>3.552691</v>
      </c>
      <c r="C3436" s="0" t="n">
        <v>2.570784</v>
      </c>
      <c r="D3436" s="0" t="n">
        <v>1.293602</v>
      </c>
      <c r="E3436" s="0" t="n">
        <v>-0.05422781</v>
      </c>
      <c r="F3436" s="0" t="n">
        <v>-0.1647467</v>
      </c>
      <c r="G3436" s="0" t="n">
        <v>-0.1123664</v>
      </c>
      <c r="H3436" s="0" t="n">
        <v>0.9784129</v>
      </c>
      <c r="I3436" s="0" t="n">
        <v>0.3038431</v>
      </c>
      <c r="J3436" s="0" t="n">
        <v>-0.2258735</v>
      </c>
      <c r="K3436" s="0" t="n">
        <v>0.6906555</v>
      </c>
      <c r="L3436" s="0" t="n">
        <v>-0.6426967</v>
      </c>
      <c r="M3436" s="0" t="n">
        <v>-0.2427284</v>
      </c>
      <c r="N3436" s="0" t="n">
        <v>1</v>
      </c>
      <c r="O3436" s="0" t="n">
        <v>-0.0002007484</v>
      </c>
      <c r="P3436" s="0" t="n">
        <v>-3.862381E-005</v>
      </c>
      <c r="Q3436" s="0" t="n">
        <v>0.0007874966</v>
      </c>
      <c r="R3436" s="0" t="n">
        <v>114.0903</v>
      </c>
      <c r="S3436" s="0" t="n">
        <v>89.88288</v>
      </c>
      <c r="T3436" s="0" t="n">
        <v>36.57939</v>
      </c>
      <c r="U3436" s="0" t="n">
        <v>12.49875</v>
      </c>
      <c r="V3436" s="0" t="n">
        <v>42.0417</v>
      </c>
      <c r="W3436" s="0" t="n">
        <v>51.32476</v>
      </c>
      <c r="X3436" s="0" t="n">
        <v>73.34882</v>
      </c>
      <c r="Y3436" s="0" t="n">
        <v>85.79301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-0.004552541</v>
      </c>
      <c r="AF3436" s="0" t="n">
        <v>-0.002484865</v>
      </c>
      <c r="AG3436" s="0" t="n">
        <v>-0.002234013</v>
      </c>
      <c r="AH3436" s="0" t="n">
        <v>0.999984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</row>
    <row r="3437" customFormat="false" ht="12.75" hidden="false" customHeight="false" outlineLevel="0" collapsed="false">
      <c r="A3437" s="0" t="n">
        <v>700.2446</v>
      </c>
      <c r="B3437" s="0" t="n">
        <v>3.551028</v>
      </c>
      <c r="C3437" s="0" t="n">
        <v>2.570602</v>
      </c>
      <c r="D3437" s="0" t="n">
        <v>1.297858</v>
      </c>
      <c r="E3437" s="0" t="n">
        <v>-0.0559155</v>
      </c>
      <c r="F3437" s="0" t="n">
        <v>-0.1671714</v>
      </c>
      <c r="G3437" s="0" t="n">
        <v>-0.120386</v>
      </c>
      <c r="H3437" s="0" t="n">
        <v>0.9769515</v>
      </c>
      <c r="I3437" s="0" t="n">
        <v>0.3038431</v>
      </c>
      <c r="J3437" s="0" t="n">
        <v>-0.2282951</v>
      </c>
      <c r="K3437" s="0" t="n">
        <v>0.6895605</v>
      </c>
      <c r="L3437" s="0" t="n">
        <v>-0.6420885</v>
      </c>
      <c r="M3437" s="0" t="n">
        <v>-0.2451737</v>
      </c>
      <c r="N3437" s="0" t="n">
        <v>1</v>
      </c>
      <c r="O3437" s="0" t="n">
        <v>-0.0003926754</v>
      </c>
      <c r="P3437" s="0" t="n">
        <v>-3.671646E-005</v>
      </c>
      <c r="Q3437" s="0" t="n">
        <v>0.000903368</v>
      </c>
      <c r="R3437" s="0" t="n">
        <v>113.9709</v>
      </c>
      <c r="S3437" s="0" t="n">
        <v>89.74151</v>
      </c>
      <c r="T3437" s="0" t="n">
        <v>36.41715</v>
      </c>
      <c r="U3437" s="0" t="n">
        <v>12.68526</v>
      </c>
      <c r="V3437" s="0" t="n">
        <v>42.19625</v>
      </c>
      <c r="W3437" s="0" t="n">
        <v>51.45881</v>
      </c>
      <c r="X3437" s="0" t="n">
        <v>73.41814</v>
      </c>
      <c r="Y3437" s="0" t="n">
        <v>85.86555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-0.0006655575</v>
      </c>
      <c r="AF3437" s="0" t="n">
        <v>-0.002865027</v>
      </c>
      <c r="AG3437" s="0" t="n">
        <v>-0.008154953</v>
      </c>
      <c r="AH3437" s="0" t="n">
        <v>0.9999622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</row>
    <row r="3438" customFormat="false" ht="12.75" hidden="false" customHeight="false" outlineLevel="0" collapsed="false">
      <c r="A3438" s="0" t="n">
        <v>700.3001</v>
      </c>
      <c r="B3438" s="0" t="n">
        <v>3.550121</v>
      </c>
      <c r="C3438" s="0" t="n">
        <v>2.570363</v>
      </c>
      <c r="D3438" s="0" t="n">
        <v>1.302479</v>
      </c>
      <c r="E3438" s="0" t="n">
        <v>-0.06173187</v>
      </c>
      <c r="F3438" s="0" t="n">
        <v>-0.1637407</v>
      </c>
      <c r="G3438" s="0" t="n">
        <v>-0.1261973</v>
      </c>
      <c r="H3438" s="0" t="n">
        <v>0.9764489</v>
      </c>
      <c r="I3438" s="0" t="n">
        <v>0.3038431</v>
      </c>
      <c r="J3438" s="0" t="n">
        <v>-0.2310307</v>
      </c>
      <c r="K3438" s="0" t="n">
        <v>0.6883429</v>
      </c>
      <c r="L3438" s="0" t="n">
        <v>-0.6413459</v>
      </c>
      <c r="M3438" s="0" t="n">
        <v>-0.2479603</v>
      </c>
      <c r="N3438" s="0" t="n">
        <v>1</v>
      </c>
      <c r="O3438" s="0" t="n">
        <v>-5.245209E-006</v>
      </c>
      <c r="P3438" s="0" t="n">
        <v>-5.578995E-005</v>
      </c>
      <c r="Q3438" s="0" t="n">
        <v>0.0009204149</v>
      </c>
      <c r="R3438" s="0" t="n">
        <v>87.07462</v>
      </c>
      <c r="S3438" s="0" t="n">
        <v>68.50837</v>
      </c>
      <c r="T3438" s="0" t="n">
        <v>27.71458</v>
      </c>
      <c r="U3438" s="0" t="n">
        <v>9.8573</v>
      </c>
      <c r="V3438" s="0" t="n">
        <v>32.40648</v>
      </c>
      <c r="W3438" s="0" t="n">
        <v>39.43272</v>
      </c>
      <c r="X3438" s="0" t="n">
        <v>56.15457</v>
      </c>
      <c r="Y3438" s="0" t="n">
        <v>65.75822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-0.00430625</v>
      </c>
      <c r="AF3438" s="0" t="n">
        <v>0.003656414</v>
      </c>
      <c r="AG3438" s="0" t="n">
        <v>-0.006906061</v>
      </c>
      <c r="AH3438" s="0" t="n">
        <v>0.9999599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</row>
    <row r="3439" customFormat="false" ht="12.75" hidden="false" customHeight="false" outlineLevel="0" collapsed="false">
      <c r="A3439" s="0" t="n">
        <v>700.3491</v>
      </c>
      <c r="B3439" s="0" t="n">
        <v>3.550202</v>
      </c>
      <c r="C3439" s="0" t="n">
        <v>2.570128</v>
      </c>
      <c r="D3439" s="0" t="n">
        <v>1.306273</v>
      </c>
      <c r="E3439" s="0" t="n">
        <v>-0.06248185</v>
      </c>
      <c r="F3439" s="0" t="n">
        <v>-0.1624995</v>
      </c>
      <c r="G3439" s="0" t="n">
        <v>-0.1285071</v>
      </c>
      <c r="H3439" s="0" t="n">
        <v>0.9763073</v>
      </c>
      <c r="I3439" s="0" t="n">
        <v>0.3038431</v>
      </c>
      <c r="J3439" s="0" t="n">
        <v>-0.2337916</v>
      </c>
      <c r="K3439" s="0" t="n">
        <v>0.6871007</v>
      </c>
      <c r="L3439" s="0" t="n">
        <v>-0.6405853</v>
      </c>
      <c r="M3439" s="0" t="n">
        <v>-0.2507681</v>
      </c>
      <c r="N3439" s="0" t="n">
        <v>1</v>
      </c>
      <c r="O3439" s="0" t="n">
        <v>-0.0001497269</v>
      </c>
      <c r="P3439" s="0" t="n">
        <v>-4.768372E-006</v>
      </c>
      <c r="Q3439" s="0" t="n">
        <v>0.0001927614</v>
      </c>
      <c r="R3439" s="0" t="n">
        <v>107.0048</v>
      </c>
      <c r="S3439" s="0" t="n">
        <v>84.1241</v>
      </c>
      <c r="T3439" s="0" t="n">
        <v>33.98716</v>
      </c>
      <c r="U3439" s="0" t="n">
        <v>12.27057</v>
      </c>
      <c r="V3439" s="0" t="n">
        <v>40.05523</v>
      </c>
      <c r="W3439" s="0" t="n">
        <v>48.65513</v>
      </c>
      <c r="X3439" s="0" t="n">
        <v>69.17972</v>
      </c>
      <c r="Y3439" s="0" t="n">
        <v>81.05252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-0.000209447</v>
      </c>
      <c r="AF3439" s="0" t="n">
        <v>0.001133654</v>
      </c>
      <c r="AG3439" s="0" t="n">
        <v>-0.002475255</v>
      </c>
      <c r="AH3439" s="0" t="n">
        <v>0.9999963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</row>
    <row r="3440" customFormat="false" ht="12.75" hidden="false" customHeight="false" outlineLevel="0" collapsed="false">
      <c r="A3440" s="0" t="n">
        <v>700.3994</v>
      </c>
      <c r="B3440" s="0" t="n">
        <v>3.550012</v>
      </c>
      <c r="C3440" s="0" t="n">
        <v>2.57008</v>
      </c>
      <c r="D3440" s="0" t="n">
        <v>1.307199</v>
      </c>
      <c r="E3440" s="0" t="n">
        <v>-0.06175327</v>
      </c>
      <c r="F3440" s="0" t="n">
        <v>-0.1618252</v>
      </c>
      <c r="G3440" s="0" t="n">
        <v>-0.1293003</v>
      </c>
      <c r="H3440" s="0" t="n">
        <v>0.9763609</v>
      </c>
      <c r="I3440" s="0" t="n">
        <v>0.3038431</v>
      </c>
      <c r="J3440" s="0" t="n">
        <v>-0.2362335</v>
      </c>
      <c r="K3440" s="0" t="n">
        <v>0.6859965</v>
      </c>
      <c r="L3440" s="0" t="n">
        <v>-0.6398947</v>
      </c>
      <c r="M3440" s="0" t="n">
        <v>-0.2532532</v>
      </c>
      <c r="N3440" s="0" t="n">
        <v>1</v>
      </c>
      <c r="O3440" s="0" t="n">
        <v>2.026558E-005</v>
      </c>
      <c r="P3440" s="0" t="n">
        <v>-1.192093E-005</v>
      </c>
      <c r="Q3440" s="0" t="n">
        <v>0.0001806021</v>
      </c>
      <c r="R3440" s="0" t="n">
        <v>113.5884</v>
      </c>
      <c r="S3440" s="0" t="n">
        <v>89.22804</v>
      </c>
      <c r="T3440" s="0" t="n">
        <v>35.99535</v>
      </c>
      <c r="U3440" s="0" t="n">
        <v>13.19267</v>
      </c>
      <c r="V3440" s="0" t="n">
        <v>42.72042</v>
      </c>
      <c r="W3440" s="0" t="n">
        <v>51.79584</v>
      </c>
      <c r="X3440" s="0" t="n">
        <v>73.53363</v>
      </c>
      <c r="Y3440" s="0" t="n">
        <v>86.17744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0.0009313395</v>
      </c>
      <c r="AF3440" s="0" t="n">
        <v>0.0005241323</v>
      </c>
      <c r="AG3440" s="0" t="n">
        <v>-0.0006904153</v>
      </c>
      <c r="AH3440" s="0" t="n">
        <v>0.9999991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</row>
    <row r="3441" customFormat="false" ht="12.75" hidden="false" customHeight="false" outlineLevel="0" collapsed="false">
      <c r="A3441" s="0" t="n">
        <v>700.4495</v>
      </c>
      <c r="B3441" s="0" t="n">
        <v>3.550502</v>
      </c>
      <c r="C3441" s="0" t="n">
        <v>2.570006</v>
      </c>
      <c r="D3441" s="0" t="n">
        <v>1.308046</v>
      </c>
      <c r="E3441" s="0" t="n">
        <v>-0.06211213</v>
      </c>
      <c r="F3441" s="0" t="n">
        <v>-0.1629965</v>
      </c>
      <c r="G3441" s="0" t="n">
        <v>-0.1269964</v>
      </c>
      <c r="H3441" s="0" t="n">
        <v>0.9764457</v>
      </c>
      <c r="I3441" s="0" t="n">
        <v>0.3038431</v>
      </c>
      <c r="J3441" s="0" t="n">
        <v>-0.2382152</v>
      </c>
      <c r="K3441" s="0" t="n">
        <v>0.6850886</v>
      </c>
      <c r="L3441" s="0" t="n">
        <v>-0.6393338</v>
      </c>
      <c r="M3441" s="0" t="n">
        <v>-0.2552634</v>
      </c>
      <c r="N3441" s="0" t="n">
        <v>1</v>
      </c>
      <c r="O3441" s="0" t="n">
        <v>2.741814E-005</v>
      </c>
      <c r="P3441" s="0" t="n">
        <v>-1.192093E-005</v>
      </c>
      <c r="Q3441" s="0" t="n">
        <v>0.0001744032</v>
      </c>
      <c r="R3441" s="0" t="n">
        <v>97.95251</v>
      </c>
      <c r="S3441" s="0" t="n">
        <v>76.92007</v>
      </c>
      <c r="T3441" s="0" t="n">
        <v>31.00267</v>
      </c>
      <c r="U3441" s="0" t="n">
        <v>11.44536</v>
      </c>
      <c r="V3441" s="0" t="n">
        <v>36.91329</v>
      </c>
      <c r="W3441" s="0" t="n">
        <v>44.73009</v>
      </c>
      <c r="X3441" s="0" t="n">
        <v>63.46006</v>
      </c>
      <c r="Y3441" s="0" t="n">
        <v>74.35854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-0.000867111</v>
      </c>
      <c r="AF3441" s="0" t="n">
        <v>-0.0009422349</v>
      </c>
      <c r="AG3441" s="0" t="n">
        <v>0.002274535</v>
      </c>
      <c r="AH3441" s="0" t="n">
        <v>0.9999964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</row>
    <row r="3442" customFormat="false" ht="12.75" hidden="false" customHeight="false" outlineLevel="0" collapsed="false">
      <c r="A3442" s="0" t="n">
        <v>700.4993</v>
      </c>
      <c r="B3442" s="0" t="n">
        <v>3.550894</v>
      </c>
      <c r="C3442" s="0" t="n">
        <v>2.569721</v>
      </c>
      <c r="D3442" s="0" t="n">
        <v>1.312408</v>
      </c>
      <c r="E3442" s="0" t="n">
        <v>-0.06261906</v>
      </c>
      <c r="F3442" s="0" t="n">
        <v>-0.1640729</v>
      </c>
      <c r="G3442" s="0" t="n">
        <v>-0.1257076</v>
      </c>
      <c r="H3442" s="0" t="n">
        <v>0.9763998</v>
      </c>
      <c r="I3442" s="0" t="n">
        <v>0.3038431</v>
      </c>
      <c r="J3442" s="0" t="n">
        <v>-0.2401452</v>
      </c>
      <c r="K3442" s="0" t="n">
        <v>0.6841919</v>
      </c>
      <c r="L3442" s="0" t="n">
        <v>-0.6387902</v>
      </c>
      <c r="M3442" s="0" t="n">
        <v>-0.2572134</v>
      </c>
      <c r="N3442" s="0" t="n">
        <v>1</v>
      </c>
      <c r="O3442" s="0" t="n">
        <v>8.72612E-005</v>
      </c>
      <c r="P3442" s="0" t="n">
        <v>-5.674362E-005</v>
      </c>
      <c r="Q3442" s="0" t="n">
        <v>0.0008631945</v>
      </c>
      <c r="R3442" s="0" t="n">
        <v>111.2446</v>
      </c>
      <c r="S3442" s="0" t="n">
        <v>87.33691</v>
      </c>
      <c r="T3442" s="0" t="n">
        <v>35.16002</v>
      </c>
      <c r="U3442" s="0" t="n">
        <v>13.08797</v>
      </c>
      <c r="V3442" s="0" t="n">
        <v>42.01172</v>
      </c>
      <c r="W3442" s="0" t="n">
        <v>50.9011</v>
      </c>
      <c r="X3442" s="0" t="n">
        <v>72.1631</v>
      </c>
      <c r="Y3442" s="0" t="n">
        <v>84.49502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-0.0008450734</v>
      </c>
      <c r="AF3442" s="0" t="n">
        <v>-0.0009131556</v>
      </c>
      <c r="AG3442" s="0" t="n">
        <v>0.001237242</v>
      </c>
      <c r="AH3442" s="0" t="n">
        <v>0.9999985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</row>
    <row r="3443" customFormat="false" ht="12.75" hidden="false" customHeight="false" outlineLevel="0" collapsed="false">
      <c r="A3443" s="0" t="n">
        <v>700.549</v>
      </c>
      <c r="B3443" s="0" t="n">
        <v>3.551447</v>
      </c>
      <c r="C3443" s="0" t="n">
        <v>2.569438</v>
      </c>
      <c r="D3443" s="0" t="n">
        <v>1.316625</v>
      </c>
      <c r="E3443" s="0" t="n">
        <v>-0.06091046</v>
      </c>
      <c r="F3443" s="0" t="n">
        <v>-0.1645244</v>
      </c>
      <c r="G3443" s="0" t="n">
        <v>-0.1246629</v>
      </c>
      <c r="H3443" s="0" t="n">
        <v>0.9765658</v>
      </c>
      <c r="I3443" s="0" t="n">
        <v>0.3038431</v>
      </c>
      <c r="J3443" s="0" t="n">
        <v>-0.2421993</v>
      </c>
      <c r="K3443" s="0" t="n">
        <v>0.6832243</v>
      </c>
      <c r="L3443" s="0" t="n">
        <v>-0.6382147</v>
      </c>
      <c r="M3443" s="0" t="n">
        <v>-0.2592801</v>
      </c>
      <c r="N3443" s="0" t="n">
        <v>1</v>
      </c>
      <c r="O3443" s="0" t="n">
        <v>0.0001404285</v>
      </c>
      <c r="P3443" s="0" t="n">
        <v>-5.722046E-005</v>
      </c>
      <c r="Q3443" s="0" t="n">
        <v>0.000829339</v>
      </c>
      <c r="R3443" s="0" t="n">
        <v>111.118</v>
      </c>
      <c r="S3443" s="0" t="n">
        <v>87.17455</v>
      </c>
      <c r="T3443" s="0" t="n">
        <v>35.00974</v>
      </c>
      <c r="U3443" s="0" t="n">
        <v>13.275</v>
      </c>
      <c r="V3443" s="0" t="n">
        <v>42.17208</v>
      </c>
      <c r="W3443" s="0" t="n">
        <v>51.04007</v>
      </c>
      <c r="X3443" s="0" t="n">
        <v>72.23742</v>
      </c>
      <c r="Y3443" s="0" t="n">
        <v>84.50964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0.001450048</v>
      </c>
      <c r="AF3443" s="0" t="n">
        <v>-0.000563516</v>
      </c>
      <c r="AG3443" s="0" t="n">
        <v>0.001349993</v>
      </c>
      <c r="AH3443" s="0" t="n">
        <v>0.9999974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</row>
    <row r="3444" customFormat="false" ht="12.75" hidden="false" customHeight="false" outlineLevel="0" collapsed="false">
      <c r="A3444" s="0" t="n">
        <v>700.5989</v>
      </c>
      <c r="B3444" s="0" t="n">
        <v>3.552003</v>
      </c>
      <c r="C3444" s="0" t="n">
        <v>2.569165</v>
      </c>
      <c r="D3444" s="0" t="n">
        <v>1.320678</v>
      </c>
      <c r="E3444" s="0" t="n">
        <v>-0.05953638</v>
      </c>
      <c r="F3444" s="0" t="n">
        <v>-0.1653905</v>
      </c>
      <c r="G3444" s="0" t="n">
        <v>-0.1229106</v>
      </c>
      <c r="H3444" s="0" t="n">
        <v>0.9767264</v>
      </c>
      <c r="I3444" s="0" t="n">
        <v>0.3038431</v>
      </c>
      <c r="J3444" s="0" t="n">
        <v>-0.244322</v>
      </c>
      <c r="K3444" s="0" t="n">
        <v>0.6822113</v>
      </c>
      <c r="L3444" s="0" t="n">
        <v>-0.6376209</v>
      </c>
      <c r="M3444" s="0" t="n">
        <v>-0.261408</v>
      </c>
      <c r="N3444" s="0" t="n">
        <v>1</v>
      </c>
      <c r="O3444" s="0" t="n">
        <v>7.534027E-005</v>
      </c>
      <c r="P3444" s="0" t="n">
        <v>-5.245209E-005</v>
      </c>
      <c r="Q3444" s="0" t="n">
        <v>0.0008025169</v>
      </c>
      <c r="R3444" s="0" t="n">
        <v>113.1993</v>
      </c>
      <c r="S3444" s="0" t="n">
        <v>88.72319</v>
      </c>
      <c r="T3444" s="0" t="n">
        <v>35.53571</v>
      </c>
      <c r="U3444" s="0" t="n">
        <v>13.76744</v>
      </c>
      <c r="V3444" s="0" t="n">
        <v>43.21479</v>
      </c>
      <c r="W3444" s="0" t="n">
        <v>52.22049</v>
      </c>
      <c r="X3444" s="0" t="n">
        <v>73.75775</v>
      </c>
      <c r="Y3444" s="0" t="n">
        <v>86.21307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0.0009554074</v>
      </c>
      <c r="AF3444" s="0" t="n">
        <v>-0.0008820578</v>
      </c>
      <c r="AG3444" s="0" t="n">
        <v>0.002011226</v>
      </c>
      <c r="AH3444" s="0" t="n">
        <v>0.999997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</row>
    <row r="3445" customFormat="false" ht="12.75" hidden="false" customHeight="false" outlineLevel="0" collapsed="false">
      <c r="A3445" s="0" t="n">
        <v>700.649</v>
      </c>
      <c r="B3445" s="0" t="n">
        <v>3.552641</v>
      </c>
      <c r="C3445" s="0" t="n">
        <v>2.5689</v>
      </c>
      <c r="D3445" s="0" t="n">
        <v>1.324545</v>
      </c>
      <c r="E3445" s="0" t="n">
        <v>-0.05787363</v>
      </c>
      <c r="F3445" s="0" t="n">
        <v>-0.1662081</v>
      </c>
      <c r="G3445" s="0" t="n">
        <v>-0.1216468</v>
      </c>
      <c r="H3445" s="0" t="n">
        <v>0.9768457</v>
      </c>
      <c r="I3445" s="0" t="n">
        <v>0.3038431</v>
      </c>
      <c r="J3445" s="0" t="n">
        <v>-0.2464698</v>
      </c>
      <c r="K3445" s="0" t="n">
        <v>0.681174</v>
      </c>
      <c r="L3445" s="0" t="n">
        <v>-0.6370198</v>
      </c>
      <c r="M3445" s="0" t="n">
        <v>-0.2635535</v>
      </c>
      <c r="N3445" s="0" t="n">
        <v>1</v>
      </c>
      <c r="O3445" s="0" t="n">
        <v>3.71933E-005</v>
      </c>
      <c r="P3445" s="0" t="n">
        <v>-4.863739E-005</v>
      </c>
      <c r="Q3445" s="0" t="n">
        <v>0.0007705688</v>
      </c>
      <c r="R3445" s="0" t="n">
        <v>113.0603</v>
      </c>
      <c r="S3445" s="0" t="n">
        <v>88.52699</v>
      </c>
      <c r="T3445" s="0" t="n">
        <v>35.35666</v>
      </c>
      <c r="U3445" s="0" t="n">
        <v>14.00321</v>
      </c>
      <c r="V3445" s="0" t="n">
        <v>43.41836</v>
      </c>
      <c r="W3445" s="0" t="n">
        <v>52.38301</v>
      </c>
      <c r="X3445" s="0" t="n">
        <v>73.83283</v>
      </c>
      <c r="Y3445" s="0" t="n">
        <v>86.2185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0.001322885</v>
      </c>
      <c r="AF3445" s="0" t="n">
        <v>-0.0009079702</v>
      </c>
      <c r="AG3445" s="0" t="n">
        <v>0.001571315</v>
      </c>
      <c r="AH3445" s="0" t="n">
        <v>0.9999976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</row>
    <row r="3446" customFormat="false" ht="12.75" hidden="false" customHeight="false" outlineLevel="0" collapsed="false">
      <c r="A3446" s="0" t="n">
        <v>700.6991</v>
      </c>
      <c r="B3446" s="0" t="n">
        <v>3.553042</v>
      </c>
      <c r="C3446" s="0" t="n">
        <v>2.568651</v>
      </c>
      <c r="D3446" s="0" t="n">
        <v>1.32832</v>
      </c>
      <c r="E3446" s="0" t="n">
        <v>-0.05592448</v>
      </c>
      <c r="F3446" s="0" t="n">
        <v>-0.1670717</v>
      </c>
      <c r="G3446" s="0" t="n">
        <v>-0.1207872</v>
      </c>
      <c r="H3446" s="0" t="n">
        <v>0.9769186</v>
      </c>
      <c r="I3446" s="0" t="n">
        <v>0.3038431</v>
      </c>
      <c r="J3446" s="0" t="n">
        <v>-0.248665</v>
      </c>
      <c r="K3446" s="0" t="n">
        <v>0.6801074</v>
      </c>
      <c r="L3446" s="0" t="n">
        <v>-0.6363955</v>
      </c>
      <c r="M3446" s="0" t="n">
        <v>-0.265745</v>
      </c>
      <c r="N3446" s="0" t="n">
        <v>1</v>
      </c>
      <c r="O3446" s="0" t="n">
        <v>7.486343E-005</v>
      </c>
      <c r="P3446" s="0" t="n">
        <v>-4.911423E-005</v>
      </c>
      <c r="Q3446" s="0" t="n">
        <v>0.0007482767</v>
      </c>
      <c r="R3446" s="0" t="n">
        <v>112.9322</v>
      </c>
      <c r="S3446" s="0" t="n">
        <v>88.33968</v>
      </c>
      <c r="T3446" s="0" t="n">
        <v>35.18022</v>
      </c>
      <c r="U3446" s="0" t="n">
        <v>14.23878</v>
      </c>
      <c r="V3446" s="0" t="n">
        <v>43.62048</v>
      </c>
      <c r="W3446" s="0" t="n">
        <v>52.53955</v>
      </c>
      <c r="X3446" s="0" t="n">
        <v>73.89963</v>
      </c>
      <c r="Y3446" s="0" t="n">
        <v>86.22699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0.001660412</v>
      </c>
      <c r="AF3446" s="0" t="n">
        <v>-0.001018479</v>
      </c>
      <c r="AG3446" s="0" t="n">
        <v>0.001222777</v>
      </c>
      <c r="AH3446" s="0" t="n">
        <v>0.9999971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</row>
    <row r="3447" customFormat="false" ht="12.75" hidden="false" customHeight="false" outlineLevel="0" collapsed="false">
      <c r="A3447" s="0" t="n">
        <v>700.7489</v>
      </c>
      <c r="B3447" s="0" t="n">
        <v>3.553667</v>
      </c>
      <c r="C3447" s="0" t="n">
        <v>2.568401</v>
      </c>
      <c r="D3447" s="0" t="n">
        <v>1.331936</v>
      </c>
      <c r="E3447" s="0" t="n">
        <v>-0.05455595</v>
      </c>
      <c r="F3447" s="0" t="n">
        <v>-0.1681346</v>
      </c>
      <c r="G3447" s="0" t="n">
        <v>-0.1184348</v>
      </c>
      <c r="H3447" s="0" t="n">
        <v>0.9771016</v>
      </c>
      <c r="I3447" s="0" t="n">
        <v>0.3038431</v>
      </c>
      <c r="J3447" s="0" t="n">
        <v>-0.2508749</v>
      </c>
      <c r="K3447" s="0" t="n">
        <v>0.679026</v>
      </c>
      <c r="L3447" s="0" t="n">
        <v>-0.6357586</v>
      </c>
      <c r="M3447" s="0" t="n">
        <v>-0.2679485</v>
      </c>
      <c r="N3447" s="0" t="n">
        <v>1</v>
      </c>
      <c r="O3447" s="0" t="n">
        <v>0.000125885</v>
      </c>
      <c r="P3447" s="0" t="n">
        <v>-4.911423E-005</v>
      </c>
      <c r="Q3447" s="0" t="n">
        <v>0.0007077456</v>
      </c>
      <c r="R3447" s="0" t="n">
        <v>112.8045</v>
      </c>
      <c r="S3447" s="0" t="n">
        <v>88.15803</v>
      </c>
      <c r="T3447" s="0" t="n">
        <v>35.0092</v>
      </c>
      <c r="U3447" s="0" t="n">
        <v>14.46263</v>
      </c>
      <c r="V3447" s="0" t="n">
        <v>43.81142</v>
      </c>
      <c r="W3447" s="0" t="n">
        <v>52.69078</v>
      </c>
      <c r="X3447" s="0" t="n">
        <v>73.96712</v>
      </c>
      <c r="Y3447" s="0" t="n">
        <v>86.23779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0.0008261694</v>
      </c>
      <c r="AF3447" s="0" t="n">
        <v>-0.001039746</v>
      </c>
      <c r="AG3447" s="0" t="n">
        <v>0.002608815</v>
      </c>
      <c r="AH3447" s="0" t="n">
        <v>0.9999955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</row>
    <row r="3448" customFormat="false" ht="12.75" hidden="false" customHeight="false" outlineLevel="0" collapsed="false">
      <c r="A3448" s="0" t="n">
        <v>700.7993</v>
      </c>
      <c r="B3448" s="0" t="n">
        <v>3.553986</v>
      </c>
      <c r="C3448" s="0" t="n">
        <v>2.568173</v>
      </c>
      <c r="D3448" s="0" t="n">
        <v>1.335431</v>
      </c>
      <c r="E3448" s="0" t="n">
        <v>-0.05345007</v>
      </c>
      <c r="F3448" s="0" t="n">
        <v>-0.1685591</v>
      </c>
      <c r="G3448" s="0" t="n">
        <v>-0.1180256</v>
      </c>
      <c r="H3448" s="0" t="n">
        <v>0.9771391</v>
      </c>
      <c r="I3448" s="0" t="n">
        <v>0.3038431</v>
      </c>
      <c r="J3448" s="0" t="n">
        <v>-0.2530874</v>
      </c>
      <c r="K3448" s="0" t="n">
        <v>0.6779368</v>
      </c>
      <c r="L3448" s="0" t="n">
        <v>-0.6351109</v>
      </c>
      <c r="M3448" s="0" t="n">
        <v>-0.2701533</v>
      </c>
      <c r="N3448" s="0" t="n">
        <v>1</v>
      </c>
      <c r="O3448" s="0" t="n">
        <v>1.430511E-005</v>
      </c>
      <c r="P3448" s="0" t="n">
        <v>-4.315376E-005</v>
      </c>
      <c r="Q3448" s="0" t="n">
        <v>0.0006958246</v>
      </c>
      <c r="R3448" s="0" t="n">
        <v>112.6782</v>
      </c>
      <c r="S3448" s="0" t="n">
        <v>87.98408</v>
      </c>
      <c r="T3448" s="0" t="n">
        <v>34.84819</v>
      </c>
      <c r="U3448" s="0" t="n">
        <v>14.6722</v>
      </c>
      <c r="V3448" s="0" t="n">
        <v>43.98977</v>
      </c>
      <c r="W3448" s="0" t="n">
        <v>52.83863</v>
      </c>
      <c r="X3448" s="0" t="n">
        <v>74.03942</v>
      </c>
      <c r="Y3448" s="0" t="n">
        <v>86.242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0.0009638967</v>
      </c>
      <c r="AF3448" s="0" t="n">
        <v>-0.0005163286</v>
      </c>
      <c r="AG3448" s="0" t="n">
        <v>0.0006135031</v>
      </c>
      <c r="AH3448" s="0" t="n">
        <v>0.9999992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</row>
    <row r="3449" customFormat="false" ht="12.75" hidden="false" customHeight="false" outlineLevel="0" collapsed="false">
      <c r="A3449" s="0" t="n">
        <v>700.8495</v>
      </c>
      <c r="B3449" s="0" t="n">
        <v>3.554521</v>
      </c>
      <c r="C3449" s="0" t="n">
        <v>2.567943</v>
      </c>
      <c r="D3449" s="0" t="n">
        <v>1.338794</v>
      </c>
      <c r="E3449" s="0" t="n">
        <v>-0.05169547</v>
      </c>
      <c r="F3449" s="0" t="n">
        <v>-0.1682063</v>
      </c>
      <c r="G3449" s="0" t="n">
        <v>-0.1161454</v>
      </c>
      <c r="H3449" s="0" t="n">
        <v>0.9775196</v>
      </c>
      <c r="I3449" s="0" t="n">
        <v>0.3038431</v>
      </c>
      <c r="J3449" s="0" t="n">
        <v>-0.2553081</v>
      </c>
      <c r="K3449" s="0" t="n">
        <v>0.6768388</v>
      </c>
      <c r="L3449" s="0" t="n">
        <v>-0.6344472</v>
      </c>
      <c r="M3449" s="0" t="n">
        <v>-0.272367</v>
      </c>
      <c r="N3449" s="0" t="n">
        <v>1</v>
      </c>
      <c r="O3449" s="0" t="n">
        <v>0.0001592636</v>
      </c>
      <c r="P3449" s="0" t="n">
        <v>-4.720688E-005</v>
      </c>
      <c r="Q3449" s="0" t="n">
        <v>0.0006518364</v>
      </c>
      <c r="R3449" s="0" t="n">
        <v>112.5571</v>
      </c>
      <c r="S3449" s="0" t="n">
        <v>87.81372</v>
      </c>
      <c r="T3449" s="0" t="n">
        <v>34.69878</v>
      </c>
      <c r="U3449" s="0" t="n">
        <v>14.8702</v>
      </c>
      <c r="V3449" s="0" t="n">
        <v>44.16611</v>
      </c>
      <c r="W3449" s="0" t="n">
        <v>52.97708</v>
      </c>
      <c r="X3449" s="0" t="n">
        <v>74.10339</v>
      </c>
      <c r="Y3449" s="0" t="n">
        <v>86.25893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0.001459637</v>
      </c>
      <c r="AF3449" s="0" t="n">
        <v>0.0003043229</v>
      </c>
      <c r="AG3449" s="0" t="n">
        <v>0.002158805</v>
      </c>
      <c r="AH3449" s="0" t="n">
        <v>0.9999964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</row>
    <row r="3450" customFormat="false" ht="12.75" hidden="false" customHeight="false" outlineLevel="0" collapsed="false">
      <c r="A3450" s="0" t="n">
        <v>700.8992</v>
      </c>
      <c r="B3450" s="0" t="n">
        <v>3.555337</v>
      </c>
      <c r="C3450" s="0" t="n">
        <v>2.567715</v>
      </c>
      <c r="D3450" s="0" t="n">
        <v>1.341901</v>
      </c>
      <c r="E3450" s="0" t="n">
        <v>-0.05009352</v>
      </c>
      <c r="F3450" s="0" t="n">
        <v>-0.1672647</v>
      </c>
      <c r="G3450" s="0" t="n">
        <v>-0.114912</v>
      </c>
      <c r="H3450" s="0" t="n">
        <v>0.9779103</v>
      </c>
      <c r="I3450" s="0" t="n">
        <v>0.3038431</v>
      </c>
      <c r="J3450" s="0" t="n">
        <v>-0.2574457</v>
      </c>
      <c r="K3450" s="0" t="n">
        <v>0.6757699</v>
      </c>
      <c r="L3450" s="0" t="n">
        <v>-0.6338075</v>
      </c>
      <c r="M3450" s="0" t="n">
        <v>-0.2744903</v>
      </c>
      <c r="N3450" s="0" t="n">
        <v>1</v>
      </c>
      <c r="O3450" s="0" t="n">
        <v>8.893013E-005</v>
      </c>
      <c r="P3450" s="0" t="n">
        <v>-4.1008E-005</v>
      </c>
      <c r="Q3450" s="0" t="n">
        <v>0.0006058216</v>
      </c>
      <c r="R3450" s="0" t="n">
        <v>110.234</v>
      </c>
      <c r="S3450" s="0" t="n">
        <v>85.92442</v>
      </c>
      <c r="T3450" s="0" t="n">
        <v>33.88306</v>
      </c>
      <c r="U3450" s="0" t="n">
        <v>14.76324</v>
      </c>
      <c r="V3450" s="0" t="n">
        <v>43.46916</v>
      </c>
      <c r="W3450" s="0" t="n">
        <v>52.0691</v>
      </c>
      <c r="X3450" s="0" t="n">
        <v>72.71101</v>
      </c>
      <c r="Y3450" s="0" t="n">
        <v>84.57096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0.001488058</v>
      </c>
      <c r="AF3450" s="0" t="n">
        <v>0.0008623175</v>
      </c>
      <c r="AG3450" s="0" t="n">
        <v>0.001472902</v>
      </c>
      <c r="AH3450" s="0" t="n">
        <v>0.9999973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</row>
    <row r="3451" customFormat="false" ht="12.75" hidden="false" customHeight="false" outlineLevel="0" collapsed="false">
      <c r="A3451" s="0" t="n">
        <v>700.9496</v>
      </c>
      <c r="B3451" s="0" t="n">
        <v>3.555545</v>
      </c>
      <c r="C3451" s="0" t="n">
        <v>2.567523</v>
      </c>
      <c r="D3451" s="0" t="n">
        <v>1.344902</v>
      </c>
      <c r="E3451" s="0" t="n">
        <v>-0.05009354</v>
      </c>
      <c r="F3451" s="0" t="n">
        <v>-0.1672647</v>
      </c>
      <c r="G3451" s="0" t="n">
        <v>-0.114912</v>
      </c>
      <c r="H3451" s="0" t="n">
        <v>0.9779102</v>
      </c>
      <c r="I3451" s="0" t="n">
        <v>0.3038431</v>
      </c>
      <c r="J3451" s="0" t="n">
        <v>-0.2595462</v>
      </c>
      <c r="K3451" s="0" t="n">
        <v>0.6747144</v>
      </c>
      <c r="L3451" s="0" t="n">
        <v>-0.6331677</v>
      </c>
      <c r="M3451" s="0" t="n">
        <v>-0.2765769</v>
      </c>
      <c r="N3451" s="0" t="n">
        <v>1</v>
      </c>
      <c r="O3451" s="0" t="n">
        <v>3.886223E-005</v>
      </c>
      <c r="P3451" s="0" t="n">
        <v>-3.814697E-005</v>
      </c>
      <c r="Q3451" s="0" t="n">
        <v>0.0005947351</v>
      </c>
      <c r="R3451" s="0" t="n">
        <v>110.1248</v>
      </c>
      <c r="S3451" s="0" t="n">
        <v>85.76944</v>
      </c>
      <c r="T3451" s="0" t="n">
        <v>33.7697</v>
      </c>
      <c r="U3451" s="0" t="n">
        <v>14.92583</v>
      </c>
      <c r="V3451" s="0" t="n">
        <v>43.62824</v>
      </c>
      <c r="W3451" s="0" t="n">
        <v>52.19225</v>
      </c>
      <c r="X3451" s="0" t="n">
        <v>72.77268</v>
      </c>
      <c r="Y3451" s="0" t="n">
        <v>84.57931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-8.309263E-009</v>
      </c>
      <c r="AF3451" s="0" t="n">
        <v>-1.453116E-008</v>
      </c>
      <c r="AG3451" s="0" t="n">
        <v>8.562148E-009</v>
      </c>
      <c r="AH3451" s="0" t="n">
        <v>0.9999999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</row>
    <row r="3452" customFormat="false" ht="12.75" hidden="false" customHeight="false" outlineLevel="0" collapsed="false">
      <c r="A3452" s="0" t="n">
        <v>700.9989</v>
      </c>
      <c r="B3452" s="0" t="n">
        <v>3.555736</v>
      </c>
      <c r="C3452" s="0" t="n">
        <v>2.567335</v>
      </c>
      <c r="D3452" s="0" t="n">
        <v>1.347835</v>
      </c>
      <c r="E3452" s="0" t="n">
        <v>-0.05009353</v>
      </c>
      <c r="F3452" s="0" t="n">
        <v>-0.1672647</v>
      </c>
      <c r="G3452" s="0" t="n">
        <v>-0.114912</v>
      </c>
      <c r="H3452" s="0" t="n">
        <v>0.9779102</v>
      </c>
      <c r="I3452" s="0" t="n">
        <v>0.3038431</v>
      </c>
      <c r="J3452" s="0" t="n">
        <v>-0.2616516</v>
      </c>
      <c r="K3452" s="0" t="n">
        <v>0.6736562</v>
      </c>
      <c r="L3452" s="0" t="n">
        <v>-0.6325083</v>
      </c>
      <c r="M3452" s="0" t="n">
        <v>-0.2786734</v>
      </c>
      <c r="N3452" s="0" t="n">
        <v>1</v>
      </c>
      <c r="O3452" s="0" t="n">
        <v>3.790855E-005</v>
      </c>
      <c r="P3452" s="0" t="n">
        <v>-3.71933E-005</v>
      </c>
      <c r="Q3452" s="0" t="n">
        <v>0.0005813837</v>
      </c>
      <c r="R3452" s="0" t="n">
        <v>114.4234</v>
      </c>
      <c r="S3452" s="0" t="n">
        <v>89.05524</v>
      </c>
      <c r="T3452" s="0" t="n">
        <v>35.00504</v>
      </c>
      <c r="U3452" s="0" t="n">
        <v>15.67932</v>
      </c>
      <c r="V3452" s="0" t="n">
        <v>45.52184</v>
      </c>
      <c r="W3452" s="0" t="n">
        <v>54.39779</v>
      </c>
      <c r="X3452" s="0" t="n">
        <v>75.74355</v>
      </c>
      <c r="Y3452" s="0" t="n">
        <v>87.98756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-6.267444E-009</v>
      </c>
      <c r="AF3452" s="0" t="n">
        <v>-2.840017E-008</v>
      </c>
      <c r="AG3452" s="0" t="n">
        <v>-3.719885E-009</v>
      </c>
      <c r="AH3452" s="0" t="n">
        <v>0.9999999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</row>
    <row r="3453" customFormat="false" ht="12.75" hidden="false" customHeight="false" outlineLevel="0" collapsed="false">
      <c r="A3453" s="0" t="n">
        <v>701.0494</v>
      </c>
      <c r="B3453" s="0" t="n">
        <v>3.555822</v>
      </c>
      <c r="C3453" s="0" t="n">
        <v>2.56724</v>
      </c>
      <c r="D3453" s="0" t="n">
        <v>1.349333</v>
      </c>
      <c r="E3453" s="0" t="n">
        <v>-0.05009353</v>
      </c>
      <c r="F3453" s="0" t="n">
        <v>-0.1672647</v>
      </c>
      <c r="G3453" s="0" t="n">
        <v>-0.1149119</v>
      </c>
      <c r="H3453" s="0" t="n">
        <v>0.9779102</v>
      </c>
      <c r="I3453" s="0" t="n">
        <v>0.3038431</v>
      </c>
      <c r="J3453" s="0" t="n">
        <v>-0.2636654</v>
      </c>
      <c r="K3453" s="0" t="n">
        <v>0.6726424</v>
      </c>
      <c r="L3453" s="0" t="n">
        <v>-0.6318628</v>
      </c>
      <c r="M3453" s="0" t="n">
        <v>-0.2806821</v>
      </c>
      <c r="N3453" s="0" t="n">
        <v>1</v>
      </c>
      <c r="O3453" s="0" t="n">
        <v>7.152557E-006</v>
      </c>
      <c r="P3453" s="0" t="n">
        <v>-7.390976E-006</v>
      </c>
      <c r="Q3453" s="0" t="n">
        <v>0.0001138449</v>
      </c>
      <c r="R3453" s="0" t="n">
        <v>118.7216</v>
      </c>
      <c r="S3453" s="0" t="n">
        <v>92.34149</v>
      </c>
      <c r="T3453" s="0" t="n">
        <v>36.23763</v>
      </c>
      <c r="U3453" s="0" t="n">
        <v>16.43337</v>
      </c>
      <c r="V3453" s="0" t="n">
        <v>47.41359</v>
      </c>
      <c r="W3453" s="0" t="n">
        <v>56.60238</v>
      </c>
      <c r="X3453" s="0" t="n">
        <v>78.71346</v>
      </c>
      <c r="Y3453" s="0" t="n">
        <v>91.39906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-2.19054E-009</v>
      </c>
      <c r="AF3453" s="0" t="n">
        <v>1.897399E-008</v>
      </c>
      <c r="AG3453" s="0" t="n">
        <v>7.182768E-009</v>
      </c>
      <c r="AH3453" s="0" t="n">
        <v>1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</row>
    <row r="3454" customFormat="false" ht="12.75" hidden="false" customHeight="false" outlineLevel="0" collapsed="false">
      <c r="A3454" s="0" t="n">
        <v>701.0997</v>
      </c>
      <c r="B3454" s="0" t="n">
        <v>3.555859</v>
      </c>
      <c r="C3454" s="0" t="n">
        <v>2.567203</v>
      </c>
      <c r="D3454" s="0" t="n">
        <v>1.3499</v>
      </c>
      <c r="E3454" s="0" t="n">
        <v>-0.05009351</v>
      </c>
      <c r="F3454" s="0" t="n">
        <v>-0.1672646</v>
      </c>
      <c r="G3454" s="0" t="n">
        <v>-0.1149119</v>
      </c>
      <c r="H3454" s="0" t="n">
        <v>0.9779102</v>
      </c>
      <c r="I3454" s="0" t="n">
        <v>0.3038431</v>
      </c>
      <c r="J3454" s="0" t="n">
        <v>-0.2653471</v>
      </c>
      <c r="K3454" s="0" t="n">
        <v>0.6717928</v>
      </c>
      <c r="L3454" s="0" t="n">
        <v>-0.6313145</v>
      </c>
      <c r="M3454" s="0" t="n">
        <v>-0.2823605</v>
      </c>
      <c r="N3454" s="0" t="n">
        <v>1</v>
      </c>
      <c r="O3454" s="0" t="n">
        <v>7.390976E-006</v>
      </c>
      <c r="P3454" s="0" t="n">
        <v>-7.152557E-006</v>
      </c>
      <c r="Q3454" s="0" t="n">
        <v>0.000113368</v>
      </c>
      <c r="R3454" s="0" t="n">
        <v>118.6642</v>
      </c>
      <c r="S3454" s="0" t="n">
        <v>92.26403</v>
      </c>
      <c r="T3454" s="0" t="n">
        <v>36.17376</v>
      </c>
      <c r="U3454" s="0" t="n">
        <v>16.51776</v>
      </c>
      <c r="V3454" s="0" t="n">
        <v>47.49197</v>
      </c>
      <c r="W3454" s="0" t="n">
        <v>56.66495</v>
      </c>
      <c r="X3454" s="0" t="n">
        <v>78.74492</v>
      </c>
      <c r="Y3454" s="0" t="n">
        <v>91.41463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2.034189E-010</v>
      </c>
      <c r="AF3454" s="0" t="n">
        <v>3.580721E-008</v>
      </c>
      <c r="AG3454" s="0" t="n">
        <v>1.443811E-010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</row>
    <row r="3455" customFormat="false" ht="12.75" hidden="false" customHeight="false" outlineLevel="0" collapsed="false">
      <c r="A3455" s="0" t="n">
        <v>701.1492</v>
      </c>
      <c r="B3455" s="0" t="n">
        <v>3.555896</v>
      </c>
      <c r="C3455" s="0" t="n">
        <v>2.567168</v>
      </c>
      <c r="D3455" s="0" t="n">
        <v>1.350466</v>
      </c>
      <c r="E3455" s="0" t="n">
        <v>-0.05009351</v>
      </c>
      <c r="F3455" s="0" t="n">
        <v>-0.1672647</v>
      </c>
      <c r="G3455" s="0" t="n">
        <v>-0.1149119</v>
      </c>
      <c r="H3455" s="0" t="n">
        <v>0.9779102</v>
      </c>
      <c r="I3455" s="0" t="n">
        <v>0.3038431</v>
      </c>
      <c r="J3455" s="0" t="n">
        <v>-0.2667523</v>
      </c>
      <c r="K3455" s="0" t="n">
        <v>0.6710811</v>
      </c>
      <c r="L3455" s="0" t="n">
        <v>-0.63085</v>
      </c>
      <c r="M3455" s="0" t="n">
        <v>-0.2837638</v>
      </c>
      <c r="N3455" s="0" t="n">
        <v>1</v>
      </c>
      <c r="O3455" s="0" t="n">
        <v>7.390976E-006</v>
      </c>
      <c r="P3455" s="0" t="n">
        <v>-7.152557E-006</v>
      </c>
      <c r="Q3455" s="0" t="n">
        <v>0.000112772</v>
      </c>
      <c r="R3455" s="0" t="n">
        <v>118.6374</v>
      </c>
      <c r="S3455" s="0" t="n">
        <v>92.22777</v>
      </c>
      <c r="T3455" s="0" t="n">
        <v>36.14394</v>
      </c>
      <c r="U3455" s="0" t="n">
        <v>16.5572</v>
      </c>
      <c r="V3455" s="0" t="n">
        <v>47.52863</v>
      </c>
      <c r="W3455" s="0" t="n">
        <v>56.69422</v>
      </c>
      <c r="X3455" s="0" t="n">
        <v>78.75964</v>
      </c>
      <c r="Y3455" s="0" t="n">
        <v>91.422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4.829767E-009</v>
      </c>
      <c r="AF3455" s="0" t="n">
        <v>-3.430331E-008</v>
      </c>
      <c r="AG3455" s="0" t="n">
        <v>2.030143E-009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</row>
    <row r="3456" customFormat="false" ht="12.75" hidden="false" customHeight="false" outlineLevel="0" collapsed="false">
      <c r="A3456" s="0" t="n">
        <v>701.1993</v>
      </c>
      <c r="B3456" s="0" t="n">
        <v>3.555933</v>
      </c>
      <c r="C3456" s="0" t="n">
        <v>2.567132</v>
      </c>
      <c r="D3456" s="0" t="n">
        <v>1.351028</v>
      </c>
      <c r="E3456" s="0" t="n">
        <v>-0.05009352</v>
      </c>
      <c r="F3456" s="0" t="n">
        <v>-0.1672647</v>
      </c>
      <c r="G3456" s="0" t="n">
        <v>-0.1149119</v>
      </c>
      <c r="H3456" s="0" t="n">
        <v>0.9779102</v>
      </c>
      <c r="I3456" s="0" t="n">
        <v>0.3038431</v>
      </c>
      <c r="J3456" s="0" t="n">
        <v>-0.2679397</v>
      </c>
      <c r="K3456" s="0" t="n">
        <v>0.6704782</v>
      </c>
      <c r="L3456" s="0" t="n">
        <v>-0.6304528</v>
      </c>
      <c r="M3456" s="0" t="n">
        <v>-0.2849504</v>
      </c>
      <c r="N3456" s="0" t="n">
        <v>1</v>
      </c>
      <c r="O3456" s="0" t="n">
        <v>7.390976E-006</v>
      </c>
      <c r="P3456" s="0" t="n">
        <v>-7.152557E-006</v>
      </c>
      <c r="Q3456" s="0" t="n">
        <v>0.0001124144</v>
      </c>
      <c r="R3456" s="0" t="n">
        <v>120.8123</v>
      </c>
      <c r="S3456" s="0" t="n">
        <v>93.90579</v>
      </c>
      <c r="T3456" s="0" t="n">
        <v>36.78867</v>
      </c>
      <c r="U3456" s="0" t="n">
        <v>16.89641</v>
      </c>
      <c r="V3456" s="0" t="n">
        <v>48.43914</v>
      </c>
      <c r="W3456" s="0" t="n">
        <v>57.76837</v>
      </c>
      <c r="X3456" s="0" t="n">
        <v>80.23039</v>
      </c>
      <c r="Y3456" s="0" t="n">
        <v>93.12107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5.727007E-010</v>
      </c>
      <c r="AF3456" s="0" t="n">
        <v>-5.085514E-008</v>
      </c>
      <c r="AG3456" s="0" t="n">
        <v>-3.507238E-009</v>
      </c>
      <c r="AH3456" s="0" t="n">
        <v>1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</row>
    <row r="3457" customFormat="false" ht="12.75" hidden="false" customHeight="false" outlineLevel="0" collapsed="false">
      <c r="A3457" s="0" t="n">
        <v>701.2498</v>
      </c>
      <c r="B3457" s="0" t="n">
        <v>3.555969</v>
      </c>
      <c r="C3457" s="0" t="n">
        <v>2.567096</v>
      </c>
      <c r="D3457" s="0" t="n">
        <v>1.351588</v>
      </c>
      <c r="E3457" s="0" t="n">
        <v>-0.05009351</v>
      </c>
      <c r="F3457" s="0" t="n">
        <v>-0.1672647</v>
      </c>
      <c r="G3457" s="0" t="n">
        <v>-0.1149119</v>
      </c>
      <c r="H3457" s="0" t="n">
        <v>0.9779102</v>
      </c>
      <c r="I3457" s="0" t="n">
        <v>0.3038431</v>
      </c>
      <c r="J3457" s="0" t="n">
        <v>-0.2689559</v>
      </c>
      <c r="K3457" s="0" t="n">
        <v>0.6699613</v>
      </c>
      <c r="L3457" s="0" t="n">
        <v>-0.6301095</v>
      </c>
      <c r="M3457" s="0" t="n">
        <v>-0.2859662</v>
      </c>
      <c r="N3457" s="0" t="n">
        <v>1</v>
      </c>
      <c r="O3457" s="0" t="n">
        <v>7.390976E-006</v>
      </c>
      <c r="P3457" s="0" t="n">
        <v>-7.152557E-006</v>
      </c>
      <c r="Q3457" s="0" t="n">
        <v>0.0001118183</v>
      </c>
      <c r="R3457" s="0" t="n">
        <v>122.9873</v>
      </c>
      <c r="S3457" s="0" t="n">
        <v>95.58398</v>
      </c>
      <c r="T3457" s="0" t="n">
        <v>37.43361</v>
      </c>
      <c r="U3457" s="0" t="n">
        <v>17.23542</v>
      </c>
      <c r="V3457" s="0" t="n">
        <v>49.3494</v>
      </c>
      <c r="W3457" s="0" t="n">
        <v>58.84238</v>
      </c>
      <c r="X3457" s="0" t="n">
        <v>81.70107</v>
      </c>
      <c r="Y3457" s="0" t="n">
        <v>94.82015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-2.571926E-009</v>
      </c>
      <c r="AF3457" s="0" t="n">
        <v>-1.714326E-008</v>
      </c>
      <c r="AG3457" s="0" t="n">
        <v>-3.691912E-009</v>
      </c>
      <c r="AH3457" s="0" t="n">
        <v>1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</row>
    <row r="3458" customFormat="false" ht="12.75" hidden="false" customHeight="false" outlineLevel="0" collapsed="false">
      <c r="A3458" s="0" t="n">
        <v>701.2993</v>
      </c>
      <c r="B3458" s="0" t="n">
        <v>3.556005</v>
      </c>
      <c r="C3458" s="0" t="n">
        <v>2.56706</v>
      </c>
      <c r="D3458" s="0" t="n">
        <v>1.352146</v>
      </c>
      <c r="E3458" s="0" t="n">
        <v>-0.05009351</v>
      </c>
      <c r="F3458" s="0" t="n">
        <v>-0.1672646</v>
      </c>
      <c r="G3458" s="0" t="n">
        <v>-0.1149119</v>
      </c>
      <c r="H3458" s="0" t="n">
        <v>0.9779102</v>
      </c>
      <c r="I3458" s="0" t="n">
        <v>0.3038431</v>
      </c>
      <c r="J3458" s="0" t="n">
        <v>-0.2698383</v>
      </c>
      <c r="K3458" s="0" t="n">
        <v>0.6695119</v>
      </c>
      <c r="L3458" s="0" t="n">
        <v>-0.6298085</v>
      </c>
      <c r="M3458" s="0" t="n">
        <v>-0.286849</v>
      </c>
      <c r="N3458" s="0" t="n">
        <v>1</v>
      </c>
      <c r="O3458" s="0" t="n">
        <v>7.390976E-006</v>
      </c>
      <c r="P3458" s="0" t="n">
        <v>-7.152557E-006</v>
      </c>
      <c r="Q3458" s="0" t="n">
        <v>0.0001113415</v>
      </c>
      <c r="R3458" s="0" t="n">
        <v>118.5744</v>
      </c>
      <c r="S3458" s="0" t="n">
        <v>92.14274</v>
      </c>
      <c r="T3458" s="0" t="n">
        <v>36.0741</v>
      </c>
      <c r="U3458" s="0" t="n">
        <v>16.64987</v>
      </c>
      <c r="V3458" s="0" t="n">
        <v>47.61485</v>
      </c>
      <c r="W3458" s="0" t="n">
        <v>56.76319</v>
      </c>
      <c r="X3458" s="0" t="n">
        <v>78.79443</v>
      </c>
      <c r="Y3458" s="0" t="n">
        <v>91.43932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3.99068E-009</v>
      </c>
      <c r="AF3458" s="0" t="n">
        <v>7.189815E-008</v>
      </c>
      <c r="AG3458" s="0" t="n">
        <v>5.616152E-009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</row>
    <row r="3459" customFormat="false" ht="12.75" hidden="false" customHeight="false" outlineLevel="0" collapsed="false">
      <c r="A3459" s="0" t="n">
        <v>701.3494</v>
      </c>
      <c r="B3459" s="0" t="n">
        <v>3.556042</v>
      </c>
      <c r="C3459" s="0" t="n">
        <v>2.567024</v>
      </c>
      <c r="D3459" s="0" t="n">
        <v>1.352701</v>
      </c>
      <c r="E3459" s="0" t="n">
        <v>-0.05009351</v>
      </c>
      <c r="F3459" s="0" t="n">
        <v>-0.1672646</v>
      </c>
      <c r="G3459" s="0" t="n">
        <v>-0.1149119</v>
      </c>
      <c r="H3459" s="0" t="n">
        <v>0.9779103</v>
      </c>
      <c r="I3459" s="0" t="n">
        <v>0.3038431</v>
      </c>
      <c r="J3459" s="0" t="n">
        <v>-0.2706157</v>
      </c>
      <c r="K3459" s="0" t="n">
        <v>0.6691154</v>
      </c>
      <c r="L3459" s="0" t="n">
        <v>-0.6295415</v>
      </c>
      <c r="M3459" s="0" t="n">
        <v>-0.287627</v>
      </c>
      <c r="N3459" s="0" t="n">
        <v>1</v>
      </c>
      <c r="O3459" s="0" t="n">
        <v>7.390976E-006</v>
      </c>
      <c r="P3459" s="0" t="n">
        <v>-7.152557E-006</v>
      </c>
      <c r="Q3459" s="0" t="n">
        <v>0.0001107454</v>
      </c>
      <c r="R3459" s="0" t="n">
        <v>120.7497</v>
      </c>
      <c r="S3459" s="0" t="n">
        <v>93.8212</v>
      </c>
      <c r="T3459" s="0" t="n">
        <v>36.71926</v>
      </c>
      <c r="U3459" s="0" t="n">
        <v>16.98857</v>
      </c>
      <c r="V3459" s="0" t="n">
        <v>48.52489</v>
      </c>
      <c r="W3459" s="0" t="n">
        <v>57.83695</v>
      </c>
      <c r="X3459" s="0" t="n">
        <v>80.26509</v>
      </c>
      <c r="Y3459" s="0" t="n">
        <v>93.13832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2.257433E-009</v>
      </c>
      <c r="AF3459" s="0" t="n">
        <v>3.63733E-008</v>
      </c>
      <c r="AG3459" s="0" t="n">
        <v>-6.063999E-010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</row>
    <row r="3460" customFormat="false" ht="12.75" hidden="false" customHeight="false" outlineLevel="0" collapsed="false">
      <c r="A3460" s="0" t="n">
        <v>701.3991</v>
      </c>
      <c r="B3460" s="0" t="n">
        <v>3.556078</v>
      </c>
      <c r="C3460" s="0" t="n">
        <v>2.566989</v>
      </c>
      <c r="D3460" s="0" t="n">
        <v>1.353253</v>
      </c>
      <c r="E3460" s="0" t="n">
        <v>-0.05009352</v>
      </c>
      <c r="F3460" s="0" t="n">
        <v>-0.1672646</v>
      </c>
      <c r="G3460" s="0" t="n">
        <v>-0.114912</v>
      </c>
      <c r="H3460" s="0" t="n">
        <v>0.9779102</v>
      </c>
      <c r="I3460" s="0" t="n">
        <v>0.3038431</v>
      </c>
      <c r="J3460" s="0" t="n">
        <v>-0.2713103</v>
      </c>
      <c r="K3460" s="0" t="n">
        <v>0.6687607</v>
      </c>
      <c r="L3460" s="0" t="n">
        <v>-0.6293011</v>
      </c>
      <c r="M3460" s="0" t="n">
        <v>-0.2883225</v>
      </c>
      <c r="N3460" s="0" t="n">
        <v>1</v>
      </c>
      <c r="O3460" s="0" t="n">
        <v>7.152557E-006</v>
      </c>
      <c r="P3460" s="0" t="n">
        <v>-7.152557E-006</v>
      </c>
      <c r="Q3460" s="0" t="n">
        <v>0.0001102686</v>
      </c>
      <c r="R3460" s="0" t="n">
        <v>120.7291</v>
      </c>
      <c r="S3460" s="0" t="n">
        <v>93.79333</v>
      </c>
      <c r="T3460" s="0" t="n">
        <v>36.69643</v>
      </c>
      <c r="U3460" s="0" t="n">
        <v>17.0189</v>
      </c>
      <c r="V3460" s="0" t="n">
        <v>48.55308</v>
      </c>
      <c r="W3460" s="0" t="n">
        <v>57.85952</v>
      </c>
      <c r="X3460" s="0" t="n">
        <v>80.27646</v>
      </c>
      <c r="Y3460" s="0" t="n">
        <v>93.14397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3.26914E-009</v>
      </c>
      <c r="AF3460" s="0" t="n">
        <v>-3.007883E-008</v>
      </c>
      <c r="AG3460" s="0" t="n">
        <v>-6.61055E-009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</row>
    <row r="3461" customFormat="false" ht="12.75" hidden="false" customHeight="false" outlineLevel="0" collapsed="false">
      <c r="A3461" s="0" t="n">
        <v>701.4497</v>
      </c>
      <c r="B3461" s="0" t="n">
        <v>3.556113</v>
      </c>
      <c r="C3461" s="0" t="n">
        <v>2.566953</v>
      </c>
      <c r="D3461" s="0" t="n">
        <v>1.353803</v>
      </c>
      <c r="E3461" s="0" t="n">
        <v>-0.05009351</v>
      </c>
      <c r="F3461" s="0" t="n">
        <v>-0.1672646</v>
      </c>
      <c r="G3461" s="0" t="n">
        <v>-0.1149119</v>
      </c>
      <c r="H3461" s="0" t="n">
        <v>0.9779102</v>
      </c>
      <c r="I3461" s="0" t="n">
        <v>0.3038431</v>
      </c>
      <c r="J3461" s="0" t="n">
        <v>-0.2719412</v>
      </c>
      <c r="K3461" s="0" t="n">
        <v>0.6684384</v>
      </c>
      <c r="L3461" s="0" t="n">
        <v>-0.6290815</v>
      </c>
      <c r="M3461" s="0" t="n">
        <v>-0.2889545</v>
      </c>
      <c r="N3461" s="0" t="n">
        <v>1</v>
      </c>
      <c r="O3461" s="0" t="n">
        <v>7.152557E-006</v>
      </c>
      <c r="P3461" s="0" t="n">
        <v>-7.152557E-006</v>
      </c>
      <c r="Q3461" s="0" t="n">
        <v>0.0001097918</v>
      </c>
      <c r="R3461" s="0" t="n">
        <v>122.9031</v>
      </c>
      <c r="S3461" s="0" t="n">
        <v>95.47023</v>
      </c>
      <c r="T3461" s="0" t="n">
        <v>37.34035</v>
      </c>
      <c r="U3461" s="0" t="n">
        <v>17.35931</v>
      </c>
      <c r="V3461" s="0" t="n">
        <v>49.4647</v>
      </c>
      <c r="W3461" s="0" t="n">
        <v>58.93457</v>
      </c>
      <c r="X3461" s="0" t="n">
        <v>81.74768</v>
      </c>
      <c r="Y3461" s="0" t="n">
        <v>94.84332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-4.982254E-010</v>
      </c>
      <c r="AF3461" s="0" t="n">
        <v>-1.748808E-008</v>
      </c>
      <c r="AG3461" s="0" t="n">
        <v>-3.517061E-009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</row>
    <row r="3462" customFormat="false" ht="12.75" hidden="false" customHeight="false" outlineLevel="0" collapsed="false">
      <c r="A3462" s="0" t="n">
        <v>701.4991</v>
      </c>
      <c r="B3462" s="0" t="n">
        <v>3.556149</v>
      </c>
      <c r="C3462" s="0" t="n">
        <v>2.566918</v>
      </c>
      <c r="D3462" s="0" t="n">
        <v>1.354351</v>
      </c>
      <c r="E3462" s="0" t="n">
        <v>-0.05009352</v>
      </c>
      <c r="F3462" s="0" t="n">
        <v>-0.1672647</v>
      </c>
      <c r="G3462" s="0" t="n">
        <v>-0.114912</v>
      </c>
      <c r="H3462" s="0" t="n">
        <v>0.9779102</v>
      </c>
      <c r="I3462" s="0" t="n">
        <v>0.3038431</v>
      </c>
      <c r="J3462" s="0" t="n">
        <v>-0.272522</v>
      </c>
      <c r="K3462" s="0" t="n">
        <v>0.6681414</v>
      </c>
      <c r="L3462" s="0" t="n">
        <v>-0.6288779</v>
      </c>
      <c r="M3462" s="0" t="n">
        <v>-0.2895366</v>
      </c>
      <c r="N3462" s="0" t="n">
        <v>1</v>
      </c>
      <c r="O3462" s="0" t="n">
        <v>7.152557E-006</v>
      </c>
      <c r="P3462" s="0" t="n">
        <v>-6.914139E-006</v>
      </c>
      <c r="Q3462" s="0" t="n">
        <v>0.0001094341</v>
      </c>
      <c r="R3462" s="0" t="n">
        <v>120.6882</v>
      </c>
      <c r="S3462" s="0" t="n">
        <v>93.73794</v>
      </c>
      <c r="T3462" s="0" t="n">
        <v>36.65112</v>
      </c>
      <c r="U3462" s="0" t="n">
        <v>17.07918</v>
      </c>
      <c r="V3462" s="0" t="n">
        <v>48.60916</v>
      </c>
      <c r="W3462" s="0" t="n">
        <v>57.90437</v>
      </c>
      <c r="X3462" s="0" t="n">
        <v>80.29915</v>
      </c>
      <c r="Y3462" s="0" t="n">
        <v>93.15523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-1.148998E-009</v>
      </c>
      <c r="AF3462" s="0" t="n">
        <v>-8.938942E-008</v>
      </c>
      <c r="AG3462" s="0" t="n">
        <v>-5.321347E-009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</row>
    <row r="3463" customFormat="false" ht="12.75" hidden="false" customHeight="false" outlineLevel="0" collapsed="false">
      <c r="A3463" s="0" t="n">
        <v>701.5496</v>
      </c>
      <c r="B3463" s="0" t="n">
        <v>3.556185</v>
      </c>
      <c r="C3463" s="0" t="n">
        <v>2.566884</v>
      </c>
      <c r="D3463" s="0" t="n">
        <v>1.354896</v>
      </c>
      <c r="E3463" s="0" t="n">
        <v>-0.05009351</v>
      </c>
      <c r="F3463" s="0" t="n">
        <v>-0.1672647</v>
      </c>
      <c r="G3463" s="0" t="n">
        <v>-0.1149119</v>
      </c>
      <c r="H3463" s="0" t="n">
        <v>0.9779102</v>
      </c>
      <c r="I3463" s="0" t="n">
        <v>0.3038431</v>
      </c>
      <c r="J3463" s="0" t="n">
        <v>-0.2730633</v>
      </c>
      <c r="K3463" s="0" t="n">
        <v>0.6678643</v>
      </c>
      <c r="L3463" s="0" t="n">
        <v>-0.6286874</v>
      </c>
      <c r="M3463" s="0" t="n">
        <v>-0.2900794</v>
      </c>
      <c r="N3463" s="0" t="n">
        <v>1</v>
      </c>
      <c r="O3463" s="0" t="n">
        <v>7.152557E-006</v>
      </c>
      <c r="P3463" s="0" t="n">
        <v>-6.914139E-006</v>
      </c>
      <c r="Q3463" s="0" t="n">
        <v>0.0001088381</v>
      </c>
      <c r="R3463" s="0" t="n">
        <v>122.8618</v>
      </c>
      <c r="S3463" s="0" t="n">
        <v>95.41425</v>
      </c>
      <c r="T3463" s="0" t="n">
        <v>37.29454</v>
      </c>
      <c r="U3463" s="0" t="n">
        <v>17.42028</v>
      </c>
      <c r="V3463" s="0" t="n">
        <v>49.52142</v>
      </c>
      <c r="W3463" s="0" t="n">
        <v>58.98</v>
      </c>
      <c r="X3463" s="0" t="n">
        <v>81.77068</v>
      </c>
      <c r="Y3463" s="0" t="n">
        <v>94.85479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-1.381197E-009</v>
      </c>
      <c r="AF3463" s="0" t="n">
        <v>6.880111E-008</v>
      </c>
      <c r="AG3463" s="0" t="n">
        <v>1.397186E-009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</row>
    <row r="3464" customFormat="false" ht="12.75" hidden="false" customHeight="false" outlineLevel="0" collapsed="false">
      <c r="A3464" s="0" t="n">
        <v>701.5992</v>
      </c>
      <c r="B3464" s="0" t="n">
        <v>3.556221</v>
      </c>
      <c r="C3464" s="0" t="n">
        <v>2.566849</v>
      </c>
      <c r="D3464" s="0" t="n">
        <v>1.355439</v>
      </c>
      <c r="E3464" s="0" t="n">
        <v>-0.05009351</v>
      </c>
      <c r="F3464" s="0" t="n">
        <v>-0.1672646</v>
      </c>
      <c r="G3464" s="0" t="n">
        <v>-0.1149119</v>
      </c>
      <c r="H3464" s="0" t="n">
        <v>0.9779103</v>
      </c>
      <c r="I3464" s="0" t="n">
        <v>0.3038431</v>
      </c>
      <c r="J3464" s="0" t="n">
        <v>-0.2735745</v>
      </c>
      <c r="K3464" s="0" t="n">
        <v>0.6676024</v>
      </c>
      <c r="L3464" s="0" t="n">
        <v>-0.6285064</v>
      </c>
      <c r="M3464" s="0" t="n">
        <v>-0.290592</v>
      </c>
      <c r="N3464" s="0" t="n">
        <v>1</v>
      </c>
      <c r="O3464" s="0" t="n">
        <v>7.152557E-006</v>
      </c>
      <c r="P3464" s="0" t="n">
        <v>-6.914139E-006</v>
      </c>
      <c r="Q3464" s="0" t="n">
        <v>0.0001083612</v>
      </c>
      <c r="R3464" s="0" t="n">
        <v>118.4541</v>
      </c>
      <c r="S3464" s="0" t="n">
        <v>91.97987</v>
      </c>
      <c r="T3464" s="0" t="n">
        <v>35.9407</v>
      </c>
      <c r="U3464" s="0" t="n">
        <v>16.82729</v>
      </c>
      <c r="V3464" s="0" t="n">
        <v>47.77993</v>
      </c>
      <c r="W3464" s="0" t="n">
        <v>56.89524</v>
      </c>
      <c r="X3464" s="0" t="n">
        <v>78.86134</v>
      </c>
      <c r="Y3464" s="0" t="n">
        <v>91.47256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-1.606514E-009</v>
      </c>
      <c r="AF3464" s="0" t="n">
        <v>3.387203E-008</v>
      </c>
      <c r="AG3464" s="0" t="n">
        <v>-2.034373E-009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</row>
    <row r="3465" customFormat="false" ht="12.75" hidden="false" customHeight="false" outlineLevel="0" collapsed="false">
      <c r="A3465" s="0" t="n">
        <v>701.6492</v>
      </c>
      <c r="B3465" s="0" t="n">
        <v>3.556256</v>
      </c>
      <c r="C3465" s="0" t="n">
        <v>2.566815</v>
      </c>
      <c r="D3465" s="0" t="n">
        <v>1.355979</v>
      </c>
      <c r="E3465" s="0" t="n">
        <v>-0.0500935</v>
      </c>
      <c r="F3465" s="0" t="n">
        <v>-0.1672645</v>
      </c>
      <c r="G3465" s="0" t="n">
        <v>-0.1149119</v>
      </c>
      <c r="H3465" s="0" t="n">
        <v>0.9779103</v>
      </c>
      <c r="I3465" s="0" t="n">
        <v>0.3038431</v>
      </c>
      <c r="J3465" s="0" t="n">
        <v>-0.2740618</v>
      </c>
      <c r="K3465" s="0" t="n">
        <v>0.6673526</v>
      </c>
      <c r="L3465" s="0" t="n">
        <v>-0.6283332</v>
      </c>
      <c r="M3465" s="0" t="n">
        <v>-0.291081</v>
      </c>
      <c r="N3465" s="0" t="n">
        <v>1</v>
      </c>
      <c r="O3465" s="0" t="n">
        <v>7.152557E-006</v>
      </c>
      <c r="P3465" s="0" t="n">
        <v>-6.914139E-006</v>
      </c>
      <c r="Q3465" s="0" t="n">
        <v>0.0001078844</v>
      </c>
      <c r="R3465" s="0" t="n">
        <v>98.69626</v>
      </c>
      <c r="S3465" s="0" t="n">
        <v>76.62878</v>
      </c>
      <c r="T3465" s="0" t="n">
        <v>29.93333</v>
      </c>
      <c r="U3465" s="0" t="n">
        <v>14.04572</v>
      </c>
      <c r="V3465" s="0" t="n">
        <v>39.83804</v>
      </c>
      <c r="W3465" s="0" t="n">
        <v>47.42988</v>
      </c>
      <c r="X3465" s="0" t="n">
        <v>65.72644</v>
      </c>
      <c r="Y3465" s="0" t="n">
        <v>76.23149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-1.432688E-009</v>
      </c>
      <c r="AF3465" s="0" t="n">
        <v>7.326307E-008</v>
      </c>
      <c r="AG3465" s="0" t="n">
        <v>-5.99459E-010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</row>
    <row r="3466" customFormat="false" ht="12.75" hidden="false" customHeight="false" outlineLevel="0" collapsed="false">
      <c r="A3466" s="0" t="n">
        <v>701.6989</v>
      </c>
      <c r="B3466" s="0" t="n">
        <v>3.556291</v>
      </c>
      <c r="C3466" s="0" t="n">
        <v>2.56678</v>
      </c>
      <c r="D3466" s="0" t="n">
        <v>1.356517</v>
      </c>
      <c r="E3466" s="0" t="n">
        <v>-0.05009349</v>
      </c>
      <c r="F3466" s="0" t="n">
        <v>-0.1672644</v>
      </c>
      <c r="G3466" s="0" t="n">
        <v>-0.1149119</v>
      </c>
      <c r="H3466" s="0" t="n">
        <v>0.9779103</v>
      </c>
      <c r="I3466" s="0" t="n">
        <v>0.3038431</v>
      </c>
      <c r="J3466" s="0" t="n">
        <v>-0.2745298</v>
      </c>
      <c r="K3466" s="0" t="n">
        <v>0.6671125</v>
      </c>
      <c r="L3466" s="0" t="n">
        <v>-0.6281661</v>
      </c>
      <c r="M3466" s="0" t="n">
        <v>-0.2915507</v>
      </c>
      <c r="N3466" s="0" t="n">
        <v>1</v>
      </c>
      <c r="O3466" s="0" t="n">
        <v>6.914139E-006</v>
      </c>
      <c r="P3466" s="0" t="n">
        <v>-6.914139E-006</v>
      </c>
      <c r="Q3466" s="0" t="n">
        <v>0.0001074076</v>
      </c>
      <c r="R3466" s="0" t="n">
        <v>92.10046</v>
      </c>
      <c r="S3466" s="0" t="n">
        <v>71.49853</v>
      </c>
      <c r="T3466" s="0" t="n">
        <v>27.92004</v>
      </c>
      <c r="U3466" s="0" t="n">
        <v>13.13299</v>
      </c>
      <c r="V3466" s="0" t="n">
        <v>37.20418</v>
      </c>
      <c r="W3466" s="0" t="n">
        <v>44.2855</v>
      </c>
      <c r="X3466" s="0" t="n">
        <v>61.35365</v>
      </c>
      <c r="Y3466" s="0" t="n">
        <v>71.15388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-1.760353E-009</v>
      </c>
      <c r="AF3466" s="0" t="n">
        <v>9.060417E-008</v>
      </c>
      <c r="AG3466" s="0" t="n">
        <v>4.860065E-009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</row>
    <row r="3467" customFormat="false" ht="12.75" hidden="false" customHeight="false" outlineLevel="0" collapsed="false">
      <c r="A3467" s="0" t="n">
        <v>701.7499</v>
      </c>
      <c r="B3467" s="0" t="n">
        <v>3.556326</v>
      </c>
      <c r="C3467" s="0" t="n">
        <v>2.566746</v>
      </c>
      <c r="D3467" s="0" t="n">
        <v>1.357052</v>
      </c>
      <c r="E3467" s="0" t="n">
        <v>-0.05009349</v>
      </c>
      <c r="F3467" s="0" t="n">
        <v>-0.1672644</v>
      </c>
      <c r="G3467" s="0" t="n">
        <v>-0.1149119</v>
      </c>
      <c r="H3467" s="0" t="n">
        <v>0.9779103</v>
      </c>
      <c r="I3467" s="0" t="n">
        <v>0.3038431</v>
      </c>
      <c r="J3467" s="0" t="n">
        <v>-0.2749838</v>
      </c>
      <c r="K3467" s="0" t="n">
        <v>0.6668794</v>
      </c>
      <c r="L3467" s="0" t="n">
        <v>-0.6280033</v>
      </c>
      <c r="M3467" s="0" t="n">
        <v>-0.2920064</v>
      </c>
      <c r="N3467" s="0" t="n">
        <v>1</v>
      </c>
      <c r="O3467" s="0" t="n">
        <v>6.914139E-006</v>
      </c>
      <c r="P3467" s="0" t="n">
        <v>-6.914139E-006</v>
      </c>
      <c r="Q3467" s="0" t="n">
        <v>0.0001069307</v>
      </c>
      <c r="R3467" s="0" t="n">
        <v>94.27769</v>
      </c>
      <c r="S3467" s="0" t="n">
        <v>73.1797</v>
      </c>
      <c r="T3467" s="0" t="n">
        <v>28.56748</v>
      </c>
      <c r="U3467" s="0" t="n">
        <v>13.46877</v>
      </c>
      <c r="V3467" s="0" t="n">
        <v>38.1115</v>
      </c>
      <c r="W3467" s="0" t="n">
        <v>45.35715</v>
      </c>
      <c r="X3467" s="0" t="n">
        <v>62.82318</v>
      </c>
      <c r="Y3467" s="0" t="n">
        <v>72.85236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6.236778E-009</v>
      </c>
      <c r="AF3467" s="0" t="n">
        <v>-9.598722E-009</v>
      </c>
      <c r="AG3467" s="0" t="n">
        <v>-1.732254E-009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</row>
    <row r="3468" customFormat="false" ht="12.75" hidden="false" customHeight="false" outlineLevel="0" collapsed="false">
      <c r="A3468" s="0" t="n">
        <v>701.7997</v>
      </c>
      <c r="B3468" s="0" t="n">
        <v>3.556361</v>
      </c>
      <c r="C3468" s="0" t="n">
        <v>2.566711</v>
      </c>
      <c r="D3468" s="0" t="n">
        <v>1.357585</v>
      </c>
      <c r="E3468" s="0" t="n">
        <v>-0.05009349</v>
      </c>
      <c r="F3468" s="0" t="n">
        <v>-0.1672644</v>
      </c>
      <c r="G3468" s="0" t="n">
        <v>-0.1149119</v>
      </c>
      <c r="H3468" s="0" t="n">
        <v>0.9779103</v>
      </c>
      <c r="I3468" s="0" t="n">
        <v>0.3038431</v>
      </c>
      <c r="J3468" s="0" t="n">
        <v>-0.2754261</v>
      </c>
      <c r="K3468" s="0" t="n">
        <v>0.6666521</v>
      </c>
      <c r="L3468" s="0" t="n">
        <v>-0.627844</v>
      </c>
      <c r="M3468" s="0" t="n">
        <v>-0.2924507</v>
      </c>
      <c r="N3468" s="0" t="n">
        <v>1</v>
      </c>
      <c r="O3468" s="0" t="n">
        <v>7.152557E-006</v>
      </c>
      <c r="P3468" s="0" t="n">
        <v>-6.914139E-006</v>
      </c>
      <c r="Q3468" s="0" t="n">
        <v>0.0001063347</v>
      </c>
      <c r="R3468" s="0" t="n">
        <v>92.06988</v>
      </c>
      <c r="S3468" s="0" t="n">
        <v>71.45715</v>
      </c>
      <c r="T3468" s="0" t="n">
        <v>27.88622</v>
      </c>
      <c r="U3468" s="0" t="n">
        <v>13.17811</v>
      </c>
      <c r="V3468" s="0" t="n">
        <v>37.24619</v>
      </c>
      <c r="W3468" s="0" t="n">
        <v>44.31917</v>
      </c>
      <c r="X3468" s="0" t="n">
        <v>61.37069</v>
      </c>
      <c r="Y3468" s="0" t="n">
        <v>71.16242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1.971122E-009</v>
      </c>
      <c r="AF3468" s="0" t="n">
        <v>1.350442E-008</v>
      </c>
      <c r="AG3468" s="0" t="n">
        <v>2.483384E-009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</row>
    <row r="3469" customFormat="false" ht="12.75" hidden="false" customHeight="false" outlineLevel="0" collapsed="false">
      <c r="A3469" s="0" t="n">
        <v>701.8498</v>
      </c>
      <c r="B3469" s="0" t="n">
        <v>3.574753</v>
      </c>
      <c r="C3469" s="0" t="n">
        <v>2.56563</v>
      </c>
      <c r="D3469" s="0" t="n">
        <v>1.361246</v>
      </c>
      <c r="E3469" s="0" t="n">
        <v>-0.05009349</v>
      </c>
      <c r="F3469" s="0" t="n">
        <v>-0.1672644</v>
      </c>
      <c r="G3469" s="0" t="n">
        <v>-0.1149119</v>
      </c>
      <c r="H3469" s="0" t="n">
        <v>0.9779103</v>
      </c>
      <c r="I3469" s="0" t="n">
        <v>0.3038431</v>
      </c>
      <c r="J3469" s="0" t="n">
        <v>-0.2734981</v>
      </c>
      <c r="K3469" s="0" t="n">
        <v>0.6673628</v>
      </c>
      <c r="L3469" s="0" t="n">
        <v>-0.6289808</v>
      </c>
      <c r="M3469" s="0" t="n">
        <v>-0.2901877</v>
      </c>
      <c r="N3469" s="0" t="n">
        <v>1</v>
      </c>
      <c r="O3469" s="0" t="n">
        <v>-2.503395E-005</v>
      </c>
      <c r="P3469" s="0" t="n">
        <v>-3.0756E-005</v>
      </c>
      <c r="Q3469" s="0" t="n">
        <v>0.0005216599</v>
      </c>
      <c r="R3469" s="0" t="n">
        <v>92.06154</v>
      </c>
      <c r="S3469" s="0" t="n">
        <v>71.40467</v>
      </c>
      <c r="T3469" s="0" t="n">
        <v>28.03763</v>
      </c>
      <c r="U3469" s="0" t="n">
        <v>13.21668</v>
      </c>
      <c r="V3469" s="0" t="n">
        <v>37.43804</v>
      </c>
      <c r="W3469" s="0" t="n">
        <v>44.46025</v>
      </c>
      <c r="X3469" s="0" t="n">
        <v>61.50161</v>
      </c>
      <c r="Y3469" s="0" t="n">
        <v>71.08492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1.236475E-009</v>
      </c>
      <c r="AF3469" s="0" t="n">
        <v>1.430638E-008</v>
      </c>
      <c r="AG3469" s="0" t="n">
        <v>3.25142E-009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</row>
    <row r="3470" customFormat="false" ht="12.75" hidden="false" customHeight="false" outlineLevel="0" collapsed="false">
      <c r="A3470" s="0" t="n">
        <v>701.8995</v>
      </c>
      <c r="B3470" s="0" t="n">
        <v>3.574518</v>
      </c>
      <c r="C3470" s="0" t="n">
        <v>2.565484</v>
      </c>
      <c r="D3470" s="0" t="n">
        <v>1.363813</v>
      </c>
      <c r="E3470" s="0" t="n">
        <v>-0.05009347</v>
      </c>
      <c r="F3470" s="0" t="n">
        <v>-0.1672644</v>
      </c>
      <c r="G3470" s="0" t="n">
        <v>-0.1149119</v>
      </c>
      <c r="H3470" s="0" t="n">
        <v>0.9779103</v>
      </c>
      <c r="I3470" s="0" t="n">
        <v>0.3038431</v>
      </c>
      <c r="J3470" s="0" t="n">
        <v>-0.2723482</v>
      </c>
      <c r="K3470" s="0" t="n">
        <v>0.6677244</v>
      </c>
      <c r="L3470" s="0" t="n">
        <v>-0.6297469</v>
      </c>
      <c r="M3470" s="0" t="n">
        <v>-0.2887724</v>
      </c>
      <c r="N3470" s="0" t="n">
        <v>1</v>
      </c>
      <c r="O3470" s="0" t="n">
        <v>-4.768372E-005</v>
      </c>
      <c r="P3470" s="0" t="n">
        <v>-2.884865E-005</v>
      </c>
      <c r="Q3470" s="0" t="n">
        <v>0.000508666</v>
      </c>
      <c r="R3470" s="0" t="n">
        <v>92.02185</v>
      </c>
      <c r="S3470" s="0" t="n">
        <v>71.30363</v>
      </c>
      <c r="T3470" s="0" t="n">
        <v>28.09255</v>
      </c>
      <c r="U3470" s="0" t="n">
        <v>13.31365</v>
      </c>
      <c r="V3470" s="0" t="n">
        <v>37.70153</v>
      </c>
      <c r="W3470" s="0" t="n">
        <v>44.65744</v>
      </c>
      <c r="X3470" s="0" t="n">
        <v>61.66992</v>
      </c>
      <c r="Y3470" s="0" t="n">
        <v>71.00645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-3.880381E-010</v>
      </c>
      <c r="AF3470" s="0" t="n">
        <v>-2.83648E-008</v>
      </c>
      <c r="AG3470" s="0" t="n">
        <v>-6.247079E-009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</row>
    <row r="3471" customFormat="false" ht="12.75" hidden="false" customHeight="false" outlineLevel="0" collapsed="false">
      <c r="A3471" s="0" t="n">
        <v>701.9495</v>
      </c>
      <c r="B3471" s="0" t="n">
        <v>3.574283</v>
      </c>
      <c r="C3471" s="0" t="n">
        <v>2.565342</v>
      </c>
      <c r="D3471" s="0" t="n">
        <v>1.366322</v>
      </c>
      <c r="E3471" s="0" t="n">
        <v>-0.05009348</v>
      </c>
      <c r="F3471" s="0" t="n">
        <v>-0.1672645</v>
      </c>
      <c r="G3471" s="0" t="n">
        <v>-0.1149119</v>
      </c>
      <c r="H3471" s="0" t="n">
        <v>0.9779103</v>
      </c>
      <c r="I3471" s="0" t="n">
        <v>0.3038431</v>
      </c>
      <c r="J3471" s="0" t="n">
        <v>-0.2719403</v>
      </c>
      <c r="K3471" s="0" t="n">
        <v>0.6677637</v>
      </c>
      <c r="L3471" s="0" t="n">
        <v>-0.6301577</v>
      </c>
      <c r="M3471" s="0" t="n">
        <v>-0.2881689</v>
      </c>
      <c r="N3471" s="0" t="n">
        <v>1</v>
      </c>
      <c r="O3471" s="0" t="n">
        <v>-4.649162E-005</v>
      </c>
      <c r="P3471" s="0" t="n">
        <v>-2.813339E-005</v>
      </c>
      <c r="Q3471" s="0" t="n">
        <v>0.0004972219</v>
      </c>
      <c r="R3471" s="0" t="n">
        <v>91.95451</v>
      </c>
      <c r="S3471" s="0" t="n">
        <v>71.20567</v>
      </c>
      <c r="T3471" s="0" t="n">
        <v>27.9955</v>
      </c>
      <c r="U3471" s="0" t="n">
        <v>13.42053</v>
      </c>
      <c r="V3471" s="0" t="n">
        <v>37.82339</v>
      </c>
      <c r="W3471" s="0" t="n">
        <v>44.7536</v>
      </c>
      <c r="X3471" s="0" t="n">
        <v>61.7286</v>
      </c>
      <c r="Y3471" s="0" t="n">
        <v>71.01348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1.060863E-009</v>
      </c>
      <c r="AF3471" s="0" t="n">
        <v>-2.750876E-008</v>
      </c>
      <c r="AG3471" s="0" t="n">
        <v>-2.684111E-009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</row>
    <row r="3472" customFormat="false" ht="12.75" hidden="false" customHeight="false" outlineLevel="0" collapsed="false">
      <c r="A3472" s="0" t="n">
        <v>701.9995</v>
      </c>
      <c r="B3472" s="0" t="n">
        <v>3.574052</v>
      </c>
      <c r="C3472" s="0" t="n">
        <v>2.565203</v>
      </c>
      <c r="D3472" s="0" t="n">
        <v>1.368775</v>
      </c>
      <c r="E3472" s="0" t="n">
        <v>-0.05009349</v>
      </c>
      <c r="F3472" s="0" t="n">
        <v>-0.1672645</v>
      </c>
      <c r="G3472" s="0" t="n">
        <v>-0.1149119</v>
      </c>
      <c r="H3472" s="0" t="n">
        <v>0.9779103</v>
      </c>
      <c r="I3472" s="0" t="n">
        <v>0.3038431</v>
      </c>
      <c r="J3472" s="0" t="n">
        <v>-0.2721137</v>
      </c>
      <c r="K3472" s="0" t="n">
        <v>0.6675529</v>
      </c>
      <c r="L3472" s="0" t="n">
        <v>-0.6302919</v>
      </c>
      <c r="M3472" s="0" t="n">
        <v>-0.2882003</v>
      </c>
      <c r="N3472" s="0" t="n">
        <v>1</v>
      </c>
      <c r="O3472" s="0" t="n">
        <v>-4.577637E-005</v>
      </c>
      <c r="P3472" s="0" t="n">
        <v>-2.741814E-005</v>
      </c>
      <c r="Q3472" s="0" t="n">
        <v>0.0004860163</v>
      </c>
      <c r="R3472" s="0" t="n">
        <v>91.88322</v>
      </c>
      <c r="S3472" s="0" t="n">
        <v>71.10954</v>
      </c>
      <c r="T3472" s="0" t="n">
        <v>27.89157</v>
      </c>
      <c r="U3472" s="0" t="n">
        <v>13.52629</v>
      </c>
      <c r="V3472" s="0" t="n">
        <v>37.91821</v>
      </c>
      <c r="W3472" s="0" t="n">
        <v>44.83031</v>
      </c>
      <c r="X3472" s="0" t="n">
        <v>61.76693</v>
      </c>
      <c r="Y3472" s="0" t="n">
        <v>71.03546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-2.256765E-009</v>
      </c>
      <c r="AF3472" s="0" t="n">
        <v>-6.002428E-008</v>
      </c>
      <c r="AG3472" s="0" t="n">
        <v>-5.390218E-009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</row>
    <row r="3473" customFormat="false" ht="12.75" hidden="false" customHeight="false" outlineLevel="0" collapsed="false">
      <c r="A3473" s="0" t="n">
        <v>702.0496</v>
      </c>
      <c r="B3473" s="0" t="n">
        <v>3.573828</v>
      </c>
      <c r="C3473" s="0" t="n">
        <v>2.565068</v>
      </c>
      <c r="D3473" s="0" t="n">
        <v>1.371172</v>
      </c>
      <c r="E3473" s="0" t="n">
        <v>-0.05009351</v>
      </c>
      <c r="F3473" s="0" t="n">
        <v>-0.1672647</v>
      </c>
      <c r="G3473" s="0" t="n">
        <v>-0.1149119</v>
      </c>
      <c r="H3473" s="0" t="n">
        <v>0.9779102</v>
      </c>
      <c r="I3473" s="0" t="n">
        <v>0.3038431</v>
      </c>
      <c r="J3473" s="0" t="n">
        <v>-0.2727391</v>
      </c>
      <c r="K3473" s="0" t="n">
        <v>0.6671481</v>
      </c>
      <c r="L3473" s="0" t="n">
        <v>-0.6302101</v>
      </c>
      <c r="M3473" s="0" t="n">
        <v>-0.2887249</v>
      </c>
      <c r="N3473" s="0" t="n">
        <v>1</v>
      </c>
      <c r="O3473" s="0" t="n">
        <v>-4.458427E-005</v>
      </c>
      <c r="P3473" s="0" t="n">
        <v>-2.69413E-005</v>
      </c>
      <c r="Q3473" s="0" t="n">
        <v>0.000475049</v>
      </c>
      <c r="R3473" s="0" t="n">
        <v>111.4843</v>
      </c>
      <c r="S3473" s="0" t="n">
        <v>86.22966</v>
      </c>
      <c r="T3473" s="0" t="n">
        <v>33.73931</v>
      </c>
      <c r="U3473" s="0" t="n">
        <v>16.55435</v>
      </c>
      <c r="V3473" s="0" t="n">
        <v>46.15442</v>
      </c>
      <c r="W3473" s="0" t="n">
        <v>54.52704</v>
      </c>
      <c r="X3473" s="0" t="n">
        <v>75.04572</v>
      </c>
      <c r="Y3473" s="0" t="n">
        <v>86.28753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6.762885E-010</v>
      </c>
      <c r="AF3473" s="0" t="n">
        <v>-2.054706E-007</v>
      </c>
      <c r="AG3473" s="0" t="n">
        <v>-1.14191E-008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</row>
    <row r="3474" customFormat="false" ht="12.75" hidden="false" customHeight="false" outlineLevel="0" collapsed="false">
      <c r="A3474" s="0" t="n">
        <v>702.0991</v>
      </c>
      <c r="B3474" s="0" t="n">
        <v>3.573607</v>
      </c>
      <c r="C3474" s="0" t="n">
        <v>2.564935</v>
      </c>
      <c r="D3474" s="0" t="n">
        <v>1.373515</v>
      </c>
      <c r="E3474" s="0" t="n">
        <v>-0.05009351</v>
      </c>
      <c r="F3474" s="0" t="n">
        <v>-0.1672648</v>
      </c>
      <c r="G3474" s="0" t="n">
        <v>-0.1149119</v>
      </c>
      <c r="H3474" s="0" t="n">
        <v>0.9779102</v>
      </c>
      <c r="I3474" s="0" t="n">
        <v>0.3038431</v>
      </c>
      <c r="J3474" s="0" t="n">
        <v>-0.2737125</v>
      </c>
      <c r="K3474" s="0" t="n">
        <v>0.6665934</v>
      </c>
      <c r="L3474" s="0" t="n">
        <v>-0.62996</v>
      </c>
      <c r="M3474" s="0" t="n">
        <v>-0.2896294</v>
      </c>
      <c r="N3474" s="0" t="n">
        <v>1</v>
      </c>
      <c r="O3474" s="0" t="n">
        <v>-4.386902E-005</v>
      </c>
      <c r="P3474" s="0" t="n">
        <v>-2.622604E-005</v>
      </c>
      <c r="Q3474" s="0" t="n">
        <v>0.0004644394</v>
      </c>
      <c r="R3474" s="0" t="n">
        <v>120.1406</v>
      </c>
      <c r="S3474" s="0" t="n">
        <v>92.87634</v>
      </c>
      <c r="T3474" s="0" t="n">
        <v>36.25752</v>
      </c>
      <c r="U3474" s="0" t="n">
        <v>17.98102</v>
      </c>
      <c r="V3474" s="0" t="n">
        <v>49.88333</v>
      </c>
      <c r="W3474" s="0" t="n">
        <v>58.89249</v>
      </c>
      <c r="X3474" s="0" t="n">
        <v>80.97376</v>
      </c>
      <c r="Y3474" s="0" t="n">
        <v>93.08581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-3.450485E-009</v>
      </c>
      <c r="AF3474" s="0" t="n">
        <v>-1.606737E-008</v>
      </c>
      <c r="AG3474" s="0" t="n">
        <v>5.293699E-010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</row>
    <row r="3475" customFormat="false" ht="12.75" hidden="false" customHeight="false" outlineLevel="0" collapsed="false">
      <c r="A3475" s="0" t="n">
        <v>702.1495</v>
      </c>
      <c r="B3475" s="0" t="n">
        <v>3.573393</v>
      </c>
      <c r="C3475" s="0" t="n">
        <v>2.564806</v>
      </c>
      <c r="D3475" s="0" t="n">
        <v>1.375806</v>
      </c>
      <c r="E3475" s="0" t="n">
        <v>-0.05009351</v>
      </c>
      <c r="F3475" s="0" t="n">
        <v>-0.1672648</v>
      </c>
      <c r="G3475" s="0" t="n">
        <v>-0.1149119</v>
      </c>
      <c r="H3475" s="0" t="n">
        <v>0.9779102</v>
      </c>
      <c r="I3475" s="0" t="n">
        <v>0.3038431</v>
      </c>
      <c r="J3475" s="0" t="n">
        <v>-0.2749518</v>
      </c>
      <c r="K3475" s="0" t="n">
        <v>0.6659231</v>
      </c>
      <c r="L3475" s="0" t="n">
        <v>-0.6295786</v>
      </c>
      <c r="M3475" s="0" t="n">
        <v>-0.2908243</v>
      </c>
      <c r="N3475" s="0" t="n">
        <v>1</v>
      </c>
      <c r="O3475" s="0" t="n">
        <v>-4.267693E-005</v>
      </c>
      <c r="P3475" s="0" t="n">
        <v>-2.574921E-005</v>
      </c>
      <c r="Q3475" s="0" t="n">
        <v>0.000453949</v>
      </c>
      <c r="R3475" s="0" t="n">
        <v>122.2354</v>
      </c>
      <c r="S3475" s="0" t="n">
        <v>94.44584</v>
      </c>
      <c r="T3475" s="0" t="n">
        <v>36.78553</v>
      </c>
      <c r="U3475" s="0" t="n">
        <v>18.43936</v>
      </c>
      <c r="V3475" s="0" t="n">
        <v>50.90192</v>
      </c>
      <c r="W3475" s="0" t="n">
        <v>60.05433</v>
      </c>
      <c r="X3475" s="0" t="n">
        <v>82.4891</v>
      </c>
      <c r="Y3475" s="0" t="n">
        <v>94.80989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-2.883208E-009</v>
      </c>
      <c r="AF3475" s="0" t="n">
        <v>1.07184E-009</v>
      </c>
      <c r="AG3475" s="0" t="n">
        <v>-8.530759E-009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</row>
    <row r="3476" customFormat="false" ht="12.75" hidden="false" customHeight="false" outlineLevel="0" collapsed="false">
      <c r="A3476" s="0" t="n">
        <v>702.1992</v>
      </c>
      <c r="B3476" s="0" t="n">
        <v>3.573183</v>
      </c>
      <c r="C3476" s="0" t="n">
        <v>2.564679</v>
      </c>
      <c r="D3476" s="0" t="n">
        <v>1.378045</v>
      </c>
      <c r="E3476" s="0" t="n">
        <v>-0.05009351</v>
      </c>
      <c r="F3476" s="0" t="n">
        <v>-0.1672647</v>
      </c>
      <c r="G3476" s="0" t="n">
        <v>-0.1149119</v>
      </c>
      <c r="H3476" s="0" t="n">
        <v>0.9779102</v>
      </c>
      <c r="I3476" s="0" t="n">
        <v>0.3038431</v>
      </c>
      <c r="J3476" s="0" t="n">
        <v>-0.2763926</v>
      </c>
      <c r="K3476" s="0" t="n">
        <v>0.6651639</v>
      </c>
      <c r="L3476" s="0" t="n">
        <v>-0.6290947</v>
      </c>
      <c r="M3476" s="0" t="n">
        <v>-0.2922397</v>
      </c>
      <c r="N3476" s="0" t="n">
        <v>1</v>
      </c>
      <c r="O3476" s="0" t="n">
        <v>-4.172325E-005</v>
      </c>
      <c r="P3476" s="0" t="n">
        <v>-2.503395E-005</v>
      </c>
      <c r="Q3476" s="0" t="n">
        <v>0.000443697</v>
      </c>
      <c r="R3476" s="0" t="n">
        <v>115.6036</v>
      </c>
      <c r="S3476" s="0" t="n">
        <v>89.27505</v>
      </c>
      <c r="T3476" s="0" t="n">
        <v>34.69267</v>
      </c>
      <c r="U3476" s="0" t="n">
        <v>17.574</v>
      </c>
      <c r="V3476" s="0" t="n">
        <v>48.27905</v>
      </c>
      <c r="W3476" s="0" t="n">
        <v>56.92212</v>
      </c>
      <c r="X3476" s="0" t="n">
        <v>78.11047</v>
      </c>
      <c r="Y3476" s="0" t="n">
        <v>89.76051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9.27885E-010</v>
      </c>
      <c r="AF3476" s="0" t="n">
        <v>-5.332895E-008</v>
      </c>
      <c r="AG3476" s="0" t="n">
        <v>-4.829163E-009</v>
      </c>
      <c r="AH3476" s="0" t="n">
        <v>1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</row>
    <row r="3477" customFormat="false" ht="12.75" hidden="false" customHeight="false" outlineLevel="0" collapsed="false">
      <c r="A3477" s="0" t="n">
        <v>702.249</v>
      </c>
      <c r="B3477" s="0" t="n">
        <v>3.572977</v>
      </c>
      <c r="C3477" s="0" t="n">
        <v>2.564555</v>
      </c>
      <c r="D3477" s="0" t="n">
        <v>1.380234</v>
      </c>
      <c r="E3477" s="0" t="n">
        <v>-0.05009351</v>
      </c>
      <c r="F3477" s="0" t="n">
        <v>-0.1672646</v>
      </c>
      <c r="G3477" s="0" t="n">
        <v>-0.1149119</v>
      </c>
      <c r="H3477" s="0" t="n">
        <v>0.9779102</v>
      </c>
      <c r="I3477" s="0" t="n">
        <v>0.3038431</v>
      </c>
      <c r="J3477" s="0" t="n">
        <v>-0.2779831</v>
      </c>
      <c r="K3477" s="0" t="n">
        <v>0.6643373</v>
      </c>
      <c r="L3477" s="0" t="n">
        <v>-0.6285313</v>
      </c>
      <c r="M3477" s="0" t="n">
        <v>-0.2938192</v>
      </c>
      <c r="N3477" s="0" t="n">
        <v>1</v>
      </c>
      <c r="O3477" s="0" t="n">
        <v>-4.076958E-005</v>
      </c>
      <c r="P3477" s="0" t="n">
        <v>-2.455711E-005</v>
      </c>
      <c r="Q3477" s="0" t="n">
        <v>0.0004338026</v>
      </c>
      <c r="R3477" s="0" t="n">
        <v>117.7024</v>
      </c>
      <c r="S3477" s="0" t="n">
        <v>90.84972</v>
      </c>
      <c r="T3477" s="0" t="n">
        <v>35.22641</v>
      </c>
      <c r="U3477" s="0" t="n">
        <v>18.02668</v>
      </c>
      <c r="V3477" s="0" t="n">
        <v>49.29292</v>
      </c>
      <c r="W3477" s="0" t="n">
        <v>58.08027</v>
      </c>
      <c r="X3477" s="0" t="n">
        <v>79.62434</v>
      </c>
      <c r="Y3477" s="0" t="n">
        <v>91.48352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-3.152726E-009</v>
      </c>
      <c r="AF3477" s="0" t="n">
        <v>4.502625E-008</v>
      </c>
      <c r="AG3477" s="0" t="n">
        <v>1.026537E-009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</row>
    <row r="3478" customFormat="false" ht="12.75" hidden="false" customHeight="false" outlineLevel="0" collapsed="false">
      <c r="A3478" s="0" t="n">
        <v>702.2996</v>
      </c>
      <c r="B3478" s="0" t="n">
        <v>3.572776</v>
      </c>
      <c r="C3478" s="0" t="n">
        <v>2.564434</v>
      </c>
      <c r="D3478" s="0" t="n">
        <v>1.382373</v>
      </c>
      <c r="E3478" s="0" t="n">
        <v>-0.05009351</v>
      </c>
      <c r="F3478" s="0" t="n">
        <v>-0.1672647</v>
      </c>
      <c r="G3478" s="0" t="n">
        <v>-0.1149119</v>
      </c>
      <c r="H3478" s="0" t="n">
        <v>0.9779102</v>
      </c>
      <c r="I3478" s="0" t="n">
        <v>0.3038431</v>
      </c>
      <c r="J3478" s="0" t="n">
        <v>-0.2796835</v>
      </c>
      <c r="K3478" s="0" t="n">
        <v>0.6634599</v>
      </c>
      <c r="L3478" s="0" t="n">
        <v>-0.6279063</v>
      </c>
      <c r="M3478" s="0" t="n">
        <v>-0.2955198</v>
      </c>
      <c r="N3478" s="0" t="n">
        <v>1</v>
      </c>
      <c r="O3478" s="0" t="n">
        <v>-3.98159E-005</v>
      </c>
      <c r="P3478" s="0" t="n">
        <v>-2.408028E-005</v>
      </c>
      <c r="Q3478" s="0" t="n">
        <v>0.0004240274</v>
      </c>
      <c r="R3478" s="0" t="n">
        <v>121.978</v>
      </c>
      <c r="S3478" s="0" t="n">
        <v>94.10285</v>
      </c>
      <c r="T3478" s="0" t="n">
        <v>36.40809</v>
      </c>
      <c r="U3478" s="0" t="n">
        <v>18.81755</v>
      </c>
      <c r="V3478" s="0" t="n">
        <v>51.22345</v>
      </c>
      <c r="W3478" s="0" t="n">
        <v>60.31714</v>
      </c>
      <c r="X3478" s="0" t="n">
        <v>82.6143</v>
      </c>
      <c r="Y3478" s="0" t="n">
        <v>94.90192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3.911659E-009</v>
      </c>
      <c r="AF3478" s="0" t="n">
        <v>-9.689792E-008</v>
      </c>
      <c r="AG3478" s="0" t="n">
        <v>-4.671659E-009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</row>
    <row r="3479" customFormat="false" ht="12.75" hidden="false" customHeight="false" outlineLevel="0" collapsed="false">
      <c r="A3479" s="0" t="n">
        <v>702.349</v>
      </c>
      <c r="B3479" s="0" t="n">
        <v>3.57258</v>
      </c>
      <c r="C3479" s="0" t="n">
        <v>2.564315</v>
      </c>
      <c r="D3479" s="0" t="n">
        <v>1.384465</v>
      </c>
      <c r="E3479" s="0" t="n">
        <v>-0.0500935</v>
      </c>
      <c r="F3479" s="0" t="n">
        <v>-0.1672647</v>
      </c>
      <c r="G3479" s="0" t="n">
        <v>-0.1149119</v>
      </c>
      <c r="H3479" s="0" t="n">
        <v>0.9779102</v>
      </c>
      <c r="I3479" s="0" t="n">
        <v>0.3038431</v>
      </c>
      <c r="J3479" s="0" t="n">
        <v>-0.2814623</v>
      </c>
      <c r="K3479" s="0" t="n">
        <v>0.6625444</v>
      </c>
      <c r="L3479" s="0" t="n">
        <v>-0.6272337</v>
      </c>
      <c r="M3479" s="0" t="n">
        <v>-0.2973075</v>
      </c>
      <c r="N3479" s="0" t="n">
        <v>1</v>
      </c>
      <c r="O3479" s="0" t="n">
        <v>-3.886223E-005</v>
      </c>
      <c r="P3479" s="0" t="n">
        <v>-2.336502E-005</v>
      </c>
      <c r="Q3479" s="0" t="n">
        <v>0.0004144907</v>
      </c>
      <c r="R3479" s="0" t="n">
        <v>119.7191</v>
      </c>
      <c r="S3479" s="0" t="n">
        <v>92.31489</v>
      </c>
      <c r="T3479" s="0" t="n">
        <v>35.6395</v>
      </c>
      <c r="U3479" s="0" t="n">
        <v>18.60024</v>
      </c>
      <c r="V3479" s="0" t="n">
        <v>50.40978</v>
      </c>
      <c r="W3479" s="0" t="n">
        <v>59.32278</v>
      </c>
      <c r="X3479" s="0" t="n">
        <v>81.1786</v>
      </c>
      <c r="Y3479" s="0" t="n">
        <v>93.2364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5.845488E-009</v>
      </c>
      <c r="AF3479" s="0" t="n">
        <v>5.617349E-008</v>
      </c>
      <c r="AG3479" s="0" t="n">
        <v>2.237609E-009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</row>
    <row r="3480" customFormat="false" ht="12.75" hidden="false" customHeight="false" outlineLevel="0" collapsed="false">
      <c r="A3480" s="0" t="n">
        <v>702.3994</v>
      </c>
      <c r="B3480" s="0" t="n">
        <v>3.572388</v>
      </c>
      <c r="C3480" s="0" t="n">
        <v>2.5642</v>
      </c>
      <c r="D3480" s="0" t="n">
        <v>1.386509</v>
      </c>
      <c r="E3480" s="0" t="n">
        <v>-0.05009349</v>
      </c>
      <c r="F3480" s="0" t="n">
        <v>-0.1672648</v>
      </c>
      <c r="G3480" s="0" t="n">
        <v>-0.1149119</v>
      </c>
      <c r="H3480" s="0" t="n">
        <v>0.9779102</v>
      </c>
      <c r="I3480" s="0" t="n">
        <v>0.3038431</v>
      </c>
      <c r="J3480" s="0" t="n">
        <v>-0.2832952</v>
      </c>
      <c r="K3480" s="0" t="n">
        <v>0.6616014</v>
      </c>
      <c r="L3480" s="0" t="n">
        <v>-0.6265247</v>
      </c>
      <c r="M3480" s="0" t="n">
        <v>-0.2991558</v>
      </c>
      <c r="N3480" s="0" t="n">
        <v>1</v>
      </c>
      <c r="O3480" s="0" t="n">
        <v>-3.814697E-005</v>
      </c>
      <c r="P3480" s="0" t="n">
        <v>-2.288818E-005</v>
      </c>
      <c r="Q3480" s="0" t="n">
        <v>0.0004051924</v>
      </c>
      <c r="R3480" s="0" t="n">
        <v>121.8163</v>
      </c>
      <c r="S3480" s="0" t="n">
        <v>93.88709</v>
      </c>
      <c r="T3480" s="0" t="n">
        <v>36.17041</v>
      </c>
      <c r="U3480" s="0" t="n">
        <v>19.05573</v>
      </c>
      <c r="V3480" s="0" t="n">
        <v>51.42633</v>
      </c>
      <c r="W3480" s="0" t="n">
        <v>60.48322</v>
      </c>
      <c r="X3480" s="0" t="n">
        <v>82.69392</v>
      </c>
      <c r="Y3480" s="0" t="n">
        <v>94.96053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6.336796E-009</v>
      </c>
      <c r="AF3480" s="0" t="n">
        <v>-1.275394E-007</v>
      </c>
      <c r="AG3480" s="0" t="n">
        <v>8.148215E-009</v>
      </c>
      <c r="AH3480" s="0" t="n">
        <v>1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</row>
    <row r="3481" customFormat="false" ht="12.75" hidden="false" customHeight="false" outlineLevel="0" collapsed="false">
      <c r="A3481" s="0" t="n">
        <v>702.4497</v>
      </c>
      <c r="B3481" s="0" t="n">
        <v>3.572201</v>
      </c>
      <c r="C3481" s="0" t="n">
        <v>2.564087</v>
      </c>
      <c r="D3481" s="0" t="n">
        <v>1.388507</v>
      </c>
      <c r="E3481" s="0" t="n">
        <v>-0.05009348</v>
      </c>
      <c r="F3481" s="0" t="n">
        <v>-0.1672647</v>
      </c>
      <c r="G3481" s="0" t="n">
        <v>-0.1149119</v>
      </c>
      <c r="H3481" s="0" t="n">
        <v>0.9779102</v>
      </c>
      <c r="I3481" s="0" t="n">
        <v>0.3038431</v>
      </c>
      <c r="J3481" s="0" t="n">
        <v>-0.2851631</v>
      </c>
      <c r="K3481" s="0" t="n">
        <v>0.6606389</v>
      </c>
      <c r="L3481" s="0" t="n">
        <v>-0.6257882</v>
      </c>
      <c r="M3481" s="0" t="n">
        <v>-0.3010441</v>
      </c>
      <c r="N3481" s="0" t="n">
        <v>1</v>
      </c>
      <c r="O3481" s="0" t="n">
        <v>-3.71933E-005</v>
      </c>
      <c r="P3481" s="0" t="n">
        <v>-2.241135E-005</v>
      </c>
      <c r="Q3481" s="0" t="n">
        <v>0.0003960133</v>
      </c>
      <c r="R3481" s="0" t="n">
        <v>113.0431</v>
      </c>
      <c r="S3481" s="0" t="n">
        <v>87.08482</v>
      </c>
      <c r="T3481" s="0" t="n">
        <v>33.48098</v>
      </c>
      <c r="U3481" s="0" t="n">
        <v>17.80064</v>
      </c>
      <c r="V3481" s="0" t="n">
        <v>47.84341</v>
      </c>
      <c r="W3481" s="0" t="n">
        <v>56.23711</v>
      </c>
      <c r="X3481" s="0" t="n">
        <v>76.82288</v>
      </c>
      <c r="Y3481" s="0" t="n">
        <v>88.20392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-1.360587E-009</v>
      </c>
      <c r="AF3481" s="0" t="n">
        <v>8.992225E-008</v>
      </c>
      <c r="AG3481" s="0" t="n">
        <v>8.443285E-009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</row>
    <row r="3482" customFormat="false" ht="12.75" hidden="false" customHeight="false" outlineLevel="0" collapsed="false">
      <c r="A3482" s="0" t="n">
        <v>702.4992</v>
      </c>
      <c r="B3482" s="0" t="n">
        <v>3.572017</v>
      </c>
      <c r="C3482" s="0" t="n">
        <v>2.563976</v>
      </c>
      <c r="D3482" s="0" t="n">
        <v>1.390461</v>
      </c>
      <c r="E3482" s="0" t="n">
        <v>-0.05009349</v>
      </c>
      <c r="F3482" s="0" t="n">
        <v>-0.1672647</v>
      </c>
      <c r="G3482" s="0" t="n">
        <v>-0.1149119</v>
      </c>
      <c r="H3482" s="0" t="n">
        <v>0.9779102</v>
      </c>
      <c r="I3482" s="0" t="n">
        <v>0.3038431</v>
      </c>
      <c r="J3482" s="0" t="n">
        <v>-0.2870512</v>
      </c>
      <c r="K3482" s="0" t="n">
        <v>0.6596633</v>
      </c>
      <c r="L3482" s="0" t="n">
        <v>-0.6250308</v>
      </c>
      <c r="M3482" s="0" t="n">
        <v>-0.3029565</v>
      </c>
      <c r="N3482" s="0" t="n">
        <v>1</v>
      </c>
      <c r="O3482" s="0" t="n">
        <v>-3.623962E-005</v>
      </c>
      <c r="P3482" s="0" t="n">
        <v>-2.193451E-005</v>
      </c>
      <c r="Q3482" s="0" t="n">
        <v>0.0003870726</v>
      </c>
      <c r="R3482" s="0" t="n">
        <v>119.4891</v>
      </c>
      <c r="S3482" s="0" t="n">
        <v>92.00775</v>
      </c>
      <c r="T3482" s="0" t="n">
        <v>35.30106</v>
      </c>
      <c r="U3482" s="0" t="n">
        <v>18.93936</v>
      </c>
      <c r="V3482" s="0" t="n">
        <v>50.69898</v>
      </c>
      <c r="W3482" s="0" t="n">
        <v>59.55981</v>
      </c>
      <c r="X3482" s="0" t="n">
        <v>81.29269</v>
      </c>
      <c r="Y3482" s="0" t="n">
        <v>93.32052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1.754975E-009</v>
      </c>
      <c r="AF3482" s="0" t="n">
        <v>-4.449834E-008</v>
      </c>
      <c r="AG3482" s="0" t="n">
        <v>-1.619255E-009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</row>
    <row r="3483" customFormat="false" ht="12.75" hidden="false" customHeight="false" outlineLevel="0" collapsed="false">
      <c r="A3483" s="0" t="n">
        <v>702.5496</v>
      </c>
      <c r="B3483" s="0" t="n">
        <v>3.571838</v>
      </c>
      <c r="C3483" s="0" t="n">
        <v>2.563868</v>
      </c>
      <c r="D3483" s="0" t="n">
        <v>1.39237</v>
      </c>
      <c r="E3483" s="0" t="n">
        <v>-0.05009349</v>
      </c>
      <c r="F3483" s="0" t="n">
        <v>-0.1672646</v>
      </c>
      <c r="G3483" s="0" t="n">
        <v>-0.1149119</v>
      </c>
      <c r="H3483" s="0" t="n">
        <v>0.9779102</v>
      </c>
      <c r="I3483" s="0" t="n">
        <v>0.3038431</v>
      </c>
      <c r="J3483" s="0" t="n">
        <v>-0.2889478</v>
      </c>
      <c r="K3483" s="0" t="n">
        <v>0.6586795</v>
      </c>
      <c r="L3483" s="0" t="n">
        <v>-0.6242585</v>
      </c>
      <c r="M3483" s="0" t="n">
        <v>-0.3048801</v>
      </c>
      <c r="N3483" s="0" t="n">
        <v>1</v>
      </c>
      <c r="O3483" s="0" t="n">
        <v>-3.528595E-005</v>
      </c>
      <c r="P3483" s="0" t="n">
        <v>-2.145767E-005</v>
      </c>
      <c r="Q3483" s="0" t="n">
        <v>0.0003784895</v>
      </c>
      <c r="R3483" s="0" t="n">
        <v>121.587</v>
      </c>
      <c r="S3483" s="0" t="n">
        <v>93.58071</v>
      </c>
      <c r="T3483" s="0" t="n">
        <v>35.83279</v>
      </c>
      <c r="U3483" s="0" t="n">
        <v>19.39405</v>
      </c>
      <c r="V3483" s="0" t="n">
        <v>51.71499</v>
      </c>
      <c r="W3483" s="0" t="n">
        <v>60.71999</v>
      </c>
      <c r="X3483" s="0" t="n">
        <v>82.80801</v>
      </c>
      <c r="Y3483" s="0" t="n">
        <v>95.04481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1.191182E-009</v>
      </c>
      <c r="AF3483" s="0" t="n">
        <v>1.1882E-008</v>
      </c>
      <c r="AG3483" s="0" t="n">
        <v>3.402232E-009</v>
      </c>
      <c r="AH3483" s="0" t="n">
        <v>0.9999999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</row>
    <row r="3484" customFormat="false" ht="12.75" hidden="false" customHeight="false" outlineLevel="0" collapsed="false">
      <c r="A3484" s="0" t="n">
        <v>702.5997</v>
      </c>
      <c r="B3484" s="0" t="n">
        <v>3.571663</v>
      </c>
      <c r="C3484" s="0" t="n">
        <v>2.563762</v>
      </c>
      <c r="D3484" s="0" t="n">
        <v>1.394237</v>
      </c>
      <c r="E3484" s="0" t="n">
        <v>-0.05009349</v>
      </c>
      <c r="F3484" s="0" t="n">
        <v>-0.1672647</v>
      </c>
      <c r="G3484" s="0" t="n">
        <v>-0.1149119</v>
      </c>
      <c r="H3484" s="0" t="n">
        <v>0.9779102</v>
      </c>
      <c r="I3484" s="0" t="n">
        <v>0.3038431</v>
      </c>
      <c r="J3484" s="0" t="n">
        <v>-0.2908439</v>
      </c>
      <c r="K3484" s="0" t="n">
        <v>0.6576918</v>
      </c>
      <c r="L3484" s="0" t="n">
        <v>-0.6234755</v>
      </c>
      <c r="M3484" s="0" t="n">
        <v>-0.3068054</v>
      </c>
      <c r="N3484" s="0" t="n">
        <v>1</v>
      </c>
      <c r="O3484" s="0" t="n">
        <v>-3.457069E-005</v>
      </c>
      <c r="P3484" s="0" t="n">
        <v>-2.098083E-005</v>
      </c>
      <c r="Q3484" s="0" t="n">
        <v>0.0003699064</v>
      </c>
      <c r="R3484" s="0" t="n">
        <v>117.1741</v>
      </c>
      <c r="S3484" s="0" t="n">
        <v>90.14445</v>
      </c>
      <c r="T3484" s="0" t="n">
        <v>34.44923</v>
      </c>
      <c r="U3484" s="0" t="n">
        <v>18.80547</v>
      </c>
      <c r="V3484" s="0" t="n">
        <v>49.95692</v>
      </c>
      <c r="W3484" s="0" t="n">
        <v>58.62447</v>
      </c>
      <c r="X3484" s="0" t="n">
        <v>79.88595</v>
      </c>
      <c r="Y3484" s="0" t="n">
        <v>91.67654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1.283121E-009</v>
      </c>
      <c r="AF3484" s="0" t="n">
        <v>-2.849742E-008</v>
      </c>
      <c r="AG3484" s="0" t="n">
        <v>-6.854169E-010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</row>
    <row r="3485" customFormat="false" ht="12.75" hidden="false" customHeight="false" outlineLevel="0" collapsed="false">
      <c r="A3485" s="0" t="n">
        <v>702.649</v>
      </c>
      <c r="B3485" s="0" t="n">
        <v>3.571492</v>
      </c>
      <c r="C3485" s="0" t="n">
        <v>2.563659</v>
      </c>
      <c r="D3485" s="0" t="n">
        <v>1.396061</v>
      </c>
      <c r="E3485" s="0" t="n">
        <v>-0.05009349</v>
      </c>
      <c r="F3485" s="0" t="n">
        <v>-0.1672647</v>
      </c>
      <c r="G3485" s="0" t="n">
        <v>-0.1149119</v>
      </c>
      <c r="H3485" s="0" t="n">
        <v>0.9779102</v>
      </c>
      <c r="I3485" s="0" t="n">
        <v>0.3038431</v>
      </c>
      <c r="J3485" s="0" t="n">
        <v>-0.2927332</v>
      </c>
      <c r="K3485" s="0" t="n">
        <v>0.6567031</v>
      </c>
      <c r="L3485" s="0" t="n">
        <v>-0.6226852</v>
      </c>
      <c r="M3485" s="0" t="n">
        <v>-0.3087255</v>
      </c>
      <c r="N3485" s="0" t="n">
        <v>1</v>
      </c>
      <c r="O3485" s="0" t="n">
        <v>-3.385544E-005</v>
      </c>
      <c r="P3485" s="0" t="n">
        <v>-2.0504E-005</v>
      </c>
      <c r="Q3485" s="0" t="n">
        <v>0.0003615618</v>
      </c>
      <c r="R3485" s="0" t="n">
        <v>110.6009</v>
      </c>
      <c r="S3485" s="0" t="n">
        <v>85.05148</v>
      </c>
      <c r="T3485" s="0" t="n">
        <v>32.44174</v>
      </c>
      <c r="U3485" s="0" t="n">
        <v>17.85459</v>
      </c>
      <c r="V3485" s="0" t="n">
        <v>47.2618</v>
      </c>
      <c r="W3485" s="0" t="n">
        <v>55.43351</v>
      </c>
      <c r="X3485" s="0" t="n">
        <v>75.47983</v>
      </c>
      <c r="Y3485" s="0" t="n">
        <v>86.6071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-2.433322E-010</v>
      </c>
      <c r="AF3485" s="0" t="n">
        <v>-6.121947E-009</v>
      </c>
      <c r="AG3485" s="0" t="n">
        <v>-2.218641E-009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</row>
    <row r="3486" customFormat="false" ht="12.75" hidden="false" customHeight="false" outlineLevel="0" collapsed="false">
      <c r="A3486" s="0" t="n">
        <v>702.699</v>
      </c>
      <c r="B3486" s="0" t="n">
        <v>3.571325</v>
      </c>
      <c r="C3486" s="0" t="n">
        <v>2.563558</v>
      </c>
      <c r="D3486" s="0" t="n">
        <v>1.397845</v>
      </c>
      <c r="E3486" s="0" t="n">
        <v>-0.05009349</v>
      </c>
      <c r="F3486" s="0" t="n">
        <v>-0.1672647</v>
      </c>
      <c r="G3486" s="0" t="n">
        <v>-0.1149119</v>
      </c>
      <c r="H3486" s="0" t="n">
        <v>0.9779102</v>
      </c>
      <c r="I3486" s="0" t="n">
        <v>0.3038431</v>
      </c>
      <c r="J3486" s="0" t="n">
        <v>-0.2946101</v>
      </c>
      <c r="K3486" s="0" t="n">
        <v>0.6557159</v>
      </c>
      <c r="L3486" s="0" t="n">
        <v>-0.6218906</v>
      </c>
      <c r="M3486" s="0" t="n">
        <v>-0.3106343</v>
      </c>
      <c r="N3486" s="0" t="n">
        <v>1</v>
      </c>
      <c r="O3486" s="0" t="n">
        <v>-3.314018E-005</v>
      </c>
      <c r="P3486" s="0" t="n">
        <v>-2.002716E-005</v>
      </c>
      <c r="Q3486" s="0" t="n">
        <v>0.0003534555</v>
      </c>
      <c r="R3486" s="0" t="n">
        <v>117.0396</v>
      </c>
      <c r="S3486" s="0" t="n">
        <v>89.96455</v>
      </c>
      <c r="T3486" s="0" t="n">
        <v>34.25079</v>
      </c>
      <c r="U3486" s="0" t="n">
        <v>19.00435</v>
      </c>
      <c r="V3486" s="0" t="n">
        <v>50.12703</v>
      </c>
      <c r="W3486" s="0" t="n">
        <v>58.76428</v>
      </c>
      <c r="X3486" s="0" t="n">
        <v>79.95386</v>
      </c>
      <c r="Y3486" s="0" t="n">
        <v>91.72676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-1.189583E-009</v>
      </c>
      <c r="AF3486" s="0" t="n">
        <v>-1.255856E-008</v>
      </c>
      <c r="AG3486" s="0" t="n">
        <v>8.121137E-009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</row>
    <row r="3487" customFormat="false" ht="12.75" hidden="false" customHeight="false" outlineLevel="0" collapsed="false">
      <c r="A3487" s="0" t="n">
        <v>702.749</v>
      </c>
      <c r="B3487" s="0" t="n">
        <v>3.571161</v>
      </c>
      <c r="C3487" s="0" t="n">
        <v>2.563459</v>
      </c>
      <c r="D3487" s="0" t="n">
        <v>1.399588</v>
      </c>
      <c r="E3487" s="0" t="n">
        <v>-0.05009349</v>
      </c>
      <c r="F3487" s="0" t="n">
        <v>-0.1672647</v>
      </c>
      <c r="G3487" s="0" t="n">
        <v>-0.1149119</v>
      </c>
      <c r="H3487" s="0" t="n">
        <v>0.9779102</v>
      </c>
      <c r="I3487" s="0" t="n">
        <v>0.3038431</v>
      </c>
      <c r="J3487" s="0" t="n">
        <v>-0.2964703</v>
      </c>
      <c r="K3487" s="0" t="n">
        <v>0.6547325</v>
      </c>
      <c r="L3487" s="0" t="n">
        <v>-0.6210939</v>
      </c>
      <c r="M3487" s="0" t="n">
        <v>-0.3125271</v>
      </c>
      <c r="N3487" s="0" t="n">
        <v>1</v>
      </c>
      <c r="O3487" s="0" t="n">
        <v>-3.266335E-005</v>
      </c>
      <c r="P3487" s="0" t="n">
        <v>-1.955032E-005</v>
      </c>
      <c r="Q3487" s="0" t="n">
        <v>0.0003454685</v>
      </c>
      <c r="R3487" s="0" t="n">
        <v>116.9742</v>
      </c>
      <c r="S3487" s="0" t="n">
        <v>89.87694</v>
      </c>
      <c r="T3487" s="0" t="n">
        <v>34.15422</v>
      </c>
      <c r="U3487" s="0" t="n">
        <v>19.1012</v>
      </c>
      <c r="V3487" s="0" t="n">
        <v>50.20995</v>
      </c>
      <c r="W3487" s="0" t="n">
        <v>58.83253</v>
      </c>
      <c r="X3487" s="0" t="n">
        <v>79.98708</v>
      </c>
      <c r="Y3487" s="0" t="n">
        <v>91.75148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3.620283E-009</v>
      </c>
      <c r="AF3487" s="0" t="n">
        <v>2.448943E-008</v>
      </c>
      <c r="AG3487" s="0" t="n">
        <v>2.860365E-009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</row>
    <row r="3488" customFormat="false" ht="12.75" hidden="false" customHeight="false" outlineLevel="0" collapsed="false">
      <c r="A3488" s="0" t="n">
        <v>702.7989</v>
      </c>
      <c r="B3488" s="0" t="n">
        <v>3.571001</v>
      </c>
      <c r="C3488" s="0" t="n">
        <v>2.563363</v>
      </c>
      <c r="D3488" s="0" t="n">
        <v>1.401292</v>
      </c>
      <c r="E3488" s="0" t="n">
        <v>-0.05009349</v>
      </c>
      <c r="F3488" s="0" t="n">
        <v>-0.1672647</v>
      </c>
      <c r="G3488" s="0" t="n">
        <v>-0.1149119</v>
      </c>
      <c r="H3488" s="0" t="n">
        <v>0.9779103</v>
      </c>
      <c r="I3488" s="0" t="n">
        <v>0.3038431</v>
      </c>
      <c r="J3488" s="0" t="n">
        <v>-0.2983109</v>
      </c>
      <c r="K3488" s="0" t="n">
        <v>0.6537541</v>
      </c>
      <c r="L3488" s="0" t="n">
        <v>-0.6202969</v>
      </c>
      <c r="M3488" s="0" t="n">
        <v>-0.3144009</v>
      </c>
      <c r="N3488" s="0" t="n">
        <v>1</v>
      </c>
      <c r="O3488" s="0" t="n">
        <v>-3.170967E-005</v>
      </c>
      <c r="P3488" s="0" t="n">
        <v>-1.907349E-005</v>
      </c>
      <c r="Q3488" s="0" t="n">
        <v>0.0003377199</v>
      </c>
      <c r="R3488" s="0" t="n">
        <v>116.9103</v>
      </c>
      <c r="S3488" s="0" t="n">
        <v>89.79144</v>
      </c>
      <c r="T3488" s="0" t="n">
        <v>34.05976</v>
      </c>
      <c r="U3488" s="0" t="n">
        <v>19.19587</v>
      </c>
      <c r="V3488" s="0" t="n">
        <v>50.29104</v>
      </c>
      <c r="W3488" s="0" t="n">
        <v>58.89925</v>
      </c>
      <c r="X3488" s="0" t="n">
        <v>80.0196</v>
      </c>
      <c r="Y3488" s="0" t="n">
        <v>91.77559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-2.932141E-009</v>
      </c>
      <c r="AF3488" s="0" t="n">
        <v>-6.241184E-009</v>
      </c>
      <c r="AG3488" s="0" t="n">
        <v>1.588283E-009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</row>
    <row r="3489" customFormat="false" ht="12.75" hidden="false" customHeight="false" outlineLevel="0" collapsed="false">
      <c r="A3489" s="0" t="n">
        <v>702.8494</v>
      </c>
      <c r="B3489" s="0" t="n">
        <v>3.570845</v>
      </c>
      <c r="C3489" s="0" t="n">
        <v>2.563268</v>
      </c>
      <c r="D3489" s="0" t="n">
        <v>1.402958</v>
      </c>
      <c r="E3489" s="0" t="n">
        <v>-0.0500935</v>
      </c>
      <c r="F3489" s="0" t="n">
        <v>-0.1672647</v>
      </c>
      <c r="G3489" s="0" t="n">
        <v>-0.1149119</v>
      </c>
      <c r="H3489" s="0" t="n">
        <v>0.9779103</v>
      </c>
      <c r="I3489" s="0" t="n">
        <v>0.3038431</v>
      </c>
      <c r="J3489" s="0" t="n">
        <v>-0.3001297</v>
      </c>
      <c r="K3489" s="0" t="n">
        <v>0.652782</v>
      </c>
      <c r="L3489" s="0" t="n">
        <v>-0.6195012</v>
      </c>
      <c r="M3489" s="0" t="n">
        <v>-0.3162532</v>
      </c>
      <c r="N3489" s="0" t="n">
        <v>1</v>
      </c>
      <c r="O3489" s="0" t="n">
        <v>-3.099442E-005</v>
      </c>
      <c r="P3489" s="0" t="n">
        <v>-1.859665E-005</v>
      </c>
      <c r="Q3489" s="0" t="n">
        <v>0.0003300905</v>
      </c>
      <c r="R3489" s="0" t="n">
        <v>121.1754</v>
      </c>
      <c r="S3489" s="0" t="n">
        <v>93.02991</v>
      </c>
      <c r="T3489" s="0" t="n">
        <v>35.22515</v>
      </c>
      <c r="U3489" s="0" t="n">
        <v>20.00315</v>
      </c>
      <c r="V3489" s="0" t="n">
        <v>52.23619</v>
      </c>
      <c r="W3489" s="0" t="n">
        <v>61.1487</v>
      </c>
      <c r="X3489" s="0" t="n">
        <v>83.01657</v>
      </c>
      <c r="Y3489" s="0" t="n">
        <v>95.1994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-2.459728E-009</v>
      </c>
      <c r="AF3489" s="0" t="n">
        <v>-7.067132E-009</v>
      </c>
      <c r="AG3489" s="0" t="n">
        <v>-5.132984E-009</v>
      </c>
      <c r="AH3489" s="0" t="n">
        <v>1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</row>
    <row r="3490" customFormat="false" ht="12.75" hidden="false" customHeight="false" outlineLevel="0" collapsed="false">
      <c r="A3490" s="0" t="n">
        <v>702.8995</v>
      </c>
      <c r="B3490" s="0" t="n">
        <v>3.570692</v>
      </c>
      <c r="C3490" s="0" t="n">
        <v>2.563176</v>
      </c>
      <c r="D3490" s="0" t="n">
        <v>1.404586</v>
      </c>
      <c r="E3490" s="0" t="n">
        <v>-0.05009349</v>
      </c>
      <c r="F3490" s="0" t="n">
        <v>-0.1672647</v>
      </c>
      <c r="G3490" s="0" t="n">
        <v>-0.1149119</v>
      </c>
      <c r="H3490" s="0" t="n">
        <v>0.9779102</v>
      </c>
      <c r="I3490" s="0" t="n">
        <v>0.3038431</v>
      </c>
      <c r="J3490" s="0" t="n">
        <v>-0.3019243</v>
      </c>
      <c r="K3490" s="0" t="n">
        <v>0.6518177</v>
      </c>
      <c r="L3490" s="0" t="n">
        <v>-0.6187081</v>
      </c>
      <c r="M3490" s="0" t="n">
        <v>-0.3180815</v>
      </c>
      <c r="N3490" s="0" t="n">
        <v>1</v>
      </c>
      <c r="O3490" s="0" t="n">
        <v>-3.027916E-005</v>
      </c>
      <c r="P3490" s="0" t="n">
        <v>-1.835823E-005</v>
      </c>
      <c r="Q3490" s="0" t="n">
        <v>0.0003226995</v>
      </c>
      <c r="R3490" s="0" t="n">
        <v>118.9493</v>
      </c>
      <c r="S3490" s="0" t="n">
        <v>91.28519</v>
      </c>
      <c r="T3490" s="0" t="n">
        <v>34.50394</v>
      </c>
      <c r="U3490" s="0" t="n">
        <v>19.73839</v>
      </c>
      <c r="V3490" s="0" t="n">
        <v>51.38265</v>
      </c>
      <c r="W3490" s="0" t="n">
        <v>60.12211</v>
      </c>
      <c r="X3490" s="0" t="n">
        <v>81.56609</v>
      </c>
      <c r="Y3490" s="0" t="n">
        <v>93.52318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-2.548121E-009</v>
      </c>
      <c r="AF3490" s="0" t="n">
        <v>-5.035424E-008</v>
      </c>
      <c r="AG3490" s="0" t="n">
        <v>-2.443581E-009</v>
      </c>
      <c r="AH3490" s="0" t="n">
        <v>1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</row>
    <row r="3491" customFormat="false" ht="12.75" hidden="false" customHeight="false" outlineLevel="0" collapsed="false">
      <c r="A3491" s="0" t="n">
        <v>702.9497</v>
      </c>
      <c r="B3491" s="0" t="n">
        <v>3.570542</v>
      </c>
      <c r="C3491" s="0" t="n">
        <v>2.563086</v>
      </c>
      <c r="D3491" s="0" t="n">
        <v>1.406178</v>
      </c>
      <c r="E3491" s="0" t="n">
        <v>-0.05009349</v>
      </c>
      <c r="F3491" s="0" t="n">
        <v>-0.1672647</v>
      </c>
      <c r="G3491" s="0" t="n">
        <v>-0.1149119</v>
      </c>
      <c r="H3491" s="0" t="n">
        <v>0.9779102</v>
      </c>
      <c r="I3491" s="0" t="n">
        <v>0.3038431</v>
      </c>
      <c r="J3491" s="0" t="n">
        <v>-0.3036938</v>
      </c>
      <c r="K3491" s="0" t="n">
        <v>0.6508616</v>
      </c>
      <c r="L3491" s="0" t="n">
        <v>-0.6179184</v>
      </c>
      <c r="M3491" s="0" t="n">
        <v>-0.3198847</v>
      </c>
      <c r="N3491" s="0" t="n">
        <v>1</v>
      </c>
      <c r="O3491" s="0" t="n">
        <v>-2.980232E-005</v>
      </c>
      <c r="P3491" s="0" t="n">
        <v>-1.788139E-005</v>
      </c>
      <c r="Q3491" s="0" t="n">
        <v>0.0003154278</v>
      </c>
      <c r="R3491" s="0" t="n">
        <v>118.8884</v>
      </c>
      <c r="S3491" s="0" t="n">
        <v>91.20354</v>
      </c>
      <c r="T3491" s="0" t="n">
        <v>34.4138</v>
      </c>
      <c r="U3491" s="0" t="n">
        <v>19.82877</v>
      </c>
      <c r="V3491" s="0" t="n">
        <v>51.46018</v>
      </c>
      <c r="W3491" s="0" t="n">
        <v>60.18604</v>
      </c>
      <c r="X3491" s="0" t="n">
        <v>81.59744</v>
      </c>
      <c r="Y3491" s="0" t="n">
        <v>93.54649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2.043787E-009</v>
      </c>
      <c r="AF3491" s="0" t="n">
        <v>3.515768E-008</v>
      </c>
      <c r="AG3491" s="0" t="n">
        <v>-5.771468E-010</v>
      </c>
      <c r="AH3491" s="0" t="n">
        <v>1</v>
      </c>
      <c r="AI3491" s="0" t="n">
        <v>1</v>
      </c>
      <c r="AJ3491" s="0" t="n">
        <v>0</v>
      </c>
      <c r="AK3491" s="0" t="n">
        <v>0</v>
      </c>
      <c r="AL3491" s="0" t="n">
        <v>0</v>
      </c>
      <c r="AM3491" s="0" t="n">
        <v>1</v>
      </c>
    </row>
    <row r="3492" customFormat="false" ht="12.75" hidden="false" customHeight="false" outlineLevel="0" collapsed="false">
      <c r="A3492" s="0" t="n">
        <v>702.9993</v>
      </c>
      <c r="B3492" s="0" t="n">
        <v>3.570396</v>
      </c>
      <c r="C3492" s="0" t="n">
        <v>2.562998</v>
      </c>
      <c r="D3492" s="0" t="n">
        <v>1.407734</v>
      </c>
      <c r="E3492" s="0" t="n">
        <v>-0.05009351</v>
      </c>
      <c r="F3492" s="0" t="n">
        <v>-0.1672647</v>
      </c>
      <c r="G3492" s="0" t="n">
        <v>-0.1149119</v>
      </c>
      <c r="H3492" s="0" t="n">
        <v>0.9779102</v>
      </c>
      <c r="I3492" s="0" t="n">
        <v>0.3038431</v>
      </c>
      <c r="J3492" s="0" t="n">
        <v>-0.3054368</v>
      </c>
      <c r="K3492" s="0" t="n">
        <v>0.6499146</v>
      </c>
      <c r="L3492" s="0" t="n">
        <v>-0.6171331</v>
      </c>
      <c r="M3492" s="0" t="n">
        <v>-0.3216613</v>
      </c>
      <c r="N3492" s="0" t="n">
        <v>1</v>
      </c>
      <c r="O3492" s="0" t="n">
        <v>-2.884865E-005</v>
      </c>
      <c r="P3492" s="0" t="n">
        <v>-1.740456E-005</v>
      </c>
      <c r="Q3492" s="0" t="n">
        <v>0.0003083944</v>
      </c>
      <c r="R3492" s="0" t="n">
        <v>118.8293</v>
      </c>
      <c r="S3492" s="0" t="n">
        <v>91.12428</v>
      </c>
      <c r="T3492" s="0" t="n">
        <v>34.32632</v>
      </c>
      <c r="U3492" s="0" t="n">
        <v>19.91646</v>
      </c>
      <c r="V3492" s="0" t="n">
        <v>51.53548</v>
      </c>
      <c r="W3492" s="0" t="n">
        <v>60.24811</v>
      </c>
      <c r="X3492" s="0" t="n">
        <v>81.62803</v>
      </c>
      <c r="Y3492" s="0" t="n">
        <v>93.56922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2.938686E-009</v>
      </c>
      <c r="AF3492" s="0" t="n">
        <v>-7.279355E-009</v>
      </c>
      <c r="AG3492" s="0" t="n">
        <v>-1.368211E-010</v>
      </c>
      <c r="AH3492" s="0" t="n">
        <v>1</v>
      </c>
      <c r="AI3492" s="0" t="n">
        <v>1</v>
      </c>
      <c r="AJ3492" s="0" t="n">
        <v>0</v>
      </c>
      <c r="AK3492" s="0" t="n">
        <v>0</v>
      </c>
      <c r="AL3492" s="0" t="n">
        <v>0</v>
      </c>
      <c r="AM3492" s="0" t="n">
        <v>1</v>
      </c>
    </row>
    <row r="3493" customFormat="false" ht="12.75" hidden="false" customHeight="false" outlineLevel="0" collapsed="false">
      <c r="A3493" s="0" t="n">
        <v>703.0497</v>
      </c>
      <c r="B3493" s="0" t="n">
        <v>3.570254</v>
      </c>
      <c r="C3493" s="0" t="n">
        <v>2.562912</v>
      </c>
      <c r="D3493" s="0" t="n">
        <v>1.409255</v>
      </c>
      <c r="E3493" s="0" t="n">
        <v>-0.05009351</v>
      </c>
      <c r="F3493" s="0" t="n">
        <v>-0.1672647</v>
      </c>
      <c r="G3493" s="0" t="n">
        <v>-0.1149119</v>
      </c>
      <c r="H3493" s="0" t="n">
        <v>0.9779102</v>
      </c>
      <c r="I3493" s="0" t="n">
        <v>0.3038431</v>
      </c>
      <c r="J3493" s="0" t="n">
        <v>-0.307153</v>
      </c>
      <c r="K3493" s="0" t="n">
        <v>0.6489773</v>
      </c>
      <c r="L3493" s="0" t="n">
        <v>-0.6163531</v>
      </c>
      <c r="M3493" s="0" t="n">
        <v>-0.3234109</v>
      </c>
      <c r="N3493" s="0" t="n">
        <v>1</v>
      </c>
      <c r="O3493" s="0" t="n">
        <v>-2.813339E-005</v>
      </c>
      <c r="P3493" s="0" t="n">
        <v>-1.716614E-005</v>
      </c>
      <c r="Q3493" s="0" t="n">
        <v>0.0003014803</v>
      </c>
      <c r="R3493" s="0" t="n">
        <v>120.9305</v>
      </c>
      <c r="S3493" s="0" t="n">
        <v>92.70148</v>
      </c>
      <c r="T3493" s="0" t="n">
        <v>34.86246</v>
      </c>
      <c r="U3493" s="0" t="n">
        <v>20.36681</v>
      </c>
      <c r="V3493" s="0" t="n">
        <v>52.54822</v>
      </c>
      <c r="W3493" s="0" t="n">
        <v>61.40605</v>
      </c>
      <c r="X3493" s="0" t="n">
        <v>83.14294</v>
      </c>
      <c r="Y3493" s="0" t="n">
        <v>95.29339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-3.390248E-009</v>
      </c>
      <c r="AF3493" s="0" t="n">
        <v>-5.921447E-008</v>
      </c>
      <c r="AG3493" s="0" t="n">
        <v>5.302538E-009</v>
      </c>
      <c r="AH3493" s="0" t="n">
        <v>1</v>
      </c>
      <c r="AI3493" s="0" t="n">
        <v>1</v>
      </c>
      <c r="AJ3493" s="0" t="n">
        <v>0</v>
      </c>
      <c r="AK3493" s="0" t="n">
        <v>0</v>
      </c>
      <c r="AL3493" s="0" t="n">
        <v>0</v>
      </c>
      <c r="AM3493" s="0" t="n">
        <v>1</v>
      </c>
    </row>
    <row r="3494" customFormat="false" ht="12.75" hidden="false" customHeight="false" outlineLevel="0" collapsed="false">
      <c r="A3494" s="0" t="n">
        <v>703.0989</v>
      </c>
      <c r="B3494" s="0" t="n">
        <v>3.570114</v>
      </c>
      <c r="C3494" s="0" t="n">
        <v>2.562827</v>
      </c>
      <c r="D3494" s="0" t="n">
        <v>1.410742</v>
      </c>
      <c r="E3494" s="0" t="n">
        <v>-0.05009351</v>
      </c>
      <c r="F3494" s="0" t="n">
        <v>-0.1672647</v>
      </c>
      <c r="G3494" s="0" t="n">
        <v>-0.1149119</v>
      </c>
      <c r="H3494" s="0" t="n">
        <v>0.9779102</v>
      </c>
      <c r="I3494" s="0" t="n">
        <v>0.3038431</v>
      </c>
      <c r="J3494" s="0" t="n">
        <v>-0.3088415</v>
      </c>
      <c r="K3494" s="0" t="n">
        <v>0.6480499</v>
      </c>
      <c r="L3494" s="0" t="n">
        <v>-0.6155787</v>
      </c>
      <c r="M3494" s="0" t="n">
        <v>-0.3251326</v>
      </c>
      <c r="N3494" s="0" t="n">
        <v>1</v>
      </c>
      <c r="O3494" s="0" t="n">
        <v>-2.765656E-005</v>
      </c>
      <c r="P3494" s="0" t="n">
        <v>-1.66893E-005</v>
      </c>
      <c r="Q3494" s="0" t="n">
        <v>0.0002946854</v>
      </c>
      <c r="R3494" s="0" t="n">
        <v>101.4487</v>
      </c>
      <c r="S3494" s="0" t="n">
        <v>77.74049</v>
      </c>
      <c r="T3494" s="0" t="n">
        <v>29.19051</v>
      </c>
      <c r="U3494" s="0" t="n">
        <v>17.16282</v>
      </c>
      <c r="V3494" s="0" t="n">
        <v>44.16249</v>
      </c>
      <c r="W3494" s="0" t="n">
        <v>51.58634</v>
      </c>
      <c r="X3494" s="0" t="n">
        <v>69.80489</v>
      </c>
      <c r="Y3494" s="0" t="n">
        <v>79.99645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3.005535E-009</v>
      </c>
      <c r="AF3494" s="0" t="n">
        <v>6.979256E-009</v>
      </c>
      <c r="AG3494" s="0" t="n">
        <v>-3.395078E-009</v>
      </c>
      <c r="AH3494" s="0" t="n">
        <v>1</v>
      </c>
      <c r="AI3494" s="0" t="n">
        <v>1</v>
      </c>
      <c r="AJ3494" s="0" t="n">
        <v>0</v>
      </c>
      <c r="AK3494" s="0" t="n">
        <v>0</v>
      </c>
      <c r="AL3494" s="0" t="n">
        <v>0</v>
      </c>
      <c r="AM3494" s="0" t="n">
        <v>1</v>
      </c>
    </row>
    <row r="3495" customFormat="false" ht="12.75" hidden="false" customHeight="false" outlineLevel="0" collapsed="false">
      <c r="A3495" s="0" t="n">
        <v>703.1498</v>
      </c>
      <c r="B3495" s="0" t="n">
        <v>3.569978</v>
      </c>
      <c r="C3495" s="0" t="n">
        <v>2.562745</v>
      </c>
      <c r="D3495" s="0" t="n">
        <v>1.412195</v>
      </c>
      <c r="E3495" s="0" t="n">
        <v>-0.05009351</v>
      </c>
      <c r="F3495" s="0" t="n">
        <v>-0.1672647</v>
      </c>
      <c r="G3495" s="0" t="n">
        <v>-0.1149119</v>
      </c>
      <c r="H3495" s="0" t="n">
        <v>0.9779102</v>
      </c>
      <c r="I3495" s="0" t="n">
        <v>0.3038431</v>
      </c>
      <c r="J3495" s="0" t="n">
        <v>-0.3105018</v>
      </c>
      <c r="K3495" s="0" t="n">
        <v>0.6471332</v>
      </c>
      <c r="L3495" s="0" t="n">
        <v>-0.6148106</v>
      </c>
      <c r="M3495" s="0" t="n">
        <v>-0.3268258</v>
      </c>
      <c r="N3495" s="0" t="n">
        <v>1</v>
      </c>
      <c r="O3495" s="0" t="n">
        <v>-2.717972E-005</v>
      </c>
      <c r="P3495" s="0" t="n">
        <v>-1.621246E-005</v>
      </c>
      <c r="Q3495" s="0" t="n">
        <v>0.0002880096</v>
      </c>
      <c r="R3495" s="0" t="n">
        <v>114.3442</v>
      </c>
      <c r="S3495" s="0" t="n">
        <v>87.59033</v>
      </c>
      <c r="T3495" s="0" t="n">
        <v>32.83467</v>
      </c>
      <c r="U3495" s="0" t="n">
        <v>19.43632</v>
      </c>
      <c r="V3495" s="0" t="n">
        <v>49.87121</v>
      </c>
      <c r="W3495" s="0" t="n">
        <v>58.23043</v>
      </c>
      <c r="X3495" s="0" t="n">
        <v>78.74508</v>
      </c>
      <c r="Y3495" s="0" t="n">
        <v>90.23026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3.89969E-009</v>
      </c>
      <c r="AF3495" s="0" t="n">
        <v>8.341768E-009</v>
      </c>
      <c r="AG3495" s="0" t="n">
        <v>-2.522453E-009</v>
      </c>
      <c r="AH3495" s="0" t="n">
        <v>0.9999999</v>
      </c>
      <c r="AI3495" s="0" t="n">
        <v>1</v>
      </c>
      <c r="AJ3495" s="0" t="n">
        <v>0</v>
      </c>
      <c r="AK3495" s="0" t="n">
        <v>0</v>
      </c>
      <c r="AL3495" s="0" t="n">
        <v>0</v>
      </c>
      <c r="AM3495" s="0" t="n">
        <v>1</v>
      </c>
    </row>
    <row r="3496" customFormat="false" ht="12.75" hidden="false" customHeight="false" outlineLevel="0" collapsed="false">
      <c r="A3496" s="0" t="n">
        <v>703.1995</v>
      </c>
      <c r="B3496" s="0" t="n">
        <v>3.569846</v>
      </c>
      <c r="C3496" s="0" t="n">
        <v>2.562514</v>
      </c>
      <c r="D3496" s="0" t="n">
        <v>1.413511</v>
      </c>
      <c r="E3496" s="0" t="n">
        <v>-0.05009351</v>
      </c>
      <c r="F3496" s="0" t="n">
        <v>-0.1672647</v>
      </c>
      <c r="G3496" s="0" t="n">
        <v>-0.1149119</v>
      </c>
      <c r="H3496" s="0" t="n">
        <v>0.9779102</v>
      </c>
      <c r="I3496" s="0" t="n">
        <v>0.3038431</v>
      </c>
      <c r="J3496" s="0" t="n">
        <v>-0.3121227</v>
      </c>
      <c r="K3496" s="0" t="n">
        <v>0.6462336</v>
      </c>
      <c r="L3496" s="0" t="n">
        <v>-0.6140546</v>
      </c>
      <c r="M3496" s="0" t="n">
        <v>-0.3284792</v>
      </c>
      <c r="N3496" s="0" t="n">
        <v>1</v>
      </c>
      <c r="O3496" s="0" t="n">
        <v>-2.598763E-005</v>
      </c>
      <c r="P3496" s="0" t="n">
        <v>-5.340576E-005</v>
      </c>
      <c r="Q3496" s="0" t="n">
        <v>0.0002558231</v>
      </c>
      <c r="R3496" s="0" t="n">
        <v>116.4485</v>
      </c>
      <c r="S3496" s="0" t="n">
        <v>89.1722</v>
      </c>
      <c r="T3496" s="0" t="n">
        <v>33.37655</v>
      </c>
      <c r="U3496" s="0" t="n">
        <v>19.88096</v>
      </c>
      <c r="V3496" s="0" t="n">
        <v>50.87903</v>
      </c>
      <c r="W3496" s="0" t="n">
        <v>59.38387</v>
      </c>
      <c r="X3496" s="0" t="n">
        <v>80.25726</v>
      </c>
      <c r="Y3496" s="0" t="n">
        <v>91.95219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2.890463E-009</v>
      </c>
      <c r="AF3496" s="0" t="n">
        <v>4.288714E-008</v>
      </c>
      <c r="AG3496" s="0" t="n">
        <v>2.971197E-010</v>
      </c>
      <c r="AH3496" s="0" t="n">
        <v>1</v>
      </c>
      <c r="AI3496" s="0" t="n">
        <v>1</v>
      </c>
      <c r="AJ3496" s="0" t="n">
        <v>0</v>
      </c>
      <c r="AK3496" s="0" t="n">
        <v>0</v>
      </c>
      <c r="AL3496" s="0" t="n">
        <v>0</v>
      </c>
      <c r="AM3496" s="0" t="n">
        <v>1</v>
      </c>
    </row>
    <row r="3497" customFormat="false" ht="12.75" hidden="false" customHeight="false" outlineLevel="0" collapsed="false">
      <c r="A3497" s="0" t="n">
        <v>703.2495</v>
      </c>
      <c r="B3497" s="0" t="n">
        <v>3.569718</v>
      </c>
      <c r="C3497" s="0" t="n">
        <v>2.56225</v>
      </c>
      <c r="D3497" s="0" t="n">
        <v>1.414774</v>
      </c>
      <c r="E3497" s="0" t="n">
        <v>-0.0500935</v>
      </c>
      <c r="F3497" s="0" t="n">
        <v>-0.1672647</v>
      </c>
      <c r="G3497" s="0" t="n">
        <v>-0.1149119</v>
      </c>
      <c r="H3497" s="0" t="n">
        <v>0.9779102</v>
      </c>
      <c r="I3497" s="0" t="n">
        <v>0.3038431</v>
      </c>
      <c r="J3497" s="0" t="n">
        <v>-0.3136888</v>
      </c>
      <c r="K3497" s="0" t="n">
        <v>0.6453598</v>
      </c>
      <c r="L3497" s="0" t="n">
        <v>-0.6133183</v>
      </c>
      <c r="M3497" s="0" t="n">
        <v>-0.3300768</v>
      </c>
      <c r="N3497" s="0" t="n">
        <v>1</v>
      </c>
      <c r="O3497" s="0" t="n">
        <v>-2.551079E-005</v>
      </c>
      <c r="P3497" s="0" t="n">
        <v>-5.221367E-005</v>
      </c>
      <c r="Q3497" s="0" t="n">
        <v>0.0002503395</v>
      </c>
      <c r="R3497" s="0" t="n">
        <v>116.3944</v>
      </c>
      <c r="S3497" s="0" t="n">
        <v>89.10377</v>
      </c>
      <c r="T3497" s="0" t="n">
        <v>33.30478</v>
      </c>
      <c r="U3497" s="0" t="n">
        <v>19.95332</v>
      </c>
      <c r="V3497" s="0" t="n">
        <v>50.94052</v>
      </c>
      <c r="W3497" s="0" t="n">
        <v>59.431</v>
      </c>
      <c r="X3497" s="0" t="n">
        <v>80.27653</v>
      </c>
      <c r="Y3497" s="0" t="n">
        <v>91.96442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5.470781E-009</v>
      </c>
      <c r="AF3497" s="0" t="n">
        <v>-4.065227E-008</v>
      </c>
      <c r="AG3497" s="0" t="n">
        <v>-5.897581E-010</v>
      </c>
      <c r="AH3497" s="0" t="n">
        <v>0.9999999</v>
      </c>
      <c r="AI3497" s="0" t="n">
        <v>1</v>
      </c>
      <c r="AJ3497" s="0" t="n">
        <v>0</v>
      </c>
      <c r="AK3497" s="0" t="n">
        <v>0</v>
      </c>
      <c r="AL3497" s="0" t="n">
        <v>0</v>
      </c>
      <c r="AM3497" s="0" t="n">
        <v>1</v>
      </c>
    </row>
    <row r="3498" customFormat="false" ht="12.75" hidden="false" customHeight="false" outlineLevel="0" collapsed="false">
      <c r="A3498" s="0" t="n">
        <v>703.2989</v>
      </c>
      <c r="B3498" s="0" t="n">
        <v>3.569592</v>
      </c>
      <c r="C3498" s="0" t="n">
        <v>2.561993</v>
      </c>
      <c r="D3498" s="0" t="n">
        <v>1.41601</v>
      </c>
      <c r="E3498" s="0" t="n">
        <v>-0.0500935</v>
      </c>
      <c r="F3498" s="0" t="n">
        <v>-0.1672647</v>
      </c>
      <c r="G3498" s="0" t="n">
        <v>-0.1149119</v>
      </c>
      <c r="H3498" s="0" t="n">
        <v>0.9779102</v>
      </c>
      <c r="I3498" s="0" t="n">
        <v>0.3038431</v>
      </c>
      <c r="J3498" s="0" t="n">
        <v>-0.3152074</v>
      </c>
      <c r="K3498" s="0" t="n">
        <v>0.6445084</v>
      </c>
      <c r="L3498" s="0" t="n">
        <v>-0.6125988</v>
      </c>
      <c r="M3498" s="0" t="n">
        <v>-0.3316262</v>
      </c>
      <c r="N3498" s="0" t="n">
        <v>1</v>
      </c>
      <c r="O3498" s="0" t="n">
        <v>-2.479553E-005</v>
      </c>
      <c r="P3498" s="0" t="n">
        <v>-5.102158E-005</v>
      </c>
      <c r="Q3498" s="0" t="n">
        <v>0.0002450943</v>
      </c>
      <c r="R3498" s="0" t="n">
        <v>112.0318</v>
      </c>
      <c r="S3498" s="0" t="n">
        <v>85.73941</v>
      </c>
      <c r="T3498" s="0" t="n">
        <v>32.00528</v>
      </c>
      <c r="U3498" s="0" t="n">
        <v>19.28094</v>
      </c>
      <c r="V3498" s="0" t="n">
        <v>49.11018</v>
      </c>
      <c r="W3498" s="0" t="n">
        <v>57.27173</v>
      </c>
      <c r="X3498" s="0" t="n">
        <v>77.31881</v>
      </c>
      <c r="Y3498" s="0" t="n">
        <v>88.56716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2.518522E-009</v>
      </c>
      <c r="AF3498" s="0" t="n">
        <v>1.66487E-008</v>
      </c>
      <c r="AG3498" s="0" t="n">
        <v>1.837355E-009</v>
      </c>
      <c r="AH3498" s="0" t="n">
        <v>1</v>
      </c>
      <c r="AI3498" s="0" t="n">
        <v>1</v>
      </c>
      <c r="AJ3498" s="0" t="n">
        <v>0</v>
      </c>
      <c r="AK3498" s="0" t="n">
        <v>0</v>
      </c>
      <c r="AL3498" s="0" t="n">
        <v>0</v>
      </c>
      <c r="AM3498" s="0" t="n">
        <v>1</v>
      </c>
    </row>
    <row r="3499" customFormat="false" ht="12.75" hidden="false" customHeight="false" outlineLevel="0" collapsed="false">
      <c r="A3499" s="0" t="n">
        <v>703.3495</v>
      </c>
      <c r="B3499" s="0" t="n">
        <v>3.569469</v>
      </c>
      <c r="C3499" s="0" t="n">
        <v>2.56174</v>
      </c>
      <c r="D3499" s="0" t="n">
        <v>1.41722</v>
      </c>
      <c r="E3499" s="0" t="n">
        <v>-0.05009351</v>
      </c>
      <c r="F3499" s="0" t="n">
        <v>-0.1672647</v>
      </c>
      <c r="G3499" s="0" t="n">
        <v>-0.1149119</v>
      </c>
      <c r="H3499" s="0" t="n">
        <v>0.9779102</v>
      </c>
      <c r="I3499" s="0" t="n">
        <v>0.3038431</v>
      </c>
      <c r="J3499" s="0" t="n">
        <v>-0.3166836</v>
      </c>
      <c r="K3499" s="0" t="n">
        <v>0.6436768</v>
      </c>
      <c r="L3499" s="0" t="n">
        <v>-0.6118941</v>
      </c>
      <c r="M3499" s="0" t="n">
        <v>-0.3331326</v>
      </c>
      <c r="N3499" s="0" t="n">
        <v>1</v>
      </c>
      <c r="O3499" s="0" t="n">
        <v>-2.455711E-005</v>
      </c>
      <c r="P3499" s="0" t="n">
        <v>-5.00679E-005</v>
      </c>
      <c r="Q3499" s="0" t="n">
        <v>0.0002399683</v>
      </c>
      <c r="R3499" s="0" t="n">
        <v>118.4412</v>
      </c>
      <c r="S3499" s="0" t="n">
        <v>90.6192</v>
      </c>
      <c r="T3499" s="0" t="n">
        <v>33.78349</v>
      </c>
      <c r="U3499" s="0" t="n">
        <v>20.46227</v>
      </c>
      <c r="V3499" s="0" t="n">
        <v>52.00175</v>
      </c>
      <c r="W3499" s="0" t="n">
        <v>60.61894</v>
      </c>
      <c r="X3499" s="0" t="n">
        <v>81.79523</v>
      </c>
      <c r="Y3499" s="0" t="n">
        <v>93.68556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-1.645291E-009</v>
      </c>
      <c r="AF3499" s="0" t="n">
        <v>3.557608E-010</v>
      </c>
      <c r="AG3499" s="0" t="n">
        <v>-3.714099E-009</v>
      </c>
      <c r="AH3499" s="0" t="n">
        <v>1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</row>
    <row r="3500" customFormat="false" ht="12.75" hidden="false" customHeight="false" outlineLevel="0" collapsed="false">
      <c r="A3500" s="0" t="n">
        <v>703.3994</v>
      </c>
      <c r="B3500" s="0" t="n">
        <v>3.569348</v>
      </c>
      <c r="C3500" s="0" t="n">
        <v>2.561493</v>
      </c>
      <c r="D3500" s="0" t="n">
        <v>1.418404</v>
      </c>
      <c r="E3500" s="0" t="n">
        <v>-0.05009351</v>
      </c>
      <c r="F3500" s="0" t="n">
        <v>-0.1672647</v>
      </c>
      <c r="G3500" s="0" t="n">
        <v>-0.1149119</v>
      </c>
      <c r="H3500" s="0" t="n">
        <v>0.9779102</v>
      </c>
      <c r="I3500" s="0" t="n">
        <v>0.3038431</v>
      </c>
      <c r="J3500" s="0" t="n">
        <v>-0.3181212</v>
      </c>
      <c r="K3500" s="0" t="n">
        <v>0.6428631</v>
      </c>
      <c r="L3500" s="0" t="n">
        <v>-0.611203</v>
      </c>
      <c r="M3500" s="0" t="n">
        <v>-0.3345997</v>
      </c>
      <c r="N3500" s="0" t="n">
        <v>1</v>
      </c>
      <c r="O3500" s="0" t="n">
        <v>-2.360344E-005</v>
      </c>
      <c r="P3500" s="0" t="n">
        <v>-4.911423E-005</v>
      </c>
      <c r="Q3500" s="0" t="n">
        <v>0.0002348423</v>
      </c>
      <c r="R3500" s="0" t="n">
        <v>116.236</v>
      </c>
      <c r="S3500" s="0" t="n">
        <v>88.90752</v>
      </c>
      <c r="T3500" s="0" t="n">
        <v>33.10371</v>
      </c>
      <c r="U3500" s="0" t="n">
        <v>20.15648</v>
      </c>
      <c r="V3500" s="0" t="n">
        <v>51.11225</v>
      </c>
      <c r="W3500" s="0" t="n">
        <v>59.55818</v>
      </c>
      <c r="X3500" s="0" t="n">
        <v>80.32304</v>
      </c>
      <c r="Y3500" s="0" t="n">
        <v>91.99053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-3.915705E-009</v>
      </c>
      <c r="AF3500" s="0" t="n">
        <v>-1.73837E-008</v>
      </c>
      <c r="AG3500" s="0" t="n">
        <v>1.489418E-009</v>
      </c>
      <c r="AH3500" s="0" t="n">
        <v>1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</row>
    <row r="3501" customFormat="false" ht="12.75" hidden="false" customHeight="false" outlineLevel="0" collapsed="false">
      <c r="A3501" s="0" t="n">
        <v>703.4495</v>
      </c>
      <c r="B3501" s="0" t="n">
        <v>3.56923</v>
      </c>
      <c r="C3501" s="0" t="n">
        <v>2.561251</v>
      </c>
      <c r="D3501" s="0" t="n">
        <v>1.419564</v>
      </c>
      <c r="E3501" s="0" t="n">
        <v>-0.05009351</v>
      </c>
      <c r="F3501" s="0" t="n">
        <v>-0.1672647</v>
      </c>
      <c r="G3501" s="0" t="n">
        <v>-0.1149119</v>
      </c>
      <c r="H3501" s="0" t="n">
        <v>0.9779102</v>
      </c>
      <c r="I3501" s="0" t="n">
        <v>0.3038431</v>
      </c>
      <c r="J3501" s="0" t="n">
        <v>-0.3195238</v>
      </c>
      <c r="K3501" s="0" t="n">
        <v>0.6420655</v>
      </c>
      <c r="L3501" s="0" t="n">
        <v>-0.6105239</v>
      </c>
      <c r="M3501" s="0" t="n">
        <v>-0.3360313</v>
      </c>
      <c r="N3501" s="0" t="n">
        <v>1</v>
      </c>
      <c r="O3501" s="0" t="n">
        <v>-2.360344E-005</v>
      </c>
      <c r="P3501" s="0" t="n">
        <v>-4.792213E-005</v>
      </c>
      <c r="Q3501" s="0" t="n">
        <v>0.0002299547</v>
      </c>
      <c r="R3501" s="0" t="n">
        <v>118.3366</v>
      </c>
      <c r="S3501" s="0" t="n">
        <v>90.48986</v>
      </c>
      <c r="T3501" s="0" t="n">
        <v>33.65117</v>
      </c>
      <c r="U3501" s="0" t="n">
        <v>20.59608</v>
      </c>
      <c r="V3501" s="0" t="n">
        <v>52.11484</v>
      </c>
      <c r="W3501" s="0" t="n">
        <v>60.70253</v>
      </c>
      <c r="X3501" s="0" t="n">
        <v>81.82567</v>
      </c>
      <c r="Y3501" s="0" t="n">
        <v>93.70243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-1.301579E-010</v>
      </c>
      <c r="AF3501" s="0" t="n">
        <v>1.212729E-008</v>
      </c>
      <c r="AG3501" s="0" t="n">
        <v>6.6726E-009</v>
      </c>
      <c r="AH3501" s="0" t="n">
        <v>1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</row>
    <row r="3502" customFormat="false" ht="12.75" hidden="false" customHeight="false" outlineLevel="0" collapsed="false">
      <c r="A3502" s="0" t="n">
        <v>703.499</v>
      </c>
      <c r="B3502" s="0" t="n">
        <v>3.569115</v>
      </c>
      <c r="C3502" s="0" t="n">
        <v>2.561015</v>
      </c>
      <c r="D3502" s="0" t="n">
        <v>1.420699</v>
      </c>
      <c r="E3502" s="0" t="n">
        <v>-0.05009351</v>
      </c>
      <c r="F3502" s="0" t="n">
        <v>-0.1672647</v>
      </c>
      <c r="G3502" s="0" t="n">
        <v>-0.1149119</v>
      </c>
      <c r="H3502" s="0" t="n">
        <v>0.9779103</v>
      </c>
      <c r="I3502" s="0" t="n">
        <v>0.3038431</v>
      </c>
      <c r="J3502" s="0" t="n">
        <v>-0.3208947</v>
      </c>
      <c r="K3502" s="0" t="n">
        <v>0.6412823</v>
      </c>
      <c r="L3502" s="0" t="n">
        <v>-0.6098557</v>
      </c>
      <c r="M3502" s="0" t="n">
        <v>-0.3374309</v>
      </c>
      <c r="N3502" s="0" t="n">
        <v>1</v>
      </c>
      <c r="O3502" s="0" t="n">
        <v>-2.288818E-005</v>
      </c>
      <c r="P3502" s="0" t="n">
        <v>-4.696846E-005</v>
      </c>
      <c r="Q3502" s="0" t="n">
        <v>0.0002250671</v>
      </c>
      <c r="R3502" s="0" t="n">
        <v>118.2863</v>
      </c>
      <c r="S3502" s="0" t="n">
        <v>90.42765</v>
      </c>
      <c r="T3502" s="0" t="n">
        <v>33.58745</v>
      </c>
      <c r="U3502" s="0" t="n">
        <v>20.6605</v>
      </c>
      <c r="V3502" s="0" t="n">
        <v>52.16933</v>
      </c>
      <c r="W3502" s="0" t="n">
        <v>60.74285</v>
      </c>
      <c r="X3502" s="0" t="n">
        <v>81.84035</v>
      </c>
      <c r="Y3502" s="0" t="n">
        <v>93.71055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-1.225263E-009</v>
      </c>
      <c r="AF3502" s="0" t="n">
        <v>-8.569418E-008</v>
      </c>
      <c r="AG3502" s="0" t="n">
        <v>-4.488439E-009</v>
      </c>
      <c r="AH3502" s="0" t="n">
        <v>0.9999999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</row>
    <row r="3503" customFormat="false" ht="12.75" hidden="false" customHeight="false" outlineLevel="0" collapsed="false">
      <c r="A3503" s="0" t="n">
        <v>703.5494</v>
      </c>
      <c r="B3503" s="0" t="n">
        <v>3.569002</v>
      </c>
      <c r="C3503" s="0" t="n">
        <v>2.560783</v>
      </c>
      <c r="D3503" s="0" t="n">
        <v>1.421809</v>
      </c>
      <c r="E3503" s="0" t="n">
        <v>-0.05009351</v>
      </c>
      <c r="F3503" s="0" t="n">
        <v>-0.1672648</v>
      </c>
      <c r="G3503" s="0" t="n">
        <v>-0.1149119</v>
      </c>
      <c r="H3503" s="0" t="n">
        <v>0.9779102</v>
      </c>
      <c r="I3503" s="0" t="n">
        <v>0.3038431</v>
      </c>
      <c r="J3503" s="0" t="n">
        <v>-0.3222357</v>
      </c>
      <c r="K3503" s="0" t="n">
        <v>0.6405129</v>
      </c>
      <c r="L3503" s="0" t="n">
        <v>-0.6091978</v>
      </c>
      <c r="M3503" s="0" t="n">
        <v>-0.3387999</v>
      </c>
      <c r="N3503" s="0" t="n">
        <v>1</v>
      </c>
      <c r="O3503" s="0" t="n">
        <v>-2.241135E-005</v>
      </c>
      <c r="P3503" s="0" t="n">
        <v>-4.601479E-005</v>
      </c>
      <c r="Q3503" s="0" t="n">
        <v>0.0002202988</v>
      </c>
      <c r="R3503" s="0" t="n">
        <v>118.2372</v>
      </c>
      <c r="S3503" s="0" t="n">
        <v>90.36684</v>
      </c>
      <c r="T3503" s="0" t="n">
        <v>33.52531</v>
      </c>
      <c r="U3503" s="0" t="n">
        <v>20.72335</v>
      </c>
      <c r="V3503" s="0" t="n">
        <v>52.22255</v>
      </c>
      <c r="W3503" s="0" t="n">
        <v>60.78222</v>
      </c>
      <c r="X3503" s="0" t="n">
        <v>81.85471</v>
      </c>
      <c r="Y3503" s="0" t="n">
        <v>93.71857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-1.89234E-009</v>
      </c>
      <c r="AF3503" s="0" t="n">
        <v>-3.56986E-008</v>
      </c>
      <c r="AG3503" s="0" t="n">
        <v>-3.00282E-009</v>
      </c>
      <c r="AH3503" s="0" t="n">
        <v>1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</row>
    <row r="3504" customFormat="false" ht="12.75" hidden="false" customHeight="false" outlineLevel="0" collapsed="false">
      <c r="A3504" s="0" t="n">
        <v>703.5995</v>
      </c>
      <c r="B3504" s="0" t="n">
        <v>3.56891</v>
      </c>
      <c r="C3504" s="0" t="n">
        <v>2.560555</v>
      </c>
      <c r="D3504" s="0" t="n">
        <v>1.422899</v>
      </c>
      <c r="E3504" s="0" t="n">
        <v>-0.05009351</v>
      </c>
      <c r="F3504" s="0" t="n">
        <v>-0.1672647</v>
      </c>
      <c r="G3504" s="0" t="n">
        <v>-0.1149119</v>
      </c>
      <c r="H3504" s="0" t="n">
        <v>0.9779102</v>
      </c>
      <c r="I3504" s="0" t="n">
        <v>0.3038431</v>
      </c>
      <c r="J3504" s="0" t="n">
        <v>-0.3235469</v>
      </c>
      <c r="K3504" s="0" t="n">
        <v>0.6397573</v>
      </c>
      <c r="L3504" s="0" t="n">
        <v>-0.6085507</v>
      </c>
      <c r="M3504" s="0" t="n">
        <v>-0.3401385</v>
      </c>
      <c r="N3504" s="0" t="n">
        <v>1</v>
      </c>
      <c r="O3504" s="0" t="n">
        <v>-1.573563E-005</v>
      </c>
      <c r="P3504" s="0" t="n">
        <v>-4.529953E-005</v>
      </c>
      <c r="Q3504" s="0" t="n">
        <v>0.0002166033</v>
      </c>
      <c r="R3504" s="0" t="n">
        <v>116.0391</v>
      </c>
      <c r="S3504" s="0" t="n">
        <v>88.66412</v>
      </c>
      <c r="T3504" s="0" t="n">
        <v>32.85472</v>
      </c>
      <c r="U3504" s="0" t="n">
        <v>20.40832</v>
      </c>
      <c r="V3504" s="0" t="n">
        <v>51.32535</v>
      </c>
      <c r="W3504" s="0" t="n">
        <v>59.71585</v>
      </c>
      <c r="X3504" s="0" t="n">
        <v>80.38065</v>
      </c>
      <c r="Y3504" s="0" t="n">
        <v>92.02254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-1.750032E-009</v>
      </c>
      <c r="AF3504" s="0" t="n">
        <v>3.503737E-008</v>
      </c>
      <c r="AG3504" s="0" t="n">
        <v>8.027858E-009</v>
      </c>
      <c r="AH3504" s="0" t="n">
        <v>0.9999999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</row>
    <row r="3505" customFormat="false" ht="12.75" hidden="false" customHeight="false" outlineLevel="0" collapsed="false">
      <c r="A3505" s="0" t="n">
        <v>703.6495</v>
      </c>
      <c r="B3505" s="0" t="n">
        <v>3.568832</v>
      </c>
      <c r="C3505" s="0" t="n">
        <v>2.56033</v>
      </c>
      <c r="D3505" s="0" t="n">
        <v>1.423971</v>
      </c>
      <c r="E3505" s="0" t="n">
        <v>-0.0500935</v>
      </c>
      <c r="F3505" s="0" t="n">
        <v>-0.1672648</v>
      </c>
      <c r="G3505" s="0" t="n">
        <v>-0.114912</v>
      </c>
      <c r="H3505" s="0" t="n">
        <v>0.9779102</v>
      </c>
      <c r="I3505" s="0" t="n">
        <v>0.3038431</v>
      </c>
      <c r="J3505" s="0" t="n">
        <v>-0.3248285</v>
      </c>
      <c r="K3505" s="0" t="n">
        <v>0.6390153</v>
      </c>
      <c r="L3505" s="0" t="n">
        <v>-0.6079146</v>
      </c>
      <c r="M3505" s="0" t="n">
        <v>-0.3414465</v>
      </c>
      <c r="N3505" s="0" t="n">
        <v>1</v>
      </c>
      <c r="O3505" s="0" t="n">
        <v>-1.549721E-005</v>
      </c>
      <c r="P3505" s="0" t="n">
        <v>-4.458427E-005</v>
      </c>
      <c r="Q3505" s="0" t="n">
        <v>0.0002127886</v>
      </c>
      <c r="R3505" s="0" t="n">
        <v>113.8455</v>
      </c>
      <c r="S3505" s="0" t="n">
        <v>86.96658</v>
      </c>
      <c r="T3505" s="0" t="n">
        <v>32.18961</v>
      </c>
      <c r="U3505" s="0" t="n">
        <v>20.08789</v>
      </c>
      <c r="V3505" s="0" t="n">
        <v>50.42402</v>
      </c>
      <c r="W3505" s="0" t="n">
        <v>58.6464</v>
      </c>
      <c r="X3505" s="0" t="n">
        <v>78.90566</v>
      </c>
      <c r="Y3505" s="0" t="n">
        <v>90.32562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-3.174295E-009</v>
      </c>
      <c r="AF3505" s="0" t="n">
        <v>-5.697348E-008</v>
      </c>
      <c r="AG3505" s="0" t="n">
        <v>-1.760137E-009</v>
      </c>
      <c r="AH3505" s="0" t="n">
        <v>1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</row>
    <row r="3506" customFormat="false" ht="12.75" hidden="false" customHeight="false" outlineLevel="0" collapsed="false">
      <c r="A3506" s="0" t="n">
        <v>703.6992</v>
      </c>
      <c r="B3506" s="0" t="n">
        <v>3.568755</v>
      </c>
      <c r="C3506" s="0" t="n">
        <v>2.56011</v>
      </c>
      <c r="D3506" s="0" t="n">
        <v>1.425024</v>
      </c>
      <c r="E3506" s="0" t="n">
        <v>-0.05009351</v>
      </c>
      <c r="F3506" s="0" t="n">
        <v>-0.1672647</v>
      </c>
      <c r="G3506" s="0" t="n">
        <v>-0.114912</v>
      </c>
      <c r="H3506" s="0" t="n">
        <v>0.9779102</v>
      </c>
      <c r="I3506" s="0" t="n">
        <v>0.3038431</v>
      </c>
      <c r="J3506" s="0" t="n">
        <v>-0.3260829</v>
      </c>
      <c r="K3506" s="0" t="n">
        <v>0.6382856</v>
      </c>
      <c r="L3506" s="0" t="n">
        <v>-0.6072889</v>
      </c>
      <c r="M3506" s="0" t="n">
        <v>-0.3427266</v>
      </c>
      <c r="N3506" s="0" t="n">
        <v>1</v>
      </c>
      <c r="O3506" s="0" t="n">
        <v>-1.525879E-005</v>
      </c>
      <c r="P3506" s="0" t="n">
        <v>-4.386902E-005</v>
      </c>
      <c r="Q3506" s="0" t="n">
        <v>0.0002090931</v>
      </c>
      <c r="R3506" s="0" t="n">
        <v>118.0946</v>
      </c>
      <c r="S3506" s="0" t="n">
        <v>90.19001</v>
      </c>
      <c r="T3506" s="0" t="n">
        <v>33.34486</v>
      </c>
      <c r="U3506" s="0" t="n">
        <v>20.90168</v>
      </c>
      <c r="V3506" s="0" t="n">
        <v>52.3787</v>
      </c>
      <c r="W3506" s="0" t="n">
        <v>60.89792</v>
      </c>
      <c r="X3506" s="0" t="n">
        <v>81.8979</v>
      </c>
      <c r="Y3506" s="0" t="n">
        <v>93.74151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1.933761E-009</v>
      </c>
      <c r="AF3506" s="0" t="n">
        <v>4.34984E-008</v>
      </c>
      <c r="AG3506" s="0" t="n">
        <v>-1.515071E-009</v>
      </c>
      <c r="AH3506" s="0" t="n">
        <v>0.9999999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</row>
    <row r="3507" customFormat="false" ht="12.75" hidden="false" customHeight="false" outlineLevel="0" collapsed="false">
      <c r="A3507" s="0" t="n">
        <v>703.7489</v>
      </c>
      <c r="B3507" s="0" t="n">
        <v>3.56868</v>
      </c>
      <c r="C3507" s="0" t="n">
        <v>2.559893</v>
      </c>
      <c r="D3507" s="0" t="n">
        <v>1.426059</v>
      </c>
      <c r="E3507" s="0" t="n">
        <v>-0.05009351</v>
      </c>
      <c r="F3507" s="0" t="n">
        <v>-0.1672648</v>
      </c>
      <c r="G3507" s="0" t="n">
        <v>-0.114912</v>
      </c>
      <c r="H3507" s="0" t="n">
        <v>0.9779102</v>
      </c>
      <c r="I3507" s="0" t="n">
        <v>0.3038431</v>
      </c>
      <c r="J3507" s="0" t="n">
        <v>-0.3273134</v>
      </c>
      <c r="K3507" s="0" t="n">
        <v>0.6375669</v>
      </c>
      <c r="L3507" s="0" t="n">
        <v>-0.6066719</v>
      </c>
      <c r="M3507" s="0" t="n">
        <v>-0.343982</v>
      </c>
      <c r="N3507" s="0" t="n">
        <v>1</v>
      </c>
      <c r="O3507" s="0" t="n">
        <v>-1.478195E-005</v>
      </c>
      <c r="P3507" s="0" t="n">
        <v>-4.315376E-005</v>
      </c>
      <c r="Q3507" s="0" t="n">
        <v>0.0002055168</v>
      </c>
      <c r="R3507" s="0" t="n">
        <v>118.049</v>
      </c>
      <c r="S3507" s="0" t="n">
        <v>90.1333</v>
      </c>
      <c r="T3507" s="0" t="n">
        <v>33.2871</v>
      </c>
      <c r="U3507" s="0" t="n">
        <v>20.93764</v>
      </c>
      <c r="V3507" s="0" t="n">
        <v>52.42914</v>
      </c>
      <c r="W3507" s="0" t="n">
        <v>60.93536</v>
      </c>
      <c r="X3507" s="0" t="n">
        <v>81.91203</v>
      </c>
      <c r="Y3507" s="0" t="n">
        <v>93.74875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-2.072947E-009</v>
      </c>
      <c r="AF3507" s="0" t="n">
        <v>-5.336116E-008</v>
      </c>
      <c r="AG3507" s="0" t="n">
        <v>-8.280024E-009</v>
      </c>
      <c r="AH3507" s="0" t="n">
        <v>1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</row>
    <row r="3508" customFormat="false" ht="12.75" hidden="false" customHeight="false" outlineLevel="0" collapsed="false">
      <c r="A3508" s="0" t="n">
        <v>703.7995</v>
      </c>
      <c r="B3508" s="0" t="n">
        <v>3.568606</v>
      </c>
      <c r="C3508" s="0" t="n">
        <v>2.55968</v>
      </c>
      <c r="D3508" s="0" t="n">
        <v>1.427076</v>
      </c>
      <c r="E3508" s="0" t="n">
        <v>-0.05009351</v>
      </c>
      <c r="F3508" s="0" t="n">
        <v>-0.1672648</v>
      </c>
      <c r="G3508" s="0" t="n">
        <v>-0.114912</v>
      </c>
      <c r="H3508" s="0" t="n">
        <v>0.9779102</v>
      </c>
      <c r="I3508" s="0" t="n">
        <v>0.3038431</v>
      </c>
      <c r="J3508" s="0" t="n">
        <v>-0.3285211</v>
      </c>
      <c r="K3508" s="0" t="n">
        <v>0.6368586</v>
      </c>
      <c r="L3508" s="0" t="n">
        <v>-0.606063</v>
      </c>
      <c r="M3508" s="0" t="n">
        <v>-0.345214</v>
      </c>
      <c r="N3508" s="0" t="n">
        <v>1</v>
      </c>
      <c r="O3508" s="0" t="n">
        <v>-1.478195E-005</v>
      </c>
      <c r="P3508" s="0" t="n">
        <v>-4.220009E-005</v>
      </c>
      <c r="Q3508" s="0" t="n">
        <v>0.0002019405</v>
      </c>
      <c r="R3508" s="0" t="n">
        <v>118.0041</v>
      </c>
      <c r="S3508" s="0" t="n">
        <v>90.07757</v>
      </c>
      <c r="T3508" s="0" t="n">
        <v>33.23036</v>
      </c>
      <c r="U3508" s="0" t="n">
        <v>20.97124</v>
      </c>
      <c r="V3508" s="0" t="n">
        <v>52.47876</v>
      </c>
      <c r="W3508" s="0" t="n">
        <v>60.97221</v>
      </c>
      <c r="X3508" s="0" t="n">
        <v>81.92599</v>
      </c>
      <c r="Y3508" s="0" t="n">
        <v>93.75589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-6.682853E-010</v>
      </c>
      <c r="AF3508" s="0" t="n">
        <v>9.5844E-009</v>
      </c>
      <c r="AG3508" s="0" t="n">
        <v>2.637027E-009</v>
      </c>
      <c r="AH3508" s="0" t="n">
        <v>1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</row>
    <row r="3509" customFormat="false" ht="12.75" hidden="false" customHeight="false" outlineLevel="0" collapsed="false">
      <c r="A3509" s="0" t="n">
        <v>703.8495</v>
      </c>
      <c r="B3509" s="0" t="n">
        <v>3.568533</v>
      </c>
      <c r="C3509" s="0" t="n">
        <v>2.55947</v>
      </c>
      <c r="D3509" s="0" t="n">
        <v>1.428075</v>
      </c>
      <c r="E3509" s="0" t="n">
        <v>-0.05009351</v>
      </c>
      <c r="F3509" s="0" t="n">
        <v>-0.1672647</v>
      </c>
      <c r="G3509" s="0" t="n">
        <v>-0.114912</v>
      </c>
      <c r="H3509" s="0" t="n">
        <v>0.9779102</v>
      </c>
      <c r="I3509" s="0" t="n">
        <v>0.3038431</v>
      </c>
      <c r="J3509" s="0" t="n">
        <v>-0.3297066</v>
      </c>
      <c r="K3509" s="0" t="n">
        <v>0.6361604</v>
      </c>
      <c r="L3509" s="0" t="n">
        <v>-0.6054621</v>
      </c>
      <c r="M3509" s="0" t="n">
        <v>-0.3464234</v>
      </c>
      <c r="N3509" s="0" t="n">
        <v>1</v>
      </c>
      <c r="O3509" s="0" t="n">
        <v>-1.430511E-005</v>
      </c>
      <c r="P3509" s="0" t="n">
        <v>-4.148483E-005</v>
      </c>
      <c r="Q3509" s="0" t="n">
        <v>0.0001983643</v>
      </c>
      <c r="R3509" s="0" t="n">
        <v>115.815</v>
      </c>
      <c r="S3509" s="0" t="n">
        <v>88.3856</v>
      </c>
      <c r="T3509" s="0" t="n">
        <v>32.57105</v>
      </c>
      <c r="U3509" s="0" t="n">
        <v>20.62272</v>
      </c>
      <c r="V3509" s="0" t="n">
        <v>51.57287</v>
      </c>
      <c r="W3509" s="0" t="n">
        <v>59.89945</v>
      </c>
      <c r="X3509" s="0" t="n">
        <v>80.4501</v>
      </c>
      <c r="Y3509" s="0" t="n">
        <v>92.05823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3.061958E-009</v>
      </c>
      <c r="AF3509" s="0" t="n">
        <v>2.047131E-008</v>
      </c>
      <c r="AG3509" s="0" t="n">
        <v>-8.134755E-009</v>
      </c>
      <c r="AH3509" s="0" t="n">
        <v>0.9999999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</row>
    <row r="3510" customFormat="false" ht="12.75" hidden="false" customHeight="false" outlineLevel="0" collapsed="false">
      <c r="A3510" s="0" t="n">
        <v>703.8996</v>
      </c>
      <c r="B3510" s="0" t="n">
        <v>3.568462</v>
      </c>
      <c r="C3510" s="0" t="n">
        <v>2.559265</v>
      </c>
      <c r="D3510" s="0" t="n">
        <v>1.429056</v>
      </c>
      <c r="E3510" s="0" t="n">
        <v>-0.0500935</v>
      </c>
      <c r="F3510" s="0" t="n">
        <v>-0.1672647</v>
      </c>
      <c r="G3510" s="0" t="n">
        <v>-0.114912</v>
      </c>
      <c r="H3510" s="0" t="n">
        <v>0.9779102</v>
      </c>
      <c r="I3510" s="0" t="n">
        <v>0.3038431</v>
      </c>
      <c r="J3510" s="0" t="n">
        <v>-0.3308715</v>
      </c>
      <c r="K3510" s="0" t="n">
        <v>0.6354715</v>
      </c>
      <c r="L3510" s="0" t="n">
        <v>-0.6048688</v>
      </c>
      <c r="M3510" s="0" t="n">
        <v>-0.3476115</v>
      </c>
      <c r="N3510" s="0" t="n">
        <v>1</v>
      </c>
      <c r="O3510" s="0" t="n">
        <v>-1.40667E-005</v>
      </c>
      <c r="P3510" s="0" t="n">
        <v>-4.076958E-005</v>
      </c>
      <c r="Q3510" s="0" t="n">
        <v>0.0001949072</v>
      </c>
      <c r="R3510" s="0" t="n">
        <v>115.7725</v>
      </c>
      <c r="S3510" s="0" t="n">
        <v>88.33282</v>
      </c>
      <c r="T3510" s="0" t="n">
        <v>32.51729</v>
      </c>
      <c r="U3510" s="0" t="n">
        <v>20.65478</v>
      </c>
      <c r="V3510" s="0" t="n">
        <v>51.61989</v>
      </c>
      <c r="W3510" s="0" t="n">
        <v>59.93442</v>
      </c>
      <c r="X3510" s="0" t="n">
        <v>80.46345</v>
      </c>
      <c r="Y3510" s="0" t="n">
        <v>92.06503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-1.72948E-009</v>
      </c>
      <c r="AF3510" s="0" t="n">
        <v>-1.918344E-008</v>
      </c>
      <c r="AG3510" s="0" t="n">
        <v>5.531851E-009</v>
      </c>
      <c r="AH3510" s="0" t="n">
        <v>1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</row>
    <row r="3511" customFormat="false" ht="12.75" hidden="false" customHeight="false" outlineLevel="0" collapsed="false">
      <c r="A3511" s="0" t="n">
        <v>703.9494</v>
      </c>
      <c r="B3511" s="0" t="n">
        <v>3.568391</v>
      </c>
      <c r="C3511" s="0" t="n">
        <v>2.559062</v>
      </c>
      <c r="D3511" s="0" t="n">
        <v>1.430021</v>
      </c>
      <c r="E3511" s="0" t="n">
        <v>-0.05009351</v>
      </c>
      <c r="F3511" s="0" t="n">
        <v>-0.1672648</v>
      </c>
      <c r="G3511" s="0" t="n">
        <v>-0.114912</v>
      </c>
      <c r="H3511" s="0" t="n">
        <v>0.9779102</v>
      </c>
      <c r="I3511" s="0" t="n">
        <v>0.3038431</v>
      </c>
      <c r="J3511" s="0" t="n">
        <v>-0.3320169</v>
      </c>
      <c r="K3511" s="0" t="n">
        <v>0.6347915</v>
      </c>
      <c r="L3511" s="0" t="n">
        <v>-0.6042821</v>
      </c>
      <c r="M3511" s="0" t="n">
        <v>-0.34878</v>
      </c>
      <c r="N3511" s="0" t="n">
        <v>1</v>
      </c>
      <c r="O3511" s="0" t="n">
        <v>-1.40667E-005</v>
      </c>
      <c r="P3511" s="0" t="n">
        <v>-4.005432E-005</v>
      </c>
      <c r="Q3511" s="0" t="n">
        <v>0.0001915693</v>
      </c>
      <c r="R3511" s="0" t="n">
        <v>117.8742</v>
      </c>
      <c r="S3511" s="0" t="n">
        <v>89.91612</v>
      </c>
      <c r="T3511" s="0" t="n">
        <v>33.06603</v>
      </c>
      <c r="U3511" s="0" t="n">
        <v>21.06921</v>
      </c>
      <c r="V3511" s="0" t="n">
        <v>52.6226</v>
      </c>
      <c r="W3511" s="0" t="n">
        <v>61.07913</v>
      </c>
      <c r="X3511" s="0" t="n">
        <v>81.96681</v>
      </c>
      <c r="Y3511" s="0" t="n">
        <v>93.77671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-1.251014E-010</v>
      </c>
      <c r="AF3511" s="0" t="n">
        <v>-6.489827E-008</v>
      </c>
      <c r="AG3511" s="0" t="n">
        <v>-4.823423E-009</v>
      </c>
      <c r="AH3511" s="0" t="n">
        <v>1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</row>
    <row r="3512" customFormat="false" ht="12.75" hidden="false" customHeight="false" outlineLevel="0" collapsed="false">
      <c r="A3512" s="0" t="n">
        <v>703.9995</v>
      </c>
      <c r="B3512" s="0" t="n">
        <v>3.568322</v>
      </c>
      <c r="C3512" s="0" t="n">
        <v>2.558864</v>
      </c>
      <c r="D3512" s="0" t="n">
        <v>1.430968</v>
      </c>
      <c r="E3512" s="0" t="n">
        <v>-0.05009351</v>
      </c>
      <c r="F3512" s="0" t="n">
        <v>-0.1672648</v>
      </c>
      <c r="G3512" s="0" t="n">
        <v>-0.114912</v>
      </c>
      <c r="H3512" s="0" t="n">
        <v>0.9779102</v>
      </c>
      <c r="I3512" s="0" t="n">
        <v>0.3038431</v>
      </c>
      <c r="J3512" s="0" t="n">
        <v>-0.333144</v>
      </c>
      <c r="K3512" s="0" t="n">
        <v>0.63412</v>
      </c>
      <c r="L3512" s="0" t="n">
        <v>-0.603702</v>
      </c>
      <c r="M3512" s="0" t="n">
        <v>-0.3499297</v>
      </c>
      <c r="N3512" s="0" t="n">
        <v>1</v>
      </c>
      <c r="O3512" s="0" t="n">
        <v>-1.358986E-005</v>
      </c>
      <c r="P3512" s="0" t="n">
        <v>-3.933907E-005</v>
      </c>
      <c r="Q3512" s="0" t="n">
        <v>0.0001882315</v>
      </c>
      <c r="R3512" s="0" t="n">
        <v>117.8325</v>
      </c>
      <c r="S3512" s="0" t="n">
        <v>89.86417</v>
      </c>
      <c r="T3512" s="0" t="n">
        <v>33.01317</v>
      </c>
      <c r="U3512" s="0" t="n">
        <v>21.1009</v>
      </c>
      <c r="V3512" s="0" t="n">
        <v>52.6689</v>
      </c>
      <c r="W3512" s="0" t="n">
        <v>61.11354</v>
      </c>
      <c r="X3512" s="0" t="n">
        <v>81.98</v>
      </c>
      <c r="Y3512" s="0" t="n">
        <v>93.78357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-1.062276E-009</v>
      </c>
      <c r="AF3512" s="0" t="n">
        <v>-9.029691E-008</v>
      </c>
      <c r="AG3512" s="0" t="n">
        <v>-1.954853E-009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</row>
    <row r="3513" customFormat="false" ht="12.75" hidden="false" customHeight="false" outlineLevel="0" collapsed="false">
      <c r="A3513" s="0" t="n">
        <v>704.0489</v>
      </c>
      <c r="B3513" s="0" t="n">
        <v>3.568254</v>
      </c>
      <c r="C3513" s="0" t="n">
        <v>2.558669</v>
      </c>
      <c r="D3513" s="0" t="n">
        <v>1.4319</v>
      </c>
      <c r="E3513" s="0" t="n">
        <v>-0.0500935</v>
      </c>
      <c r="F3513" s="0" t="n">
        <v>-0.1672649</v>
      </c>
      <c r="G3513" s="0" t="n">
        <v>-0.114912</v>
      </c>
      <c r="H3513" s="0" t="n">
        <v>0.9779102</v>
      </c>
      <c r="I3513" s="0" t="n">
        <v>0.3038431</v>
      </c>
      <c r="J3513" s="0" t="n">
        <v>-0.3342531</v>
      </c>
      <c r="K3513" s="0" t="n">
        <v>0.6334566</v>
      </c>
      <c r="L3513" s="0" t="n">
        <v>-0.6031282</v>
      </c>
      <c r="M3513" s="0" t="n">
        <v>-0.3510611</v>
      </c>
      <c r="N3513" s="0" t="n">
        <v>1</v>
      </c>
      <c r="O3513" s="0" t="n">
        <v>-1.358986E-005</v>
      </c>
      <c r="P3513" s="0" t="n">
        <v>-3.886223E-005</v>
      </c>
      <c r="Q3513" s="0" t="n">
        <v>0.0001848936</v>
      </c>
      <c r="R3513" s="0" t="n">
        <v>115.6501</v>
      </c>
      <c r="S3513" s="0" t="n">
        <v>88.18053</v>
      </c>
      <c r="T3513" s="0" t="n">
        <v>32.36232</v>
      </c>
      <c r="U3513" s="0" t="n">
        <v>20.74771</v>
      </c>
      <c r="V3513" s="0" t="n">
        <v>51.75562</v>
      </c>
      <c r="W3513" s="0" t="n">
        <v>60.03537</v>
      </c>
      <c r="X3513" s="0" t="n">
        <v>80.50214</v>
      </c>
      <c r="Y3513" s="0" t="n">
        <v>92.08486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1.304712E-009</v>
      </c>
      <c r="AF3513" s="0" t="n">
        <v>-7.849491E-008</v>
      </c>
      <c r="AG3513" s="0" t="n">
        <v>4.849233E-010</v>
      </c>
      <c r="AH3513" s="0" t="n">
        <v>1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</row>
    <row r="3514" customFormat="false" ht="12.75" hidden="false" customHeight="false" outlineLevel="0" collapsed="false">
      <c r="A3514" s="0" t="n">
        <v>704.1042</v>
      </c>
      <c r="B3514" s="0" t="n">
        <v>3.568188</v>
      </c>
      <c r="C3514" s="0" t="n">
        <v>2.558477</v>
      </c>
      <c r="D3514" s="0" t="n">
        <v>1.432814</v>
      </c>
      <c r="E3514" s="0" t="n">
        <v>-0.05009349</v>
      </c>
      <c r="F3514" s="0" t="n">
        <v>-0.1672649</v>
      </c>
      <c r="G3514" s="0" t="n">
        <v>-0.114912</v>
      </c>
      <c r="H3514" s="0" t="n">
        <v>0.9779102</v>
      </c>
      <c r="I3514" s="0" t="n">
        <v>0.3038431</v>
      </c>
      <c r="J3514" s="0" t="n">
        <v>-0.3353454</v>
      </c>
      <c r="K3514" s="0" t="n">
        <v>0.6328009</v>
      </c>
      <c r="L3514" s="0" t="n">
        <v>-0.6025602</v>
      </c>
      <c r="M3514" s="0" t="n">
        <v>-0.3521754</v>
      </c>
      <c r="N3514" s="0" t="n">
        <v>1</v>
      </c>
      <c r="O3514" s="0" t="n">
        <v>-1.311302E-005</v>
      </c>
      <c r="P3514" s="0" t="n">
        <v>-3.814697E-005</v>
      </c>
      <c r="Q3514" s="0" t="n">
        <v>0.000181675</v>
      </c>
      <c r="R3514" s="0" t="n">
        <v>92.05988</v>
      </c>
      <c r="S3514" s="0" t="n">
        <v>70.17817</v>
      </c>
      <c r="T3514" s="0" t="n">
        <v>25.72963</v>
      </c>
      <c r="U3514" s="0" t="n">
        <v>16.54568</v>
      </c>
      <c r="V3514" s="0" t="n">
        <v>41.24822</v>
      </c>
      <c r="W3514" s="0" t="n">
        <v>47.83232</v>
      </c>
      <c r="X3514" s="0" t="n">
        <v>64.11369</v>
      </c>
      <c r="Y3514" s="0" t="n">
        <v>73.33211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4.467629E-009</v>
      </c>
      <c r="AF3514" s="0" t="n">
        <v>1.186537E-008</v>
      </c>
      <c r="AG3514" s="0" t="n">
        <v>1.351656E-009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</row>
    <row r="3515" customFormat="false" ht="12.75" hidden="false" customHeight="false" outlineLevel="0" collapsed="false">
      <c r="A3515" s="0" t="n">
        <v>704.1544</v>
      </c>
      <c r="B3515" s="0" t="n">
        <v>3.568122</v>
      </c>
      <c r="C3515" s="0" t="n">
        <v>2.558289</v>
      </c>
      <c r="D3515" s="0" t="n">
        <v>1.433713</v>
      </c>
      <c r="E3515" s="0" t="n">
        <v>-0.05009351</v>
      </c>
      <c r="F3515" s="0" t="n">
        <v>-0.1672649</v>
      </c>
      <c r="G3515" s="0" t="n">
        <v>-0.114912</v>
      </c>
      <c r="H3515" s="0" t="n">
        <v>0.9779102</v>
      </c>
      <c r="I3515" s="0" t="n">
        <v>0.3038431</v>
      </c>
      <c r="J3515" s="0" t="n">
        <v>-0.3364201</v>
      </c>
      <c r="K3515" s="0" t="n">
        <v>0.6321535</v>
      </c>
      <c r="L3515" s="0" t="n">
        <v>-0.6019986</v>
      </c>
      <c r="M3515" s="0" t="n">
        <v>-0.3532719</v>
      </c>
      <c r="N3515" s="0" t="n">
        <v>1</v>
      </c>
      <c r="O3515" s="0" t="n">
        <v>-1.28746E-005</v>
      </c>
      <c r="P3515" s="0" t="n">
        <v>-3.743172E-005</v>
      </c>
      <c r="Q3515" s="0" t="n">
        <v>0.0001785755</v>
      </c>
      <c r="R3515" s="0" t="n">
        <v>117.711</v>
      </c>
      <c r="S3515" s="0" t="n">
        <v>89.71304</v>
      </c>
      <c r="T3515" s="0" t="n">
        <v>32.85938</v>
      </c>
      <c r="U3515" s="0" t="n">
        <v>21.19371</v>
      </c>
      <c r="V3515" s="0" t="n">
        <v>52.80377</v>
      </c>
      <c r="W3515" s="0" t="n">
        <v>61.21395</v>
      </c>
      <c r="X3515" s="0" t="n">
        <v>82.01855</v>
      </c>
      <c r="Y3515" s="0" t="n">
        <v>93.8034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-1.166509E-009</v>
      </c>
      <c r="AF3515" s="0" t="n">
        <v>-2.960854E-008</v>
      </c>
      <c r="AG3515" s="0" t="n">
        <v>-2.270443E-009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</row>
    <row r="3516" customFormat="false" ht="12.75" hidden="false" customHeight="false" outlineLevel="0" collapsed="false">
      <c r="A3516" s="0" t="n">
        <v>704.2037</v>
      </c>
      <c r="B3516" s="0" t="n">
        <v>3.568058</v>
      </c>
      <c r="C3516" s="0" t="n">
        <v>2.558104</v>
      </c>
      <c r="D3516" s="0" t="n">
        <v>1.434597</v>
      </c>
      <c r="E3516" s="0" t="n">
        <v>-0.05009351</v>
      </c>
      <c r="F3516" s="0" t="n">
        <v>-0.1672649</v>
      </c>
      <c r="G3516" s="0" t="n">
        <v>-0.1149119</v>
      </c>
      <c r="H3516" s="0" t="n">
        <v>0.9779102</v>
      </c>
      <c r="I3516" s="0" t="n">
        <v>0.3038431</v>
      </c>
      <c r="J3516" s="0" t="n">
        <v>-0.3374784</v>
      </c>
      <c r="K3516" s="0" t="n">
        <v>0.6315138</v>
      </c>
      <c r="L3516" s="0" t="n">
        <v>-0.601443</v>
      </c>
      <c r="M3516" s="0" t="n">
        <v>-0.3543516</v>
      </c>
      <c r="N3516" s="0" t="n">
        <v>1</v>
      </c>
      <c r="O3516" s="0" t="n">
        <v>-1.28746E-005</v>
      </c>
      <c r="P3516" s="0" t="n">
        <v>-3.671646E-005</v>
      </c>
      <c r="Q3516" s="0" t="n">
        <v>0.0001753569</v>
      </c>
      <c r="R3516" s="0" t="n">
        <v>100.5577</v>
      </c>
      <c r="S3516" s="0" t="n">
        <v>76.62434</v>
      </c>
      <c r="T3516" s="0" t="n">
        <v>28.03961</v>
      </c>
      <c r="U3516" s="0" t="n">
        <v>18.1354</v>
      </c>
      <c r="V3516" s="0" t="n">
        <v>45.15851</v>
      </c>
      <c r="W3516" s="0" t="n">
        <v>52.33639</v>
      </c>
      <c r="X3516" s="0" t="n">
        <v>70.09878</v>
      </c>
      <c r="Y3516" s="0" t="n">
        <v>80.16455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-2.656281E-009</v>
      </c>
      <c r="AF3516" s="0" t="n">
        <v>-2.441845E-008</v>
      </c>
      <c r="AG3516" s="0" t="n">
        <v>-1.326764E-010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</row>
    <row r="3517" customFormat="false" ht="12.75" hidden="false" customHeight="false" outlineLevel="0" collapsed="false">
      <c r="A3517" s="0" t="n">
        <v>704.2542</v>
      </c>
      <c r="B3517" s="0" t="n">
        <v>3.567995</v>
      </c>
      <c r="C3517" s="0" t="n">
        <v>2.557922</v>
      </c>
      <c r="D3517" s="0" t="n">
        <v>1.435464</v>
      </c>
      <c r="E3517" s="0" t="n">
        <v>-0.05009353</v>
      </c>
      <c r="F3517" s="0" t="n">
        <v>-0.1672649</v>
      </c>
      <c r="G3517" s="0" t="n">
        <v>-0.114912</v>
      </c>
      <c r="H3517" s="0" t="n">
        <v>0.9779102</v>
      </c>
      <c r="I3517" s="0" t="n">
        <v>0.3038431</v>
      </c>
      <c r="J3517" s="0" t="n">
        <v>-0.3385202</v>
      </c>
      <c r="K3517" s="0" t="n">
        <v>0.6308818</v>
      </c>
      <c r="L3517" s="0" t="n">
        <v>-0.6008933</v>
      </c>
      <c r="M3517" s="0" t="n">
        <v>-0.3554145</v>
      </c>
      <c r="N3517" s="0" t="n">
        <v>1</v>
      </c>
      <c r="O3517" s="0" t="n">
        <v>-1.263618E-005</v>
      </c>
      <c r="P3517" s="0" t="n">
        <v>-3.600121E-005</v>
      </c>
      <c r="Q3517" s="0" t="n">
        <v>0.0001723766</v>
      </c>
      <c r="R3517" s="0" t="n">
        <v>115.4956</v>
      </c>
      <c r="S3517" s="0" t="n">
        <v>87.98822</v>
      </c>
      <c r="T3517" s="0" t="n">
        <v>32.16661</v>
      </c>
      <c r="U3517" s="0" t="n">
        <v>20.86629</v>
      </c>
      <c r="V3517" s="0" t="n">
        <v>51.92737</v>
      </c>
      <c r="W3517" s="0" t="n">
        <v>60.16335</v>
      </c>
      <c r="X3517" s="0" t="n">
        <v>80.55145</v>
      </c>
      <c r="Y3517" s="0" t="n">
        <v>92.1104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4.154072E-009</v>
      </c>
      <c r="AF3517" s="0" t="n">
        <v>8.039578E-009</v>
      </c>
      <c r="AG3517" s="0" t="n">
        <v>-3.170084E-009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</row>
    <row r="3518" customFormat="false" ht="12.75" hidden="false" customHeight="false" outlineLevel="0" collapsed="false">
      <c r="A3518" s="0" t="n">
        <v>704.3044</v>
      </c>
      <c r="B3518" s="0" t="n">
        <v>3.567978</v>
      </c>
      <c r="C3518" s="0" t="n">
        <v>2.557858</v>
      </c>
      <c r="D3518" s="0" t="n">
        <v>1.435769</v>
      </c>
      <c r="E3518" s="0" t="n">
        <v>-0.05009354</v>
      </c>
      <c r="F3518" s="0" t="n">
        <v>-0.1672649</v>
      </c>
      <c r="G3518" s="0" t="n">
        <v>-0.114912</v>
      </c>
      <c r="H3518" s="0" t="n">
        <v>0.9779102</v>
      </c>
      <c r="I3518" s="0" t="n">
        <v>0.3038431</v>
      </c>
      <c r="J3518" s="0" t="n">
        <v>-0.3394718</v>
      </c>
      <c r="K3518" s="0" t="n">
        <v>0.6303025</v>
      </c>
      <c r="L3518" s="0" t="n">
        <v>-0.600389</v>
      </c>
      <c r="M3518" s="0" t="n">
        <v>-0.3563855</v>
      </c>
      <c r="N3518" s="0" t="n">
        <v>1</v>
      </c>
      <c r="O3518" s="0" t="n">
        <v>-2.384186E-006</v>
      </c>
      <c r="P3518" s="0" t="n">
        <v>-6.914139E-006</v>
      </c>
      <c r="Q3518" s="0" t="n">
        <v>3.302097E-005</v>
      </c>
      <c r="R3518" s="0" t="n">
        <v>115.4617</v>
      </c>
      <c r="S3518" s="0" t="n">
        <v>87.94597</v>
      </c>
      <c r="T3518" s="0" t="n">
        <v>32.12366</v>
      </c>
      <c r="U3518" s="0" t="n">
        <v>20.89249</v>
      </c>
      <c r="V3518" s="0" t="n">
        <v>51.96515</v>
      </c>
      <c r="W3518" s="0" t="n">
        <v>60.19155</v>
      </c>
      <c r="X3518" s="0" t="n">
        <v>80.56236</v>
      </c>
      <c r="Y3518" s="0" t="n">
        <v>92.11604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-6.381074E-010</v>
      </c>
      <c r="AF3518" s="0" t="n">
        <v>-1.617356E-008</v>
      </c>
      <c r="AG3518" s="0" t="n">
        <v>1.050309E-009</v>
      </c>
      <c r="AH3518" s="0" t="n">
        <v>1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</row>
    <row r="3519" customFormat="false" ht="12.75" hidden="false" customHeight="false" outlineLevel="0" collapsed="false">
      <c r="A3519" s="0" t="n">
        <v>704.3544</v>
      </c>
      <c r="B3519" s="0" t="n">
        <v>3.567966</v>
      </c>
      <c r="C3519" s="0" t="n">
        <v>2.557823</v>
      </c>
      <c r="D3519" s="0" t="n">
        <v>1.435934</v>
      </c>
      <c r="E3519" s="0" t="n">
        <v>-0.05009355</v>
      </c>
      <c r="F3519" s="0" t="n">
        <v>-0.1672649</v>
      </c>
      <c r="G3519" s="0" t="n">
        <v>-0.114912</v>
      </c>
      <c r="H3519" s="0" t="n">
        <v>0.9779102</v>
      </c>
      <c r="I3519" s="0" t="n">
        <v>0.3038431</v>
      </c>
      <c r="J3519" s="0" t="n">
        <v>-0.3402517</v>
      </c>
      <c r="K3519" s="0" t="n">
        <v>0.6298264</v>
      </c>
      <c r="L3519" s="0" t="n">
        <v>-0.5999741</v>
      </c>
      <c r="M3519" s="0" t="n">
        <v>-0.3571813</v>
      </c>
      <c r="N3519" s="0" t="n">
        <v>1</v>
      </c>
      <c r="O3519" s="0" t="n">
        <v>-2.622604E-006</v>
      </c>
      <c r="P3519" s="0" t="n">
        <v>-6.914139E-006</v>
      </c>
      <c r="Q3519" s="0" t="n">
        <v>3.290176E-005</v>
      </c>
      <c r="R3519" s="0" t="n">
        <v>117.5837</v>
      </c>
      <c r="S3519" s="0" t="n">
        <v>89.55441</v>
      </c>
      <c r="T3519" s="0" t="n">
        <v>32.69797</v>
      </c>
      <c r="U3519" s="0" t="n">
        <v>21.29197</v>
      </c>
      <c r="V3519" s="0" t="n">
        <v>52.94557</v>
      </c>
      <c r="W3519" s="0" t="n">
        <v>61.31972</v>
      </c>
      <c r="X3519" s="0" t="n">
        <v>82.05949</v>
      </c>
      <c r="Y3519" s="0" t="n">
        <v>93.82453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7.129738E-010</v>
      </c>
      <c r="AF3519" s="0" t="n">
        <v>4.215437E-008</v>
      </c>
      <c r="AG3519" s="0" t="n">
        <v>-1.03667E-010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</row>
    <row r="3520" customFormat="false" ht="12.75" hidden="false" customHeight="false" outlineLevel="0" collapsed="false">
      <c r="A3520" s="0" t="n">
        <v>704.4042</v>
      </c>
      <c r="B3520" s="0" t="n">
        <v>3.567954</v>
      </c>
      <c r="C3520" s="0" t="n">
        <v>2.557789</v>
      </c>
      <c r="D3520" s="0" t="n">
        <v>1.436098</v>
      </c>
      <c r="E3520" s="0" t="n">
        <v>-0.05009355</v>
      </c>
      <c r="F3520" s="0" t="n">
        <v>-0.1672648</v>
      </c>
      <c r="G3520" s="0" t="n">
        <v>-0.114912</v>
      </c>
      <c r="H3520" s="0" t="n">
        <v>0.9779102</v>
      </c>
      <c r="I3520" s="0" t="n">
        <v>0.3038431</v>
      </c>
      <c r="J3520" s="0" t="n">
        <v>-0.340898</v>
      </c>
      <c r="K3520" s="0" t="n">
        <v>0.629431</v>
      </c>
      <c r="L3520" s="0" t="n">
        <v>-0.5996292</v>
      </c>
      <c r="M3520" s="0" t="n">
        <v>-0.3578407</v>
      </c>
      <c r="N3520" s="0" t="n">
        <v>1</v>
      </c>
      <c r="O3520" s="0" t="n">
        <v>-2.384186E-006</v>
      </c>
      <c r="P3520" s="0" t="n">
        <v>-6.914139E-006</v>
      </c>
      <c r="Q3520" s="0" t="n">
        <v>3.290176E-005</v>
      </c>
      <c r="R3520" s="0" t="n">
        <v>117.575</v>
      </c>
      <c r="S3520" s="0" t="n">
        <v>89.54358</v>
      </c>
      <c r="T3520" s="0" t="n">
        <v>32.68696</v>
      </c>
      <c r="U3520" s="0" t="n">
        <v>21.29868</v>
      </c>
      <c r="V3520" s="0" t="n">
        <v>52.95523</v>
      </c>
      <c r="W3520" s="0" t="n">
        <v>61.32696</v>
      </c>
      <c r="X3520" s="0" t="n">
        <v>82.06228</v>
      </c>
      <c r="Y3520" s="0" t="n">
        <v>93.82607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1.04845E-009</v>
      </c>
      <c r="AF3520" s="0" t="n">
        <v>4.547125E-008</v>
      </c>
      <c r="AG3520" s="0" t="n">
        <v>1.071949E-009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</row>
    <row r="3521" customFormat="false" ht="12.75" hidden="false" customHeight="false" outlineLevel="0" collapsed="false">
      <c r="A3521" s="0" t="n">
        <v>704.4541</v>
      </c>
      <c r="B3521" s="0" t="n">
        <v>3.567942</v>
      </c>
      <c r="C3521" s="0" t="n">
        <v>2.557754</v>
      </c>
      <c r="D3521" s="0" t="n">
        <v>1.436262</v>
      </c>
      <c r="E3521" s="0" t="n">
        <v>-0.05009355</v>
      </c>
      <c r="F3521" s="0" t="n">
        <v>-0.1672648</v>
      </c>
      <c r="G3521" s="0" t="n">
        <v>-0.114912</v>
      </c>
      <c r="H3521" s="0" t="n">
        <v>0.9779102</v>
      </c>
      <c r="I3521" s="0" t="n">
        <v>0.3038431</v>
      </c>
      <c r="J3521" s="0" t="n">
        <v>-0.3414406</v>
      </c>
      <c r="K3521" s="0" t="n">
        <v>0.6290983</v>
      </c>
      <c r="L3521" s="0" t="n">
        <v>-0.5993389</v>
      </c>
      <c r="M3521" s="0" t="n">
        <v>-0.3583945</v>
      </c>
      <c r="N3521" s="0" t="n">
        <v>1</v>
      </c>
      <c r="O3521" s="0" t="n">
        <v>-2.384186E-006</v>
      </c>
      <c r="P3521" s="0" t="n">
        <v>-6.914139E-006</v>
      </c>
      <c r="Q3521" s="0" t="n">
        <v>3.278255E-005</v>
      </c>
      <c r="R3521" s="0" t="n">
        <v>113.2924</v>
      </c>
      <c r="S3521" s="0" t="n">
        <v>86.27859</v>
      </c>
      <c r="T3521" s="0" t="n">
        <v>31.48937</v>
      </c>
      <c r="U3521" s="0" t="n">
        <v>20.5297</v>
      </c>
      <c r="V3521" s="0" t="n">
        <v>51.03754</v>
      </c>
      <c r="W3521" s="0" t="n">
        <v>59.10277</v>
      </c>
      <c r="X3521" s="0" t="n">
        <v>79.0805</v>
      </c>
      <c r="Y3521" s="0" t="n">
        <v>90.4153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8.068748E-010</v>
      </c>
      <c r="AF3521" s="0" t="n">
        <v>-1.192242E-008</v>
      </c>
      <c r="AG3521" s="0" t="n">
        <v>-2.895745E-009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</row>
    <row r="3522" customFormat="false" ht="12.75" hidden="false" customHeight="false" outlineLevel="0" collapsed="false">
      <c r="A3522" s="0" t="n">
        <v>704.5038</v>
      </c>
      <c r="B3522" s="0" t="n">
        <v>3.56793</v>
      </c>
      <c r="C3522" s="0" t="n">
        <v>2.557719</v>
      </c>
      <c r="D3522" s="0" t="n">
        <v>1.436426</v>
      </c>
      <c r="E3522" s="0" t="n">
        <v>-0.05009355</v>
      </c>
      <c r="F3522" s="0" t="n">
        <v>-0.1672649</v>
      </c>
      <c r="G3522" s="0" t="n">
        <v>-0.114912</v>
      </c>
      <c r="H3522" s="0" t="n">
        <v>0.9779102</v>
      </c>
      <c r="I3522" s="0" t="n">
        <v>0.3038431</v>
      </c>
      <c r="J3522" s="0" t="n">
        <v>-0.3419029</v>
      </c>
      <c r="K3522" s="0" t="n">
        <v>0.6288145</v>
      </c>
      <c r="L3522" s="0" t="n">
        <v>-0.5990908</v>
      </c>
      <c r="M3522" s="0" t="n">
        <v>-0.3588663</v>
      </c>
      <c r="N3522" s="0" t="n">
        <v>1</v>
      </c>
      <c r="O3522" s="0" t="n">
        <v>-2.384186E-006</v>
      </c>
      <c r="P3522" s="0" t="n">
        <v>-6.914139E-006</v>
      </c>
      <c r="Q3522" s="0" t="n">
        <v>3.266335E-005</v>
      </c>
      <c r="R3522" s="0" t="n">
        <v>113.2856</v>
      </c>
      <c r="S3522" s="0" t="n">
        <v>86.27013</v>
      </c>
      <c r="T3522" s="0" t="n">
        <v>31.48075</v>
      </c>
      <c r="U3522" s="0" t="n">
        <v>20.53498</v>
      </c>
      <c r="V3522" s="0" t="n">
        <v>51.0451</v>
      </c>
      <c r="W3522" s="0" t="n">
        <v>59.10841</v>
      </c>
      <c r="X3522" s="0" t="n">
        <v>79.08267</v>
      </c>
      <c r="Y3522" s="0" t="n">
        <v>90.41647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1.620942E-009</v>
      </c>
      <c r="AF3522" s="0" t="n">
        <v>-4.007277E-008</v>
      </c>
      <c r="AG3522" s="0" t="n">
        <v>7.367462E-010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</row>
    <row r="3523" customFormat="false" ht="12.75" hidden="false" customHeight="false" outlineLevel="0" collapsed="false">
      <c r="A3523" s="0" t="n">
        <v>704.5543</v>
      </c>
      <c r="B3523" s="0" t="n">
        <v>3.567918</v>
      </c>
      <c r="C3523" s="0" t="n">
        <v>2.557685</v>
      </c>
      <c r="D3523" s="0" t="n">
        <v>1.436589</v>
      </c>
      <c r="E3523" s="0" t="n">
        <v>-0.05009355</v>
      </c>
      <c r="F3523" s="0" t="n">
        <v>-0.1672649</v>
      </c>
      <c r="G3523" s="0" t="n">
        <v>-0.114912</v>
      </c>
      <c r="H3523" s="0" t="n">
        <v>0.9779102</v>
      </c>
      <c r="I3523" s="0" t="n">
        <v>0.3038431</v>
      </c>
      <c r="J3523" s="0" t="n">
        <v>-0.3423021</v>
      </c>
      <c r="K3523" s="0" t="n">
        <v>0.6285689</v>
      </c>
      <c r="L3523" s="0" t="n">
        <v>-0.5988764</v>
      </c>
      <c r="M3523" s="0" t="n">
        <v>-0.3592736</v>
      </c>
      <c r="N3523" s="0" t="n">
        <v>1</v>
      </c>
      <c r="O3523" s="0" t="n">
        <v>-2.384186E-006</v>
      </c>
      <c r="P3523" s="0" t="n">
        <v>-6.914139E-006</v>
      </c>
      <c r="Q3523" s="0" t="n">
        <v>3.254414E-005</v>
      </c>
      <c r="R3523" s="0" t="n">
        <v>113.2788</v>
      </c>
      <c r="S3523" s="0" t="n">
        <v>86.26161</v>
      </c>
      <c r="T3523" s="0" t="n">
        <v>31.4721</v>
      </c>
      <c r="U3523" s="0" t="n">
        <v>20.54027</v>
      </c>
      <c r="V3523" s="0" t="n">
        <v>51.05272</v>
      </c>
      <c r="W3523" s="0" t="n">
        <v>59.1141</v>
      </c>
      <c r="X3523" s="0" t="n">
        <v>79.08492</v>
      </c>
      <c r="Y3523" s="0" t="n">
        <v>90.4176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-1.370134E-009</v>
      </c>
      <c r="AF3523" s="0" t="n">
        <v>3.646132E-009</v>
      </c>
      <c r="AG3523" s="0" t="n">
        <v>2.199141E-009</v>
      </c>
      <c r="AH3523" s="0" t="n">
        <v>1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</row>
    <row r="3524" customFormat="false" ht="12.75" hidden="false" customHeight="false" outlineLevel="0" collapsed="false">
      <c r="A3524" s="0" t="n">
        <v>704.6039</v>
      </c>
      <c r="B3524" s="0" t="n">
        <v>3.567906</v>
      </c>
      <c r="C3524" s="0" t="n">
        <v>2.557651</v>
      </c>
      <c r="D3524" s="0" t="n">
        <v>1.436751</v>
      </c>
      <c r="E3524" s="0" t="n">
        <v>-0.05009355</v>
      </c>
      <c r="F3524" s="0" t="n">
        <v>-0.1672649</v>
      </c>
      <c r="G3524" s="0" t="n">
        <v>-0.114912</v>
      </c>
      <c r="H3524" s="0" t="n">
        <v>0.9779102</v>
      </c>
      <c r="I3524" s="0" t="n">
        <v>0.3038431</v>
      </c>
      <c r="J3524" s="0" t="n">
        <v>-0.3426531</v>
      </c>
      <c r="K3524" s="0" t="n">
        <v>0.6283528</v>
      </c>
      <c r="L3524" s="0" t="n">
        <v>-0.5986874</v>
      </c>
      <c r="M3524" s="0" t="n">
        <v>-0.3596318</v>
      </c>
      <c r="N3524" s="0" t="n">
        <v>1</v>
      </c>
      <c r="O3524" s="0" t="n">
        <v>-2.384186E-006</v>
      </c>
      <c r="P3524" s="0" t="n">
        <v>-6.67572E-006</v>
      </c>
      <c r="Q3524" s="0" t="n">
        <v>3.242493E-005</v>
      </c>
      <c r="R3524" s="0" t="n">
        <v>111.1348</v>
      </c>
      <c r="S3524" s="0" t="n">
        <v>84.62575</v>
      </c>
      <c r="T3524" s="0" t="n">
        <v>30.86982</v>
      </c>
      <c r="U3524" s="0" t="n">
        <v>20.15789</v>
      </c>
      <c r="V3524" s="0" t="n">
        <v>50.09688</v>
      </c>
      <c r="W3524" s="0" t="n">
        <v>58.00426</v>
      </c>
      <c r="X3524" s="0" t="n">
        <v>77.59485</v>
      </c>
      <c r="Y3524" s="0" t="n">
        <v>88.71271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-2.081329E-011</v>
      </c>
      <c r="AF3524" s="0" t="n">
        <v>-1.041353E-008</v>
      </c>
      <c r="AG3524" s="0" t="n">
        <v>3.153829E-009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</row>
    <row r="3525" customFormat="false" ht="12.75" hidden="false" customHeight="false" outlineLevel="0" collapsed="false">
      <c r="A3525" s="0" t="n">
        <v>704.6538</v>
      </c>
      <c r="B3525" s="0" t="n">
        <v>3.567894</v>
      </c>
      <c r="C3525" s="0" t="n">
        <v>2.557617</v>
      </c>
      <c r="D3525" s="0" t="n">
        <v>1.436913</v>
      </c>
      <c r="E3525" s="0" t="n">
        <v>-0.05009355</v>
      </c>
      <c r="F3525" s="0" t="n">
        <v>-0.1672649</v>
      </c>
      <c r="G3525" s="0" t="n">
        <v>-0.114912</v>
      </c>
      <c r="H3525" s="0" t="n">
        <v>0.9779102</v>
      </c>
      <c r="I3525" s="0" t="n">
        <v>0.3038431</v>
      </c>
      <c r="J3525" s="0" t="n">
        <v>-0.3429666</v>
      </c>
      <c r="K3525" s="0" t="n">
        <v>0.6281595</v>
      </c>
      <c r="L3525" s="0" t="n">
        <v>-0.5985186</v>
      </c>
      <c r="M3525" s="0" t="n">
        <v>-0.3599517</v>
      </c>
      <c r="N3525" s="0" t="n">
        <v>1</v>
      </c>
      <c r="O3525" s="0" t="n">
        <v>-2.384186E-006</v>
      </c>
      <c r="P3525" s="0" t="n">
        <v>-6.67572E-006</v>
      </c>
      <c r="Q3525" s="0" t="n">
        <v>3.230572E-005</v>
      </c>
      <c r="R3525" s="0" t="n">
        <v>113.2653</v>
      </c>
      <c r="S3525" s="0" t="n">
        <v>86.24477</v>
      </c>
      <c r="T3525" s="0" t="n">
        <v>31.45493</v>
      </c>
      <c r="U3525" s="0" t="n">
        <v>20.55076</v>
      </c>
      <c r="V3525" s="0" t="n">
        <v>51.06778</v>
      </c>
      <c r="W3525" s="0" t="n">
        <v>59.12532</v>
      </c>
      <c r="X3525" s="0" t="n">
        <v>79.08916</v>
      </c>
      <c r="Y3525" s="0" t="n">
        <v>90.41988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-1.086233E-009</v>
      </c>
      <c r="AF3525" s="0" t="n">
        <v>2.922441E-008</v>
      </c>
      <c r="AG3525" s="0" t="n">
        <v>3.775836E-009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</row>
    <row r="3526" customFormat="false" ht="12.75" hidden="false" customHeight="false" outlineLevel="0" collapsed="false">
      <c r="A3526" s="0" t="n">
        <v>704.7039</v>
      </c>
      <c r="B3526" s="0" t="n">
        <v>3.567882</v>
      </c>
      <c r="C3526" s="0" t="n">
        <v>2.557584</v>
      </c>
      <c r="D3526" s="0" t="n">
        <v>1.437074</v>
      </c>
      <c r="E3526" s="0" t="n">
        <v>-0.05009354</v>
      </c>
      <c r="F3526" s="0" t="n">
        <v>-0.1672649</v>
      </c>
      <c r="G3526" s="0" t="n">
        <v>-0.114912</v>
      </c>
      <c r="H3526" s="0" t="n">
        <v>0.9779102</v>
      </c>
      <c r="I3526" s="0" t="n">
        <v>0.3038431</v>
      </c>
      <c r="J3526" s="0" t="n">
        <v>-0.3432503</v>
      </c>
      <c r="K3526" s="0" t="n">
        <v>0.6279845</v>
      </c>
      <c r="L3526" s="0" t="n">
        <v>-0.5983654</v>
      </c>
      <c r="M3526" s="0" t="n">
        <v>-0.3602413</v>
      </c>
      <c r="N3526" s="0" t="n">
        <v>1</v>
      </c>
      <c r="O3526" s="0" t="n">
        <v>-2.384186E-006</v>
      </c>
      <c r="P3526" s="0" t="n">
        <v>-6.67572E-006</v>
      </c>
      <c r="Q3526" s="0" t="n">
        <v>3.218651E-005</v>
      </c>
      <c r="R3526" s="0" t="n">
        <v>113.2585</v>
      </c>
      <c r="S3526" s="0" t="n">
        <v>86.23639</v>
      </c>
      <c r="T3526" s="0" t="n">
        <v>31.44645</v>
      </c>
      <c r="U3526" s="0" t="n">
        <v>20.55599</v>
      </c>
      <c r="V3526" s="0" t="n">
        <v>51.07525</v>
      </c>
      <c r="W3526" s="0" t="n">
        <v>59.1309</v>
      </c>
      <c r="X3526" s="0" t="n">
        <v>79.0914</v>
      </c>
      <c r="Y3526" s="0" t="n">
        <v>90.42096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-8.979482E-010</v>
      </c>
      <c r="AF3526" s="0" t="n">
        <v>-5.307369E-008</v>
      </c>
      <c r="AG3526" s="0" t="n">
        <v>-3.144629E-009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</row>
    <row r="3527" customFormat="false" ht="12.75" hidden="false" customHeight="false" outlineLevel="0" collapsed="false">
      <c r="A3527" s="0" t="n">
        <v>704.7543</v>
      </c>
      <c r="B3527" s="0" t="n">
        <v>3.567871</v>
      </c>
      <c r="C3527" s="0" t="n">
        <v>2.55755</v>
      </c>
      <c r="D3527" s="0" t="n">
        <v>1.437234</v>
      </c>
      <c r="E3527" s="0" t="n">
        <v>-0.05009356</v>
      </c>
      <c r="F3527" s="0" t="n">
        <v>-0.1672649</v>
      </c>
      <c r="G3527" s="0" t="n">
        <v>-0.114912</v>
      </c>
      <c r="H3527" s="0" t="n">
        <v>0.9779102</v>
      </c>
      <c r="I3527" s="0" t="n">
        <v>0.3038431</v>
      </c>
      <c r="J3527" s="0" t="n">
        <v>-0.3435109</v>
      </c>
      <c r="K3527" s="0" t="n">
        <v>0.6278235</v>
      </c>
      <c r="L3527" s="0" t="n">
        <v>-0.5982244</v>
      </c>
      <c r="M3527" s="0" t="n">
        <v>-0.3605072</v>
      </c>
      <c r="N3527" s="0" t="n">
        <v>1</v>
      </c>
      <c r="O3527" s="0" t="n">
        <v>-2.384186E-006</v>
      </c>
      <c r="P3527" s="0" t="n">
        <v>-6.67572E-006</v>
      </c>
      <c r="Q3527" s="0" t="n">
        <v>3.20673E-005</v>
      </c>
      <c r="R3527" s="0" t="n">
        <v>117.5255</v>
      </c>
      <c r="S3527" s="0" t="n">
        <v>89.48183</v>
      </c>
      <c r="T3527" s="0" t="n">
        <v>32.62423</v>
      </c>
      <c r="U3527" s="0" t="n">
        <v>21.33714</v>
      </c>
      <c r="V3527" s="0" t="n">
        <v>53.01039</v>
      </c>
      <c r="W3527" s="0" t="n">
        <v>61.36813</v>
      </c>
      <c r="X3527" s="0" t="n">
        <v>82.07824</v>
      </c>
      <c r="Y3527" s="0" t="n">
        <v>93.83429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3.313089E-011</v>
      </c>
      <c r="AF3527" s="0" t="n">
        <v>5.04572E-008</v>
      </c>
      <c r="AG3527" s="0" t="n">
        <v>-1.446506E-009</v>
      </c>
      <c r="AH3527" s="0" t="n">
        <v>0.9999999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</row>
    <row r="3528" customFormat="false" ht="12.75" hidden="false" customHeight="false" outlineLevel="0" collapsed="false">
      <c r="A3528" s="0" t="n">
        <v>704.8043</v>
      </c>
      <c r="B3528" s="0" t="n">
        <v>3.567859</v>
      </c>
      <c r="C3528" s="0" t="n">
        <v>2.557517</v>
      </c>
      <c r="D3528" s="0" t="n">
        <v>1.437394</v>
      </c>
      <c r="E3528" s="0" t="n">
        <v>-0.05009355</v>
      </c>
      <c r="F3528" s="0" t="n">
        <v>-0.1672649</v>
      </c>
      <c r="G3528" s="0" t="n">
        <v>-0.114912</v>
      </c>
      <c r="H3528" s="0" t="n">
        <v>0.9779102</v>
      </c>
      <c r="I3528" s="0" t="n">
        <v>0.3038431</v>
      </c>
      <c r="J3528" s="0" t="n">
        <v>-0.3437543</v>
      </c>
      <c r="K3528" s="0" t="n">
        <v>0.627673</v>
      </c>
      <c r="L3528" s="0" t="n">
        <v>-0.5980927</v>
      </c>
      <c r="M3528" s="0" t="n">
        <v>-0.3607557</v>
      </c>
      <c r="N3528" s="0" t="n">
        <v>1</v>
      </c>
      <c r="O3528" s="0" t="n">
        <v>-2.384186E-006</v>
      </c>
      <c r="P3528" s="0" t="n">
        <v>-6.67572E-006</v>
      </c>
      <c r="Q3528" s="0" t="n">
        <v>3.194809E-005</v>
      </c>
      <c r="R3528" s="0" t="n">
        <v>117.5185</v>
      </c>
      <c r="S3528" s="0" t="n">
        <v>89.47325</v>
      </c>
      <c r="T3528" s="0" t="n">
        <v>32.61542</v>
      </c>
      <c r="U3528" s="0" t="n">
        <v>21.34256</v>
      </c>
      <c r="V3528" s="0" t="n">
        <v>53.01814</v>
      </c>
      <c r="W3528" s="0" t="n">
        <v>61.37391</v>
      </c>
      <c r="X3528" s="0" t="n">
        <v>82.08044</v>
      </c>
      <c r="Y3528" s="0" t="n">
        <v>93.83546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-1.068133E-009</v>
      </c>
      <c r="AF3528" s="0" t="n">
        <v>-3.079152E-010</v>
      </c>
      <c r="AG3528" s="0" t="n">
        <v>-5.555817E-010</v>
      </c>
      <c r="AH3528" s="0" t="n">
        <v>1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</row>
    <row r="3529" customFormat="false" ht="12.75" hidden="false" customHeight="false" outlineLevel="0" collapsed="false">
      <c r="A3529" s="0" t="n">
        <v>704.8536</v>
      </c>
      <c r="B3529" s="0" t="n">
        <v>3.567847</v>
      </c>
      <c r="C3529" s="0" t="n">
        <v>2.557484</v>
      </c>
      <c r="D3529" s="0" t="n">
        <v>1.437554</v>
      </c>
      <c r="E3529" s="0" t="n">
        <v>-0.05009354</v>
      </c>
      <c r="F3529" s="0" t="n">
        <v>-0.1672649</v>
      </c>
      <c r="G3529" s="0" t="n">
        <v>-0.114912</v>
      </c>
      <c r="H3529" s="0" t="n">
        <v>0.9779102</v>
      </c>
      <c r="I3529" s="0" t="n">
        <v>0.3038431</v>
      </c>
      <c r="J3529" s="0" t="n">
        <v>-0.3439834</v>
      </c>
      <c r="K3529" s="0" t="n">
        <v>0.6275313</v>
      </c>
      <c r="L3529" s="0" t="n">
        <v>-0.5979686</v>
      </c>
      <c r="M3529" s="0" t="n">
        <v>-0.3609895</v>
      </c>
      <c r="N3529" s="0" t="n">
        <v>1</v>
      </c>
      <c r="O3529" s="0" t="n">
        <v>-2.145767E-006</v>
      </c>
      <c r="P3529" s="0" t="n">
        <v>-6.67572E-006</v>
      </c>
      <c r="Q3529" s="0" t="n">
        <v>3.182888E-005</v>
      </c>
      <c r="R3529" s="0" t="n">
        <v>115.3751</v>
      </c>
      <c r="S3529" s="0" t="n">
        <v>87.83801</v>
      </c>
      <c r="T3529" s="0" t="n">
        <v>32.01385</v>
      </c>
      <c r="U3529" s="0" t="n">
        <v>20.95978</v>
      </c>
      <c r="V3529" s="0" t="n">
        <v>52.06169</v>
      </c>
      <c r="W3529" s="0" t="n">
        <v>60.26361</v>
      </c>
      <c r="X3529" s="0" t="n">
        <v>80.59031</v>
      </c>
      <c r="Y3529" s="0" t="n">
        <v>92.13053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3.840906E-010</v>
      </c>
      <c r="AF3529" s="0" t="n">
        <v>-3.381238E-008</v>
      </c>
      <c r="AG3529" s="0" t="n">
        <v>-4.523268E-009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</row>
    <row r="3530" customFormat="false" ht="12.75" hidden="false" customHeight="false" outlineLevel="0" collapsed="false">
      <c r="A3530" s="0" t="n">
        <v>704.9042</v>
      </c>
      <c r="B3530" s="0" t="n">
        <v>3.567836</v>
      </c>
      <c r="C3530" s="0" t="n">
        <v>2.55745</v>
      </c>
      <c r="D3530" s="0" t="n">
        <v>1.437713</v>
      </c>
      <c r="E3530" s="0" t="n">
        <v>-0.05009354</v>
      </c>
      <c r="F3530" s="0" t="n">
        <v>-0.1672648</v>
      </c>
      <c r="G3530" s="0" t="n">
        <v>-0.114912</v>
      </c>
      <c r="H3530" s="0" t="n">
        <v>0.9779102</v>
      </c>
      <c r="I3530" s="0" t="n">
        <v>0.3038431</v>
      </c>
      <c r="J3530" s="0" t="n">
        <v>-0.3442019</v>
      </c>
      <c r="K3530" s="0" t="n">
        <v>0.6273961</v>
      </c>
      <c r="L3530" s="0" t="n">
        <v>-0.5978501</v>
      </c>
      <c r="M3530" s="0" t="n">
        <v>-0.3612125</v>
      </c>
      <c r="N3530" s="0" t="n">
        <v>1</v>
      </c>
      <c r="O3530" s="0" t="n">
        <v>-2.384186E-006</v>
      </c>
      <c r="P3530" s="0" t="n">
        <v>-6.67572E-006</v>
      </c>
      <c r="Q3530" s="0" t="n">
        <v>3.170967E-005</v>
      </c>
      <c r="R3530" s="0" t="n">
        <v>119.6413</v>
      </c>
      <c r="S3530" s="0" t="n">
        <v>91.08255</v>
      </c>
      <c r="T3530" s="0" t="n">
        <v>33.19066</v>
      </c>
      <c r="U3530" s="0" t="n">
        <v>21.74153</v>
      </c>
      <c r="V3530" s="0" t="n">
        <v>53.99771</v>
      </c>
      <c r="W3530" s="0" t="n">
        <v>62.50146</v>
      </c>
      <c r="X3530" s="0" t="n">
        <v>83.5774</v>
      </c>
      <c r="Y3530" s="0" t="n">
        <v>95.54401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1.554806E-009</v>
      </c>
      <c r="AF3530" s="0" t="n">
        <v>3.946496E-008</v>
      </c>
      <c r="AG3530" s="0" t="n">
        <v>3.151972E-010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</row>
    <row r="3531" customFormat="false" ht="12.75" hidden="false" customHeight="false" outlineLevel="0" collapsed="false">
      <c r="A3531" s="0" t="n">
        <v>704.954</v>
      </c>
      <c r="B3531" s="0" t="n">
        <v>3.567824</v>
      </c>
      <c r="C3531" s="0" t="n">
        <v>2.557417</v>
      </c>
      <c r="D3531" s="0" t="n">
        <v>1.437871</v>
      </c>
      <c r="E3531" s="0" t="n">
        <v>-0.05009355</v>
      </c>
      <c r="F3531" s="0" t="n">
        <v>-0.1672648</v>
      </c>
      <c r="G3531" s="0" t="n">
        <v>-0.114912</v>
      </c>
      <c r="H3531" s="0" t="n">
        <v>0.9779102</v>
      </c>
      <c r="I3531" s="0" t="n">
        <v>0.3038431</v>
      </c>
      <c r="J3531" s="0" t="n">
        <v>-0.3444117</v>
      </c>
      <c r="K3531" s="0" t="n">
        <v>0.6272662</v>
      </c>
      <c r="L3531" s="0" t="n">
        <v>-0.5977362</v>
      </c>
      <c r="M3531" s="0" t="n">
        <v>-0.3614266</v>
      </c>
      <c r="N3531" s="0" t="n">
        <v>1</v>
      </c>
      <c r="O3531" s="0" t="n">
        <v>-2.384186E-006</v>
      </c>
      <c r="P3531" s="0" t="n">
        <v>-6.67572E-006</v>
      </c>
      <c r="Q3531" s="0" t="n">
        <v>3.159046E-005</v>
      </c>
      <c r="R3531" s="0" t="n">
        <v>117.4979</v>
      </c>
      <c r="S3531" s="0" t="n">
        <v>89.44759</v>
      </c>
      <c r="T3531" s="0" t="n">
        <v>32.58923</v>
      </c>
      <c r="U3531" s="0" t="n">
        <v>21.35865</v>
      </c>
      <c r="V3531" s="0" t="n">
        <v>53.04115</v>
      </c>
      <c r="W3531" s="0" t="n">
        <v>61.39108</v>
      </c>
      <c r="X3531" s="0" t="n">
        <v>82.0871</v>
      </c>
      <c r="Y3531" s="0" t="n">
        <v>93.83899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2.234125E-009</v>
      </c>
      <c r="AF3531" s="0" t="n">
        <v>1.359965E-008</v>
      </c>
      <c r="AG3531" s="0" t="n">
        <v>-4.763751E-009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</row>
    <row r="3532" customFormat="false" ht="12.75" hidden="false" customHeight="false" outlineLevel="0" collapsed="false">
      <c r="A3532" s="0" t="n">
        <v>705.0044</v>
      </c>
      <c r="B3532" s="0" t="n">
        <v>3.567813</v>
      </c>
      <c r="C3532" s="0" t="n">
        <v>2.557384</v>
      </c>
      <c r="D3532" s="0" t="n">
        <v>1.438029</v>
      </c>
      <c r="E3532" s="0" t="n">
        <v>-0.05009356</v>
      </c>
      <c r="F3532" s="0" t="n">
        <v>-0.1672648</v>
      </c>
      <c r="G3532" s="0" t="n">
        <v>-0.114912</v>
      </c>
      <c r="H3532" s="0" t="n">
        <v>0.9779102</v>
      </c>
      <c r="I3532" s="0" t="n">
        <v>0.3038431</v>
      </c>
      <c r="J3532" s="0" t="n">
        <v>-0.3446147</v>
      </c>
      <c r="K3532" s="0" t="n">
        <v>0.6271404</v>
      </c>
      <c r="L3532" s="0" t="n">
        <v>-0.597626</v>
      </c>
      <c r="M3532" s="0" t="n">
        <v>-0.3616338</v>
      </c>
      <c r="N3532" s="0" t="n">
        <v>1</v>
      </c>
      <c r="O3532" s="0" t="n">
        <v>-2.384186E-006</v>
      </c>
      <c r="P3532" s="0" t="n">
        <v>-6.67572E-006</v>
      </c>
      <c r="Q3532" s="0" t="n">
        <v>3.159046E-005</v>
      </c>
      <c r="R3532" s="0" t="n">
        <v>119.6273</v>
      </c>
      <c r="S3532" s="0" t="n">
        <v>91.06504</v>
      </c>
      <c r="T3532" s="0" t="n">
        <v>33.17289</v>
      </c>
      <c r="U3532" s="0" t="n">
        <v>21.75246</v>
      </c>
      <c r="V3532" s="0" t="n">
        <v>54.01333</v>
      </c>
      <c r="W3532" s="0" t="n">
        <v>62.5131</v>
      </c>
      <c r="X3532" s="0" t="n">
        <v>83.58195</v>
      </c>
      <c r="Y3532" s="0" t="n">
        <v>95.54635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-1.815293E-009</v>
      </c>
      <c r="AF3532" s="0" t="n">
        <v>1.537184E-008</v>
      </c>
      <c r="AG3532" s="0" t="n">
        <v>-3.060984E-009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</row>
    <row r="3533" customFormat="false" ht="12.75" hidden="false" customHeight="false" outlineLevel="0" collapsed="false">
      <c r="A3533" s="0" t="n">
        <v>705.0541</v>
      </c>
      <c r="B3533" s="0" t="n">
        <v>3.567801</v>
      </c>
      <c r="C3533" s="0" t="n">
        <v>2.55735</v>
      </c>
      <c r="D3533" s="0" t="n">
        <v>1.438187</v>
      </c>
      <c r="E3533" s="0" t="n">
        <v>-0.05009357</v>
      </c>
      <c r="F3533" s="0" t="n">
        <v>-0.1672648</v>
      </c>
      <c r="G3533" s="0" t="n">
        <v>-0.114912</v>
      </c>
      <c r="H3533" s="0" t="n">
        <v>0.9779102</v>
      </c>
      <c r="I3533" s="0" t="n">
        <v>0.3038431</v>
      </c>
      <c r="J3533" s="0" t="n">
        <v>-0.3416806</v>
      </c>
      <c r="K3533" s="0" t="n">
        <v>0.6292843</v>
      </c>
      <c r="L3533" s="0" t="n">
        <v>-0.5984859</v>
      </c>
      <c r="M3533" s="0" t="n">
        <v>-0.3592637</v>
      </c>
      <c r="N3533" s="0" t="n">
        <v>1</v>
      </c>
      <c r="O3533" s="0" t="n">
        <v>-2.145767E-006</v>
      </c>
      <c r="P3533" s="0" t="n">
        <v>-6.67572E-006</v>
      </c>
      <c r="Q3533" s="0" t="n">
        <v>3.147125E-005</v>
      </c>
      <c r="R3533" s="0" t="n">
        <v>113.2122</v>
      </c>
      <c r="S3533" s="0" t="n">
        <v>86.17852</v>
      </c>
      <c r="T3533" s="0" t="n">
        <v>31.38758</v>
      </c>
      <c r="U3533" s="0" t="n">
        <v>20.59216</v>
      </c>
      <c r="V3533" s="0" t="n">
        <v>51.12696</v>
      </c>
      <c r="W3533" s="0" t="n">
        <v>59.16955</v>
      </c>
      <c r="X3533" s="0" t="n">
        <v>79.10638</v>
      </c>
      <c r="Y3533" s="0" t="n">
        <v>90.42884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9.737853E-011</v>
      </c>
      <c r="AF3533" s="0" t="n">
        <v>-5.093147E-008</v>
      </c>
      <c r="AG3533" s="0" t="n">
        <v>-3.881508E-009</v>
      </c>
      <c r="AH3533" s="0" t="n">
        <v>1</v>
      </c>
      <c r="AI3533" s="0" t="n">
        <v>1</v>
      </c>
      <c r="AJ3533" s="0" t="n">
        <v>0.003744887</v>
      </c>
      <c r="AK3533" s="0" t="n">
        <v>0.004619445</v>
      </c>
      <c r="AL3533" s="0" t="n">
        <v>-0.004527157</v>
      </c>
      <c r="AM3533" s="0" t="n">
        <v>0.9999722</v>
      </c>
    </row>
    <row r="3534" customFormat="false" ht="12.75" hidden="false" customHeight="false" outlineLevel="0" collapsed="false">
      <c r="A3534" s="0" t="n">
        <v>705.1036</v>
      </c>
      <c r="B3534" s="0" t="n">
        <v>3.56779</v>
      </c>
      <c r="C3534" s="0" t="n">
        <v>2.557317</v>
      </c>
      <c r="D3534" s="0" t="n">
        <v>1.438344</v>
      </c>
      <c r="E3534" s="0" t="n">
        <v>-0.05009357</v>
      </c>
      <c r="F3534" s="0" t="n">
        <v>-0.1672648</v>
      </c>
      <c r="G3534" s="0" t="n">
        <v>-0.114912</v>
      </c>
      <c r="H3534" s="0" t="n">
        <v>0.9779102</v>
      </c>
      <c r="I3534" s="0" t="n">
        <v>0.3038431</v>
      </c>
      <c r="J3534" s="0" t="n">
        <v>-0.348681</v>
      </c>
      <c r="K3534" s="0" t="n">
        <v>0.626568</v>
      </c>
      <c r="L3534" s="0" t="n">
        <v>-0.5908618</v>
      </c>
      <c r="M3534" s="0" t="n">
        <v>-0.369752</v>
      </c>
      <c r="N3534" s="0" t="n">
        <v>1</v>
      </c>
      <c r="O3534" s="0" t="n">
        <v>-2.145767E-006</v>
      </c>
      <c r="P3534" s="0" t="n">
        <v>-6.67572E-006</v>
      </c>
      <c r="Q3534" s="0" t="n">
        <v>3.135204E-005</v>
      </c>
      <c r="R3534" s="0" t="n">
        <v>104.6617</v>
      </c>
      <c r="S3534" s="0" t="n">
        <v>79.66695</v>
      </c>
      <c r="T3534" s="0" t="n">
        <v>29.01102</v>
      </c>
      <c r="U3534" s="0" t="n">
        <v>19.04275</v>
      </c>
      <c r="V3534" s="0" t="n">
        <v>47.2751</v>
      </c>
      <c r="W3534" s="0" t="n">
        <v>54.70897</v>
      </c>
      <c r="X3534" s="0" t="n">
        <v>73.13806</v>
      </c>
      <c r="Y3534" s="0" t="n">
        <v>83.60503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1</v>
      </c>
      <c r="AI3534" s="0" t="n">
        <v>1</v>
      </c>
      <c r="AJ3534" s="0" t="n">
        <v>0.00121438</v>
      </c>
      <c r="AK3534" s="0" t="n">
        <v>0.004173923</v>
      </c>
      <c r="AL3534" s="0" t="n">
        <v>-0.008134402</v>
      </c>
      <c r="AM3534" s="0" t="n">
        <v>0.9999572</v>
      </c>
    </row>
    <row r="3535" customFormat="false" ht="12.75" hidden="false" customHeight="false" outlineLevel="0" collapsed="false">
      <c r="A3535" s="0" t="n">
        <v>705.1543</v>
      </c>
      <c r="B3535" s="0" t="n">
        <v>3.567778</v>
      </c>
      <c r="C3535" s="0" t="n">
        <v>2.557284</v>
      </c>
      <c r="D3535" s="0" t="n">
        <v>1.4385</v>
      </c>
      <c r="E3535" s="0" t="n">
        <v>-0.05009357</v>
      </c>
      <c r="F3535" s="0" t="n">
        <v>-0.1672648</v>
      </c>
      <c r="G3535" s="0" t="n">
        <v>-0.114912</v>
      </c>
      <c r="H3535" s="0" t="n">
        <v>0.9779102</v>
      </c>
      <c r="I3535" s="0" t="n">
        <v>0.3038431</v>
      </c>
      <c r="J3535" s="0" t="n">
        <v>-0.3517978</v>
      </c>
      <c r="K3535" s="0" t="n">
        <v>0.6269392</v>
      </c>
      <c r="L3535" s="0" t="n">
        <v>-0.5832615</v>
      </c>
      <c r="M3535" s="0" t="n">
        <v>-0.3781423</v>
      </c>
      <c r="N3535" s="0" t="n">
        <v>1</v>
      </c>
      <c r="O3535" s="0" t="n">
        <v>-2.384186E-006</v>
      </c>
      <c r="P3535" s="0" t="n">
        <v>-6.437302E-006</v>
      </c>
      <c r="Q3535" s="0" t="n">
        <v>3.123283E-005</v>
      </c>
      <c r="R3535" s="0" t="n">
        <v>106.7915</v>
      </c>
      <c r="S3535" s="0" t="n">
        <v>81.2851</v>
      </c>
      <c r="T3535" s="0" t="n">
        <v>29.59522</v>
      </c>
      <c r="U3535" s="0" t="n">
        <v>19.4362</v>
      </c>
      <c r="V3535" s="0" t="n">
        <v>48.2468</v>
      </c>
      <c r="W3535" s="0" t="n">
        <v>55.83065</v>
      </c>
      <c r="X3535" s="0" t="n">
        <v>74.63264</v>
      </c>
      <c r="Y3535" s="0" t="n">
        <v>85.31228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1</v>
      </c>
      <c r="AI3535" s="0" t="n">
        <v>1</v>
      </c>
      <c r="AJ3535" s="0" t="n">
        <v>0.006726534</v>
      </c>
      <c r="AK3535" s="0" t="n">
        <v>0.0001054276</v>
      </c>
      <c r="AL3535" s="0" t="n">
        <v>-0.01145741</v>
      </c>
      <c r="AM3535" s="0" t="n">
        <v>0.9999116</v>
      </c>
    </row>
    <row r="3536" customFormat="false" ht="12.75" hidden="false" customHeight="false" outlineLevel="0" collapsed="false">
      <c r="A3536" s="0" t="n">
        <v>705.2045</v>
      </c>
      <c r="B3536" s="0" t="n">
        <v>3.567767</v>
      </c>
      <c r="C3536" s="0" t="n">
        <v>2.557252</v>
      </c>
      <c r="D3536" s="0" t="n">
        <v>1.438655</v>
      </c>
      <c r="E3536" s="0" t="n">
        <v>-0.05009357</v>
      </c>
      <c r="F3536" s="0" t="n">
        <v>-0.1672648</v>
      </c>
      <c r="G3536" s="0" t="n">
        <v>-0.114912</v>
      </c>
      <c r="H3536" s="0" t="n">
        <v>0.9779102</v>
      </c>
      <c r="I3536" s="0" t="n">
        <v>0.3038431</v>
      </c>
      <c r="J3536" s="0" t="n">
        <v>-0.3433693</v>
      </c>
      <c r="K3536" s="0" t="n">
        <v>0.635461</v>
      </c>
      <c r="L3536" s="0" t="n">
        <v>-0.580532</v>
      </c>
      <c r="M3536" s="0" t="n">
        <v>-0.3758583</v>
      </c>
      <c r="N3536" s="0" t="n">
        <v>1</v>
      </c>
      <c r="O3536" s="0" t="n">
        <v>-2.145767E-006</v>
      </c>
      <c r="P3536" s="0" t="n">
        <v>-6.437302E-006</v>
      </c>
      <c r="Q3536" s="0" t="n">
        <v>3.111362E-005</v>
      </c>
      <c r="R3536" s="0" t="n">
        <v>102.514</v>
      </c>
      <c r="S3536" s="0" t="n">
        <v>78.02645</v>
      </c>
      <c r="T3536" s="0" t="n">
        <v>28.40405</v>
      </c>
      <c r="U3536" s="0" t="n">
        <v>18.66331</v>
      </c>
      <c r="V3536" s="0" t="n">
        <v>46.32339</v>
      </c>
      <c r="W3536" s="0" t="n">
        <v>53.60228</v>
      </c>
      <c r="X3536" s="0" t="n">
        <v>71.64922</v>
      </c>
      <c r="Y3536" s="0" t="n">
        <v>81.90083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1</v>
      </c>
      <c r="AI3536" s="0" t="n">
        <v>1</v>
      </c>
      <c r="AJ3536" s="0" t="n">
        <v>0.007661268</v>
      </c>
      <c r="AK3536" s="0" t="n">
        <v>-0.012255</v>
      </c>
      <c r="AL3536" s="0" t="n">
        <v>-0.007524412</v>
      </c>
      <c r="AM3536" s="0" t="n">
        <v>0.9998673</v>
      </c>
    </row>
    <row r="3537" customFormat="false" ht="12.75" hidden="false" customHeight="false" outlineLevel="0" collapsed="false">
      <c r="A3537" s="0" t="n">
        <v>705.2538</v>
      </c>
      <c r="B3537" s="0" t="n">
        <v>3.567756</v>
      </c>
      <c r="C3537" s="0" t="n">
        <v>2.55722</v>
      </c>
      <c r="D3537" s="0" t="n">
        <v>1.438811</v>
      </c>
      <c r="E3537" s="0" t="n">
        <v>-0.05009357</v>
      </c>
      <c r="F3537" s="0" t="n">
        <v>-0.1672648</v>
      </c>
      <c r="G3537" s="0" t="n">
        <v>-0.114912</v>
      </c>
      <c r="H3537" s="0" t="n">
        <v>0.9779102</v>
      </c>
      <c r="I3537" s="0" t="n">
        <v>0.3038431</v>
      </c>
      <c r="J3537" s="0" t="n">
        <v>-0.3193875</v>
      </c>
      <c r="K3537" s="0" t="n">
        <v>0.6540455</v>
      </c>
      <c r="L3537" s="0" t="n">
        <v>-0.5856559</v>
      </c>
      <c r="M3537" s="0" t="n">
        <v>-0.3566838</v>
      </c>
      <c r="N3537" s="0" t="n">
        <v>1</v>
      </c>
      <c r="O3537" s="0" t="n">
        <v>-2.145767E-006</v>
      </c>
      <c r="P3537" s="0" t="n">
        <v>-6.437302E-006</v>
      </c>
      <c r="Q3537" s="0" t="n">
        <v>3.099442E-005</v>
      </c>
      <c r="R3537" s="0" t="n">
        <v>106.7792</v>
      </c>
      <c r="S3537" s="0" t="n">
        <v>81.26978</v>
      </c>
      <c r="T3537" s="0" t="n">
        <v>29.57963</v>
      </c>
      <c r="U3537" s="0" t="n">
        <v>19.44584</v>
      </c>
      <c r="V3537" s="0" t="n">
        <v>48.26051</v>
      </c>
      <c r="W3537" s="0" t="n">
        <v>55.8409</v>
      </c>
      <c r="X3537" s="0" t="n">
        <v>74.63668</v>
      </c>
      <c r="Y3537" s="0" t="n">
        <v>85.31441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1</v>
      </c>
      <c r="AJ3537" s="0" t="n">
        <v>0.01310686</v>
      </c>
      <c r="AK3537" s="0" t="n">
        <v>-0.02039962</v>
      </c>
      <c r="AL3537" s="0" t="n">
        <v>-0.008939625</v>
      </c>
      <c r="AM3537" s="0" t="n">
        <v>0.9996659</v>
      </c>
    </row>
    <row r="3538" customFormat="false" ht="12.75" hidden="false" customHeight="false" outlineLevel="0" collapsed="false">
      <c r="A3538" s="0" t="n">
        <v>705.3039</v>
      </c>
      <c r="B3538" s="0" t="n">
        <v>3.567744</v>
      </c>
      <c r="C3538" s="0" t="n">
        <v>2.557188</v>
      </c>
      <c r="D3538" s="0" t="n">
        <v>1.438966</v>
      </c>
      <c r="E3538" s="0" t="n">
        <v>-0.05009357</v>
      </c>
      <c r="F3538" s="0" t="n">
        <v>-0.1672648</v>
      </c>
      <c r="G3538" s="0" t="n">
        <v>-0.114912</v>
      </c>
      <c r="H3538" s="0" t="n">
        <v>0.9779102</v>
      </c>
      <c r="I3538" s="0" t="n">
        <v>0.3038431</v>
      </c>
      <c r="J3538" s="0" t="n">
        <v>-0.2884523</v>
      </c>
      <c r="K3538" s="0" t="n">
        <v>0.6776438</v>
      </c>
      <c r="L3538" s="0" t="n">
        <v>-0.5896698</v>
      </c>
      <c r="M3538" s="0" t="n">
        <v>-0.3314871</v>
      </c>
      <c r="N3538" s="0" t="n">
        <v>1</v>
      </c>
      <c r="O3538" s="0" t="n">
        <v>-2.145767E-006</v>
      </c>
      <c r="P3538" s="0" t="n">
        <v>-6.437302E-006</v>
      </c>
      <c r="Q3538" s="0" t="n">
        <v>3.087521E-005</v>
      </c>
      <c r="R3538" s="0" t="n">
        <v>111.0441</v>
      </c>
      <c r="S3538" s="0" t="n">
        <v>84.51276</v>
      </c>
      <c r="T3538" s="0" t="n">
        <v>30.75493</v>
      </c>
      <c r="U3538" s="0" t="n">
        <v>20.22855</v>
      </c>
      <c r="V3538" s="0" t="n">
        <v>50.19789</v>
      </c>
      <c r="W3538" s="0" t="n">
        <v>58.07975</v>
      </c>
      <c r="X3538" s="0" t="n">
        <v>77.62415</v>
      </c>
      <c r="Y3538" s="0" t="n">
        <v>88.72805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1</v>
      </c>
      <c r="AI3538" s="0" t="n">
        <v>1</v>
      </c>
      <c r="AJ3538" s="0" t="n">
        <v>0.01805198</v>
      </c>
      <c r="AK3538" s="0" t="n">
        <v>-0.02232237</v>
      </c>
      <c r="AL3538" s="0" t="n">
        <v>-0.0137754</v>
      </c>
      <c r="AM3538" s="0" t="n">
        <v>0.9994929</v>
      </c>
    </row>
    <row r="3539" customFormat="false" ht="12.75" hidden="false" customHeight="false" outlineLevel="0" collapsed="false">
      <c r="A3539" s="0" t="n">
        <v>705.3536</v>
      </c>
      <c r="B3539" s="0" t="n">
        <v>3.567733</v>
      </c>
      <c r="C3539" s="0" t="n">
        <v>2.557155</v>
      </c>
      <c r="D3539" s="0" t="n">
        <v>1.43912</v>
      </c>
      <c r="E3539" s="0" t="n">
        <v>-0.05009357</v>
      </c>
      <c r="F3539" s="0" t="n">
        <v>-0.1672648</v>
      </c>
      <c r="G3539" s="0" t="n">
        <v>-0.114912</v>
      </c>
      <c r="H3539" s="0" t="n">
        <v>0.9779102</v>
      </c>
      <c r="I3539" s="0" t="n">
        <v>0.3038431</v>
      </c>
      <c r="J3539" s="0" t="n">
        <v>-0.2637722</v>
      </c>
      <c r="K3539" s="0" t="n">
        <v>0.6990511</v>
      </c>
      <c r="L3539" s="0" t="n">
        <v>-0.5852139</v>
      </c>
      <c r="M3539" s="0" t="n">
        <v>-0.3150819</v>
      </c>
      <c r="N3539" s="0" t="n">
        <v>1</v>
      </c>
      <c r="O3539" s="0" t="n">
        <v>-2.384186E-006</v>
      </c>
      <c r="P3539" s="0" t="n">
        <v>-6.437302E-006</v>
      </c>
      <c r="Q3539" s="0" t="n">
        <v>3.0756E-005</v>
      </c>
      <c r="R3539" s="0" t="n">
        <v>108.9025</v>
      </c>
      <c r="S3539" s="0" t="n">
        <v>82.87981</v>
      </c>
      <c r="T3539" s="0" t="n">
        <v>30.15561</v>
      </c>
      <c r="U3539" s="0" t="n">
        <v>19.84442</v>
      </c>
      <c r="V3539" s="0" t="n">
        <v>49.23948</v>
      </c>
      <c r="W3539" s="0" t="n">
        <v>56.968</v>
      </c>
      <c r="X3539" s="0" t="n">
        <v>76.13342</v>
      </c>
      <c r="Y3539" s="0" t="n">
        <v>87.0228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1</v>
      </c>
      <c r="AI3539" s="0" t="n">
        <v>1</v>
      </c>
      <c r="AJ3539" s="0" t="n">
        <v>0.01678971</v>
      </c>
      <c r="AK3539" s="0" t="n">
        <v>-0.02288355</v>
      </c>
      <c r="AL3539" s="0" t="n">
        <v>-0.02241299</v>
      </c>
      <c r="AM3539" s="0" t="n">
        <v>0.9993458</v>
      </c>
    </row>
    <row r="3540" customFormat="false" ht="12.75" hidden="false" customHeight="false" outlineLevel="0" collapsed="false">
      <c r="A3540" s="0" t="n">
        <v>705.4041</v>
      </c>
      <c r="B3540" s="0" t="n">
        <v>3.567722</v>
      </c>
      <c r="C3540" s="0" t="n">
        <v>2.557123</v>
      </c>
      <c r="D3540" s="0" t="n">
        <v>1.439273</v>
      </c>
      <c r="E3540" s="0" t="n">
        <v>-0.05009357</v>
      </c>
      <c r="F3540" s="0" t="n">
        <v>-0.1672648</v>
      </c>
      <c r="G3540" s="0" t="n">
        <v>-0.114912</v>
      </c>
      <c r="H3540" s="0" t="n">
        <v>0.9779102</v>
      </c>
      <c r="I3540" s="0" t="n">
        <v>0.3038431</v>
      </c>
      <c r="J3540" s="0" t="n">
        <v>-0.2442272</v>
      </c>
      <c r="K3540" s="0" t="n">
        <v>0.7203523</v>
      </c>
      <c r="L3540" s="0" t="n">
        <v>-0.5715849</v>
      </c>
      <c r="M3540" s="0" t="n">
        <v>-0.3077927</v>
      </c>
      <c r="N3540" s="0" t="n">
        <v>1</v>
      </c>
      <c r="O3540" s="0" t="n">
        <v>-2.384186E-006</v>
      </c>
      <c r="P3540" s="0" t="n">
        <v>-6.437302E-006</v>
      </c>
      <c r="Q3540" s="0" t="n">
        <v>3.063679E-005</v>
      </c>
      <c r="R3540" s="0" t="n">
        <v>111.0316</v>
      </c>
      <c r="S3540" s="0" t="n">
        <v>84.4971</v>
      </c>
      <c r="T3540" s="0" t="n">
        <v>30.73891</v>
      </c>
      <c r="U3540" s="0" t="n">
        <v>20.23844</v>
      </c>
      <c r="V3540" s="0" t="n">
        <v>50.21195</v>
      </c>
      <c r="W3540" s="0" t="n">
        <v>58.09028</v>
      </c>
      <c r="X3540" s="0" t="n">
        <v>77.62826</v>
      </c>
      <c r="Y3540" s="0" t="n">
        <v>88.73025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1</v>
      </c>
      <c r="AI3540" s="0" t="n">
        <v>1</v>
      </c>
      <c r="AJ3540" s="0" t="n">
        <v>0.03066313</v>
      </c>
      <c r="AK3540" s="0" t="n">
        <v>-0.01716702</v>
      </c>
      <c r="AL3540" s="0" t="n">
        <v>-0.03051385</v>
      </c>
      <c r="AM3540" s="0" t="n">
        <v>0.9989164</v>
      </c>
    </row>
    <row r="3541" customFormat="false" ht="12.75" hidden="false" customHeight="false" outlineLevel="0" collapsed="false">
      <c r="A3541" s="0" t="n">
        <v>705.4544</v>
      </c>
      <c r="B3541" s="0" t="n">
        <v>3.567715</v>
      </c>
      <c r="C3541" s="0" t="n">
        <v>2.557104</v>
      </c>
      <c r="D3541" s="0" t="n">
        <v>1.439365</v>
      </c>
      <c r="E3541" s="0" t="n">
        <v>-0.05009357</v>
      </c>
      <c r="F3541" s="0" t="n">
        <v>-0.1672648</v>
      </c>
      <c r="G3541" s="0" t="n">
        <v>-0.114912</v>
      </c>
      <c r="H3541" s="0" t="n">
        <v>0.9779102</v>
      </c>
      <c r="I3541" s="0" t="n">
        <v>0.3038431</v>
      </c>
      <c r="J3541" s="0" t="n">
        <v>-0.2249094</v>
      </c>
      <c r="K3541" s="0" t="n">
        <v>0.7427881</v>
      </c>
      <c r="L3541" s="0" t="n">
        <v>-0.5537842</v>
      </c>
      <c r="M3541" s="0" t="n">
        <v>-0.3016699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106.7551</v>
      </c>
      <c r="S3541" s="0" t="n">
        <v>81.23969</v>
      </c>
      <c r="T3541" s="0" t="n">
        <v>29.549</v>
      </c>
      <c r="U3541" s="0" t="n">
        <v>19.46477</v>
      </c>
      <c r="V3541" s="0" t="n">
        <v>48.28744</v>
      </c>
      <c r="W3541" s="0" t="n">
        <v>55.86106</v>
      </c>
      <c r="X3541" s="0" t="n">
        <v>74.64452</v>
      </c>
      <c r="Y3541" s="0" t="n">
        <v>85.31853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1</v>
      </c>
      <c r="AI3541" s="0" t="n">
        <v>1</v>
      </c>
      <c r="AJ3541" s="0" t="n">
        <v>0.02446017</v>
      </c>
      <c r="AK3541" s="0" t="n">
        <v>-0.01708548</v>
      </c>
      <c r="AL3541" s="0" t="n">
        <v>-0.02282449</v>
      </c>
      <c r="AM3541" s="0" t="n">
        <v>0.9992942</v>
      </c>
    </row>
    <row r="3542" customFormat="false" ht="12.75" hidden="false" customHeight="false" outlineLevel="0" collapsed="false">
      <c r="A3542" s="0" t="n">
        <v>705.5036</v>
      </c>
      <c r="B3542" s="0" t="n">
        <v>3.567715</v>
      </c>
      <c r="C3542" s="0" t="n">
        <v>2.557104</v>
      </c>
      <c r="D3542" s="0" t="n">
        <v>1.439365</v>
      </c>
      <c r="E3542" s="0" t="n">
        <v>-0.05009357</v>
      </c>
      <c r="F3542" s="0" t="n">
        <v>-0.1672648</v>
      </c>
      <c r="G3542" s="0" t="n">
        <v>-0.114912</v>
      </c>
      <c r="H3542" s="0" t="n">
        <v>0.9779102</v>
      </c>
      <c r="I3542" s="0" t="n">
        <v>0.3038431</v>
      </c>
      <c r="J3542" s="0" t="n">
        <v>-0.2047738</v>
      </c>
      <c r="K3542" s="0" t="n">
        <v>0.7668002</v>
      </c>
      <c r="L3542" s="0" t="n">
        <v>-0.5319279</v>
      </c>
      <c r="M3542" s="0" t="n">
        <v>-0.2951914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108.8868</v>
      </c>
      <c r="S3542" s="0" t="n">
        <v>82.86034</v>
      </c>
      <c r="T3542" s="0" t="n">
        <v>30.13573</v>
      </c>
      <c r="U3542" s="0" t="n">
        <v>19.85667</v>
      </c>
      <c r="V3542" s="0" t="n">
        <v>49.25693</v>
      </c>
      <c r="W3542" s="0" t="n">
        <v>56.98106</v>
      </c>
      <c r="X3542" s="0" t="n">
        <v>76.13846</v>
      </c>
      <c r="Y3542" s="0" t="n">
        <v>87.02548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1</v>
      </c>
      <c r="AI3542" s="0" t="n">
        <v>1</v>
      </c>
      <c r="AJ3542" s="0" t="n">
        <v>0.02965759</v>
      </c>
      <c r="AK3542" s="0" t="n">
        <v>-0.0194527</v>
      </c>
      <c r="AL3542" s="0" t="n">
        <v>-0.02402371</v>
      </c>
      <c r="AM3542" s="0" t="n">
        <v>0.999082</v>
      </c>
    </row>
    <row r="3543" customFormat="false" ht="12.75" hidden="false" customHeight="false" outlineLevel="0" collapsed="false">
      <c r="A3543" s="0" t="n">
        <v>705.554</v>
      </c>
      <c r="B3543" s="0" t="n">
        <v>3.567715</v>
      </c>
      <c r="C3543" s="0" t="n">
        <v>2.557104</v>
      </c>
      <c r="D3543" s="0" t="n">
        <v>1.439365</v>
      </c>
      <c r="E3543" s="0" t="n">
        <v>-0.05009357</v>
      </c>
      <c r="F3543" s="0" t="n">
        <v>-0.1672648</v>
      </c>
      <c r="G3543" s="0" t="n">
        <v>-0.114912</v>
      </c>
      <c r="H3543" s="0" t="n">
        <v>0.9779102</v>
      </c>
      <c r="I3543" s="0" t="n">
        <v>0.3038431</v>
      </c>
      <c r="J3543" s="0" t="n">
        <v>-0.1844463</v>
      </c>
      <c r="K3543" s="0" t="n">
        <v>0.7913022</v>
      </c>
      <c r="L3543" s="0" t="n">
        <v>-0.5068533</v>
      </c>
      <c r="M3543" s="0" t="n">
        <v>-0.2879586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115.2914</v>
      </c>
      <c r="S3543" s="0" t="n">
        <v>87.73358</v>
      </c>
      <c r="T3543" s="0" t="n">
        <v>31.90758</v>
      </c>
      <c r="U3543" s="0" t="n">
        <v>21.02523</v>
      </c>
      <c r="V3543" s="0" t="n">
        <v>52.15517</v>
      </c>
      <c r="W3543" s="0" t="n">
        <v>60.33345</v>
      </c>
      <c r="X3543" s="0" t="n">
        <v>80.61749</v>
      </c>
      <c r="Y3543" s="0" t="n">
        <v>92.1447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1</v>
      </c>
      <c r="AI3543" s="0" t="n">
        <v>1</v>
      </c>
      <c r="AJ3543" s="0" t="n">
        <v>0.0306607</v>
      </c>
      <c r="AK3543" s="0" t="n">
        <v>-0.02186471</v>
      </c>
      <c r="AL3543" s="0" t="n">
        <v>-0.02918688</v>
      </c>
      <c r="AM3543" s="0" t="n">
        <v>0.9988642</v>
      </c>
    </row>
    <row r="3544" customFormat="false" ht="12.75" hidden="false" customHeight="false" outlineLevel="0" collapsed="false">
      <c r="A3544" s="0" t="n">
        <v>705.6044</v>
      </c>
      <c r="B3544" s="0" t="n">
        <v>3.567715</v>
      </c>
      <c r="C3544" s="0" t="n">
        <v>2.557104</v>
      </c>
      <c r="D3544" s="0" t="n">
        <v>1.439365</v>
      </c>
      <c r="E3544" s="0" t="n">
        <v>-0.05009357</v>
      </c>
      <c r="F3544" s="0" t="n">
        <v>-0.1672648</v>
      </c>
      <c r="G3544" s="0" t="n">
        <v>-0.114912</v>
      </c>
      <c r="H3544" s="0" t="n">
        <v>0.9779102</v>
      </c>
      <c r="I3544" s="0" t="n">
        <v>0.3038431</v>
      </c>
      <c r="J3544" s="0" t="n">
        <v>-0.1679571</v>
      </c>
      <c r="K3544" s="0" t="n">
        <v>0.8127125</v>
      </c>
      <c r="L3544" s="0" t="n">
        <v>-0.4800302</v>
      </c>
      <c r="M3544" s="0" t="n">
        <v>-0.2843589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98.21104</v>
      </c>
      <c r="S3544" s="0" t="n">
        <v>74.73593</v>
      </c>
      <c r="T3544" s="0" t="n">
        <v>27.1804</v>
      </c>
      <c r="U3544" s="0" t="n">
        <v>17.91048</v>
      </c>
      <c r="V3544" s="0" t="n">
        <v>44.4286</v>
      </c>
      <c r="W3544" s="0" t="n">
        <v>51.39524</v>
      </c>
      <c r="X3544" s="0" t="n">
        <v>68.67416</v>
      </c>
      <c r="Y3544" s="0" t="n">
        <v>78.49365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1</v>
      </c>
      <c r="AJ3544" s="0" t="n">
        <v>0.0242284</v>
      </c>
      <c r="AK3544" s="0" t="n">
        <v>-0.02050826</v>
      </c>
      <c r="AL3544" s="0" t="n">
        <v>-0.03118078</v>
      </c>
      <c r="AM3544" s="0" t="n">
        <v>0.9990095</v>
      </c>
    </row>
    <row r="3545" customFormat="false" ht="12.75" hidden="false" customHeight="false" outlineLevel="0" collapsed="false">
      <c r="A3545" s="0" t="n">
        <v>705.6542</v>
      </c>
      <c r="B3545" s="0" t="n">
        <v>3.567715</v>
      </c>
      <c r="C3545" s="0" t="n">
        <v>2.557104</v>
      </c>
      <c r="D3545" s="0" t="n">
        <v>1.439365</v>
      </c>
      <c r="E3545" s="0" t="n">
        <v>-0.05009357</v>
      </c>
      <c r="F3545" s="0" t="n">
        <v>-0.1672648</v>
      </c>
      <c r="G3545" s="0" t="n">
        <v>-0.114912</v>
      </c>
      <c r="H3545" s="0" t="n">
        <v>0.9779102</v>
      </c>
      <c r="I3545" s="0" t="n">
        <v>0.3038431</v>
      </c>
      <c r="J3545" s="0" t="n">
        <v>-0.1547181</v>
      </c>
      <c r="K3545" s="0" t="n">
        <v>0.8308917</v>
      </c>
      <c r="L3545" s="0" t="n">
        <v>-0.4528894</v>
      </c>
      <c r="M3545" s="0" t="n">
        <v>-0.283853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113.1562</v>
      </c>
      <c r="S3545" s="0" t="n">
        <v>86.10879</v>
      </c>
      <c r="T3545" s="0" t="n">
        <v>31.31651</v>
      </c>
      <c r="U3545" s="0" t="n">
        <v>20.636</v>
      </c>
      <c r="V3545" s="0" t="n">
        <v>51.18948</v>
      </c>
      <c r="W3545" s="0" t="n">
        <v>59.21634</v>
      </c>
      <c r="X3545" s="0" t="n">
        <v>79.1246</v>
      </c>
      <c r="Y3545" s="0" t="n">
        <v>90.43839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1</v>
      </c>
      <c r="AI3545" s="0" t="n">
        <v>1</v>
      </c>
      <c r="AJ3545" s="0" t="n">
        <v>0.01743319</v>
      </c>
      <c r="AK3545" s="0" t="n">
        <v>-0.009752962</v>
      </c>
      <c r="AL3545" s="0" t="n">
        <v>-0.02111722</v>
      </c>
      <c r="AM3545" s="0" t="n">
        <v>0.9995773</v>
      </c>
    </row>
    <row r="3546" customFormat="false" ht="12.75" hidden="false" customHeight="false" outlineLevel="0" collapsed="false">
      <c r="A3546" s="0" t="n">
        <v>705.7037</v>
      </c>
      <c r="B3546" s="0" t="n">
        <v>3.567715</v>
      </c>
      <c r="C3546" s="0" t="n">
        <v>2.557104</v>
      </c>
      <c r="D3546" s="0" t="n">
        <v>1.439365</v>
      </c>
      <c r="E3546" s="0" t="n">
        <v>-0.05009357</v>
      </c>
      <c r="F3546" s="0" t="n">
        <v>-0.1672648</v>
      </c>
      <c r="G3546" s="0" t="n">
        <v>-0.114912</v>
      </c>
      <c r="H3546" s="0" t="n">
        <v>0.9779102</v>
      </c>
      <c r="I3546" s="0" t="n">
        <v>0.3038431</v>
      </c>
      <c r="J3546" s="0" t="n">
        <v>-0.1426351</v>
      </c>
      <c r="K3546" s="0" t="n">
        <v>0.8466685</v>
      </c>
      <c r="L3546" s="0" t="n">
        <v>-0.4280192</v>
      </c>
      <c r="M3546" s="0" t="n">
        <v>-0.2821477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117.4263</v>
      </c>
      <c r="S3546" s="0" t="n">
        <v>89.35818</v>
      </c>
      <c r="T3546" s="0" t="n">
        <v>32.49827</v>
      </c>
      <c r="U3546" s="0" t="n">
        <v>21.41472</v>
      </c>
      <c r="V3546" s="0" t="n">
        <v>53.12116</v>
      </c>
      <c r="W3546" s="0" t="n">
        <v>61.45092</v>
      </c>
      <c r="X3546" s="0" t="n">
        <v>82.11044</v>
      </c>
      <c r="Y3546" s="0" t="n">
        <v>93.85116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1</v>
      </c>
      <c r="AI3546" s="0" t="n">
        <v>1</v>
      </c>
      <c r="AJ3546" s="0" t="n">
        <v>0.01857395</v>
      </c>
      <c r="AK3546" s="0" t="n">
        <v>-0.01089524</v>
      </c>
      <c r="AL3546" s="0" t="n">
        <v>-0.01243663</v>
      </c>
      <c r="AM3546" s="0" t="n">
        <v>0.9996907</v>
      </c>
    </row>
    <row r="3547" customFormat="false" ht="12.75" hidden="false" customHeight="false" outlineLevel="0" collapsed="false">
      <c r="A3547" s="0" t="n">
        <v>705.7541</v>
      </c>
      <c r="B3547" s="0" t="n">
        <v>3.567715</v>
      </c>
      <c r="C3547" s="0" t="n">
        <v>2.557104</v>
      </c>
      <c r="D3547" s="0" t="n">
        <v>1.439365</v>
      </c>
      <c r="E3547" s="0" t="n">
        <v>-0.05009357</v>
      </c>
      <c r="F3547" s="0" t="n">
        <v>-0.1672648</v>
      </c>
      <c r="G3547" s="0" t="n">
        <v>-0.114912</v>
      </c>
      <c r="H3547" s="0" t="n">
        <v>0.9779102</v>
      </c>
      <c r="I3547" s="0" t="n">
        <v>0.3038431</v>
      </c>
      <c r="J3547" s="0" t="n">
        <v>-0.1320055</v>
      </c>
      <c r="K3547" s="0" t="n">
        <v>0.85963</v>
      </c>
      <c r="L3547" s="0" t="n">
        <v>-0.4075228</v>
      </c>
      <c r="M3547" s="0" t="n">
        <v>-0.2784528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119.5613</v>
      </c>
      <c r="S3547" s="0" t="n">
        <v>90.98287</v>
      </c>
      <c r="T3547" s="0" t="n">
        <v>33.08915</v>
      </c>
      <c r="U3547" s="0" t="n">
        <v>21.80408</v>
      </c>
      <c r="V3547" s="0" t="n">
        <v>54.087</v>
      </c>
      <c r="W3547" s="0" t="n">
        <v>62.56821</v>
      </c>
      <c r="X3547" s="0" t="n">
        <v>83.60336</v>
      </c>
      <c r="Y3547" s="0" t="n">
        <v>95.55754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1</v>
      </c>
      <c r="AJ3547" s="0" t="n">
        <v>0.01276589</v>
      </c>
      <c r="AK3547" s="0" t="n">
        <v>-0.007412682</v>
      </c>
      <c r="AL3547" s="0" t="n">
        <v>-0.007618448</v>
      </c>
      <c r="AM3547" s="0" t="n">
        <v>0.9998619</v>
      </c>
    </row>
    <row r="3548" customFormat="false" ht="12.75" hidden="false" customHeight="false" outlineLevel="0" collapsed="false">
      <c r="A3548" s="0" t="n">
        <v>705.804</v>
      </c>
      <c r="B3548" s="0" t="n">
        <v>3.567715</v>
      </c>
      <c r="C3548" s="0" t="n">
        <v>2.557104</v>
      </c>
      <c r="D3548" s="0" t="n">
        <v>1.439365</v>
      </c>
      <c r="E3548" s="0" t="n">
        <v>-0.05009357</v>
      </c>
      <c r="F3548" s="0" t="n">
        <v>-0.1672648</v>
      </c>
      <c r="G3548" s="0" t="n">
        <v>-0.114912</v>
      </c>
      <c r="H3548" s="0" t="n">
        <v>0.9779102</v>
      </c>
      <c r="I3548" s="0" t="n">
        <v>0.3038431</v>
      </c>
      <c r="J3548" s="0" t="n">
        <v>-0.1230203</v>
      </c>
      <c r="K3548" s="0" t="n">
        <v>0.8702276</v>
      </c>
      <c r="L3548" s="0" t="n">
        <v>-0.3903009</v>
      </c>
      <c r="M3548" s="0" t="n">
        <v>-0.2742901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115.2912</v>
      </c>
      <c r="S3548" s="0" t="n">
        <v>87.73348</v>
      </c>
      <c r="T3548" s="0" t="n">
        <v>31.90739</v>
      </c>
      <c r="U3548" s="0" t="n">
        <v>21.02536</v>
      </c>
      <c r="V3548" s="0" t="n">
        <v>52.15532</v>
      </c>
      <c r="W3548" s="0" t="n">
        <v>60.33363</v>
      </c>
      <c r="X3548" s="0" t="n">
        <v>80.61752</v>
      </c>
      <c r="Y3548" s="0" t="n">
        <v>92.14478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1</v>
      </c>
      <c r="AJ3548" s="0" t="n">
        <v>0.01055917</v>
      </c>
      <c r="AK3548" s="0" t="n">
        <v>-0.005942241</v>
      </c>
      <c r="AL3548" s="0" t="n">
        <v>-0.008331669</v>
      </c>
      <c r="AM3548" s="0" t="n">
        <v>0.9998918</v>
      </c>
    </row>
    <row r="3549" customFormat="false" ht="12.75" hidden="false" customHeight="false" outlineLevel="0" collapsed="false">
      <c r="A3549" s="0" t="n">
        <v>705.8544</v>
      </c>
      <c r="B3549" s="0" t="n">
        <v>3.567715</v>
      </c>
      <c r="C3549" s="0" t="n">
        <v>2.557104</v>
      </c>
      <c r="D3549" s="0" t="n">
        <v>1.439365</v>
      </c>
      <c r="E3549" s="0" t="n">
        <v>-0.05009357</v>
      </c>
      <c r="F3549" s="0" t="n">
        <v>-0.1672648</v>
      </c>
      <c r="G3549" s="0" t="n">
        <v>-0.114912</v>
      </c>
      <c r="H3549" s="0" t="n">
        <v>0.9779102</v>
      </c>
      <c r="I3549" s="0" t="n">
        <v>0.3038431</v>
      </c>
      <c r="J3549" s="0" t="n">
        <v>-0.115977</v>
      </c>
      <c r="K3549" s="0" t="n">
        <v>0.8786625</v>
      </c>
      <c r="L3549" s="0" t="n">
        <v>-0.3750869</v>
      </c>
      <c r="M3549" s="0" t="n">
        <v>-0.2716827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119.5613</v>
      </c>
      <c r="S3549" s="0" t="n">
        <v>90.98287</v>
      </c>
      <c r="T3549" s="0" t="n">
        <v>33.08915</v>
      </c>
      <c r="U3549" s="0" t="n">
        <v>21.80408</v>
      </c>
      <c r="V3549" s="0" t="n">
        <v>54.087</v>
      </c>
      <c r="W3549" s="0" t="n">
        <v>62.56821</v>
      </c>
      <c r="X3549" s="0" t="n">
        <v>83.60336</v>
      </c>
      <c r="Y3549" s="0" t="n">
        <v>95.55754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1</v>
      </c>
      <c r="AJ3549" s="0" t="n">
        <v>0.00975722</v>
      </c>
      <c r="AK3549" s="0" t="n">
        <v>-0.004192705</v>
      </c>
      <c r="AL3549" s="0" t="n">
        <v>-0.009732119</v>
      </c>
      <c r="AM3549" s="0" t="n">
        <v>0.9998961</v>
      </c>
    </row>
    <row r="3550" customFormat="false" ht="12.75" hidden="false" customHeight="false" outlineLevel="0" collapsed="false">
      <c r="A3550" s="0" t="n">
        <v>705.9039</v>
      </c>
      <c r="B3550" s="0" t="n">
        <v>3.567715</v>
      </c>
      <c r="C3550" s="0" t="n">
        <v>2.557104</v>
      </c>
      <c r="D3550" s="0" t="n">
        <v>1.439365</v>
      </c>
      <c r="E3550" s="0" t="n">
        <v>-0.05009357</v>
      </c>
      <c r="F3550" s="0" t="n">
        <v>-0.1672648</v>
      </c>
      <c r="G3550" s="0" t="n">
        <v>-0.114912</v>
      </c>
      <c r="H3550" s="0" t="n">
        <v>0.9779102</v>
      </c>
      <c r="I3550" s="0" t="n">
        <v>0.3038431</v>
      </c>
      <c r="J3550" s="0" t="n">
        <v>-0.1109836</v>
      </c>
      <c r="K3550" s="0" t="n">
        <v>0.8847803</v>
      </c>
      <c r="L3550" s="0" t="n">
        <v>-0.3626907</v>
      </c>
      <c r="M3550" s="0" t="n">
        <v>-0.2707433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117.4263</v>
      </c>
      <c r="S3550" s="0" t="n">
        <v>89.35818</v>
      </c>
      <c r="T3550" s="0" t="n">
        <v>32.49827</v>
      </c>
      <c r="U3550" s="0" t="n">
        <v>21.41472</v>
      </c>
      <c r="V3550" s="0" t="n">
        <v>53.12116</v>
      </c>
      <c r="W3550" s="0" t="n">
        <v>61.45092</v>
      </c>
      <c r="X3550" s="0" t="n">
        <v>82.11044</v>
      </c>
      <c r="Y3550" s="0" t="n">
        <v>93.85116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1</v>
      </c>
      <c r="AI3550" s="0" t="n">
        <v>1</v>
      </c>
      <c r="AJ3550" s="0" t="n">
        <v>0.00366025</v>
      </c>
      <c r="AK3550" s="0" t="n">
        <v>-0.002993573</v>
      </c>
      <c r="AL3550" s="0" t="n">
        <v>-0.006534521</v>
      </c>
      <c r="AM3550" s="0" t="n">
        <v>0.9999674</v>
      </c>
    </row>
    <row r="3551" customFormat="false" ht="12.75" hidden="false" customHeight="false" outlineLevel="0" collapsed="false">
      <c r="A3551" s="0" t="n">
        <v>705.9543</v>
      </c>
      <c r="B3551" s="0" t="n">
        <v>3.567715</v>
      </c>
      <c r="C3551" s="0" t="n">
        <v>2.557104</v>
      </c>
      <c r="D3551" s="0" t="n">
        <v>1.439365</v>
      </c>
      <c r="E3551" s="0" t="n">
        <v>-0.05009357</v>
      </c>
      <c r="F3551" s="0" t="n">
        <v>-0.1672648</v>
      </c>
      <c r="G3551" s="0" t="n">
        <v>-0.114912</v>
      </c>
      <c r="H3551" s="0" t="n">
        <v>0.9779102</v>
      </c>
      <c r="I3551" s="0" t="n">
        <v>0.3038431</v>
      </c>
      <c r="J3551" s="0" t="n">
        <v>-0.1071366</v>
      </c>
      <c r="K3551" s="0" t="n">
        <v>0.8894621</v>
      </c>
      <c r="L3551" s="0" t="n">
        <v>-0.3526394</v>
      </c>
      <c r="M3551" s="0" t="n">
        <v>-0.2702304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119.5613</v>
      </c>
      <c r="S3551" s="0" t="n">
        <v>90.98287</v>
      </c>
      <c r="T3551" s="0" t="n">
        <v>33.08915</v>
      </c>
      <c r="U3551" s="0" t="n">
        <v>21.80408</v>
      </c>
      <c r="V3551" s="0" t="n">
        <v>54.087</v>
      </c>
      <c r="W3551" s="0" t="n">
        <v>62.56821</v>
      </c>
      <c r="X3551" s="0" t="n">
        <v>83.60336</v>
      </c>
      <c r="Y3551" s="0" t="n">
        <v>95.55754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1</v>
      </c>
      <c r="AI3551" s="0" t="n">
        <v>1</v>
      </c>
      <c r="AJ3551" s="0" t="n">
        <v>0.006812518</v>
      </c>
      <c r="AK3551" s="0" t="n">
        <v>-0.001527166</v>
      </c>
      <c r="AL3551" s="0" t="n">
        <v>-0.007014852</v>
      </c>
      <c r="AM3551" s="0" t="n">
        <v>0.9999508</v>
      </c>
    </row>
    <row r="3552" customFormat="false" ht="12.75" hidden="false" customHeight="false" outlineLevel="0" collapsed="false">
      <c r="A3552" s="0" t="n">
        <v>706.0038</v>
      </c>
      <c r="B3552" s="0" t="n">
        <v>3.567715</v>
      </c>
      <c r="C3552" s="0" t="n">
        <v>2.557104</v>
      </c>
      <c r="D3552" s="0" t="n">
        <v>1.439365</v>
      </c>
      <c r="E3552" s="0" t="n">
        <v>-0.05009357</v>
      </c>
      <c r="F3552" s="0" t="n">
        <v>-0.1672648</v>
      </c>
      <c r="G3552" s="0" t="n">
        <v>-0.114912</v>
      </c>
      <c r="H3552" s="0" t="n">
        <v>0.9779102</v>
      </c>
      <c r="I3552" s="0" t="n">
        <v>0.3038431</v>
      </c>
      <c r="J3552" s="0" t="n">
        <v>-0.1041067</v>
      </c>
      <c r="K3552" s="0" t="n">
        <v>0.8933246</v>
      </c>
      <c r="L3552" s="0" t="n">
        <v>-0.3428718</v>
      </c>
      <c r="M3552" s="0" t="n">
        <v>-0.2712414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117.4263</v>
      </c>
      <c r="S3552" s="0" t="n">
        <v>89.35818</v>
      </c>
      <c r="T3552" s="0" t="n">
        <v>32.49827</v>
      </c>
      <c r="U3552" s="0" t="n">
        <v>21.41472</v>
      </c>
      <c r="V3552" s="0" t="n">
        <v>53.12116</v>
      </c>
      <c r="W3552" s="0" t="n">
        <v>61.45092</v>
      </c>
      <c r="X3552" s="0" t="n">
        <v>82.11044</v>
      </c>
      <c r="Y3552" s="0" t="n">
        <v>93.85116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1</v>
      </c>
      <c r="AJ3552" s="0" t="n">
        <v>0.007569292</v>
      </c>
      <c r="AK3552" s="0" t="n">
        <v>0.001063665</v>
      </c>
      <c r="AL3552" s="0" t="n">
        <v>-0.007181521</v>
      </c>
      <c r="AM3552" s="0" t="n">
        <v>0.9999449</v>
      </c>
    </row>
    <row r="3553" customFormat="false" ht="12.75" hidden="false" customHeight="false" outlineLevel="0" collapsed="false">
      <c r="A3553" s="0" t="n">
        <v>706.0541</v>
      </c>
      <c r="B3553" s="0" t="n">
        <v>3.567715</v>
      </c>
      <c r="C3553" s="0" t="n">
        <v>2.557104</v>
      </c>
      <c r="D3553" s="0" t="n">
        <v>1.439365</v>
      </c>
      <c r="E3553" s="0" t="n">
        <v>-0.05009357</v>
      </c>
      <c r="F3553" s="0" t="n">
        <v>-0.1672648</v>
      </c>
      <c r="G3553" s="0" t="n">
        <v>-0.114912</v>
      </c>
      <c r="H3553" s="0" t="n">
        <v>0.9779102</v>
      </c>
      <c r="I3553" s="0" t="n">
        <v>0.3038431</v>
      </c>
      <c r="J3553" s="0" t="n">
        <v>-0.1008274</v>
      </c>
      <c r="K3553" s="0" t="n">
        <v>0.8974784</v>
      </c>
      <c r="L3553" s="0" t="n">
        <v>-0.3313122</v>
      </c>
      <c r="M3553" s="0" t="n">
        <v>-0.2731274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119.5613</v>
      </c>
      <c r="S3553" s="0" t="n">
        <v>90.98287</v>
      </c>
      <c r="T3553" s="0" t="n">
        <v>33.08915</v>
      </c>
      <c r="U3553" s="0" t="n">
        <v>21.80408</v>
      </c>
      <c r="V3553" s="0" t="n">
        <v>54.087</v>
      </c>
      <c r="W3553" s="0" t="n">
        <v>62.56821</v>
      </c>
      <c r="X3553" s="0" t="n">
        <v>83.60336</v>
      </c>
      <c r="Y3553" s="0" t="n">
        <v>95.55754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1</v>
      </c>
      <c r="AI3553" s="0" t="n">
        <v>1</v>
      </c>
      <c r="AJ3553" s="0" t="n">
        <v>0.01587044</v>
      </c>
      <c r="AK3553" s="0" t="n">
        <v>0.001811593</v>
      </c>
      <c r="AL3553" s="0" t="n">
        <v>-0.008057998</v>
      </c>
      <c r="AM3553" s="0" t="n">
        <v>0.9998398</v>
      </c>
    </row>
    <row r="3554" customFormat="false" ht="12.75" hidden="false" customHeight="false" outlineLevel="0" collapsed="false">
      <c r="A3554" s="0" t="n">
        <v>706.1036</v>
      </c>
      <c r="B3554" s="0" t="n">
        <v>3.567715</v>
      </c>
      <c r="C3554" s="0" t="n">
        <v>2.557104</v>
      </c>
      <c r="D3554" s="0" t="n">
        <v>1.439365</v>
      </c>
      <c r="E3554" s="0" t="n">
        <v>-0.05009357</v>
      </c>
      <c r="F3554" s="0" t="n">
        <v>-0.1672648</v>
      </c>
      <c r="G3554" s="0" t="n">
        <v>-0.114912</v>
      </c>
      <c r="H3554" s="0" t="n">
        <v>0.9779102</v>
      </c>
      <c r="I3554" s="0" t="n">
        <v>0.3038431</v>
      </c>
      <c r="J3554" s="0" t="n">
        <v>-0.09553991</v>
      </c>
      <c r="K3554" s="0" t="n">
        <v>0.9031759</v>
      </c>
      <c r="L3554" s="0" t="n">
        <v>-0.3201725</v>
      </c>
      <c r="M3554" s="0" t="n">
        <v>-0.269509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117.4263</v>
      </c>
      <c r="S3554" s="0" t="n">
        <v>89.35818</v>
      </c>
      <c r="T3554" s="0" t="n">
        <v>32.49827</v>
      </c>
      <c r="U3554" s="0" t="n">
        <v>21.41472</v>
      </c>
      <c r="V3554" s="0" t="n">
        <v>53.12116</v>
      </c>
      <c r="W3554" s="0" t="n">
        <v>61.45092</v>
      </c>
      <c r="X3554" s="0" t="n">
        <v>82.11044</v>
      </c>
      <c r="Y3554" s="0" t="n">
        <v>93.85116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1</v>
      </c>
      <c r="AI3554" s="0" t="n">
        <v>1</v>
      </c>
      <c r="AJ3554" s="0" t="n">
        <v>0.01935082</v>
      </c>
      <c r="AK3554" s="0" t="n">
        <v>-0.008954256</v>
      </c>
      <c r="AL3554" s="0" t="n">
        <v>0.01277031</v>
      </c>
      <c r="AM3554" s="0" t="n">
        <v>0.9996912</v>
      </c>
    </row>
    <row r="3555" customFormat="false" ht="12.75" hidden="false" customHeight="false" outlineLevel="0" collapsed="false">
      <c r="A3555" s="0" t="n">
        <v>706.1541</v>
      </c>
      <c r="B3555" s="0" t="n">
        <v>3.567715</v>
      </c>
      <c r="C3555" s="0" t="n">
        <v>2.557104</v>
      </c>
      <c r="D3555" s="0" t="n">
        <v>1.439365</v>
      </c>
      <c r="E3555" s="0" t="n">
        <v>-0.05009357</v>
      </c>
      <c r="F3555" s="0" t="n">
        <v>-0.1672648</v>
      </c>
      <c r="G3555" s="0" t="n">
        <v>-0.114912</v>
      </c>
      <c r="H3555" s="0" t="n">
        <v>0.9779102</v>
      </c>
      <c r="I3555" s="0" t="n">
        <v>0.3038431</v>
      </c>
      <c r="J3555" s="0" t="n">
        <v>-0.08837817</v>
      </c>
      <c r="K3555" s="0" t="n">
        <v>0.9096211</v>
      </c>
      <c r="L3555" s="0" t="n">
        <v>-0.3169019</v>
      </c>
      <c r="M3555" s="0" t="n">
        <v>-0.2536767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119.5613</v>
      </c>
      <c r="S3555" s="0" t="n">
        <v>90.98287</v>
      </c>
      <c r="T3555" s="0" t="n">
        <v>33.08915</v>
      </c>
      <c r="U3555" s="0" t="n">
        <v>21.80408</v>
      </c>
      <c r="V3555" s="0" t="n">
        <v>54.087</v>
      </c>
      <c r="W3555" s="0" t="n">
        <v>62.56821</v>
      </c>
      <c r="X3555" s="0" t="n">
        <v>83.60336</v>
      </c>
      <c r="Y3555" s="0" t="n">
        <v>95.55754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1</v>
      </c>
      <c r="AJ3555" s="0" t="n">
        <v>0.005080063</v>
      </c>
      <c r="AK3555" s="0" t="n">
        <v>-0.01154856</v>
      </c>
      <c r="AL3555" s="0" t="n">
        <v>0.03860461</v>
      </c>
      <c r="AM3555" s="0" t="n">
        <v>0.999175</v>
      </c>
    </row>
    <row r="3556" customFormat="false" ht="12.75" hidden="false" customHeight="false" outlineLevel="0" collapsed="false">
      <c r="A3556" s="0" t="n">
        <v>706.2036</v>
      </c>
      <c r="B3556" s="0" t="n">
        <v>3.567715</v>
      </c>
      <c r="C3556" s="0" t="n">
        <v>2.557104</v>
      </c>
      <c r="D3556" s="0" t="n">
        <v>1.439365</v>
      </c>
      <c r="E3556" s="0" t="n">
        <v>-0.05009357</v>
      </c>
      <c r="F3556" s="0" t="n">
        <v>-0.1672648</v>
      </c>
      <c r="G3556" s="0" t="n">
        <v>-0.114912</v>
      </c>
      <c r="H3556" s="0" t="n">
        <v>0.9779102</v>
      </c>
      <c r="I3556" s="0" t="n">
        <v>0.3038431</v>
      </c>
      <c r="J3556" s="0" t="n">
        <v>-0.07978965</v>
      </c>
      <c r="K3556" s="0" t="n">
        <v>0.9152513</v>
      </c>
      <c r="L3556" s="0" t="n">
        <v>-0.3245078</v>
      </c>
      <c r="M3556" s="0" t="n">
        <v>-0.225041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117.4263</v>
      </c>
      <c r="S3556" s="0" t="n">
        <v>89.35818</v>
      </c>
      <c r="T3556" s="0" t="n">
        <v>32.49827</v>
      </c>
      <c r="U3556" s="0" t="n">
        <v>21.41472</v>
      </c>
      <c r="V3556" s="0" t="n">
        <v>53.12116</v>
      </c>
      <c r="W3556" s="0" t="n">
        <v>61.45092</v>
      </c>
      <c r="X3556" s="0" t="n">
        <v>82.11044</v>
      </c>
      <c r="Y3556" s="0" t="n">
        <v>93.85116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1</v>
      </c>
      <c r="AJ3556" s="0" t="n">
        <v>0.003280552</v>
      </c>
      <c r="AK3556" s="0" t="n">
        <v>-0.02258824</v>
      </c>
      <c r="AL3556" s="0" t="n">
        <v>0.05786344</v>
      </c>
      <c r="AM3556" s="0" t="n">
        <v>0.9980633</v>
      </c>
    </row>
    <row r="3557" customFormat="false" ht="12.75" hidden="false" customHeight="false" outlineLevel="0" collapsed="false">
      <c r="A3557" s="0" t="n">
        <v>706.254</v>
      </c>
      <c r="B3557" s="0" t="n">
        <v>3.567715</v>
      </c>
      <c r="C3557" s="0" t="n">
        <v>2.557104</v>
      </c>
      <c r="D3557" s="0" t="n">
        <v>1.439365</v>
      </c>
      <c r="E3557" s="0" t="n">
        <v>-0.05009357</v>
      </c>
      <c r="F3557" s="0" t="n">
        <v>-0.1672648</v>
      </c>
      <c r="G3557" s="0" t="n">
        <v>-0.114912</v>
      </c>
      <c r="H3557" s="0" t="n">
        <v>0.9779102</v>
      </c>
      <c r="I3557" s="0" t="n">
        <v>0.3038431</v>
      </c>
      <c r="J3557" s="0" t="n">
        <v>-0.06485583</v>
      </c>
      <c r="K3557" s="0" t="n">
        <v>0.9219751</v>
      </c>
      <c r="L3557" s="0" t="n">
        <v>-0.3384366</v>
      </c>
      <c r="M3557" s="0" t="n">
        <v>-0.1766814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119.5613</v>
      </c>
      <c r="S3557" s="0" t="n">
        <v>90.98287</v>
      </c>
      <c r="T3557" s="0" t="n">
        <v>33.08915</v>
      </c>
      <c r="U3557" s="0" t="n">
        <v>21.80408</v>
      </c>
      <c r="V3557" s="0" t="n">
        <v>54.087</v>
      </c>
      <c r="W3557" s="0" t="n">
        <v>62.56821</v>
      </c>
      <c r="X3557" s="0" t="n">
        <v>83.60336</v>
      </c>
      <c r="Y3557" s="0" t="n">
        <v>95.55754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1</v>
      </c>
      <c r="AJ3557" s="0" t="n">
        <v>0.0002778607</v>
      </c>
      <c r="AK3557" s="0" t="n">
        <v>-0.02739944</v>
      </c>
      <c r="AL3557" s="0" t="n">
        <v>0.06448597</v>
      </c>
      <c r="AM3557" s="0" t="n">
        <v>0.9975423</v>
      </c>
    </row>
    <row r="3558" customFormat="false" ht="12.75" hidden="false" customHeight="false" outlineLevel="0" collapsed="false">
      <c r="A3558" s="0" t="n">
        <v>706.3096</v>
      </c>
      <c r="B3558" s="0" t="n">
        <v>3.567715</v>
      </c>
      <c r="C3558" s="0" t="n">
        <v>2.557104</v>
      </c>
      <c r="D3558" s="0" t="n">
        <v>1.439365</v>
      </c>
      <c r="E3558" s="0" t="n">
        <v>-0.05009357</v>
      </c>
      <c r="F3558" s="0" t="n">
        <v>-0.1672648</v>
      </c>
      <c r="G3558" s="0" t="n">
        <v>-0.114912</v>
      </c>
      <c r="H3558" s="0" t="n">
        <v>0.9779102</v>
      </c>
      <c r="I3558" s="0" t="n">
        <v>0.3038431</v>
      </c>
      <c r="J3558" s="0" t="n">
        <v>-0.04492461</v>
      </c>
      <c r="K3558" s="0" t="n">
        <v>0.9271183</v>
      </c>
      <c r="L3558" s="0" t="n">
        <v>-0.3528451</v>
      </c>
      <c r="M3558" s="0" t="n">
        <v>-0.1180417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93.94098</v>
      </c>
      <c r="S3558" s="0" t="n">
        <v>71.48653</v>
      </c>
      <c r="T3558" s="0" t="n">
        <v>25.99862</v>
      </c>
      <c r="U3558" s="0" t="n">
        <v>17.13177</v>
      </c>
      <c r="V3558" s="0" t="n">
        <v>42.49693</v>
      </c>
      <c r="W3558" s="0" t="n">
        <v>49.16073</v>
      </c>
      <c r="X3558" s="0" t="n">
        <v>65.68832</v>
      </c>
      <c r="Y3558" s="0" t="n">
        <v>75.08095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1</v>
      </c>
      <c r="AJ3558" s="0" t="n">
        <v>0.0008962897</v>
      </c>
      <c r="AK3558" s="0" t="n">
        <v>-0.0194134</v>
      </c>
      <c r="AL3558" s="0" t="n">
        <v>0.05754145</v>
      </c>
      <c r="AM3558" s="0" t="n">
        <v>0.9981539</v>
      </c>
    </row>
    <row r="3559" customFormat="false" ht="12.75" hidden="false" customHeight="false" outlineLevel="0" collapsed="false">
      <c r="A3559" s="0" t="n">
        <v>706.36</v>
      </c>
      <c r="B3559" s="0" t="n">
        <v>3.567715</v>
      </c>
      <c r="C3559" s="0" t="n">
        <v>2.557104</v>
      </c>
      <c r="D3559" s="0" t="n">
        <v>1.439365</v>
      </c>
      <c r="E3559" s="0" t="n">
        <v>-0.05009357</v>
      </c>
      <c r="F3559" s="0" t="n">
        <v>-0.1672648</v>
      </c>
      <c r="G3559" s="0" t="n">
        <v>-0.114912</v>
      </c>
      <c r="H3559" s="0" t="n">
        <v>0.9779102</v>
      </c>
      <c r="I3559" s="0" t="n">
        <v>0.3038431</v>
      </c>
      <c r="J3559" s="0" t="n">
        <v>-0.02270912</v>
      </c>
      <c r="K3559" s="0" t="n">
        <v>0.9300864</v>
      </c>
      <c r="L3559" s="0" t="n">
        <v>-0.361965</v>
      </c>
      <c r="M3559" s="0" t="n">
        <v>-0.05835218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119.5613</v>
      </c>
      <c r="S3559" s="0" t="n">
        <v>90.98287</v>
      </c>
      <c r="T3559" s="0" t="n">
        <v>33.08915</v>
      </c>
      <c r="U3559" s="0" t="n">
        <v>21.80408</v>
      </c>
      <c r="V3559" s="0" t="n">
        <v>54.087</v>
      </c>
      <c r="W3559" s="0" t="n">
        <v>62.56821</v>
      </c>
      <c r="X3559" s="0" t="n">
        <v>83.60336</v>
      </c>
      <c r="Y3559" s="0" t="n">
        <v>95.55754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0</v>
      </c>
      <c r="AG3559" s="0" t="n">
        <v>0</v>
      </c>
      <c r="AH3559" s="0" t="n">
        <v>1</v>
      </c>
      <c r="AI3559" s="0" t="n">
        <v>1</v>
      </c>
      <c r="AJ3559" s="0" t="n">
        <v>-0.004794907</v>
      </c>
      <c r="AK3559" s="0" t="n">
        <v>-0.01034666</v>
      </c>
      <c r="AL3559" s="0" t="n">
        <v>0.04345372</v>
      </c>
      <c r="AM3559" s="0" t="n">
        <v>0.9989902</v>
      </c>
    </row>
    <row r="3560" customFormat="false" ht="12.75" hidden="false" customHeight="false" outlineLevel="0" collapsed="false">
      <c r="A3560" s="0" t="n">
        <v>706.4103</v>
      </c>
      <c r="B3560" s="0" t="n">
        <v>3.567715</v>
      </c>
      <c r="C3560" s="0" t="n">
        <v>2.557104</v>
      </c>
      <c r="D3560" s="0" t="n">
        <v>1.439365</v>
      </c>
      <c r="E3560" s="0" t="n">
        <v>-0.05009357</v>
      </c>
      <c r="F3560" s="0" t="n">
        <v>-0.1672648</v>
      </c>
      <c r="G3560" s="0" t="n">
        <v>-0.114912</v>
      </c>
      <c r="H3560" s="0" t="n">
        <v>0.9779102</v>
      </c>
      <c r="I3560" s="0" t="n">
        <v>0.3038431</v>
      </c>
      <c r="J3560" s="0" t="n">
        <v>-0.004577863</v>
      </c>
      <c r="K3560" s="0" t="n">
        <v>0.9287637</v>
      </c>
      <c r="L3560" s="0" t="n">
        <v>-0.3704662</v>
      </c>
      <c r="M3560" s="0" t="n">
        <v>-0.01147676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111.0212</v>
      </c>
      <c r="S3560" s="0" t="n">
        <v>84.48409</v>
      </c>
      <c r="T3560" s="0" t="n">
        <v>30.72564</v>
      </c>
      <c r="U3560" s="0" t="n">
        <v>20.24664</v>
      </c>
      <c r="V3560" s="0" t="n">
        <v>50.22364</v>
      </c>
      <c r="W3560" s="0" t="n">
        <v>58.09905</v>
      </c>
      <c r="X3560" s="0" t="n">
        <v>77.63168</v>
      </c>
      <c r="Y3560" s="0" t="n">
        <v>88.73201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1</v>
      </c>
      <c r="AI3560" s="0" t="n">
        <v>1</v>
      </c>
      <c r="AJ3560" s="0" t="n">
        <v>-0.01809926</v>
      </c>
      <c r="AK3560" s="0" t="n">
        <v>-0.005655184</v>
      </c>
      <c r="AL3560" s="0" t="n">
        <v>0.02556211</v>
      </c>
      <c r="AM3560" s="0" t="n">
        <v>0.9994933</v>
      </c>
    </row>
    <row r="3561" customFormat="false" ht="12.75" hidden="false" customHeight="false" outlineLevel="0" collapsed="false">
      <c r="A3561" s="0" t="n">
        <v>706.4598</v>
      </c>
      <c r="B3561" s="0" t="n">
        <v>3.567715</v>
      </c>
      <c r="C3561" s="0" t="n">
        <v>2.557104</v>
      </c>
      <c r="D3561" s="0" t="n">
        <v>1.439365</v>
      </c>
      <c r="E3561" s="0" t="n">
        <v>-0.05009357</v>
      </c>
      <c r="F3561" s="0" t="n">
        <v>-0.1672648</v>
      </c>
      <c r="G3561" s="0" t="n">
        <v>-0.114912</v>
      </c>
      <c r="H3561" s="0" t="n">
        <v>0.9779102</v>
      </c>
      <c r="I3561" s="0" t="n">
        <v>0.3038431</v>
      </c>
      <c r="J3561" s="0" t="n">
        <v>0.01205128</v>
      </c>
      <c r="K3561" s="0" t="n">
        <v>0.9249851</v>
      </c>
      <c r="L3561" s="0" t="n">
        <v>-0.3786697</v>
      </c>
      <c r="M3561" s="0" t="n">
        <v>0.02943794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117.4263</v>
      </c>
      <c r="S3561" s="0" t="n">
        <v>89.35818</v>
      </c>
      <c r="T3561" s="0" t="n">
        <v>32.49827</v>
      </c>
      <c r="U3561" s="0" t="n">
        <v>21.41472</v>
      </c>
      <c r="V3561" s="0" t="n">
        <v>53.12116</v>
      </c>
      <c r="W3561" s="0" t="n">
        <v>61.45092</v>
      </c>
      <c r="X3561" s="0" t="n">
        <v>82.11044</v>
      </c>
      <c r="Y3561" s="0" t="n">
        <v>93.85116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1</v>
      </c>
      <c r="AI3561" s="0" t="n">
        <v>1</v>
      </c>
      <c r="AJ3561" s="0" t="n">
        <v>-0.01319148</v>
      </c>
      <c r="AK3561" s="0" t="n">
        <v>-0.007021494</v>
      </c>
      <c r="AL3561" s="0" t="n">
        <v>0.02433446</v>
      </c>
      <c r="AM3561" s="0" t="n">
        <v>0.999592</v>
      </c>
    </row>
    <row r="3562" customFormat="false" ht="12.75" hidden="false" customHeight="false" outlineLevel="0" collapsed="false">
      <c r="A3562" s="0" t="n">
        <v>706.5101</v>
      </c>
      <c r="B3562" s="0" t="n">
        <v>3.567715</v>
      </c>
      <c r="C3562" s="0" t="n">
        <v>2.557104</v>
      </c>
      <c r="D3562" s="0" t="n">
        <v>1.439365</v>
      </c>
      <c r="E3562" s="0" t="n">
        <v>-0.05009357</v>
      </c>
      <c r="F3562" s="0" t="n">
        <v>-0.1672648</v>
      </c>
      <c r="G3562" s="0" t="n">
        <v>-0.114912</v>
      </c>
      <c r="H3562" s="0" t="n">
        <v>0.9779102</v>
      </c>
      <c r="I3562" s="0" t="n">
        <v>0.3038431</v>
      </c>
      <c r="J3562" s="0" t="n">
        <v>0.02920639</v>
      </c>
      <c r="K3562" s="0" t="n">
        <v>0.9188761</v>
      </c>
      <c r="L3562" s="0" t="n">
        <v>-0.3873148</v>
      </c>
      <c r="M3562" s="0" t="n">
        <v>0.06929003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117.4263</v>
      </c>
      <c r="S3562" s="0" t="n">
        <v>89.35818</v>
      </c>
      <c r="T3562" s="0" t="n">
        <v>32.49827</v>
      </c>
      <c r="U3562" s="0" t="n">
        <v>21.41472</v>
      </c>
      <c r="V3562" s="0" t="n">
        <v>53.12116</v>
      </c>
      <c r="W3562" s="0" t="n">
        <v>61.45092</v>
      </c>
      <c r="X3562" s="0" t="n">
        <v>82.11044</v>
      </c>
      <c r="Y3562" s="0" t="n">
        <v>93.85116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1</v>
      </c>
      <c r="AI3562" s="0" t="n">
        <v>1</v>
      </c>
      <c r="AJ3562" s="0" t="n">
        <v>-0.02246117</v>
      </c>
      <c r="AK3562" s="0" t="n">
        <v>-0.01277926</v>
      </c>
      <c r="AL3562" s="0" t="n">
        <v>0.02822315</v>
      </c>
      <c r="AM3562" s="0" t="n">
        <v>0.9992674</v>
      </c>
    </row>
    <row r="3563" customFormat="false" ht="12.75" hidden="false" customHeight="false" outlineLevel="0" collapsed="false">
      <c r="A3563" s="0" t="n">
        <v>706.5596</v>
      </c>
      <c r="B3563" s="0" t="n">
        <v>3.567715</v>
      </c>
      <c r="C3563" s="0" t="n">
        <v>2.557104</v>
      </c>
      <c r="D3563" s="0" t="n">
        <v>1.439365</v>
      </c>
      <c r="E3563" s="0" t="n">
        <v>-0.05009357</v>
      </c>
      <c r="F3563" s="0" t="n">
        <v>-0.1672648</v>
      </c>
      <c r="G3563" s="0" t="n">
        <v>-0.114912</v>
      </c>
      <c r="H3563" s="0" t="n">
        <v>0.9779102</v>
      </c>
      <c r="I3563" s="0" t="n">
        <v>0.3038431</v>
      </c>
      <c r="J3563" s="0" t="n">
        <v>0.04536143</v>
      </c>
      <c r="K3563" s="0" t="n">
        <v>0.911499</v>
      </c>
      <c r="L3563" s="0" t="n">
        <v>-0.3951767</v>
      </c>
      <c r="M3563" s="0" t="n">
        <v>0.1046289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117.4263</v>
      </c>
      <c r="S3563" s="0" t="n">
        <v>89.35818</v>
      </c>
      <c r="T3563" s="0" t="n">
        <v>32.49827</v>
      </c>
      <c r="U3563" s="0" t="n">
        <v>21.41472</v>
      </c>
      <c r="V3563" s="0" t="n">
        <v>53.12116</v>
      </c>
      <c r="W3563" s="0" t="n">
        <v>61.45092</v>
      </c>
      <c r="X3563" s="0" t="n">
        <v>82.11044</v>
      </c>
      <c r="Y3563" s="0" t="n">
        <v>93.85116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1</v>
      </c>
      <c r="AI3563" s="0" t="n">
        <v>1</v>
      </c>
      <c r="AJ3563" s="0" t="n">
        <v>-0.01538261</v>
      </c>
      <c r="AK3563" s="0" t="n">
        <v>-0.007042108</v>
      </c>
      <c r="AL3563" s="0" t="n">
        <v>0.01509979</v>
      </c>
      <c r="AM3563" s="0" t="n">
        <v>0.9997429</v>
      </c>
    </row>
    <row r="3564" customFormat="false" ht="12.75" hidden="false" customHeight="false" outlineLevel="0" collapsed="false">
      <c r="A3564" s="0" t="n">
        <v>706.61</v>
      </c>
      <c r="B3564" s="0" t="n">
        <v>3.567715</v>
      </c>
      <c r="C3564" s="0" t="n">
        <v>2.557104</v>
      </c>
      <c r="D3564" s="0" t="n">
        <v>1.439365</v>
      </c>
      <c r="E3564" s="0" t="n">
        <v>-0.05009357</v>
      </c>
      <c r="F3564" s="0" t="n">
        <v>-0.1672648</v>
      </c>
      <c r="G3564" s="0" t="n">
        <v>-0.114912</v>
      </c>
      <c r="H3564" s="0" t="n">
        <v>0.9779102</v>
      </c>
      <c r="I3564" s="0" t="n">
        <v>0.3038431</v>
      </c>
      <c r="J3564" s="0" t="n">
        <v>0.06298407</v>
      </c>
      <c r="K3564" s="0" t="n">
        <v>0.9017292</v>
      </c>
      <c r="L3564" s="0" t="n">
        <v>-0.4039134</v>
      </c>
      <c r="M3564" s="0" t="n">
        <v>0.1406108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119.5613</v>
      </c>
      <c r="S3564" s="0" t="n">
        <v>90.98287</v>
      </c>
      <c r="T3564" s="0" t="n">
        <v>33.08915</v>
      </c>
      <c r="U3564" s="0" t="n">
        <v>21.80408</v>
      </c>
      <c r="V3564" s="0" t="n">
        <v>54.087</v>
      </c>
      <c r="W3564" s="0" t="n">
        <v>62.56821</v>
      </c>
      <c r="X3564" s="0" t="n">
        <v>83.60336</v>
      </c>
      <c r="Y3564" s="0" t="n">
        <v>95.55754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1</v>
      </c>
      <c r="AI3564" s="0" t="n">
        <v>1</v>
      </c>
      <c r="AJ3564" s="0" t="n">
        <v>-0.0292083</v>
      </c>
      <c r="AK3564" s="0" t="n">
        <v>-0.01363927</v>
      </c>
      <c r="AL3564" s="0" t="n">
        <v>0.02100242</v>
      </c>
      <c r="AM3564" s="0" t="n">
        <v>0.9992594</v>
      </c>
    </row>
    <row r="3565" customFormat="false" ht="12.75" hidden="false" customHeight="false" outlineLevel="0" collapsed="false">
      <c r="A3565" s="0" t="n">
        <v>706.6603</v>
      </c>
      <c r="B3565" s="0" t="n">
        <v>3.567715</v>
      </c>
      <c r="C3565" s="0" t="n">
        <v>2.557104</v>
      </c>
      <c r="D3565" s="0" t="n">
        <v>1.439365</v>
      </c>
      <c r="E3565" s="0" t="n">
        <v>-0.05009357</v>
      </c>
      <c r="F3565" s="0" t="n">
        <v>-0.1672648</v>
      </c>
      <c r="G3565" s="0" t="n">
        <v>-0.114912</v>
      </c>
      <c r="H3565" s="0" t="n">
        <v>0.9779102</v>
      </c>
      <c r="I3565" s="0" t="n">
        <v>0.3038431</v>
      </c>
      <c r="J3565" s="0" t="n">
        <v>0.08200978</v>
      </c>
      <c r="K3565" s="0" t="n">
        <v>0.8890805</v>
      </c>
      <c r="L3565" s="0" t="n">
        <v>-0.4145836</v>
      </c>
      <c r="M3565" s="0" t="n">
        <v>0.1758712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117.4263</v>
      </c>
      <c r="S3565" s="0" t="n">
        <v>89.35818</v>
      </c>
      <c r="T3565" s="0" t="n">
        <v>32.49827</v>
      </c>
      <c r="U3565" s="0" t="n">
        <v>21.41472</v>
      </c>
      <c r="V3565" s="0" t="n">
        <v>53.12116</v>
      </c>
      <c r="W3565" s="0" t="n">
        <v>61.45092</v>
      </c>
      <c r="X3565" s="0" t="n">
        <v>82.11044</v>
      </c>
      <c r="Y3565" s="0" t="n">
        <v>93.85116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1</v>
      </c>
      <c r="AI3565" s="0" t="n">
        <v>1</v>
      </c>
      <c r="AJ3565" s="0" t="n">
        <v>-0.02784428</v>
      </c>
      <c r="AK3565" s="0" t="n">
        <v>-0.008725333</v>
      </c>
      <c r="AL3565" s="0" t="n">
        <v>0.01131819</v>
      </c>
      <c r="AM3565" s="0" t="n">
        <v>0.99951</v>
      </c>
    </row>
    <row r="3566" customFormat="false" ht="12.75" hidden="false" customHeight="false" outlineLevel="0" collapsed="false">
      <c r="A3566" s="0" t="n">
        <v>706.7103</v>
      </c>
      <c r="B3566" s="0" t="n">
        <v>3.567715</v>
      </c>
      <c r="C3566" s="0" t="n">
        <v>2.557104</v>
      </c>
      <c r="D3566" s="0" t="n">
        <v>1.439365</v>
      </c>
      <c r="E3566" s="0" t="n">
        <v>-0.05009357</v>
      </c>
      <c r="F3566" s="0" t="n">
        <v>-0.1672648</v>
      </c>
      <c r="G3566" s="0" t="n">
        <v>-0.114912</v>
      </c>
      <c r="H3566" s="0" t="n">
        <v>0.9779102</v>
      </c>
      <c r="I3566" s="0" t="n">
        <v>0.3038431</v>
      </c>
      <c r="J3566" s="0" t="n">
        <v>0.1026834</v>
      </c>
      <c r="K3566" s="0" t="n">
        <v>0.8739145</v>
      </c>
      <c r="L3566" s="0" t="n">
        <v>-0.4258144</v>
      </c>
      <c r="M3566" s="0" t="n">
        <v>0.210741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117.4263</v>
      </c>
      <c r="S3566" s="0" t="n">
        <v>89.35818</v>
      </c>
      <c r="T3566" s="0" t="n">
        <v>32.49827</v>
      </c>
      <c r="U3566" s="0" t="n">
        <v>21.41472</v>
      </c>
      <c r="V3566" s="0" t="n">
        <v>53.12116</v>
      </c>
      <c r="W3566" s="0" t="n">
        <v>61.45092</v>
      </c>
      <c r="X3566" s="0" t="n">
        <v>82.11044</v>
      </c>
      <c r="Y3566" s="0" t="n">
        <v>93.85116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1</v>
      </c>
      <c r="AI3566" s="0" t="n">
        <v>1</v>
      </c>
      <c r="AJ3566" s="0" t="n">
        <v>-0.03081898</v>
      </c>
      <c r="AK3566" s="0" t="n">
        <v>-0.007791262</v>
      </c>
      <c r="AL3566" s="0" t="n">
        <v>0.01136532</v>
      </c>
      <c r="AM3566" s="0" t="n">
        <v>0.9994298</v>
      </c>
    </row>
    <row r="3567" customFormat="false" ht="12.75" hidden="false" customHeight="false" outlineLevel="0" collapsed="false">
      <c r="A3567" s="0" t="n">
        <v>706.7598</v>
      </c>
      <c r="B3567" s="0" t="n">
        <v>3.567715</v>
      </c>
      <c r="C3567" s="0" t="n">
        <v>2.557104</v>
      </c>
      <c r="D3567" s="0" t="n">
        <v>1.439365</v>
      </c>
      <c r="E3567" s="0" t="n">
        <v>-0.05009357</v>
      </c>
      <c r="F3567" s="0" t="n">
        <v>-0.1672648</v>
      </c>
      <c r="G3567" s="0" t="n">
        <v>-0.114912</v>
      </c>
      <c r="H3567" s="0" t="n">
        <v>0.9779102</v>
      </c>
      <c r="I3567" s="0" t="n">
        <v>0.3038431</v>
      </c>
      <c r="J3567" s="0" t="n">
        <v>0.1224963</v>
      </c>
      <c r="K3567" s="0" t="n">
        <v>0.8577994</v>
      </c>
      <c r="L3567" s="0" t="n">
        <v>-0.4376371</v>
      </c>
      <c r="M3567" s="0" t="n">
        <v>0.2401012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117.4263</v>
      </c>
      <c r="S3567" s="0" t="n">
        <v>89.35818</v>
      </c>
      <c r="T3567" s="0" t="n">
        <v>32.49827</v>
      </c>
      <c r="U3567" s="0" t="n">
        <v>21.41472</v>
      </c>
      <c r="V3567" s="0" t="n">
        <v>53.12116</v>
      </c>
      <c r="W3567" s="0" t="n">
        <v>61.45092</v>
      </c>
      <c r="X3567" s="0" t="n">
        <v>82.11044</v>
      </c>
      <c r="Y3567" s="0" t="n">
        <v>93.85116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1</v>
      </c>
      <c r="AI3567" s="0" t="n">
        <v>1</v>
      </c>
      <c r="AJ3567" s="0" t="n">
        <v>-0.02307016</v>
      </c>
      <c r="AK3567" s="0" t="n">
        <v>-0.003340819</v>
      </c>
      <c r="AL3567" s="0" t="n">
        <v>-0.00560156</v>
      </c>
      <c r="AM3567" s="0" t="n">
        <v>0.9997125</v>
      </c>
    </row>
    <row r="3568" customFormat="false" ht="12.75" hidden="false" customHeight="false" outlineLevel="0" collapsed="false">
      <c r="A3568" s="0" t="n">
        <v>706.8096</v>
      </c>
      <c r="B3568" s="0" t="n">
        <v>3.567715</v>
      </c>
      <c r="C3568" s="0" t="n">
        <v>2.557104</v>
      </c>
      <c r="D3568" s="0" t="n">
        <v>1.439365</v>
      </c>
      <c r="E3568" s="0" t="n">
        <v>-0.05009357</v>
      </c>
      <c r="F3568" s="0" t="n">
        <v>-0.1672648</v>
      </c>
      <c r="G3568" s="0" t="n">
        <v>-0.114912</v>
      </c>
      <c r="H3568" s="0" t="n">
        <v>0.9779102</v>
      </c>
      <c r="I3568" s="0" t="n">
        <v>0.3038431</v>
      </c>
      <c r="J3568" s="0" t="n">
        <v>0.1383524</v>
      </c>
      <c r="K3568" s="0" t="n">
        <v>0.843414</v>
      </c>
      <c r="L3568" s="0" t="n">
        <v>-0.4496188</v>
      </c>
      <c r="M3568" s="0" t="n">
        <v>0.2595272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113.1562</v>
      </c>
      <c r="S3568" s="0" t="n">
        <v>86.10879</v>
      </c>
      <c r="T3568" s="0" t="n">
        <v>31.31651</v>
      </c>
      <c r="U3568" s="0" t="n">
        <v>20.636</v>
      </c>
      <c r="V3568" s="0" t="n">
        <v>51.18948</v>
      </c>
      <c r="W3568" s="0" t="n">
        <v>59.21634</v>
      </c>
      <c r="X3568" s="0" t="n">
        <v>79.1246</v>
      </c>
      <c r="Y3568" s="0" t="n">
        <v>90.43839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1</v>
      </c>
      <c r="AI3568" s="0" t="n">
        <v>1</v>
      </c>
      <c r="AJ3568" s="0" t="n">
        <v>-0.01942542</v>
      </c>
      <c r="AK3568" s="0" t="n">
        <v>-0.002624122</v>
      </c>
      <c r="AL3568" s="0" t="n">
        <v>-0.006712802</v>
      </c>
      <c r="AM3568" s="0" t="n">
        <v>0.9997852</v>
      </c>
    </row>
    <row r="3569" customFormat="false" ht="12.75" hidden="false" customHeight="false" outlineLevel="0" collapsed="false">
      <c r="A3569" s="0" t="n">
        <v>706.86</v>
      </c>
      <c r="B3569" s="0" t="n">
        <v>3.567715</v>
      </c>
      <c r="C3569" s="0" t="n">
        <v>2.557104</v>
      </c>
      <c r="D3569" s="0" t="n">
        <v>1.439365</v>
      </c>
      <c r="E3569" s="0" t="n">
        <v>-0.05009357</v>
      </c>
      <c r="F3569" s="0" t="n">
        <v>-0.1672648</v>
      </c>
      <c r="G3569" s="0" t="n">
        <v>-0.114912</v>
      </c>
      <c r="H3569" s="0" t="n">
        <v>0.9779102</v>
      </c>
      <c r="I3569" s="0" t="n">
        <v>0.3038431</v>
      </c>
      <c r="J3569" s="0" t="n">
        <v>0.1531879</v>
      </c>
      <c r="K3569" s="0" t="n">
        <v>0.8295056</v>
      </c>
      <c r="L3569" s="0" t="n">
        <v>-0.4609245</v>
      </c>
      <c r="M3569" s="0" t="n">
        <v>0.2756855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113.1562</v>
      </c>
      <c r="S3569" s="0" t="n">
        <v>86.10879</v>
      </c>
      <c r="T3569" s="0" t="n">
        <v>31.31651</v>
      </c>
      <c r="U3569" s="0" t="n">
        <v>20.636</v>
      </c>
      <c r="V3569" s="0" t="n">
        <v>51.18948</v>
      </c>
      <c r="W3569" s="0" t="n">
        <v>59.21634</v>
      </c>
      <c r="X3569" s="0" t="n">
        <v>79.1246</v>
      </c>
      <c r="Y3569" s="0" t="n">
        <v>90.43839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1</v>
      </c>
      <c r="AJ3569" s="0" t="n">
        <v>-0.01360692</v>
      </c>
      <c r="AK3569" s="0" t="n">
        <v>-8.833837E-005</v>
      </c>
      <c r="AL3569" s="0" t="n">
        <v>-0.004274663</v>
      </c>
      <c r="AM3569" s="0" t="n">
        <v>0.9998981</v>
      </c>
    </row>
    <row r="3570" customFormat="false" ht="12.75" hidden="false" customHeight="false" outlineLevel="0" collapsed="false">
      <c r="A3570" s="0" t="n">
        <v>706.9101</v>
      </c>
      <c r="B3570" s="0" t="n">
        <v>3.567715</v>
      </c>
      <c r="C3570" s="0" t="n">
        <v>2.557104</v>
      </c>
      <c r="D3570" s="0" t="n">
        <v>1.439365</v>
      </c>
      <c r="E3570" s="0" t="n">
        <v>-0.05009357</v>
      </c>
      <c r="F3570" s="0" t="n">
        <v>-0.1672648</v>
      </c>
      <c r="G3570" s="0" t="n">
        <v>-0.114912</v>
      </c>
      <c r="H3570" s="0" t="n">
        <v>0.9779102</v>
      </c>
      <c r="I3570" s="0" t="n">
        <v>0.3038431</v>
      </c>
      <c r="J3570" s="0" t="n">
        <v>0.162944</v>
      </c>
      <c r="K3570" s="0" t="n">
        <v>0.81981</v>
      </c>
      <c r="L3570" s="0" t="n">
        <v>-0.4694625</v>
      </c>
      <c r="M3570" s="0" t="n">
        <v>0.2845449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113.1562</v>
      </c>
      <c r="S3570" s="0" t="n">
        <v>86.10879</v>
      </c>
      <c r="T3570" s="0" t="n">
        <v>31.31651</v>
      </c>
      <c r="U3570" s="0" t="n">
        <v>20.636</v>
      </c>
      <c r="V3570" s="0" t="n">
        <v>51.18948</v>
      </c>
      <c r="W3570" s="0" t="n">
        <v>59.21634</v>
      </c>
      <c r="X3570" s="0" t="n">
        <v>79.1246</v>
      </c>
      <c r="Y3570" s="0" t="n">
        <v>90.43839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1</v>
      </c>
      <c r="AJ3570" s="0" t="n">
        <v>-0.002654982</v>
      </c>
      <c r="AK3570" s="0" t="n">
        <v>-0.0001762919</v>
      </c>
      <c r="AL3570" s="0" t="n">
        <v>-0.006467737</v>
      </c>
      <c r="AM3570" s="0" t="n">
        <v>0.9999754</v>
      </c>
    </row>
    <row r="3571" customFormat="false" ht="12.75" hidden="false" customHeight="false" outlineLevel="0" collapsed="false">
      <c r="A3571" s="0" t="n">
        <v>706.96</v>
      </c>
      <c r="B3571" s="0" t="n">
        <v>3.567715</v>
      </c>
      <c r="C3571" s="0" t="n">
        <v>2.557104</v>
      </c>
      <c r="D3571" s="0" t="n">
        <v>1.439365</v>
      </c>
      <c r="E3571" s="0" t="n">
        <v>-0.05009357</v>
      </c>
      <c r="F3571" s="0" t="n">
        <v>-0.1672648</v>
      </c>
      <c r="G3571" s="0" t="n">
        <v>-0.114912</v>
      </c>
      <c r="H3571" s="0" t="n">
        <v>0.9779102</v>
      </c>
      <c r="I3571" s="0" t="n">
        <v>0.3038431</v>
      </c>
      <c r="J3571" s="0" t="n">
        <v>0.1685711</v>
      </c>
      <c r="K3571" s="0" t="n">
        <v>0.8135157</v>
      </c>
      <c r="L3571" s="0" t="n">
        <v>-0.4763294</v>
      </c>
      <c r="M3571" s="0" t="n">
        <v>0.2879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106.7511</v>
      </c>
      <c r="S3571" s="0" t="n">
        <v>81.2347</v>
      </c>
      <c r="T3571" s="0" t="n">
        <v>29.54388</v>
      </c>
      <c r="U3571" s="0" t="n">
        <v>19.46792</v>
      </c>
      <c r="V3571" s="0" t="n">
        <v>48.29197</v>
      </c>
      <c r="W3571" s="0" t="n">
        <v>55.86447</v>
      </c>
      <c r="X3571" s="0" t="n">
        <v>74.64584</v>
      </c>
      <c r="Y3571" s="0" t="n">
        <v>85.31924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1</v>
      </c>
      <c r="AJ3571" s="0" t="n">
        <v>-0.002398865</v>
      </c>
      <c r="AK3571" s="0" t="n">
        <v>0.0003015772</v>
      </c>
      <c r="AL3571" s="0" t="n">
        <v>-0.004842975</v>
      </c>
      <c r="AM3571" s="0" t="n">
        <v>0.9999852</v>
      </c>
    </row>
    <row r="3572" customFormat="false" ht="12.75" hidden="false" customHeight="false" outlineLevel="0" collapsed="false">
      <c r="A3572" s="0" t="n">
        <v>707.0099</v>
      </c>
      <c r="B3572" s="0" t="n">
        <v>3.567715</v>
      </c>
      <c r="C3572" s="0" t="n">
        <v>2.557104</v>
      </c>
      <c r="D3572" s="0" t="n">
        <v>1.439365</v>
      </c>
      <c r="E3572" s="0" t="n">
        <v>-0.05009357</v>
      </c>
      <c r="F3572" s="0" t="n">
        <v>-0.1672648</v>
      </c>
      <c r="G3572" s="0" t="n">
        <v>-0.114912</v>
      </c>
      <c r="H3572" s="0" t="n">
        <v>0.9779102</v>
      </c>
      <c r="I3572" s="0" t="n">
        <v>0.3038431</v>
      </c>
      <c r="J3572" s="0" t="n">
        <v>0.1720853</v>
      </c>
      <c r="K3572" s="0" t="n">
        <v>0.8088288</v>
      </c>
      <c r="L3572" s="0" t="n">
        <v>-0.4827587</v>
      </c>
      <c r="M3572" s="0" t="n">
        <v>0.2883171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111.0212</v>
      </c>
      <c r="S3572" s="0" t="n">
        <v>84.48409</v>
      </c>
      <c r="T3572" s="0" t="n">
        <v>30.72564</v>
      </c>
      <c r="U3572" s="0" t="n">
        <v>20.24664</v>
      </c>
      <c r="V3572" s="0" t="n">
        <v>50.22364</v>
      </c>
      <c r="W3572" s="0" t="n">
        <v>58.09905</v>
      </c>
      <c r="X3572" s="0" t="n">
        <v>77.63168</v>
      </c>
      <c r="Y3572" s="0" t="n">
        <v>88.73201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1</v>
      </c>
      <c r="AJ3572" s="0" t="n">
        <v>-0.003486051</v>
      </c>
      <c r="AK3572" s="0" t="n">
        <v>-0.001091686</v>
      </c>
      <c r="AL3572" s="0" t="n">
        <v>-0.006739198</v>
      </c>
      <c r="AM3572" s="0" t="n">
        <v>0.9999705</v>
      </c>
    </row>
    <row r="3573" customFormat="false" ht="12.75" hidden="false" customHeight="false" outlineLevel="0" collapsed="false">
      <c r="A3573" s="0" t="n">
        <v>707.0597</v>
      </c>
      <c r="B3573" s="0" t="n">
        <v>3.567715</v>
      </c>
      <c r="C3573" s="0" t="n">
        <v>2.557104</v>
      </c>
      <c r="D3573" s="0" t="n">
        <v>1.439365</v>
      </c>
      <c r="E3573" s="0" t="n">
        <v>-0.04946144</v>
      </c>
      <c r="F3573" s="0" t="n">
        <v>-0.1679055</v>
      </c>
      <c r="G3573" s="0" t="n">
        <v>-0.1161851</v>
      </c>
      <c r="H3573" s="0" t="n">
        <v>0.9776822</v>
      </c>
      <c r="I3573" s="0" t="n">
        <v>0.3038431</v>
      </c>
      <c r="J3573" s="0" t="n">
        <v>0.1718925</v>
      </c>
      <c r="K3573" s="0" t="n">
        <v>0.8068281</v>
      </c>
      <c r="L3573" s="0" t="n">
        <v>-0.4888813</v>
      </c>
      <c r="M3573" s="0" t="n">
        <v>0.2836838</v>
      </c>
      <c r="N3573" s="0" t="n">
        <v>1</v>
      </c>
      <c r="O3573" s="0" t="n">
        <v>0</v>
      </c>
      <c r="P3573" s="0" t="n">
        <v>0</v>
      </c>
      <c r="Q3573" s="0" t="n">
        <v>0</v>
      </c>
      <c r="R3573" s="0" t="n">
        <v>104.6161</v>
      </c>
      <c r="S3573" s="0" t="n">
        <v>79.61001</v>
      </c>
      <c r="T3573" s="0" t="n">
        <v>28.953</v>
      </c>
      <c r="U3573" s="0" t="n">
        <v>19.07857</v>
      </c>
      <c r="V3573" s="0" t="n">
        <v>47.32613</v>
      </c>
      <c r="W3573" s="0" t="n">
        <v>54.74718</v>
      </c>
      <c r="X3573" s="0" t="n">
        <v>73.15292</v>
      </c>
      <c r="Y3573" s="0" t="n">
        <v>83.61286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0.000746072</v>
      </c>
      <c r="AF3573" s="0" t="n">
        <v>-0.0008010487</v>
      </c>
      <c r="AG3573" s="0" t="n">
        <v>-0.001133334</v>
      </c>
      <c r="AH3573" s="0" t="n">
        <v>0.9999987</v>
      </c>
      <c r="AI3573" s="0" t="n">
        <v>1</v>
      </c>
      <c r="AJ3573" s="0" t="n">
        <v>0.003934867</v>
      </c>
      <c r="AK3573" s="0" t="n">
        <v>-0.00268758</v>
      </c>
      <c r="AL3573" s="0" t="n">
        <v>-0.00851832</v>
      </c>
      <c r="AM3573" s="0" t="n">
        <v>0.9999524</v>
      </c>
    </row>
    <row r="3574" customFormat="false" ht="12.75" hidden="false" customHeight="false" outlineLevel="0" collapsed="false">
      <c r="A3574" s="0" t="n">
        <v>707.1098</v>
      </c>
      <c r="B3574" s="0" t="n">
        <v>3.568118</v>
      </c>
      <c r="C3574" s="0" t="n">
        <v>2.557046</v>
      </c>
      <c r="D3574" s="0" t="n">
        <v>1.439573</v>
      </c>
      <c r="E3574" s="0" t="n">
        <v>-0.04946147</v>
      </c>
      <c r="F3574" s="0" t="n">
        <v>-0.1679055</v>
      </c>
      <c r="G3574" s="0" t="n">
        <v>-0.1161851</v>
      </c>
      <c r="H3574" s="0" t="n">
        <v>0.9776821</v>
      </c>
      <c r="I3574" s="0" t="n">
        <v>0.3038431</v>
      </c>
      <c r="J3574" s="0" t="n">
        <v>0.1711436</v>
      </c>
      <c r="K3574" s="0" t="n">
        <v>0.8059251</v>
      </c>
      <c r="L3574" s="0" t="n">
        <v>-0.4928082</v>
      </c>
      <c r="M3574" s="0" t="n">
        <v>0.2798835</v>
      </c>
      <c r="N3574" s="0" t="n">
        <v>1</v>
      </c>
      <c r="O3574" s="0" t="n">
        <v>-2.145767E-006</v>
      </c>
      <c r="P3574" s="0" t="n">
        <v>-7.152557E-006</v>
      </c>
      <c r="Q3574" s="0" t="n">
        <v>3.433228E-005</v>
      </c>
      <c r="R3574" s="0" t="n">
        <v>111.0327</v>
      </c>
      <c r="S3574" s="0" t="n">
        <v>84.48531</v>
      </c>
      <c r="T3574" s="0" t="n">
        <v>30.70897</v>
      </c>
      <c r="U3574" s="0" t="n">
        <v>20.24514</v>
      </c>
      <c r="V3574" s="0" t="n">
        <v>50.24283</v>
      </c>
      <c r="W3574" s="0" t="n">
        <v>58.10434</v>
      </c>
      <c r="X3574" s="0" t="n">
        <v>77.62532</v>
      </c>
      <c r="Y3574" s="0" t="n">
        <v>88.73548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-1.226306E-008</v>
      </c>
      <c r="AF3574" s="0" t="n">
        <v>-2.737706E-008</v>
      </c>
      <c r="AG3574" s="0" t="n">
        <v>-3.603002E-009</v>
      </c>
      <c r="AH3574" s="0" t="n">
        <v>1</v>
      </c>
      <c r="AI3574" s="0" t="n">
        <v>1</v>
      </c>
      <c r="AJ3574" s="0" t="n">
        <v>0</v>
      </c>
      <c r="AK3574" s="0" t="n">
        <v>0</v>
      </c>
      <c r="AL3574" s="0" t="n">
        <v>0</v>
      </c>
      <c r="AM3574" s="0" t="n">
        <v>1</v>
      </c>
    </row>
    <row r="3575" customFormat="false" ht="12.75" hidden="false" customHeight="false" outlineLevel="0" collapsed="false">
      <c r="A3575" s="0" t="n">
        <v>707.1595</v>
      </c>
      <c r="B3575" s="0" t="n">
        <v>3.568106</v>
      </c>
      <c r="C3575" s="0" t="n">
        <v>2.557011</v>
      </c>
      <c r="D3575" s="0" t="n">
        <v>1.439744</v>
      </c>
      <c r="E3575" s="0" t="n">
        <v>-0.04946142</v>
      </c>
      <c r="F3575" s="0" t="n">
        <v>-0.1679055</v>
      </c>
      <c r="G3575" s="0" t="n">
        <v>-0.1161851</v>
      </c>
      <c r="H3575" s="0" t="n">
        <v>0.9776821</v>
      </c>
      <c r="I3575" s="0" t="n">
        <v>0.3038431</v>
      </c>
      <c r="J3575" s="0" t="n">
        <v>0.1706663</v>
      </c>
      <c r="K3575" s="0" t="n">
        <v>0.8053904</v>
      </c>
      <c r="L3575" s="0" t="n">
        <v>-0.4951276</v>
      </c>
      <c r="M3575" s="0" t="n">
        <v>0.2776113</v>
      </c>
      <c r="N3575" s="0" t="n">
        <v>1</v>
      </c>
      <c r="O3575" s="0" t="n">
        <v>-2.384186E-006</v>
      </c>
      <c r="P3575" s="0" t="n">
        <v>-7.152557E-006</v>
      </c>
      <c r="Q3575" s="0" t="n">
        <v>3.421307E-005</v>
      </c>
      <c r="R3575" s="0" t="n">
        <v>113.1674</v>
      </c>
      <c r="S3575" s="0" t="n">
        <v>86.10351</v>
      </c>
      <c r="T3575" s="0" t="n">
        <v>31.28754</v>
      </c>
      <c r="U3575" s="0" t="n">
        <v>20.63795</v>
      </c>
      <c r="V3575" s="0" t="n">
        <v>51.22552</v>
      </c>
      <c r="W3575" s="0" t="n">
        <v>59.23079</v>
      </c>
      <c r="X3575" s="0" t="n">
        <v>79.12033</v>
      </c>
      <c r="Y3575" s="0" t="n">
        <v>90.4422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5.191252E-008</v>
      </c>
      <c r="AF3575" s="0" t="n">
        <v>1.043793E-008</v>
      </c>
      <c r="AG3575" s="0" t="n">
        <v>2.562246E-008</v>
      </c>
      <c r="AH3575" s="0" t="n">
        <v>1</v>
      </c>
      <c r="AI3575" s="0" t="n">
        <v>1</v>
      </c>
      <c r="AJ3575" s="0" t="n">
        <v>0</v>
      </c>
      <c r="AK3575" s="0" t="n">
        <v>0</v>
      </c>
      <c r="AL3575" s="0" t="n">
        <v>0</v>
      </c>
      <c r="AM3575" s="0" t="n">
        <v>1</v>
      </c>
    </row>
    <row r="3576" customFormat="false" ht="12.75" hidden="false" customHeight="false" outlineLevel="0" collapsed="false">
      <c r="A3576" s="0" t="n">
        <v>707.2097</v>
      </c>
      <c r="B3576" s="0" t="n">
        <v>3.568093</v>
      </c>
      <c r="C3576" s="0" t="n">
        <v>2.556975</v>
      </c>
      <c r="D3576" s="0" t="n">
        <v>1.439915</v>
      </c>
      <c r="E3576" s="0" t="n">
        <v>-0.04946137</v>
      </c>
      <c r="F3576" s="0" t="n">
        <v>-0.1679054</v>
      </c>
      <c r="G3576" s="0" t="n">
        <v>-0.116185</v>
      </c>
      <c r="H3576" s="0" t="n">
        <v>0.9776822</v>
      </c>
      <c r="I3576" s="0" t="n">
        <v>0.3038431</v>
      </c>
      <c r="J3576" s="0" t="n">
        <v>0.170376</v>
      </c>
      <c r="K3576" s="0" t="n">
        <v>0.8050683</v>
      </c>
      <c r="L3576" s="0" t="n">
        <v>-0.4965055</v>
      </c>
      <c r="M3576" s="0" t="n">
        <v>0.2762593</v>
      </c>
      <c r="N3576" s="0" t="n">
        <v>1</v>
      </c>
      <c r="O3576" s="0" t="n">
        <v>-2.622604E-006</v>
      </c>
      <c r="P3576" s="0" t="n">
        <v>-7.152557E-006</v>
      </c>
      <c r="Q3576" s="0" t="n">
        <v>3.409386E-005</v>
      </c>
      <c r="R3576" s="0" t="n">
        <v>117.4313</v>
      </c>
      <c r="S3576" s="0" t="n">
        <v>89.34383</v>
      </c>
      <c r="T3576" s="0" t="n">
        <v>32.45903</v>
      </c>
      <c r="U3576" s="0" t="n">
        <v>21.4222</v>
      </c>
      <c r="V3576" s="0" t="n">
        <v>53.16773</v>
      </c>
      <c r="W3576" s="0" t="n">
        <v>61.47256</v>
      </c>
      <c r="X3576" s="0" t="n">
        <v>82.10875</v>
      </c>
      <c r="Y3576" s="0" t="n">
        <v>93.85603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3.988589E-008</v>
      </c>
      <c r="AF3576" s="0" t="n">
        <v>3.791237E-008</v>
      </c>
      <c r="AG3576" s="0" t="n">
        <v>4.128663E-008</v>
      </c>
      <c r="AH3576" s="0" t="n">
        <v>0.9999999</v>
      </c>
      <c r="AI3576" s="0" t="n">
        <v>1</v>
      </c>
      <c r="AJ3576" s="0" t="n">
        <v>0</v>
      </c>
      <c r="AK3576" s="0" t="n">
        <v>0</v>
      </c>
      <c r="AL3576" s="0" t="n">
        <v>0</v>
      </c>
      <c r="AM3576" s="0" t="n">
        <v>1</v>
      </c>
    </row>
    <row r="3577" customFormat="false" ht="12.75" hidden="false" customHeight="false" outlineLevel="0" collapsed="false">
      <c r="A3577" s="0" t="n">
        <v>707.2597</v>
      </c>
      <c r="B3577" s="0" t="n">
        <v>3.568081</v>
      </c>
      <c r="C3577" s="0" t="n">
        <v>2.556939</v>
      </c>
      <c r="D3577" s="0" t="n">
        <v>1.440085</v>
      </c>
      <c r="E3577" s="0" t="n">
        <v>-0.04946137</v>
      </c>
      <c r="F3577" s="0" t="n">
        <v>-0.1679054</v>
      </c>
      <c r="G3577" s="0" t="n">
        <v>-0.116185</v>
      </c>
      <c r="H3577" s="0" t="n">
        <v>0.9776822</v>
      </c>
      <c r="I3577" s="0" t="n">
        <v>0.3038431</v>
      </c>
      <c r="J3577" s="0" t="n">
        <v>0.1702043</v>
      </c>
      <c r="K3577" s="0" t="n">
        <v>0.8048744</v>
      </c>
      <c r="L3577" s="0" t="n">
        <v>-0.4973212</v>
      </c>
      <c r="M3577" s="0" t="n">
        <v>0.275462</v>
      </c>
      <c r="N3577" s="0" t="n">
        <v>1</v>
      </c>
      <c r="O3577" s="0" t="n">
        <v>-2.622604E-006</v>
      </c>
      <c r="P3577" s="0" t="n">
        <v>-7.152557E-006</v>
      </c>
      <c r="Q3577" s="0" t="n">
        <v>3.397465E-005</v>
      </c>
      <c r="R3577" s="0" t="n">
        <v>115.289</v>
      </c>
      <c r="S3577" s="0" t="n">
        <v>87.71045</v>
      </c>
      <c r="T3577" s="0" t="n">
        <v>31.85974</v>
      </c>
      <c r="U3577" s="0" t="n">
        <v>21.03838</v>
      </c>
      <c r="V3577" s="0" t="n">
        <v>52.20929</v>
      </c>
      <c r="W3577" s="0" t="n">
        <v>60.361</v>
      </c>
      <c r="X3577" s="0" t="n">
        <v>80.61831</v>
      </c>
      <c r="Y3577" s="0" t="n">
        <v>92.1507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6.177324E-009</v>
      </c>
      <c r="AF3577" s="0" t="n">
        <v>3.080871E-008</v>
      </c>
      <c r="AG3577" s="0" t="n">
        <v>2.059549E-008</v>
      </c>
      <c r="AH3577" s="0" t="n">
        <v>1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</row>
    <row r="3578" customFormat="false" ht="12.75" hidden="false" customHeight="false" outlineLevel="0" collapsed="false">
      <c r="A3578" s="0" t="n">
        <v>707.3097</v>
      </c>
      <c r="B3578" s="0" t="n">
        <v>3.568068</v>
      </c>
      <c r="C3578" s="0" t="n">
        <v>2.556903</v>
      </c>
      <c r="D3578" s="0" t="n">
        <v>1.440255</v>
      </c>
      <c r="E3578" s="0" t="n">
        <v>-0.04946131</v>
      </c>
      <c r="F3578" s="0" t="n">
        <v>-0.1679055</v>
      </c>
      <c r="G3578" s="0" t="n">
        <v>-0.116185</v>
      </c>
      <c r="H3578" s="0" t="n">
        <v>0.9776822</v>
      </c>
      <c r="I3578" s="0" t="n">
        <v>0.3038431</v>
      </c>
      <c r="J3578" s="0" t="n">
        <v>0.1701066</v>
      </c>
      <c r="K3578" s="0" t="n">
        <v>0.8047554</v>
      </c>
      <c r="L3578" s="0" t="n">
        <v>-0.4978049</v>
      </c>
      <c r="M3578" s="0" t="n">
        <v>0.2749957</v>
      </c>
      <c r="N3578" s="0" t="n">
        <v>1</v>
      </c>
      <c r="O3578" s="0" t="n">
        <v>-2.622604E-006</v>
      </c>
      <c r="P3578" s="0" t="n">
        <v>-7.152557E-006</v>
      </c>
      <c r="Q3578" s="0" t="n">
        <v>3.385544E-005</v>
      </c>
      <c r="R3578" s="0" t="n">
        <v>98.20295</v>
      </c>
      <c r="S3578" s="0" t="n">
        <v>74.70853</v>
      </c>
      <c r="T3578" s="0" t="n">
        <v>27.13188</v>
      </c>
      <c r="U3578" s="0" t="n">
        <v>17.92648</v>
      </c>
      <c r="V3578" s="0" t="n">
        <v>44.48156</v>
      </c>
      <c r="W3578" s="0" t="n">
        <v>51.42387</v>
      </c>
      <c r="X3578" s="0" t="n">
        <v>68.67691</v>
      </c>
      <c r="Y3578" s="0" t="n">
        <v>78.49979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6.201413E-008</v>
      </c>
      <c r="AF3578" s="0" t="n">
        <v>-4.365274E-009</v>
      </c>
      <c r="AG3578" s="0" t="n">
        <v>2.499638E-008</v>
      </c>
      <c r="AH3578" s="0" t="n">
        <v>1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</row>
    <row r="3579" customFormat="false" ht="12.75" hidden="false" customHeight="false" outlineLevel="0" collapsed="false">
      <c r="A3579" s="0" t="n">
        <v>707.3607</v>
      </c>
      <c r="B3579" s="0" t="n">
        <v>3.568056</v>
      </c>
      <c r="C3579" s="0" t="n">
        <v>2.556868</v>
      </c>
      <c r="D3579" s="0" t="n">
        <v>1.440424</v>
      </c>
      <c r="E3579" s="0" t="n">
        <v>-0.04946131</v>
      </c>
      <c r="F3579" s="0" t="n">
        <v>-0.1679055</v>
      </c>
      <c r="G3579" s="0" t="n">
        <v>-0.116185</v>
      </c>
      <c r="H3579" s="0" t="n">
        <v>0.9776821</v>
      </c>
      <c r="I3579" s="0" t="n">
        <v>0.3038431</v>
      </c>
      <c r="J3579" s="0" t="n">
        <v>0.1700539</v>
      </c>
      <c r="K3579" s="0" t="n">
        <v>0.8046806</v>
      </c>
      <c r="L3579" s="0" t="n">
        <v>-0.4980929</v>
      </c>
      <c r="M3579" s="0" t="n">
        <v>0.2747259</v>
      </c>
      <c r="N3579" s="0" t="n">
        <v>1</v>
      </c>
      <c r="O3579" s="0" t="n">
        <v>-2.622604E-006</v>
      </c>
      <c r="P3579" s="0" t="n">
        <v>-7.152557E-006</v>
      </c>
      <c r="Q3579" s="0" t="n">
        <v>3.373623E-005</v>
      </c>
      <c r="R3579" s="0" t="n">
        <v>113.1399</v>
      </c>
      <c r="S3579" s="0" t="n">
        <v>86.06858</v>
      </c>
      <c r="T3579" s="0" t="n">
        <v>31.25182</v>
      </c>
      <c r="U3579" s="0" t="n">
        <v>20.65988</v>
      </c>
      <c r="V3579" s="0" t="n">
        <v>51.25827</v>
      </c>
      <c r="W3579" s="0" t="n">
        <v>59.25505</v>
      </c>
      <c r="X3579" s="0" t="n">
        <v>79.12997</v>
      </c>
      <c r="Y3579" s="0" t="n">
        <v>90.44661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-2.085355E-008</v>
      </c>
      <c r="AF3579" s="0" t="n">
        <v>2.975337E-008</v>
      </c>
      <c r="AG3579" s="0" t="n">
        <v>1.587262E-008</v>
      </c>
      <c r="AH3579" s="0" t="n">
        <v>0.9999999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</row>
    <row r="3580" customFormat="false" ht="12.75" hidden="false" customHeight="false" outlineLevel="0" collapsed="false">
      <c r="A3580" s="0" t="n">
        <v>707.4097</v>
      </c>
      <c r="B3580" s="0" t="n">
        <v>3.568044</v>
      </c>
      <c r="C3580" s="0" t="n">
        <v>2.556832</v>
      </c>
      <c r="D3580" s="0" t="n">
        <v>1.440592</v>
      </c>
      <c r="E3580" s="0" t="n">
        <v>-0.04946129</v>
      </c>
      <c r="F3580" s="0" t="n">
        <v>-0.1679054</v>
      </c>
      <c r="G3580" s="0" t="n">
        <v>-0.1161851</v>
      </c>
      <c r="H3580" s="0" t="n">
        <v>0.9776822</v>
      </c>
      <c r="I3580" s="0" t="n">
        <v>0.3038431</v>
      </c>
      <c r="J3580" s="0" t="n">
        <v>0.1700281</v>
      </c>
      <c r="K3580" s="0" t="n">
        <v>0.8046315</v>
      </c>
      <c r="L3580" s="0" t="n">
        <v>-0.4982657</v>
      </c>
      <c r="M3580" s="0" t="n">
        <v>0.2745724</v>
      </c>
      <c r="N3580" s="0" t="n">
        <v>1</v>
      </c>
      <c r="O3580" s="0" t="n">
        <v>-2.384186E-006</v>
      </c>
      <c r="P3580" s="0" t="n">
        <v>-7.152557E-006</v>
      </c>
      <c r="Q3580" s="0" t="n">
        <v>3.361702E-005</v>
      </c>
      <c r="R3580" s="0" t="n">
        <v>102.4598</v>
      </c>
      <c r="S3580" s="0" t="n">
        <v>77.9408</v>
      </c>
      <c r="T3580" s="0" t="n">
        <v>28.29533</v>
      </c>
      <c r="U3580" s="0" t="n">
        <v>18.71594</v>
      </c>
      <c r="V3580" s="0" t="n">
        <v>46.42978</v>
      </c>
      <c r="W3580" s="0" t="n">
        <v>53.67035</v>
      </c>
      <c r="X3580" s="0" t="n">
        <v>71.66699</v>
      </c>
      <c r="Y3580" s="0" t="n">
        <v>81.91502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2.498959E-008</v>
      </c>
      <c r="AF3580" s="0" t="n">
        <v>8.96264E-009</v>
      </c>
      <c r="AG3580" s="0" t="n">
        <v>-2.759268E-008</v>
      </c>
      <c r="AH3580" s="0" t="n">
        <v>1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</row>
    <row r="3581" customFormat="false" ht="12.75" hidden="false" customHeight="false" outlineLevel="0" collapsed="false">
      <c r="A3581" s="0" t="n">
        <v>707.46</v>
      </c>
      <c r="B3581" s="0" t="n">
        <v>3.568032</v>
      </c>
      <c r="C3581" s="0" t="n">
        <v>2.556797</v>
      </c>
      <c r="D3581" s="0" t="n">
        <v>1.44076</v>
      </c>
      <c r="E3581" s="0" t="n">
        <v>-0.04946129</v>
      </c>
      <c r="F3581" s="0" t="n">
        <v>-0.1679054</v>
      </c>
      <c r="G3581" s="0" t="n">
        <v>-0.1161851</v>
      </c>
      <c r="H3581" s="0" t="n">
        <v>0.9776822</v>
      </c>
      <c r="I3581" s="0" t="n">
        <v>0.3038431</v>
      </c>
      <c r="J3581" s="0" t="n">
        <v>0.1700186</v>
      </c>
      <c r="K3581" s="0" t="n">
        <v>0.8045976</v>
      </c>
      <c r="L3581" s="0" t="n">
        <v>-0.4983703</v>
      </c>
      <c r="M3581" s="0" t="n">
        <v>0.2744877</v>
      </c>
      <c r="N3581" s="0" t="n">
        <v>1</v>
      </c>
      <c r="O3581" s="0" t="n">
        <v>-2.384186E-006</v>
      </c>
      <c r="P3581" s="0" t="n">
        <v>-6.914139E-006</v>
      </c>
      <c r="Q3581" s="0" t="n">
        <v>3.349781E-005</v>
      </c>
      <c r="R3581" s="0" t="n">
        <v>117.3948</v>
      </c>
      <c r="S3581" s="0" t="n">
        <v>89.29823</v>
      </c>
      <c r="T3581" s="0" t="n">
        <v>32.41269</v>
      </c>
      <c r="U3581" s="0" t="n">
        <v>21.45094</v>
      </c>
      <c r="V3581" s="0" t="n">
        <v>53.20877</v>
      </c>
      <c r="W3581" s="0" t="n">
        <v>61.5032</v>
      </c>
      <c r="X3581" s="0" t="n">
        <v>82.1207</v>
      </c>
      <c r="Y3581" s="0" t="n">
        <v>93.86217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1.090395E-008</v>
      </c>
      <c r="AF3581" s="0" t="n">
        <v>3.355192E-008</v>
      </c>
      <c r="AG3581" s="0" t="n">
        <v>2.836663E-008</v>
      </c>
      <c r="AH3581" s="0" t="n">
        <v>1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</row>
    <row r="3582" customFormat="false" ht="12.75" hidden="false" customHeight="false" outlineLevel="0" collapsed="false">
      <c r="A3582" s="0" t="n">
        <v>707.5101</v>
      </c>
      <c r="B3582" s="0" t="n">
        <v>3.568019</v>
      </c>
      <c r="C3582" s="0" t="n">
        <v>2.556762</v>
      </c>
      <c r="D3582" s="0" t="n">
        <v>1.440927</v>
      </c>
      <c r="E3582" s="0" t="n">
        <v>-0.04946127</v>
      </c>
      <c r="F3582" s="0" t="n">
        <v>-0.1679055</v>
      </c>
      <c r="G3582" s="0" t="n">
        <v>-0.1161851</v>
      </c>
      <c r="H3582" s="0" t="n">
        <v>0.9776822</v>
      </c>
      <c r="I3582" s="0" t="n">
        <v>0.3038431</v>
      </c>
      <c r="J3582" s="0" t="n">
        <v>0.1700186</v>
      </c>
      <c r="K3582" s="0" t="n">
        <v>0.8045726</v>
      </c>
      <c r="L3582" s="0" t="n">
        <v>-0.4984349</v>
      </c>
      <c r="M3582" s="0" t="n">
        <v>0.2744437</v>
      </c>
      <c r="N3582" s="0" t="n">
        <v>1</v>
      </c>
      <c r="O3582" s="0" t="n">
        <v>-2.384186E-006</v>
      </c>
      <c r="P3582" s="0" t="n">
        <v>-6.914139E-006</v>
      </c>
      <c r="Q3582" s="0" t="n">
        <v>3.33786E-005</v>
      </c>
      <c r="R3582" s="0" t="n">
        <v>117.3875</v>
      </c>
      <c r="S3582" s="0" t="n">
        <v>89.28922</v>
      </c>
      <c r="T3582" s="0" t="n">
        <v>32.40351</v>
      </c>
      <c r="U3582" s="0" t="n">
        <v>21.45665</v>
      </c>
      <c r="V3582" s="0" t="n">
        <v>53.21689</v>
      </c>
      <c r="W3582" s="0" t="n">
        <v>61.50927</v>
      </c>
      <c r="X3582" s="0" t="n">
        <v>82.12312</v>
      </c>
      <c r="Y3582" s="0" t="n">
        <v>93.86343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1.428235E-008</v>
      </c>
      <c r="AF3582" s="0" t="n">
        <v>6.410078E-009</v>
      </c>
      <c r="AG3582" s="0" t="n">
        <v>-6.458635E-009</v>
      </c>
      <c r="AH3582" s="0" t="n">
        <v>1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</row>
    <row r="3583" customFormat="false" ht="12.75" hidden="false" customHeight="false" outlineLevel="0" collapsed="false">
      <c r="A3583" s="0" t="n">
        <v>707.5599</v>
      </c>
      <c r="B3583" s="0" t="n">
        <v>3.568007</v>
      </c>
      <c r="C3583" s="0" t="n">
        <v>2.556727</v>
      </c>
      <c r="D3583" s="0" t="n">
        <v>1.441094</v>
      </c>
      <c r="E3583" s="0" t="n">
        <v>-0.04946128</v>
      </c>
      <c r="F3583" s="0" t="n">
        <v>-0.1679054</v>
      </c>
      <c r="G3583" s="0" t="n">
        <v>-0.1161851</v>
      </c>
      <c r="H3583" s="0" t="n">
        <v>0.9776822</v>
      </c>
      <c r="I3583" s="0" t="n">
        <v>0.3038431</v>
      </c>
      <c r="J3583" s="0" t="n">
        <v>0.1700244</v>
      </c>
      <c r="K3583" s="0" t="n">
        <v>0.8045527</v>
      </c>
      <c r="L3583" s="0" t="n">
        <v>-0.4984759</v>
      </c>
      <c r="M3583" s="0" t="n">
        <v>0.2744237</v>
      </c>
      <c r="N3583" s="0" t="n">
        <v>1</v>
      </c>
      <c r="O3583" s="0" t="n">
        <v>-2.622604E-006</v>
      </c>
      <c r="P3583" s="0" t="n">
        <v>-6.914139E-006</v>
      </c>
      <c r="Q3583" s="0" t="n">
        <v>3.325939E-005</v>
      </c>
      <c r="R3583" s="0" t="n">
        <v>115.2461</v>
      </c>
      <c r="S3583" s="0" t="n">
        <v>87.65699</v>
      </c>
      <c r="T3583" s="0" t="n">
        <v>31.80538</v>
      </c>
      <c r="U3583" s="0" t="n">
        <v>21.07214</v>
      </c>
      <c r="V3583" s="0" t="n">
        <v>52.2572</v>
      </c>
      <c r="W3583" s="0" t="n">
        <v>60.39683</v>
      </c>
      <c r="X3583" s="0" t="n">
        <v>80.6323</v>
      </c>
      <c r="Y3583" s="0" t="n">
        <v>92.15806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-2.009567E-008</v>
      </c>
      <c r="AF3583" s="0" t="n">
        <v>-4.976002E-009</v>
      </c>
      <c r="AG3583" s="0" t="n">
        <v>-9.918327E-009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</row>
    <row r="3584" customFormat="false" ht="12.75" hidden="false" customHeight="false" outlineLevel="0" collapsed="false">
      <c r="A3584" s="0" t="n">
        <v>707.6096</v>
      </c>
      <c r="B3584" s="0" t="n">
        <v>3.567995</v>
      </c>
      <c r="C3584" s="0" t="n">
        <v>2.556693</v>
      </c>
      <c r="D3584" s="0" t="n">
        <v>1.44126</v>
      </c>
      <c r="E3584" s="0" t="n">
        <v>-0.04946133</v>
      </c>
      <c r="F3584" s="0" t="n">
        <v>-0.1679054</v>
      </c>
      <c r="G3584" s="0" t="n">
        <v>-0.1161851</v>
      </c>
      <c r="H3584" s="0" t="n">
        <v>0.9776822</v>
      </c>
      <c r="I3584" s="0" t="n">
        <v>0.3038431</v>
      </c>
      <c r="J3584" s="0" t="n">
        <v>0.1700336</v>
      </c>
      <c r="K3584" s="0" t="n">
        <v>0.804536</v>
      </c>
      <c r="L3584" s="0" t="n">
        <v>-0.4985031</v>
      </c>
      <c r="M3584" s="0" t="n">
        <v>0.2744179</v>
      </c>
      <c r="N3584" s="0" t="n">
        <v>1</v>
      </c>
      <c r="O3584" s="0" t="n">
        <v>-2.384186E-006</v>
      </c>
      <c r="P3584" s="0" t="n">
        <v>-6.914139E-006</v>
      </c>
      <c r="Q3584" s="0" t="n">
        <v>3.314018E-005</v>
      </c>
      <c r="R3584" s="0" t="n">
        <v>113.105</v>
      </c>
      <c r="S3584" s="0" t="n">
        <v>86.02508</v>
      </c>
      <c r="T3584" s="0" t="n">
        <v>31.20763</v>
      </c>
      <c r="U3584" s="0" t="n">
        <v>20.68737</v>
      </c>
      <c r="V3584" s="0" t="n">
        <v>51.29717</v>
      </c>
      <c r="W3584" s="0" t="n">
        <v>59.28417</v>
      </c>
      <c r="X3584" s="0" t="n">
        <v>79.14132</v>
      </c>
      <c r="Y3584" s="0" t="n">
        <v>90.45264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-5.956957E-008</v>
      </c>
      <c r="AF3584" s="0" t="n">
        <v>6.050755E-008</v>
      </c>
      <c r="AG3584" s="0" t="n">
        <v>8.224674E-009</v>
      </c>
      <c r="AH3584" s="0" t="n">
        <v>0.9999998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</row>
    <row r="3585" customFormat="false" ht="12.75" hidden="false" customHeight="false" outlineLevel="0" collapsed="false">
      <c r="A3585" s="0" t="n">
        <v>707.6603</v>
      </c>
      <c r="B3585" s="0" t="n">
        <v>3.567983</v>
      </c>
      <c r="C3585" s="0" t="n">
        <v>2.556658</v>
      </c>
      <c r="D3585" s="0" t="n">
        <v>1.441426</v>
      </c>
      <c r="E3585" s="0" t="n">
        <v>-0.04946129</v>
      </c>
      <c r="F3585" s="0" t="n">
        <v>-0.1679055</v>
      </c>
      <c r="G3585" s="0" t="n">
        <v>-0.1161852</v>
      </c>
      <c r="H3585" s="0" t="n">
        <v>0.9776821</v>
      </c>
      <c r="I3585" s="0" t="n">
        <v>0.3038431</v>
      </c>
      <c r="J3585" s="0" t="n">
        <v>0.1700448</v>
      </c>
      <c r="K3585" s="0" t="n">
        <v>0.804521</v>
      </c>
      <c r="L3585" s="0" t="n">
        <v>-0.498522</v>
      </c>
      <c r="M3585" s="0" t="n">
        <v>0.2744204</v>
      </c>
      <c r="N3585" s="0" t="n">
        <v>1</v>
      </c>
      <c r="O3585" s="0" t="n">
        <v>-2.622604E-006</v>
      </c>
      <c r="P3585" s="0" t="n">
        <v>-6.914139E-006</v>
      </c>
      <c r="Q3585" s="0" t="n">
        <v>3.302097E-005</v>
      </c>
      <c r="R3585" s="0" t="n">
        <v>110.9643</v>
      </c>
      <c r="S3585" s="0" t="n">
        <v>84.39357</v>
      </c>
      <c r="T3585" s="0" t="n">
        <v>30.61027</v>
      </c>
      <c r="U3585" s="0" t="n">
        <v>20.30238</v>
      </c>
      <c r="V3585" s="0" t="n">
        <v>50.33685</v>
      </c>
      <c r="W3585" s="0" t="n">
        <v>58.17125</v>
      </c>
      <c r="X3585" s="0" t="n">
        <v>77.65038</v>
      </c>
      <c r="Y3585" s="0" t="n">
        <v>88.74707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5.797212E-008</v>
      </c>
      <c r="AF3585" s="0" t="n">
        <v>-1.090938E-007</v>
      </c>
      <c r="AG3585" s="0" t="n">
        <v>-8.357165E-008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</row>
    <row r="3586" customFormat="false" ht="12.75" hidden="false" customHeight="false" outlineLevel="0" collapsed="false">
      <c r="A3586" s="0" t="n">
        <v>707.7096</v>
      </c>
      <c r="B3586" s="0" t="n">
        <v>3.567971</v>
      </c>
      <c r="C3586" s="0" t="n">
        <v>2.556624</v>
      </c>
      <c r="D3586" s="0" t="n">
        <v>1.441591</v>
      </c>
      <c r="E3586" s="0" t="n">
        <v>-0.04946124</v>
      </c>
      <c r="F3586" s="0" t="n">
        <v>-0.1679057</v>
      </c>
      <c r="G3586" s="0" t="n">
        <v>-0.1161852</v>
      </c>
      <c r="H3586" s="0" t="n">
        <v>0.9776821</v>
      </c>
      <c r="I3586" s="0" t="n">
        <v>0.3038431</v>
      </c>
      <c r="J3586" s="0" t="n">
        <v>0.1700572</v>
      </c>
      <c r="K3586" s="0" t="n">
        <v>0.804507</v>
      </c>
      <c r="L3586" s="0" t="n">
        <v>-0.4985363</v>
      </c>
      <c r="M3586" s="0" t="n">
        <v>0.2744278</v>
      </c>
      <c r="N3586" s="0" t="n">
        <v>1</v>
      </c>
      <c r="O3586" s="0" t="n">
        <v>-2.384186E-006</v>
      </c>
      <c r="P3586" s="0" t="n">
        <v>-6.914139E-006</v>
      </c>
      <c r="Q3586" s="0" t="n">
        <v>3.302097E-005</v>
      </c>
      <c r="R3586" s="0" t="n">
        <v>108.8237</v>
      </c>
      <c r="S3586" s="0" t="n">
        <v>82.76231</v>
      </c>
      <c r="T3586" s="0" t="n">
        <v>30.01312</v>
      </c>
      <c r="U3586" s="0" t="n">
        <v>19.91723</v>
      </c>
      <c r="V3586" s="0" t="n">
        <v>49.37629</v>
      </c>
      <c r="W3586" s="0" t="n">
        <v>57.05816</v>
      </c>
      <c r="X3586" s="0" t="n">
        <v>76.15932</v>
      </c>
      <c r="Y3586" s="0" t="n">
        <v>87.04157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6.613207E-008</v>
      </c>
      <c r="AF3586" s="0" t="n">
        <v>-1.458213E-007</v>
      </c>
      <c r="AG3586" s="0" t="n">
        <v>-7.570788E-009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</row>
    <row r="3587" customFormat="false" ht="12.75" hidden="false" customHeight="false" outlineLevel="0" collapsed="false">
      <c r="A3587" s="0" t="n">
        <v>707.7594</v>
      </c>
      <c r="B3587" s="0" t="n">
        <v>3.567959</v>
      </c>
      <c r="C3587" s="0" t="n">
        <v>2.556589</v>
      </c>
      <c r="D3587" s="0" t="n">
        <v>1.441756</v>
      </c>
      <c r="E3587" s="0" t="n">
        <v>-0.04946125</v>
      </c>
      <c r="F3587" s="0" t="n">
        <v>-0.1679057</v>
      </c>
      <c r="G3587" s="0" t="n">
        <v>-0.1161852</v>
      </c>
      <c r="H3587" s="0" t="n">
        <v>0.9776821</v>
      </c>
      <c r="I3587" s="0" t="n">
        <v>0.3038431</v>
      </c>
      <c r="J3587" s="0" t="n">
        <v>0.1700702</v>
      </c>
      <c r="K3587" s="0" t="n">
        <v>0.8044937</v>
      </c>
      <c r="L3587" s="0" t="n">
        <v>-0.4985477</v>
      </c>
      <c r="M3587" s="0" t="n">
        <v>0.274438</v>
      </c>
      <c r="N3587" s="0" t="n">
        <v>1</v>
      </c>
      <c r="O3587" s="0" t="n">
        <v>-2.384186E-006</v>
      </c>
      <c r="P3587" s="0" t="n">
        <v>-6.914139E-006</v>
      </c>
      <c r="Q3587" s="0" t="n">
        <v>3.290176E-005</v>
      </c>
      <c r="R3587" s="0" t="n">
        <v>110.9508</v>
      </c>
      <c r="S3587" s="0" t="n">
        <v>84.37674</v>
      </c>
      <c r="T3587" s="0" t="n">
        <v>30.59311</v>
      </c>
      <c r="U3587" s="0" t="n">
        <v>20.31306</v>
      </c>
      <c r="V3587" s="0" t="n">
        <v>50.35193</v>
      </c>
      <c r="W3587" s="0" t="n">
        <v>58.18253</v>
      </c>
      <c r="X3587" s="0" t="n">
        <v>77.65479</v>
      </c>
      <c r="Y3587" s="0" t="n">
        <v>88.7494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-7.290892E-009</v>
      </c>
      <c r="AF3587" s="0" t="n">
        <v>-3.174492E-008</v>
      </c>
      <c r="AG3587" s="0" t="n">
        <v>-1.121516E-008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</row>
    <row r="3588" customFormat="false" ht="12.75" hidden="false" customHeight="false" outlineLevel="0" collapsed="false">
      <c r="A3588" s="0" t="n">
        <v>707.8098</v>
      </c>
      <c r="B3588" s="0" t="n">
        <v>3.567947</v>
      </c>
      <c r="C3588" s="0" t="n">
        <v>2.556555</v>
      </c>
      <c r="D3588" s="0" t="n">
        <v>1.441919</v>
      </c>
      <c r="E3588" s="0" t="n">
        <v>-0.04946125</v>
      </c>
      <c r="F3588" s="0" t="n">
        <v>-0.1679057</v>
      </c>
      <c r="G3588" s="0" t="n">
        <v>-0.1161852</v>
      </c>
      <c r="H3588" s="0" t="n">
        <v>0.9776821</v>
      </c>
      <c r="I3588" s="0" t="n">
        <v>0.3038431</v>
      </c>
      <c r="J3588" s="0" t="n">
        <v>0.1732937</v>
      </c>
      <c r="K3588" s="0" t="n">
        <v>0.8034354</v>
      </c>
      <c r="L3588" s="0" t="n">
        <v>-0.4954786</v>
      </c>
      <c r="M3588" s="0" t="n">
        <v>0.2810016</v>
      </c>
      <c r="N3588" s="0" t="n">
        <v>1</v>
      </c>
      <c r="O3588" s="0" t="n">
        <v>-2.384186E-006</v>
      </c>
      <c r="P3588" s="0" t="n">
        <v>-6.914139E-006</v>
      </c>
      <c r="Q3588" s="0" t="n">
        <v>3.278255E-005</v>
      </c>
      <c r="R3588" s="0" t="n">
        <v>108.8105</v>
      </c>
      <c r="S3588" s="0" t="n">
        <v>82.74598</v>
      </c>
      <c r="T3588" s="0" t="n">
        <v>29.99653</v>
      </c>
      <c r="U3588" s="0" t="n">
        <v>19.92759</v>
      </c>
      <c r="V3588" s="0" t="n">
        <v>49.39092</v>
      </c>
      <c r="W3588" s="0" t="n">
        <v>57.06911</v>
      </c>
      <c r="X3588" s="0" t="n">
        <v>76.16359</v>
      </c>
      <c r="Y3588" s="0" t="n">
        <v>87.04382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2.879821E-010</v>
      </c>
      <c r="AF3588" s="0" t="n">
        <v>-1.673595E-008</v>
      </c>
      <c r="AG3588" s="0" t="n">
        <v>2.393612E-009</v>
      </c>
      <c r="AH3588" s="0" t="n">
        <v>1</v>
      </c>
      <c r="AI3588" s="0" t="n">
        <v>1</v>
      </c>
      <c r="AJ3588" s="0" t="n">
        <v>-0.002203261</v>
      </c>
      <c r="AK3588" s="0" t="n">
        <v>0.003729588</v>
      </c>
      <c r="AL3588" s="0" t="n">
        <v>0.0194241</v>
      </c>
      <c r="AM3588" s="0" t="n">
        <v>0.9998018</v>
      </c>
    </row>
    <row r="3589" customFormat="false" ht="12.75" hidden="false" customHeight="false" outlineLevel="0" collapsed="false">
      <c r="A3589" s="0" t="n">
        <v>707.8599</v>
      </c>
      <c r="B3589" s="0" t="n">
        <v>3.567935</v>
      </c>
      <c r="C3589" s="0" t="n">
        <v>2.55652</v>
      </c>
      <c r="D3589" s="0" t="n">
        <v>1.442083</v>
      </c>
      <c r="E3589" s="0" t="n">
        <v>-0.04946125</v>
      </c>
      <c r="F3589" s="0" t="n">
        <v>-0.1679057</v>
      </c>
      <c r="G3589" s="0" t="n">
        <v>-0.1161852</v>
      </c>
      <c r="H3589" s="0" t="n">
        <v>0.9776821</v>
      </c>
      <c r="I3589" s="0" t="n">
        <v>0.3038431</v>
      </c>
      <c r="J3589" s="0" t="n">
        <v>0.1778416</v>
      </c>
      <c r="K3589" s="0" t="n">
        <v>0.8042653</v>
      </c>
      <c r="L3589" s="0" t="n">
        <v>-0.4839035</v>
      </c>
      <c r="M3589" s="0" t="n">
        <v>0.2955793</v>
      </c>
      <c r="N3589" s="0" t="n">
        <v>1</v>
      </c>
      <c r="O3589" s="0" t="n">
        <v>-2.384186E-006</v>
      </c>
      <c r="P3589" s="0" t="n">
        <v>-6.914139E-006</v>
      </c>
      <c r="Q3589" s="0" t="n">
        <v>3.266335E-005</v>
      </c>
      <c r="R3589" s="0" t="n">
        <v>108.804</v>
      </c>
      <c r="S3589" s="0" t="n">
        <v>82.73768</v>
      </c>
      <c r="T3589" s="0" t="n">
        <v>29.98806</v>
      </c>
      <c r="U3589" s="0" t="n">
        <v>19.93284</v>
      </c>
      <c r="V3589" s="0" t="n">
        <v>49.39837</v>
      </c>
      <c r="W3589" s="0" t="n">
        <v>57.07466</v>
      </c>
      <c r="X3589" s="0" t="n">
        <v>76.16573</v>
      </c>
      <c r="Y3589" s="0" t="n">
        <v>87.04498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1</v>
      </c>
      <c r="AI3589" s="0" t="n">
        <v>1</v>
      </c>
      <c r="AJ3589" s="0" t="n">
        <v>0.01016964</v>
      </c>
      <c r="AK3589" s="0" t="n">
        <v>0.002349667</v>
      </c>
      <c r="AL3589" s="0" t="n">
        <v>0.02727333</v>
      </c>
      <c r="AM3589" s="0" t="n">
        <v>0.9995733</v>
      </c>
    </row>
    <row r="3590" customFormat="false" ht="12.75" hidden="false" customHeight="false" outlineLevel="0" collapsed="false">
      <c r="A3590" s="0" t="n">
        <v>707.915</v>
      </c>
      <c r="B3590" s="0" t="n">
        <v>3.567923</v>
      </c>
      <c r="C3590" s="0" t="n">
        <v>2.556485</v>
      </c>
      <c r="D3590" s="0" t="n">
        <v>1.442246</v>
      </c>
      <c r="E3590" s="0" t="n">
        <v>-0.04946125</v>
      </c>
      <c r="F3590" s="0" t="n">
        <v>-0.1679057</v>
      </c>
      <c r="G3590" s="0" t="n">
        <v>-0.1161852</v>
      </c>
      <c r="H3590" s="0" t="n">
        <v>0.9776821</v>
      </c>
      <c r="I3590" s="0" t="n">
        <v>0.3038431</v>
      </c>
      <c r="J3590" s="0" t="n">
        <v>0.1809761</v>
      </c>
      <c r="K3590" s="0" t="n">
        <v>0.8062539</v>
      </c>
      <c r="L3590" s="0" t="n">
        <v>-0.4698516</v>
      </c>
      <c r="M3590" s="0" t="n">
        <v>0.3105507</v>
      </c>
      <c r="N3590" s="0" t="n">
        <v>1</v>
      </c>
      <c r="O3590" s="0" t="n">
        <v>-2.384186E-006</v>
      </c>
      <c r="P3590" s="0" t="n">
        <v>-6.914139E-006</v>
      </c>
      <c r="Q3590" s="0" t="n">
        <v>3.254414E-005</v>
      </c>
      <c r="R3590" s="0" t="n">
        <v>87.46436</v>
      </c>
      <c r="S3590" s="0" t="n">
        <v>66.50782</v>
      </c>
      <c r="T3590" s="0" t="n">
        <v>24.10117</v>
      </c>
      <c r="U3590" s="0" t="n">
        <v>16.02873</v>
      </c>
      <c r="V3590" s="0" t="n">
        <v>39.7185</v>
      </c>
      <c r="W3590" s="0" t="n">
        <v>45.8881</v>
      </c>
      <c r="X3590" s="0" t="n">
        <v>61.23303</v>
      </c>
      <c r="Y3590" s="0" t="n">
        <v>69.97826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1</v>
      </c>
      <c r="AI3590" s="0" t="n">
        <v>1</v>
      </c>
      <c r="AJ3590" s="0" t="n">
        <v>0.007797706</v>
      </c>
      <c r="AK3590" s="0" t="n">
        <v>0.002905564</v>
      </c>
      <c r="AL3590" s="0" t="n">
        <v>0.02010322</v>
      </c>
      <c r="AM3590" s="0" t="n">
        <v>0.9997633</v>
      </c>
    </row>
    <row r="3591" customFormat="false" ht="12.75" hidden="false" customHeight="false" outlineLevel="0" collapsed="false">
      <c r="A3591" s="0" t="n">
        <v>707.9648</v>
      </c>
      <c r="B3591" s="0" t="n">
        <v>3.567911</v>
      </c>
      <c r="C3591" s="0" t="n">
        <v>2.556451</v>
      </c>
      <c r="D3591" s="0" t="n">
        <v>1.442408</v>
      </c>
      <c r="E3591" s="0" t="n">
        <v>-0.04946125</v>
      </c>
      <c r="F3591" s="0" t="n">
        <v>-0.1679057</v>
      </c>
      <c r="G3591" s="0" t="n">
        <v>-0.1161852</v>
      </c>
      <c r="H3591" s="0" t="n">
        <v>0.9776821</v>
      </c>
      <c r="I3591" s="0" t="n">
        <v>0.3038431</v>
      </c>
      <c r="J3591" s="0" t="n">
        <v>0.1816385</v>
      </c>
      <c r="K3591" s="0" t="n">
        <v>0.8100546</v>
      </c>
      <c r="L3591" s="0" t="n">
        <v>-0.4532519</v>
      </c>
      <c r="M3591" s="0" t="n">
        <v>0.3246255</v>
      </c>
      <c r="N3591" s="0" t="n">
        <v>1</v>
      </c>
      <c r="O3591" s="0" t="n">
        <v>-2.384186E-006</v>
      </c>
      <c r="P3591" s="0" t="n">
        <v>-6.67572E-006</v>
      </c>
      <c r="Q3591" s="0" t="n">
        <v>3.242493E-005</v>
      </c>
      <c r="R3591" s="0" t="n">
        <v>108.7908</v>
      </c>
      <c r="S3591" s="0" t="n">
        <v>82.72137</v>
      </c>
      <c r="T3591" s="0" t="n">
        <v>29.97151</v>
      </c>
      <c r="U3591" s="0" t="n">
        <v>19.94318</v>
      </c>
      <c r="V3591" s="0" t="n">
        <v>49.41295</v>
      </c>
      <c r="W3591" s="0" t="n">
        <v>57.08558</v>
      </c>
      <c r="X3591" s="0" t="n">
        <v>76.17001</v>
      </c>
      <c r="Y3591" s="0" t="n">
        <v>87.04717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1</v>
      </c>
      <c r="AI3591" s="0" t="n">
        <v>1</v>
      </c>
      <c r="AJ3591" s="0" t="n">
        <v>0.006046513</v>
      </c>
      <c r="AK3591" s="0" t="n">
        <v>0.005011719</v>
      </c>
      <c r="AL3591" s="0" t="n">
        <v>0.02394651</v>
      </c>
      <c r="AM3591" s="0" t="n">
        <v>0.9996822</v>
      </c>
    </row>
    <row r="3592" customFormat="false" ht="12.75" hidden="false" customHeight="false" outlineLevel="0" collapsed="false">
      <c r="A3592" s="0" t="n">
        <v>708.0146</v>
      </c>
      <c r="B3592" s="0" t="n">
        <v>3.567899</v>
      </c>
      <c r="C3592" s="0" t="n">
        <v>2.556418</v>
      </c>
      <c r="D3592" s="0" t="n">
        <v>1.44257</v>
      </c>
      <c r="E3592" s="0" t="n">
        <v>-0.04946125</v>
      </c>
      <c r="F3592" s="0" t="n">
        <v>-0.1679057</v>
      </c>
      <c r="G3592" s="0" t="n">
        <v>-0.1161852</v>
      </c>
      <c r="H3592" s="0" t="n">
        <v>0.9776821</v>
      </c>
      <c r="I3592" s="0" t="n">
        <v>0.3038431</v>
      </c>
      <c r="J3592" s="0" t="n">
        <v>0.1827502</v>
      </c>
      <c r="K3592" s="0" t="n">
        <v>0.8128781</v>
      </c>
      <c r="L3592" s="0" t="n">
        <v>-0.4349479</v>
      </c>
      <c r="M3592" s="0" t="n">
        <v>0.3415434</v>
      </c>
      <c r="N3592" s="0" t="n">
        <v>1</v>
      </c>
      <c r="O3592" s="0" t="n">
        <v>-2.384186E-006</v>
      </c>
      <c r="P3592" s="0" t="n">
        <v>-6.67572E-006</v>
      </c>
      <c r="Q3592" s="0" t="n">
        <v>3.230572E-005</v>
      </c>
      <c r="R3592" s="0" t="n">
        <v>113.0504</v>
      </c>
      <c r="S3592" s="0" t="n">
        <v>85.95696</v>
      </c>
      <c r="T3592" s="0" t="n">
        <v>31.13838</v>
      </c>
      <c r="U3592" s="0" t="n">
        <v>20.73053</v>
      </c>
      <c r="V3592" s="0" t="n">
        <v>51.35818</v>
      </c>
      <c r="W3592" s="0" t="n">
        <v>59.32983</v>
      </c>
      <c r="X3592" s="0" t="n">
        <v>79.15917</v>
      </c>
      <c r="Y3592" s="0" t="n">
        <v>90.46197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1</v>
      </c>
      <c r="AI3592" s="0" t="n">
        <v>1</v>
      </c>
      <c r="AJ3592" s="0" t="n">
        <v>-0.001669979</v>
      </c>
      <c r="AK3592" s="0" t="n">
        <v>0.005710713</v>
      </c>
      <c r="AL3592" s="0" t="n">
        <v>0.02730867</v>
      </c>
      <c r="AM3592" s="0" t="n">
        <v>0.9996092</v>
      </c>
    </row>
    <row r="3593" customFormat="false" ht="12.75" hidden="false" customHeight="false" outlineLevel="0" collapsed="false">
      <c r="A3593" s="0" t="n">
        <v>708.0648</v>
      </c>
      <c r="B3593" s="0" t="n">
        <v>3.567888</v>
      </c>
      <c r="C3593" s="0" t="n">
        <v>2.556385</v>
      </c>
      <c r="D3593" s="0" t="n">
        <v>1.442731</v>
      </c>
      <c r="E3593" s="0" t="n">
        <v>-0.04946125</v>
      </c>
      <c r="F3593" s="0" t="n">
        <v>-0.1679057</v>
      </c>
      <c r="G3593" s="0" t="n">
        <v>-0.1161852</v>
      </c>
      <c r="H3593" s="0" t="n">
        <v>0.9776821</v>
      </c>
      <c r="I3593" s="0" t="n">
        <v>0.3038431</v>
      </c>
      <c r="J3593" s="0" t="n">
        <v>0.1829881</v>
      </c>
      <c r="K3593" s="0" t="n">
        <v>0.8151757</v>
      </c>
      <c r="L3593" s="0" t="n">
        <v>-0.4176945</v>
      </c>
      <c r="M3593" s="0" t="n">
        <v>0.3571209</v>
      </c>
      <c r="N3593" s="0" t="n">
        <v>1</v>
      </c>
      <c r="O3593" s="0" t="n">
        <v>-2.384186E-006</v>
      </c>
      <c r="P3593" s="0" t="n">
        <v>-6.67572E-006</v>
      </c>
      <c r="Q3593" s="0" t="n">
        <v>3.218651E-005</v>
      </c>
      <c r="R3593" s="0" t="n">
        <v>115.1766</v>
      </c>
      <c r="S3593" s="0" t="n">
        <v>87.57034</v>
      </c>
      <c r="T3593" s="0" t="n">
        <v>31.71722</v>
      </c>
      <c r="U3593" s="0" t="n">
        <v>21.12712</v>
      </c>
      <c r="V3593" s="0" t="n">
        <v>52.33485</v>
      </c>
      <c r="W3593" s="0" t="n">
        <v>60.45503</v>
      </c>
      <c r="X3593" s="0" t="n">
        <v>80.65507</v>
      </c>
      <c r="Y3593" s="0" t="n">
        <v>92.17003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1</v>
      </c>
      <c r="AI3593" s="0" t="n">
        <v>1</v>
      </c>
      <c r="AJ3593" s="0" t="n">
        <v>0.001009921</v>
      </c>
      <c r="AK3593" s="0" t="n">
        <v>0.005411892</v>
      </c>
      <c r="AL3593" s="0" t="n">
        <v>0.01873386</v>
      </c>
      <c r="AM3593" s="0" t="n">
        <v>0.9998094</v>
      </c>
    </row>
    <row r="3594" customFormat="false" ht="12.75" hidden="false" customHeight="false" outlineLevel="0" collapsed="false">
      <c r="A3594" s="0" t="n">
        <v>708.1143</v>
      </c>
      <c r="B3594" s="0" t="n">
        <v>3.567876</v>
      </c>
      <c r="C3594" s="0" t="n">
        <v>2.556351</v>
      </c>
      <c r="D3594" s="0" t="n">
        <v>1.442892</v>
      </c>
      <c r="E3594" s="0" t="n">
        <v>-0.04946125</v>
      </c>
      <c r="F3594" s="0" t="n">
        <v>-0.1679057</v>
      </c>
      <c r="G3594" s="0" t="n">
        <v>-0.1161852</v>
      </c>
      <c r="H3594" s="0" t="n">
        <v>0.9776821</v>
      </c>
      <c r="I3594" s="0" t="n">
        <v>0.3038431</v>
      </c>
      <c r="J3594" s="0" t="n">
        <v>0.1815502</v>
      </c>
      <c r="K3594" s="0" t="n">
        <v>0.8179238</v>
      </c>
      <c r="L3594" s="0" t="n">
        <v>-0.4019056</v>
      </c>
      <c r="M3594" s="0" t="n">
        <v>0.3694753</v>
      </c>
      <c r="N3594" s="0" t="n">
        <v>1</v>
      </c>
      <c r="O3594" s="0" t="n">
        <v>-2.384186E-006</v>
      </c>
      <c r="P3594" s="0" t="n">
        <v>-6.67572E-006</v>
      </c>
      <c r="Q3594" s="0" t="n">
        <v>3.20673E-005</v>
      </c>
      <c r="R3594" s="0" t="n">
        <v>113.0371</v>
      </c>
      <c r="S3594" s="0" t="n">
        <v>85.9403</v>
      </c>
      <c r="T3594" s="0" t="n">
        <v>31.1214</v>
      </c>
      <c r="U3594" s="0" t="n">
        <v>20.74119</v>
      </c>
      <c r="V3594" s="0" t="n">
        <v>51.37314</v>
      </c>
      <c r="W3594" s="0" t="n">
        <v>59.34107</v>
      </c>
      <c r="X3594" s="0" t="n">
        <v>79.16361</v>
      </c>
      <c r="Y3594" s="0" t="n">
        <v>90.46436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1</v>
      </c>
      <c r="AI3594" s="0" t="n">
        <v>1</v>
      </c>
      <c r="AJ3594" s="0" t="n">
        <v>0.002261236</v>
      </c>
      <c r="AK3594" s="0" t="n">
        <v>0.0036747</v>
      </c>
      <c r="AL3594" s="0" t="n">
        <v>0.01847552</v>
      </c>
      <c r="AM3594" s="0" t="n">
        <v>0.9998201</v>
      </c>
    </row>
    <row r="3595" customFormat="false" ht="12.75" hidden="false" customHeight="false" outlineLevel="0" collapsed="false">
      <c r="A3595" s="0" t="n">
        <v>708.1648</v>
      </c>
      <c r="B3595" s="0" t="n">
        <v>3.567864</v>
      </c>
      <c r="C3595" s="0" t="n">
        <v>2.556318</v>
      </c>
      <c r="D3595" s="0" t="n">
        <v>1.443052</v>
      </c>
      <c r="E3595" s="0" t="n">
        <v>-0.04946125</v>
      </c>
      <c r="F3595" s="0" t="n">
        <v>-0.1679057</v>
      </c>
      <c r="G3595" s="0" t="n">
        <v>-0.1161852</v>
      </c>
      <c r="H3595" s="0" t="n">
        <v>0.9776821</v>
      </c>
      <c r="I3595" s="0" t="n">
        <v>0.3038431</v>
      </c>
      <c r="J3595" s="0" t="n">
        <v>0.1807464</v>
      </c>
      <c r="K3595" s="0" t="n">
        <v>0.8192463</v>
      </c>
      <c r="L3595" s="0" t="n">
        <v>-0.3867352</v>
      </c>
      <c r="M3595" s="0" t="n">
        <v>0.3828867</v>
      </c>
      <c r="N3595" s="0" t="n">
        <v>1</v>
      </c>
      <c r="O3595" s="0" t="n">
        <v>-2.384186E-006</v>
      </c>
      <c r="P3595" s="0" t="n">
        <v>-6.67572E-006</v>
      </c>
      <c r="Q3595" s="0" t="n">
        <v>3.194809E-005</v>
      </c>
      <c r="R3595" s="0" t="n">
        <v>115.1631</v>
      </c>
      <c r="S3595" s="0" t="n">
        <v>87.5533</v>
      </c>
      <c r="T3595" s="0" t="n">
        <v>31.69996</v>
      </c>
      <c r="U3595" s="0" t="n">
        <v>21.13793</v>
      </c>
      <c r="V3595" s="0" t="n">
        <v>52.35006</v>
      </c>
      <c r="W3595" s="0" t="n">
        <v>60.4664</v>
      </c>
      <c r="X3595" s="0" t="n">
        <v>80.65956</v>
      </c>
      <c r="Y3595" s="0" t="n">
        <v>92.17237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1</v>
      </c>
      <c r="AI3595" s="0" t="n">
        <v>1</v>
      </c>
      <c r="AJ3595" s="0" t="n">
        <v>-0.003402733</v>
      </c>
      <c r="AK3595" s="0" t="n">
        <v>0.000701592</v>
      </c>
      <c r="AL3595" s="0" t="n">
        <v>0.02137932</v>
      </c>
      <c r="AM3595" s="0" t="n">
        <v>0.9997653</v>
      </c>
    </row>
    <row r="3596" customFormat="false" ht="12.75" hidden="false" customHeight="false" outlineLevel="0" collapsed="false">
      <c r="A3596" s="0" t="n">
        <v>708.2147</v>
      </c>
      <c r="B3596" s="0" t="n">
        <v>3.567858</v>
      </c>
      <c r="C3596" s="0" t="n">
        <v>2.556298</v>
      </c>
      <c r="D3596" s="0" t="n">
        <v>1.443148</v>
      </c>
      <c r="E3596" s="0" t="n">
        <v>-0.04946125</v>
      </c>
      <c r="F3596" s="0" t="n">
        <v>-0.1679057</v>
      </c>
      <c r="G3596" s="0" t="n">
        <v>-0.1161852</v>
      </c>
      <c r="H3596" s="0" t="n">
        <v>0.9776821</v>
      </c>
      <c r="I3596" s="0" t="n">
        <v>0.3038431</v>
      </c>
      <c r="J3596" s="0" t="n">
        <v>0.1786916</v>
      </c>
      <c r="K3596" s="0" t="n">
        <v>0.8209941</v>
      </c>
      <c r="L3596" s="0" t="n">
        <v>-0.3706907</v>
      </c>
      <c r="M3596" s="0" t="n">
        <v>0.3957607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115.1564</v>
      </c>
      <c r="S3596" s="0" t="n">
        <v>87.54492</v>
      </c>
      <c r="T3596" s="0" t="n">
        <v>31.69141</v>
      </c>
      <c r="U3596" s="0" t="n">
        <v>21.14329</v>
      </c>
      <c r="V3596" s="0" t="n">
        <v>52.35764</v>
      </c>
      <c r="W3596" s="0" t="n">
        <v>60.47208</v>
      </c>
      <c r="X3596" s="0" t="n">
        <v>80.66177</v>
      </c>
      <c r="Y3596" s="0" t="n">
        <v>92.17353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1</v>
      </c>
      <c r="AI3596" s="0" t="n">
        <v>1</v>
      </c>
      <c r="AJ3596" s="0" t="n">
        <v>0.002899991</v>
      </c>
      <c r="AK3596" s="0" t="n">
        <v>0.005332936</v>
      </c>
      <c r="AL3596" s="0" t="n">
        <v>0.02589709</v>
      </c>
      <c r="AM3596" s="0" t="n">
        <v>0.999646</v>
      </c>
    </row>
    <row r="3597" customFormat="false" ht="12.75" hidden="false" customHeight="false" outlineLevel="0" collapsed="false">
      <c r="A3597" s="0" t="n">
        <v>708.2651</v>
      </c>
      <c r="B3597" s="0" t="n">
        <v>3.567858</v>
      </c>
      <c r="C3597" s="0" t="n">
        <v>2.556298</v>
      </c>
      <c r="D3597" s="0" t="n">
        <v>1.443148</v>
      </c>
      <c r="E3597" s="0" t="n">
        <v>-0.04946125</v>
      </c>
      <c r="F3597" s="0" t="n">
        <v>-0.1679057</v>
      </c>
      <c r="G3597" s="0" t="n">
        <v>-0.1161852</v>
      </c>
      <c r="H3597" s="0" t="n">
        <v>0.9776821</v>
      </c>
      <c r="I3597" s="0" t="n">
        <v>0.3038431</v>
      </c>
      <c r="J3597" s="0" t="n">
        <v>0.1744239</v>
      </c>
      <c r="K3597" s="0" t="n">
        <v>0.8239951</v>
      </c>
      <c r="L3597" s="0" t="n">
        <v>-0.3520456</v>
      </c>
      <c r="M3597" s="0" t="n">
        <v>0.4082553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119.4175</v>
      </c>
      <c r="S3597" s="0" t="n">
        <v>90.78255</v>
      </c>
      <c r="T3597" s="0" t="n">
        <v>32.86026</v>
      </c>
      <c r="U3597" s="0" t="n">
        <v>21.92944</v>
      </c>
      <c r="V3597" s="0" t="n">
        <v>54.30111</v>
      </c>
      <c r="W3597" s="0" t="n">
        <v>62.71501</v>
      </c>
      <c r="X3597" s="0" t="n">
        <v>83.65045</v>
      </c>
      <c r="Y3597" s="0" t="n">
        <v>95.58806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1</v>
      </c>
      <c r="AI3597" s="0" t="n">
        <v>1</v>
      </c>
      <c r="AJ3597" s="0" t="n">
        <v>0.0003468083</v>
      </c>
      <c r="AK3597" s="0" t="n">
        <v>0.005043087</v>
      </c>
      <c r="AL3597" s="0" t="n">
        <v>0.02610189</v>
      </c>
      <c r="AM3597" s="0" t="n">
        <v>0.9996463</v>
      </c>
    </row>
    <row r="3598" customFormat="false" ht="12.75" hidden="false" customHeight="false" outlineLevel="0" collapsed="false">
      <c r="A3598" s="0" t="n">
        <v>708.3144</v>
      </c>
      <c r="B3598" s="0" t="n">
        <v>3.567858</v>
      </c>
      <c r="C3598" s="0" t="n">
        <v>2.556298</v>
      </c>
      <c r="D3598" s="0" t="n">
        <v>1.443148</v>
      </c>
      <c r="E3598" s="0" t="n">
        <v>-0.04946125</v>
      </c>
      <c r="F3598" s="0" t="n">
        <v>-0.1679057</v>
      </c>
      <c r="G3598" s="0" t="n">
        <v>-0.1161852</v>
      </c>
      <c r="H3598" s="0" t="n">
        <v>0.9776821</v>
      </c>
      <c r="I3598" s="0" t="n">
        <v>0.3038431</v>
      </c>
      <c r="J3598" s="0" t="n">
        <v>0.1698772</v>
      </c>
      <c r="K3598" s="0" t="n">
        <v>0.8265822</v>
      </c>
      <c r="L3598" s="0" t="n">
        <v>-0.3350361</v>
      </c>
      <c r="M3598" s="0" t="n">
        <v>0.4191115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110.8869</v>
      </c>
      <c r="S3598" s="0" t="n">
        <v>84.29726</v>
      </c>
      <c r="T3598" s="0" t="n">
        <v>30.51226</v>
      </c>
      <c r="U3598" s="0" t="n">
        <v>20.3636</v>
      </c>
      <c r="V3598" s="0" t="n">
        <v>50.42321</v>
      </c>
      <c r="W3598" s="0" t="n">
        <v>58.23593</v>
      </c>
      <c r="X3598" s="0" t="n">
        <v>77.67571</v>
      </c>
      <c r="Y3598" s="0" t="n">
        <v>88.76046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1</v>
      </c>
      <c r="AI3598" s="0" t="n">
        <v>1</v>
      </c>
      <c r="AJ3598" s="0" t="n">
        <v>0.001931938</v>
      </c>
      <c r="AK3598" s="0" t="n">
        <v>0.002898176</v>
      </c>
      <c r="AL3598" s="0" t="n">
        <v>0.02018282</v>
      </c>
      <c r="AM3598" s="0" t="n">
        <v>0.9997902</v>
      </c>
    </row>
    <row r="3599" customFormat="false" ht="12.75" hidden="false" customHeight="false" outlineLevel="0" collapsed="false">
      <c r="A3599" s="0" t="n">
        <v>708.3649</v>
      </c>
      <c r="B3599" s="0" t="n">
        <v>3.567858</v>
      </c>
      <c r="C3599" s="0" t="n">
        <v>2.556298</v>
      </c>
      <c r="D3599" s="0" t="n">
        <v>1.443148</v>
      </c>
      <c r="E3599" s="0" t="n">
        <v>-0.04946125</v>
      </c>
      <c r="F3599" s="0" t="n">
        <v>-0.1679057</v>
      </c>
      <c r="G3599" s="0" t="n">
        <v>-0.1161852</v>
      </c>
      <c r="H3599" s="0" t="n">
        <v>0.9776821</v>
      </c>
      <c r="I3599" s="0" t="n">
        <v>0.3038431</v>
      </c>
      <c r="J3599" s="0" t="n">
        <v>0.1641125</v>
      </c>
      <c r="K3599" s="0" t="n">
        <v>0.8300109</v>
      </c>
      <c r="L3599" s="0" t="n">
        <v>-0.3188945</v>
      </c>
      <c r="M3599" s="0" t="n">
        <v>0.4271479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119.4166</v>
      </c>
      <c r="S3599" s="0" t="n">
        <v>90.78145</v>
      </c>
      <c r="T3599" s="0" t="n">
        <v>32.85918</v>
      </c>
      <c r="U3599" s="0" t="n">
        <v>21.93011</v>
      </c>
      <c r="V3599" s="0" t="n">
        <v>54.30207</v>
      </c>
      <c r="W3599" s="0" t="n">
        <v>62.71571</v>
      </c>
      <c r="X3599" s="0" t="n">
        <v>83.65082</v>
      </c>
      <c r="Y3599" s="0" t="n">
        <v>95.5882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1</v>
      </c>
      <c r="AJ3599" s="0" t="n">
        <v>0.004066181</v>
      </c>
      <c r="AK3599" s="0" t="n">
        <v>0.003514541</v>
      </c>
      <c r="AL3599" s="0" t="n">
        <v>0.01621167</v>
      </c>
      <c r="AM3599" s="0" t="n">
        <v>0.999854</v>
      </c>
    </row>
    <row r="3600" customFormat="false" ht="12.75" hidden="false" customHeight="false" outlineLevel="0" collapsed="false">
      <c r="A3600" s="0" t="n">
        <v>708.4146</v>
      </c>
      <c r="B3600" s="0" t="n">
        <v>3.567858</v>
      </c>
      <c r="C3600" s="0" t="n">
        <v>2.556298</v>
      </c>
      <c r="D3600" s="0" t="n">
        <v>1.443148</v>
      </c>
      <c r="E3600" s="0" t="n">
        <v>-0.04946125</v>
      </c>
      <c r="F3600" s="0" t="n">
        <v>-0.1679057</v>
      </c>
      <c r="G3600" s="0" t="n">
        <v>-0.1161852</v>
      </c>
      <c r="H3600" s="0" t="n">
        <v>0.9776821</v>
      </c>
      <c r="I3600" s="0" t="n">
        <v>0.3038431</v>
      </c>
      <c r="J3600" s="0" t="n">
        <v>0.159155</v>
      </c>
      <c r="K3600" s="0" t="n">
        <v>0.8327063</v>
      </c>
      <c r="L3600" s="0" t="n">
        <v>-0.3059087</v>
      </c>
      <c r="M3600" s="0" t="n">
        <v>0.4332316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117.2842</v>
      </c>
      <c r="S3600" s="0" t="n">
        <v>89.1603</v>
      </c>
      <c r="T3600" s="0" t="n">
        <v>32.2724</v>
      </c>
      <c r="U3600" s="0" t="n">
        <v>21.53854</v>
      </c>
      <c r="V3600" s="0" t="n">
        <v>53.33243</v>
      </c>
      <c r="W3600" s="0" t="n">
        <v>61.5958</v>
      </c>
      <c r="X3600" s="0" t="n">
        <v>82.15705</v>
      </c>
      <c r="Y3600" s="0" t="n">
        <v>93.88127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0</v>
      </c>
      <c r="AG3600" s="0" t="n">
        <v>0</v>
      </c>
      <c r="AH3600" s="0" t="n">
        <v>1</v>
      </c>
      <c r="AI3600" s="0" t="n">
        <v>1</v>
      </c>
      <c r="AJ3600" s="0" t="n">
        <v>0.001854075</v>
      </c>
      <c r="AK3600" s="0" t="n">
        <v>0.001392754</v>
      </c>
      <c r="AL3600" s="0" t="n">
        <v>0.00883559</v>
      </c>
      <c r="AM3600" s="0" t="n">
        <v>0.9999583</v>
      </c>
    </row>
    <row r="3601" customFormat="false" ht="12.75" hidden="false" customHeight="false" outlineLevel="0" collapsed="false">
      <c r="A3601" s="0" t="n">
        <v>708.4652</v>
      </c>
      <c r="B3601" s="0" t="n">
        <v>3.567858</v>
      </c>
      <c r="C3601" s="0" t="n">
        <v>2.556298</v>
      </c>
      <c r="D3601" s="0" t="n">
        <v>1.443148</v>
      </c>
      <c r="E3601" s="0" t="n">
        <v>-0.04946125</v>
      </c>
      <c r="F3601" s="0" t="n">
        <v>-0.1679057</v>
      </c>
      <c r="G3601" s="0" t="n">
        <v>-0.1161852</v>
      </c>
      <c r="H3601" s="0" t="n">
        <v>0.9776821</v>
      </c>
      <c r="I3601" s="0" t="n">
        <v>0.3038431</v>
      </c>
      <c r="J3601" s="0" t="n">
        <v>0.1544483</v>
      </c>
      <c r="K3601" s="0" t="n">
        <v>0.8353619</v>
      </c>
      <c r="L3601" s="0" t="n">
        <v>-0.2949856</v>
      </c>
      <c r="M3601" s="0" t="n">
        <v>0.4373782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95.95977</v>
      </c>
      <c r="S3601" s="0" t="n">
        <v>72.94936</v>
      </c>
      <c r="T3601" s="0" t="n">
        <v>26.40469</v>
      </c>
      <c r="U3601" s="0" t="n">
        <v>17.62244</v>
      </c>
      <c r="V3601" s="0" t="n">
        <v>43.63562</v>
      </c>
      <c r="W3601" s="0" t="n">
        <v>50.39657</v>
      </c>
      <c r="X3601" s="0" t="n">
        <v>67.21938</v>
      </c>
      <c r="Y3601" s="0" t="n">
        <v>76.81195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1</v>
      </c>
      <c r="AI3601" s="0" t="n">
        <v>1</v>
      </c>
      <c r="AJ3601" s="0" t="n">
        <v>0.0002640431</v>
      </c>
      <c r="AK3601" s="0" t="n">
        <v>0.002473725</v>
      </c>
      <c r="AL3601" s="0" t="n">
        <v>0.009747769</v>
      </c>
      <c r="AM3601" s="0" t="n">
        <v>0.9999491</v>
      </c>
    </row>
    <row r="3602" customFormat="false" ht="12.75" hidden="false" customHeight="false" outlineLevel="0" collapsed="false">
      <c r="A3602" s="0" t="n">
        <v>708.5151</v>
      </c>
      <c r="B3602" s="0" t="n">
        <v>3.567858</v>
      </c>
      <c r="C3602" s="0" t="n">
        <v>2.556298</v>
      </c>
      <c r="D3602" s="0" t="n">
        <v>1.443148</v>
      </c>
      <c r="E3602" s="0" t="n">
        <v>-0.04946125</v>
      </c>
      <c r="F3602" s="0" t="n">
        <v>-0.1679057</v>
      </c>
      <c r="G3602" s="0" t="n">
        <v>-0.1161852</v>
      </c>
      <c r="H3602" s="0" t="n">
        <v>0.9776821</v>
      </c>
      <c r="I3602" s="0" t="n">
        <v>0.3038431</v>
      </c>
      <c r="J3602" s="0" t="n">
        <v>0.1517005</v>
      </c>
      <c r="K3602" s="0" t="n">
        <v>0.8367021</v>
      </c>
      <c r="L3602" s="0" t="n">
        <v>-0.2883424</v>
      </c>
      <c r="M3602" s="0" t="n">
        <v>0.4401991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110.8868</v>
      </c>
      <c r="S3602" s="0" t="n">
        <v>84.29702</v>
      </c>
      <c r="T3602" s="0" t="n">
        <v>30.51209</v>
      </c>
      <c r="U3602" s="0" t="n">
        <v>20.36371</v>
      </c>
      <c r="V3602" s="0" t="n">
        <v>50.42339</v>
      </c>
      <c r="W3602" s="0" t="n">
        <v>58.23603</v>
      </c>
      <c r="X3602" s="0" t="n">
        <v>77.67575</v>
      </c>
      <c r="Y3602" s="0" t="n">
        <v>88.76048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1</v>
      </c>
      <c r="AI3602" s="0" t="n">
        <v>1</v>
      </c>
      <c r="AJ3602" s="0" t="n">
        <v>-0.001256765</v>
      </c>
      <c r="AK3602" s="0" t="n">
        <v>0.001117968</v>
      </c>
      <c r="AL3602" s="0" t="n">
        <v>-0.002220933</v>
      </c>
      <c r="AM3602" s="0" t="n">
        <v>0.9999959</v>
      </c>
    </row>
    <row r="3603" customFormat="false" ht="12.75" hidden="false" customHeight="false" outlineLevel="0" collapsed="false">
      <c r="A3603" s="0" t="n">
        <v>708.5646</v>
      </c>
      <c r="B3603" s="0" t="n">
        <v>3.567858</v>
      </c>
      <c r="C3603" s="0" t="n">
        <v>2.556298</v>
      </c>
      <c r="D3603" s="0" t="n">
        <v>1.443148</v>
      </c>
      <c r="E3603" s="0" t="n">
        <v>-0.04946125</v>
      </c>
      <c r="F3603" s="0" t="n">
        <v>-0.1679057</v>
      </c>
      <c r="G3603" s="0" t="n">
        <v>-0.1161852</v>
      </c>
      <c r="H3603" s="0" t="n">
        <v>0.9776821</v>
      </c>
      <c r="I3603" s="0" t="n">
        <v>0.3038431</v>
      </c>
      <c r="J3603" s="0" t="n">
        <v>0.1500742</v>
      </c>
      <c r="K3603" s="0" t="n">
        <v>0.8376609</v>
      </c>
      <c r="L3603" s="0" t="n">
        <v>-0.2849817</v>
      </c>
      <c r="M3603" s="0" t="n">
        <v>0.4411205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117.2842</v>
      </c>
      <c r="S3603" s="0" t="n">
        <v>89.1603</v>
      </c>
      <c r="T3603" s="0" t="n">
        <v>32.2724</v>
      </c>
      <c r="U3603" s="0" t="n">
        <v>21.53854</v>
      </c>
      <c r="V3603" s="0" t="n">
        <v>53.33243</v>
      </c>
      <c r="W3603" s="0" t="n">
        <v>61.5958</v>
      </c>
      <c r="X3603" s="0" t="n">
        <v>82.15705</v>
      </c>
      <c r="Y3603" s="0" t="n">
        <v>93.88127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0</v>
      </c>
      <c r="AF3603" s="0" t="n">
        <v>0</v>
      </c>
      <c r="AG3603" s="0" t="n">
        <v>0</v>
      </c>
      <c r="AH3603" s="0" t="n">
        <v>1</v>
      </c>
      <c r="AI3603" s="0" t="n">
        <v>1</v>
      </c>
      <c r="AJ3603" s="0" t="n">
        <v>-0.0007932163</v>
      </c>
      <c r="AK3603" s="0" t="n">
        <v>0.001157959</v>
      </c>
      <c r="AL3603" s="0" t="n">
        <v>0.0003200251</v>
      </c>
      <c r="AM3603" s="0" t="n">
        <v>0.999999</v>
      </c>
    </row>
    <row r="3604" customFormat="false" ht="12.75" hidden="false" customHeight="false" outlineLevel="0" collapsed="false">
      <c r="A3604" s="0" t="n">
        <v>708.615</v>
      </c>
      <c r="B3604" s="0" t="n">
        <v>3.567858</v>
      </c>
      <c r="C3604" s="0" t="n">
        <v>2.556298</v>
      </c>
      <c r="D3604" s="0" t="n">
        <v>1.443148</v>
      </c>
      <c r="E3604" s="0" t="n">
        <v>-0.04946125</v>
      </c>
      <c r="F3604" s="0" t="n">
        <v>-0.1679057</v>
      </c>
      <c r="G3604" s="0" t="n">
        <v>-0.1161852</v>
      </c>
      <c r="H3604" s="0" t="n">
        <v>0.9776821</v>
      </c>
      <c r="I3604" s="0" t="n">
        <v>0.3038431</v>
      </c>
      <c r="J3604" s="0" t="n">
        <v>0.1491767</v>
      </c>
      <c r="K3604" s="0" t="n">
        <v>0.8383229</v>
      </c>
      <c r="L3604" s="0" t="n">
        <v>-0.2835003</v>
      </c>
      <c r="M3604" s="0" t="n">
        <v>0.4411221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119.4166</v>
      </c>
      <c r="S3604" s="0" t="n">
        <v>90.78139</v>
      </c>
      <c r="T3604" s="0" t="n">
        <v>32.85917</v>
      </c>
      <c r="U3604" s="0" t="n">
        <v>21.93015</v>
      </c>
      <c r="V3604" s="0" t="n">
        <v>54.30211</v>
      </c>
      <c r="W3604" s="0" t="n">
        <v>62.71572</v>
      </c>
      <c r="X3604" s="0" t="n">
        <v>83.65082</v>
      </c>
      <c r="Y3604" s="0" t="n">
        <v>95.5882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0</v>
      </c>
      <c r="AG3604" s="0" t="n">
        <v>0</v>
      </c>
      <c r="AH3604" s="0" t="n">
        <v>1</v>
      </c>
      <c r="AI3604" s="0" t="n">
        <v>1</v>
      </c>
      <c r="AJ3604" s="0" t="n">
        <v>-0.000229749</v>
      </c>
      <c r="AK3604" s="0" t="n">
        <v>0.00173218</v>
      </c>
      <c r="AL3604" s="0" t="n">
        <v>-0.001914919</v>
      </c>
      <c r="AM3604" s="0" t="n">
        <v>0.9999964</v>
      </c>
    </row>
    <row r="3605" customFormat="false" ht="12.75" hidden="false" customHeight="false" outlineLevel="0" collapsed="false">
      <c r="A3605" s="0" t="n">
        <v>708.6645</v>
      </c>
      <c r="B3605" s="0" t="n">
        <v>3.567858</v>
      </c>
      <c r="C3605" s="0" t="n">
        <v>2.556298</v>
      </c>
      <c r="D3605" s="0" t="n">
        <v>1.443148</v>
      </c>
      <c r="E3605" s="0" t="n">
        <v>-0.04946125</v>
      </c>
      <c r="F3605" s="0" t="n">
        <v>-0.1679057</v>
      </c>
      <c r="G3605" s="0" t="n">
        <v>-0.1161852</v>
      </c>
      <c r="H3605" s="0" t="n">
        <v>0.9776821</v>
      </c>
      <c r="I3605" s="0" t="n">
        <v>0.3038431</v>
      </c>
      <c r="J3605" s="0" t="n">
        <v>0.1486896</v>
      </c>
      <c r="K3605" s="0" t="n">
        <v>0.8387173</v>
      </c>
      <c r="L3605" s="0" t="n">
        <v>-0.2827909</v>
      </c>
      <c r="M3605" s="0" t="n">
        <v>0.4409921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117.2842</v>
      </c>
      <c r="S3605" s="0" t="n">
        <v>89.1603</v>
      </c>
      <c r="T3605" s="0" t="n">
        <v>32.2724</v>
      </c>
      <c r="U3605" s="0" t="n">
        <v>21.53854</v>
      </c>
      <c r="V3605" s="0" t="n">
        <v>53.33243</v>
      </c>
      <c r="W3605" s="0" t="n">
        <v>61.5958</v>
      </c>
      <c r="X3605" s="0" t="n">
        <v>82.15705</v>
      </c>
      <c r="Y3605" s="0" t="n">
        <v>93.88127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1</v>
      </c>
      <c r="AI3605" s="0" t="n">
        <v>1</v>
      </c>
      <c r="AJ3605" s="0" t="n">
        <v>-0.0007844088</v>
      </c>
      <c r="AK3605" s="0" t="n">
        <v>0.0005397818</v>
      </c>
      <c r="AL3605" s="0" t="n">
        <v>0.0007113921</v>
      </c>
      <c r="AM3605" s="0" t="n">
        <v>0.999999</v>
      </c>
    </row>
    <row r="3606" customFormat="false" ht="12.75" hidden="false" customHeight="false" outlineLevel="0" collapsed="false">
      <c r="A3606" s="0" t="n">
        <v>708.715</v>
      </c>
      <c r="B3606" s="0" t="n">
        <v>3.567858</v>
      </c>
      <c r="C3606" s="0" t="n">
        <v>2.556298</v>
      </c>
      <c r="D3606" s="0" t="n">
        <v>1.443148</v>
      </c>
      <c r="E3606" s="0" t="n">
        <v>-0.04946125</v>
      </c>
      <c r="F3606" s="0" t="n">
        <v>-0.1679057</v>
      </c>
      <c r="G3606" s="0" t="n">
        <v>-0.1161852</v>
      </c>
      <c r="H3606" s="0" t="n">
        <v>0.9776821</v>
      </c>
      <c r="I3606" s="0" t="n">
        <v>0.3038431</v>
      </c>
      <c r="J3606" s="0" t="n">
        <v>0.1481937</v>
      </c>
      <c r="K3606" s="0" t="n">
        <v>0.8393832</v>
      </c>
      <c r="L3606" s="0" t="n">
        <v>-0.2827685</v>
      </c>
      <c r="M3606" s="0" t="n">
        <v>0.4399051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119.4166</v>
      </c>
      <c r="S3606" s="0" t="n">
        <v>90.78139</v>
      </c>
      <c r="T3606" s="0" t="n">
        <v>32.85917</v>
      </c>
      <c r="U3606" s="0" t="n">
        <v>21.93015</v>
      </c>
      <c r="V3606" s="0" t="n">
        <v>54.30211</v>
      </c>
      <c r="W3606" s="0" t="n">
        <v>62.71572</v>
      </c>
      <c r="X3606" s="0" t="n">
        <v>83.65082</v>
      </c>
      <c r="Y3606" s="0" t="n">
        <v>95.5882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1</v>
      </c>
      <c r="AI3606" s="0" t="n">
        <v>1</v>
      </c>
      <c r="AJ3606" s="0" t="n">
        <v>0.0009181636</v>
      </c>
      <c r="AK3606" s="0" t="n">
        <v>0.002589374</v>
      </c>
      <c r="AL3606" s="0" t="n">
        <v>-0.001925338</v>
      </c>
      <c r="AM3606" s="0" t="n">
        <v>0.9999942</v>
      </c>
    </row>
    <row r="3607" customFormat="false" ht="12.75" hidden="false" customHeight="false" outlineLevel="0" collapsed="false">
      <c r="A3607" s="0" t="n">
        <v>708.7648</v>
      </c>
      <c r="B3607" s="0" t="n">
        <v>3.567858</v>
      </c>
      <c r="C3607" s="0" t="n">
        <v>2.556298</v>
      </c>
      <c r="D3607" s="0" t="n">
        <v>1.443148</v>
      </c>
      <c r="E3607" s="0" t="n">
        <v>-0.04946125</v>
      </c>
      <c r="F3607" s="0" t="n">
        <v>-0.1679057</v>
      </c>
      <c r="G3607" s="0" t="n">
        <v>-0.1161852</v>
      </c>
      <c r="H3607" s="0" t="n">
        <v>0.9776821</v>
      </c>
      <c r="I3607" s="0" t="n">
        <v>0.3038431</v>
      </c>
      <c r="J3607" s="0" t="n">
        <v>0.147511</v>
      </c>
      <c r="K3607" s="0" t="n">
        <v>0.8403192</v>
      </c>
      <c r="L3607" s="0" t="n">
        <v>-0.2827928</v>
      </c>
      <c r="M3607" s="0" t="n">
        <v>0.438329</v>
      </c>
      <c r="N3607" s="0" t="n">
        <v>1</v>
      </c>
      <c r="O3607" s="0" t="n">
        <v>0</v>
      </c>
      <c r="P3607" s="0" t="n">
        <v>0</v>
      </c>
      <c r="Q3607" s="0" t="n">
        <v>0</v>
      </c>
      <c r="R3607" s="0" t="n">
        <v>117.2842</v>
      </c>
      <c r="S3607" s="0" t="n">
        <v>89.1603</v>
      </c>
      <c r="T3607" s="0" t="n">
        <v>32.2724</v>
      </c>
      <c r="U3607" s="0" t="n">
        <v>21.53854</v>
      </c>
      <c r="V3607" s="0" t="n">
        <v>53.33243</v>
      </c>
      <c r="W3607" s="0" t="n">
        <v>61.5958</v>
      </c>
      <c r="X3607" s="0" t="n">
        <v>82.15705</v>
      </c>
      <c r="Y3607" s="0" t="n">
        <v>93.88127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1</v>
      </c>
      <c r="AI3607" s="0" t="n">
        <v>1</v>
      </c>
      <c r="AJ3607" s="0" t="n">
        <v>0.001271334</v>
      </c>
      <c r="AK3607" s="0" t="n">
        <v>0.003254463</v>
      </c>
      <c r="AL3607" s="0" t="n">
        <v>0.0006248899</v>
      </c>
      <c r="AM3607" s="0" t="n">
        <v>0.9999934</v>
      </c>
    </row>
    <row r="3608" customFormat="false" ht="12.75" hidden="false" customHeight="false" outlineLevel="0" collapsed="false">
      <c r="A3608" s="0" t="n">
        <v>708.8152</v>
      </c>
      <c r="B3608" s="0" t="n">
        <v>3.567858</v>
      </c>
      <c r="C3608" s="0" t="n">
        <v>2.556298</v>
      </c>
      <c r="D3608" s="0" t="n">
        <v>1.443148</v>
      </c>
      <c r="E3608" s="0" t="n">
        <v>-0.04946125</v>
      </c>
      <c r="F3608" s="0" t="n">
        <v>-0.1679057</v>
      </c>
      <c r="G3608" s="0" t="n">
        <v>-0.1161852</v>
      </c>
      <c r="H3608" s="0" t="n">
        <v>0.9776821</v>
      </c>
      <c r="I3608" s="0" t="n">
        <v>0.3038431</v>
      </c>
      <c r="J3608" s="0" t="n">
        <v>0.1461733</v>
      </c>
      <c r="K3608" s="0" t="n">
        <v>0.8426541</v>
      </c>
      <c r="L3608" s="0" t="n">
        <v>-0.2842553</v>
      </c>
      <c r="M3608" s="0" t="n">
        <v>0.4333202</v>
      </c>
      <c r="N3608" s="0" t="n">
        <v>1</v>
      </c>
      <c r="O3608" s="0" t="n">
        <v>0</v>
      </c>
      <c r="P3608" s="0" t="n">
        <v>0</v>
      </c>
      <c r="Q3608" s="0" t="n">
        <v>0</v>
      </c>
      <c r="R3608" s="0" t="n">
        <v>119.4166</v>
      </c>
      <c r="S3608" s="0" t="n">
        <v>90.78139</v>
      </c>
      <c r="T3608" s="0" t="n">
        <v>32.85917</v>
      </c>
      <c r="U3608" s="0" t="n">
        <v>21.93015</v>
      </c>
      <c r="V3608" s="0" t="n">
        <v>54.30211</v>
      </c>
      <c r="W3608" s="0" t="n">
        <v>62.71572</v>
      </c>
      <c r="X3608" s="0" t="n">
        <v>83.65082</v>
      </c>
      <c r="Y3608" s="0" t="n">
        <v>95.5882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1</v>
      </c>
      <c r="AI3608" s="0" t="n">
        <v>1</v>
      </c>
      <c r="AJ3608" s="0" t="n">
        <v>0.002533706</v>
      </c>
      <c r="AK3608" s="0" t="n">
        <v>0.01050568</v>
      </c>
      <c r="AL3608" s="0" t="n">
        <v>-0.008266309</v>
      </c>
      <c r="AM3608" s="0" t="n">
        <v>0.9999073</v>
      </c>
    </row>
    <row r="3609" customFormat="false" ht="12.75" hidden="false" customHeight="false" outlineLevel="0" collapsed="false">
      <c r="A3609" s="0" t="n">
        <v>708.8647</v>
      </c>
      <c r="B3609" s="0" t="n">
        <v>3.567858</v>
      </c>
      <c r="C3609" s="0" t="n">
        <v>2.556298</v>
      </c>
      <c r="D3609" s="0" t="n">
        <v>1.443148</v>
      </c>
      <c r="E3609" s="0" t="n">
        <v>-0.04946125</v>
      </c>
      <c r="F3609" s="0" t="n">
        <v>-0.1679057</v>
      </c>
      <c r="G3609" s="0" t="n">
        <v>-0.1161852</v>
      </c>
      <c r="H3609" s="0" t="n">
        <v>0.9776821</v>
      </c>
      <c r="I3609" s="0" t="n">
        <v>0.3038431</v>
      </c>
      <c r="J3609" s="0" t="n">
        <v>0.1448691</v>
      </c>
      <c r="K3609" s="0" t="n">
        <v>0.8462389</v>
      </c>
      <c r="L3609" s="0" t="n">
        <v>-0.2898688</v>
      </c>
      <c r="M3609" s="0" t="n">
        <v>0.4229289</v>
      </c>
      <c r="N3609" s="0" t="n">
        <v>1</v>
      </c>
      <c r="O3609" s="0" t="n">
        <v>0</v>
      </c>
      <c r="P3609" s="0" t="n">
        <v>0</v>
      </c>
      <c r="Q3609" s="0" t="n">
        <v>0</v>
      </c>
      <c r="R3609" s="0" t="n">
        <v>117.2842</v>
      </c>
      <c r="S3609" s="0" t="n">
        <v>89.1603</v>
      </c>
      <c r="T3609" s="0" t="n">
        <v>32.2724</v>
      </c>
      <c r="U3609" s="0" t="n">
        <v>21.53854</v>
      </c>
      <c r="V3609" s="0" t="n">
        <v>53.33243</v>
      </c>
      <c r="W3609" s="0" t="n">
        <v>61.5958</v>
      </c>
      <c r="X3609" s="0" t="n">
        <v>82.15705</v>
      </c>
      <c r="Y3609" s="0" t="n">
        <v>93.88127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1</v>
      </c>
      <c r="AI3609" s="0" t="n">
        <v>1</v>
      </c>
      <c r="AJ3609" s="0" t="n">
        <v>-0.0003353414</v>
      </c>
      <c r="AK3609" s="0" t="n">
        <v>0.01212957</v>
      </c>
      <c r="AL3609" s="0" t="n">
        <v>-0.01403634</v>
      </c>
      <c r="AM3609" s="0" t="n">
        <v>0.9998277</v>
      </c>
    </row>
    <row r="3610" customFormat="false" ht="12.75" hidden="false" customHeight="false" outlineLevel="0" collapsed="false">
      <c r="A3610" s="0" t="n">
        <v>708.915</v>
      </c>
      <c r="B3610" s="0" t="n">
        <v>3.567848</v>
      </c>
      <c r="C3610" s="0" t="n">
        <v>2.556271</v>
      </c>
      <c r="D3610" s="0" t="n">
        <v>1.443275</v>
      </c>
      <c r="E3610" s="0" t="n">
        <v>-0.04946127</v>
      </c>
      <c r="F3610" s="0" t="n">
        <v>-0.1679057</v>
      </c>
      <c r="G3610" s="0" t="n">
        <v>-0.1161853</v>
      </c>
      <c r="H3610" s="0" t="n">
        <v>0.9776821</v>
      </c>
      <c r="I3610" s="0" t="n">
        <v>0.3038431</v>
      </c>
      <c r="J3610" s="0" t="n">
        <v>0.143971</v>
      </c>
      <c r="K3610" s="0" t="n">
        <v>0.8488173</v>
      </c>
      <c r="L3610" s="0" t="n">
        <v>-0.2947394</v>
      </c>
      <c r="M3610" s="0" t="n">
        <v>0.4146207</v>
      </c>
      <c r="N3610" s="0" t="n">
        <v>1</v>
      </c>
      <c r="O3610" s="0" t="n">
        <v>-2.145767E-006</v>
      </c>
      <c r="P3610" s="0" t="n">
        <v>-6.67572E-006</v>
      </c>
      <c r="Q3610" s="0" t="n">
        <v>3.182888E-005</v>
      </c>
      <c r="R3610" s="0" t="n">
        <v>119.4159</v>
      </c>
      <c r="S3610" s="0" t="n">
        <v>90.78047</v>
      </c>
      <c r="T3610" s="0" t="n">
        <v>32.85827</v>
      </c>
      <c r="U3610" s="0" t="n">
        <v>21.93074</v>
      </c>
      <c r="V3610" s="0" t="n">
        <v>54.30293</v>
      </c>
      <c r="W3610" s="0" t="n">
        <v>62.71636</v>
      </c>
      <c r="X3610" s="0" t="n">
        <v>83.65103</v>
      </c>
      <c r="Y3610" s="0" t="n">
        <v>95.5883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-7.791835E-009</v>
      </c>
      <c r="AF3610" s="0" t="n">
        <v>6.50585E-008</v>
      </c>
      <c r="AG3610" s="0" t="n">
        <v>-9.766757E-008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</row>
    <row r="3611" customFormat="false" ht="12.75" hidden="false" customHeight="false" outlineLevel="0" collapsed="false">
      <c r="A3611" s="0" t="n">
        <v>708.9645</v>
      </c>
      <c r="B3611" s="0" t="n">
        <v>3.567837</v>
      </c>
      <c r="C3611" s="0" t="n">
        <v>2.556238</v>
      </c>
      <c r="D3611" s="0" t="n">
        <v>1.443434</v>
      </c>
      <c r="E3611" s="0" t="n">
        <v>-0.04946133</v>
      </c>
      <c r="F3611" s="0" t="n">
        <v>-0.1679059</v>
      </c>
      <c r="G3611" s="0" t="n">
        <v>-0.1161852</v>
      </c>
      <c r="H3611" s="0" t="n">
        <v>0.9776821</v>
      </c>
      <c r="I3611" s="0" t="n">
        <v>0.3038431</v>
      </c>
      <c r="J3611" s="0" t="n">
        <v>0.1433652</v>
      </c>
      <c r="K3611" s="0" t="n">
        <v>0.8503376</v>
      </c>
      <c r="L3611" s="0" t="n">
        <v>-0.2975963</v>
      </c>
      <c r="M3611" s="0" t="n">
        <v>0.4096449</v>
      </c>
      <c r="N3611" s="0" t="n">
        <v>1</v>
      </c>
      <c r="O3611" s="0" t="n">
        <v>-2.384186E-006</v>
      </c>
      <c r="P3611" s="0" t="n">
        <v>-6.67572E-006</v>
      </c>
      <c r="Q3611" s="0" t="n">
        <v>3.170967E-005</v>
      </c>
      <c r="R3611" s="0" t="n">
        <v>117.2787</v>
      </c>
      <c r="S3611" s="0" t="n">
        <v>89.15357</v>
      </c>
      <c r="T3611" s="0" t="n">
        <v>32.26548</v>
      </c>
      <c r="U3611" s="0" t="n">
        <v>21.54289</v>
      </c>
      <c r="V3611" s="0" t="n">
        <v>53.33847</v>
      </c>
      <c r="W3611" s="0" t="n">
        <v>61.60039</v>
      </c>
      <c r="X3611" s="0" t="n">
        <v>82.15886</v>
      </c>
      <c r="Y3611" s="0" t="n">
        <v>93.88223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-8.367578E-008</v>
      </c>
      <c r="AF3611" s="0" t="n">
        <v>-1.648163E-007</v>
      </c>
      <c r="AG3611" s="0" t="n">
        <v>5.159806E-008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</row>
    <row r="3612" customFormat="false" ht="12.75" hidden="false" customHeight="false" outlineLevel="0" collapsed="false">
      <c r="A3612" s="0" t="n">
        <v>709.015</v>
      </c>
      <c r="B3612" s="0" t="n">
        <v>3.567825</v>
      </c>
      <c r="C3612" s="0" t="n">
        <v>2.556204</v>
      </c>
      <c r="D3612" s="0" t="n">
        <v>1.443592</v>
      </c>
      <c r="E3612" s="0" t="n">
        <v>-0.04946149</v>
      </c>
      <c r="F3612" s="0" t="n">
        <v>-0.1679059</v>
      </c>
      <c r="G3612" s="0" t="n">
        <v>-0.1161851</v>
      </c>
      <c r="H3612" s="0" t="n">
        <v>0.9776821</v>
      </c>
      <c r="I3612" s="0" t="n">
        <v>0.3038431</v>
      </c>
      <c r="J3612" s="0" t="n">
        <v>0.1429827</v>
      </c>
      <c r="K3612" s="0" t="n">
        <v>0.8512323</v>
      </c>
      <c r="L3612" s="0" t="n">
        <v>-0.299277</v>
      </c>
      <c r="M3612" s="0" t="n">
        <v>0.406685</v>
      </c>
      <c r="N3612" s="0" t="n">
        <v>1</v>
      </c>
      <c r="O3612" s="0" t="n">
        <v>-2.384186E-006</v>
      </c>
      <c r="P3612" s="0" t="n">
        <v>-6.67572E-006</v>
      </c>
      <c r="Q3612" s="0" t="n">
        <v>3.159046E-005</v>
      </c>
      <c r="R3612" s="0" t="n">
        <v>117.2723</v>
      </c>
      <c r="S3612" s="0" t="n">
        <v>89.14549</v>
      </c>
      <c r="T3612" s="0" t="n">
        <v>32.25726</v>
      </c>
      <c r="U3612" s="0" t="n">
        <v>21.54802</v>
      </c>
      <c r="V3612" s="0" t="n">
        <v>53.34576</v>
      </c>
      <c r="W3612" s="0" t="n">
        <v>61.60582</v>
      </c>
      <c r="X3612" s="0" t="n">
        <v>82.16094</v>
      </c>
      <c r="Y3612" s="0" t="n">
        <v>93.88332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-1.566778E-007</v>
      </c>
      <c r="AF3612" s="0" t="n">
        <v>-1.209802E-008</v>
      </c>
      <c r="AG3612" s="0" t="n">
        <v>1.222511E-008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</row>
    <row r="3613" customFormat="false" ht="12.75" hidden="false" customHeight="false" outlineLevel="0" collapsed="false">
      <c r="A3613" s="0" t="n">
        <v>709.0645</v>
      </c>
      <c r="B3613" s="0" t="n">
        <v>3.567814</v>
      </c>
      <c r="C3613" s="0" t="n">
        <v>2.556171</v>
      </c>
      <c r="D3613" s="0" t="n">
        <v>1.44375</v>
      </c>
      <c r="E3613" s="0" t="n">
        <v>-0.04946156</v>
      </c>
      <c r="F3613" s="0" t="n">
        <v>-0.1679061</v>
      </c>
      <c r="G3613" s="0" t="n">
        <v>-0.1161852</v>
      </c>
      <c r="H3613" s="0" t="n">
        <v>0.9776821</v>
      </c>
      <c r="I3613" s="0" t="n">
        <v>0.3038431</v>
      </c>
      <c r="J3613" s="0" t="n">
        <v>0.142749</v>
      </c>
      <c r="K3613" s="0" t="n">
        <v>0.8517592</v>
      </c>
      <c r="L3613" s="0" t="n">
        <v>-0.3002696</v>
      </c>
      <c r="M3613" s="0" t="n">
        <v>0.4049287</v>
      </c>
      <c r="N3613" s="0" t="n">
        <v>1</v>
      </c>
      <c r="O3613" s="0" t="n">
        <v>-2.145767E-006</v>
      </c>
      <c r="P3613" s="0" t="n">
        <v>-6.67572E-006</v>
      </c>
      <c r="Q3613" s="0" t="n">
        <v>3.147125E-005</v>
      </c>
      <c r="R3613" s="0" t="n">
        <v>115.1333</v>
      </c>
      <c r="S3613" s="0" t="n">
        <v>87.51637</v>
      </c>
      <c r="T3613" s="0" t="n">
        <v>31.6623</v>
      </c>
      <c r="U3613" s="0" t="n">
        <v>21.16152</v>
      </c>
      <c r="V3613" s="0" t="n">
        <v>52.38329</v>
      </c>
      <c r="W3613" s="0" t="n">
        <v>60.49128</v>
      </c>
      <c r="X3613" s="0" t="n">
        <v>80.6693</v>
      </c>
      <c r="Y3613" s="0" t="n">
        <v>92.17747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-6.861036E-008</v>
      </c>
      <c r="AF3613" s="0" t="n">
        <v>-9.627026E-008</v>
      </c>
      <c r="AG3613" s="0" t="n">
        <v>-8.989822E-008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</row>
    <row r="3614" customFormat="false" ht="12.75" hidden="false" customHeight="false" outlineLevel="0" collapsed="false">
      <c r="A3614" s="0" t="n">
        <v>709.1148</v>
      </c>
      <c r="B3614" s="0" t="n">
        <v>3.567802</v>
      </c>
      <c r="C3614" s="0" t="n">
        <v>2.556138</v>
      </c>
      <c r="D3614" s="0" t="n">
        <v>1.443907</v>
      </c>
      <c r="E3614" s="0" t="n">
        <v>-0.04946158</v>
      </c>
      <c r="F3614" s="0" t="n">
        <v>-0.1679062</v>
      </c>
      <c r="G3614" s="0" t="n">
        <v>-0.1161851</v>
      </c>
      <c r="H3614" s="0" t="n">
        <v>0.977682</v>
      </c>
      <c r="I3614" s="0" t="n">
        <v>0.3038431</v>
      </c>
      <c r="J3614" s="0" t="n">
        <v>0.1426107</v>
      </c>
      <c r="K3614" s="0" t="n">
        <v>0.8520669</v>
      </c>
      <c r="L3614" s="0" t="n">
        <v>-0.3008563</v>
      </c>
      <c r="M3614" s="0" t="n">
        <v>0.4038932</v>
      </c>
      <c r="N3614" s="0" t="n">
        <v>1</v>
      </c>
      <c r="O3614" s="0" t="n">
        <v>-2.145767E-006</v>
      </c>
      <c r="P3614" s="0" t="n">
        <v>-6.67572E-006</v>
      </c>
      <c r="Q3614" s="0" t="n">
        <v>3.135204E-005</v>
      </c>
      <c r="R3614" s="0" t="n">
        <v>115.1267</v>
      </c>
      <c r="S3614" s="0" t="n">
        <v>87.50799</v>
      </c>
      <c r="T3614" s="0" t="n">
        <v>31.65381</v>
      </c>
      <c r="U3614" s="0" t="n">
        <v>21.16683</v>
      </c>
      <c r="V3614" s="0" t="n">
        <v>52.39075</v>
      </c>
      <c r="W3614" s="0" t="n">
        <v>60.49687</v>
      </c>
      <c r="X3614" s="0" t="n">
        <v>80.6715</v>
      </c>
      <c r="Y3614" s="0" t="n">
        <v>92.1787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-3.600619E-008</v>
      </c>
      <c r="AF3614" s="0" t="n">
        <v>-6.598136E-008</v>
      </c>
      <c r="AG3614" s="0" t="n">
        <v>9.972768E-008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</row>
    <row r="3615" customFormat="false" ht="12.75" hidden="false" customHeight="false" outlineLevel="0" collapsed="false">
      <c r="A3615" s="0" t="n">
        <v>709.1644</v>
      </c>
      <c r="B3615" s="0" t="n">
        <v>3.567791</v>
      </c>
      <c r="C3615" s="0" t="n">
        <v>2.556104</v>
      </c>
      <c r="D3615" s="0" t="n">
        <v>1.444063</v>
      </c>
      <c r="E3615" s="0" t="n">
        <v>-0.04946165</v>
      </c>
      <c r="F3615" s="0" t="n">
        <v>-0.1679063</v>
      </c>
      <c r="G3615" s="0" t="n">
        <v>-0.1161851</v>
      </c>
      <c r="H3615" s="0" t="n">
        <v>0.977682</v>
      </c>
      <c r="I3615" s="0" t="n">
        <v>0.3038431</v>
      </c>
      <c r="J3615" s="0" t="n">
        <v>0.1425308</v>
      </c>
      <c r="K3615" s="0" t="n">
        <v>0.8522453</v>
      </c>
      <c r="L3615" s="0" t="n">
        <v>-0.3012044</v>
      </c>
      <c r="M3615" s="0" t="n">
        <v>0.4032851</v>
      </c>
      <c r="N3615" s="0" t="n">
        <v>1</v>
      </c>
      <c r="O3615" s="0" t="n">
        <v>-2.145767E-006</v>
      </c>
      <c r="P3615" s="0" t="n">
        <v>-6.67572E-006</v>
      </c>
      <c r="Q3615" s="0" t="n">
        <v>3.123283E-005</v>
      </c>
      <c r="R3615" s="0" t="n">
        <v>117.2519</v>
      </c>
      <c r="S3615" s="0" t="n">
        <v>89.12003</v>
      </c>
      <c r="T3615" s="0" t="n">
        <v>32.23148</v>
      </c>
      <c r="U3615" s="0" t="n">
        <v>21.56415</v>
      </c>
      <c r="V3615" s="0" t="n">
        <v>53.36846</v>
      </c>
      <c r="W3615" s="0" t="n">
        <v>61.62281</v>
      </c>
      <c r="X3615" s="0" t="n">
        <v>82.16763</v>
      </c>
      <c r="Y3615" s="0" t="n">
        <v>93.88676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-8.228702E-008</v>
      </c>
      <c r="AF3615" s="0" t="n">
        <v>-1.038012E-007</v>
      </c>
      <c r="AG3615" s="0" t="n">
        <v>4.402124E-009</v>
      </c>
      <c r="AH3615" s="0" t="n">
        <v>1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</row>
    <row r="3616" customFormat="false" ht="12.75" hidden="false" customHeight="false" outlineLevel="0" collapsed="false">
      <c r="A3616" s="0" t="n">
        <v>709.2148</v>
      </c>
      <c r="B3616" s="0" t="n">
        <v>3.567779</v>
      </c>
      <c r="C3616" s="0" t="n">
        <v>2.556072</v>
      </c>
      <c r="D3616" s="0" t="n">
        <v>1.444219</v>
      </c>
      <c r="E3616" s="0" t="n">
        <v>-0.04946166</v>
      </c>
      <c r="F3616" s="0" t="n">
        <v>-0.1679063</v>
      </c>
      <c r="G3616" s="0" t="n">
        <v>-0.1161852</v>
      </c>
      <c r="H3616" s="0" t="n">
        <v>0.977682</v>
      </c>
      <c r="I3616" s="0" t="n">
        <v>0.3038431</v>
      </c>
      <c r="J3616" s="0" t="n">
        <v>0.1424863</v>
      </c>
      <c r="K3616" s="0" t="n">
        <v>0.8523474</v>
      </c>
      <c r="L3616" s="0" t="n">
        <v>-0.301412</v>
      </c>
      <c r="M3616" s="0" t="n">
        <v>0.4029297</v>
      </c>
      <c r="N3616" s="0" t="n">
        <v>1</v>
      </c>
      <c r="O3616" s="0" t="n">
        <v>-2.384186E-006</v>
      </c>
      <c r="P3616" s="0" t="n">
        <v>-6.437302E-006</v>
      </c>
      <c r="Q3616" s="0" t="n">
        <v>3.111362E-005</v>
      </c>
      <c r="R3616" s="0" t="n">
        <v>119.3769</v>
      </c>
      <c r="S3616" s="0" t="n">
        <v>90.73186</v>
      </c>
      <c r="T3616" s="0" t="n">
        <v>32.80882</v>
      </c>
      <c r="U3616" s="0" t="n">
        <v>21.96166</v>
      </c>
      <c r="V3616" s="0" t="n">
        <v>54.34646</v>
      </c>
      <c r="W3616" s="0" t="n">
        <v>62.74897</v>
      </c>
      <c r="X3616" s="0" t="n">
        <v>83.66376</v>
      </c>
      <c r="Y3616" s="0" t="n">
        <v>95.59504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1.17138E-008</v>
      </c>
      <c r="AF3616" s="0" t="n">
        <v>4.089538E-008</v>
      </c>
      <c r="AG3616" s="0" t="n">
        <v>-7.992844E-008</v>
      </c>
      <c r="AH3616" s="0" t="n">
        <v>1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</row>
    <row r="3617" customFormat="false" ht="12.75" hidden="false" customHeight="false" outlineLevel="0" collapsed="false">
      <c r="A3617" s="0" t="n">
        <v>709.2651</v>
      </c>
      <c r="B3617" s="0" t="n">
        <v>3.567768</v>
      </c>
      <c r="C3617" s="0" t="n">
        <v>2.55604</v>
      </c>
      <c r="D3617" s="0" t="n">
        <v>1.444375</v>
      </c>
      <c r="E3617" s="0" t="n">
        <v>-0.04946169</v>
      </c>
      <c r="F3617" s="0" t="n">
        <v>-0.1679065</v>
      </c>
      <c r="G3617" s="0" t="n">
        <v>-0.1161852</v>
      </c>
      <c r="H3617" s="0" t="n">
        <v>0.9776819</v>
      </c>
      <c r="I3617" s="0" t="n">
        <v>0.3038431</v>
      </c>
      <c r="J3617" s="0" t="n">
        <v>0.142463</v>
      </c>
      <c r="K3617" s="0" t="n">
        <v>0.8524044</v>
      </c>
      <c r="L3617" s="0" t="n">
        <v>-0.3015368</v>
      </c>
      <c r="M3617" s="0" t="n">
        <v>0.402724</v>
      </c>
      <c r="N3617" s="0" t="n">
        <v>1</v>
      </c>
      <c r="O3617" s="0" t="n">
        <v>-2.145767E-006</v>
      </c>
      <c r="P3617" s="0" t="n">
        <v>-6.437302E-006</v>
      </c>
      <c r="Q3617" s="0" t="n">
        <v>3.111362E-005</v>
      </c>
      <c r="R3617" s="0" t="n">
        <v>115.1068</v>
      </c>
      <c r="S3617" s="0" t="n">
        <v>87.48315</v>
      </c>
      <c r="T3617" s="0" t="n">
        <v>31.62854</v>
      </c>
      <c r="U3617" s="0" t="n">
        <v>21.1827</v>
      </c>
      <c r="V3617" s="0" t="n">
        <v>52.41306</v>
      </c>
      <c r="W3617" s="0" t="n">
        <v>60.5136</v>
      </c>
      <c r="X3617" s="0" t="n">
        <v>80.6781</v>
      </c>
      <c r="Y3617" s="0" t="n">
        <v>92.18212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-4.621322E-008</v>
      </c>
      <c r="AF3617" s="0" t="n">
        <v>-1.385364E-007</v>
      </c>
      <c r="AG3617" s="0" t="n">
        <v>4.682391E-008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</row>
    <row r="3618" customFormat="false" ht="12.75" hidden="false" customHeight="false" outlineLevel="0" collapsed="false">
      <c r="A3618" s="0" t="n">
        <v>709.3146</v>
      </c>
      <c r="B3618" s="0" t="n">
        <v>3.567757</v>
      </c>
      <c r="C3618" s="0" t="n">
        <v>2.556008</v>
      </c>
      <c r="D3618" s="0" t="n">
        <v>1.44453</v>
      </c>
      <c r="E3618" s="0" t="n">
        <v>-0.04946158</v>
      </c>
      <c r="F3618" s="0" t="n">
        <v>-0.1679064</v>
      </c>
      <c r="G3618" s="0" t="n">
        <v>-0.1161852</v>
      </c>
      <c r="H3618" s="0" t="n">
        <v>0.9776819</v>
      </c>
      <c r="I3618" s="0" t="n">
        <v>0.3038431</v>
      </c>
      <c r="J3618" s="0" t="n">
        <v>0.1424523</v>
      </c>
      <c r="K3618" s="0" t="n">
        <v>0.8524347</v>
      </c>
      <c r="L3618" s="0" t="n">
        <v>-0.3016126</v>
      </c>
      <c r="M3618" s="0" t="n">
        <v>0.4026068</v>
      </c>
      <c r="N3618" s="0" t="n">
        <v>1</v>
      </c>
      <c r="O3618" s="0" t="n">
        <v>-2.384186E-006</v>
      </c>
      <c r="P3618" s="0" t="n">
        <v>-6.437302E-006</v>
      </c>
      <c r="Q3618" s="0" t="n">
        <v>3.099442E-005</v>
      </c>
      <c r="R3618" s="0" t="n">
        <v>117.2318</v>
      </c>
      <c r="S3618" s="0" t="n">
        <v>89.09497</v>
      </c>
      <c r="T3618" s="0" t="n">
        <v>32.2059</v>
      </c>
      <c r="U3618" s="0" t="n">
        <v>21.58024</v>
      </c>
      <c r="V3618" s="0" t="n">
        <v>53.39104</v>
      </c>
      <c r="W3618" s="0" t="n">
        <v>61.63979</v>
      </c>
      <c r="X3618" s="0" t="n">
        <v>82.17433</v>
      </c>
      <c r="Y3618" s="0" t="n">
        <v>93.89034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1.003292E-007</v>
      </c>
      <c r="AF3618" s="0" t="n">
        <v>6.044543E-008</v>
      </c>
      <c r="AG3618" s="0" t="n">
        <v>3.528935E-008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</row>
    <row r="3619" customFormat="false" ht="12.75" hidden="false" customHeight="false" outlineLevel="0" collapsed="false">
      <c r="A3619" s="0" t="n">
        <v>709.3652</v>
      </c>
      <c r="B3619" s="0" t="n">
        <v>3.567745</v>
      </c>
      <c r="C3619" s="0" t="n">
        <v>2.555975</v>
      </c>
      <c r="D3619" s="0" t="n">
        <v>1.444684</v>
      </c>
      <c r="E3619" s="0" t="n">
        <v>-0.04946159</v>
      </c>
      <c r="F3619" s="0" t="n">
        <v>-0.1679065</v>
      </c>
      <c r="G3619" s="0" t="n">
        <v>-0.1161851</v>
      </c>
      <c r="H3619" s="0" t="n">
        <v>0.977682</v>
      </c>
      <c r="I3619" s="0" t="n">
        <v>0.3038431</v>
      </c>
      <c r="J3619" s="0" t="n">
        <v>0.1424492</v>
      </c>
      <c r="K3619" s="0" t="n">
        <v>0.8524492</v>
      </c>
      <c r="L3619" s="0" t="n">
        <v>-0.3016598</v>
      </c>
      <c r="M3619" s="0" t="n">
        <v>0.4025419</v>
      </c>
      <c r="N3619" s="0" t="n">
        <v>1</v>
      </c>
      <c r="O3619" s="0" t="n">
        <v>-2.384186E-006</v>
      </c>
      <c r="P3619" s="0" t="n">
        <v>-6.437302E-006</v>
      </c>
      <c r="Q3619" s="0" t="n">
        <v>3.087521E-005</v>
      </c>
      <c r="R3619" s="0" t="n">
        <v>119.3564</v>
      </c>
      <c r="S3619" s="0" t="n">
        <v>90.70637</v>
      </c>
      <c r="T3619" s="0" t="n">
        <v>32.78276</v>
      </c>
      <c r="U3619" s="0" t="n">
        <v>21.97809</v>
      </c>
      <c r="V3619" s="0" t="n">
        <v>54.36945</v>
      </c>
      <c r="W3619" s="0" t="n">
        <v>62.76625</v>
      </c>
      <c r="X3619" s="0" t="n">
        <v>83.67061</v>
      </c>
      <c r="Y3619" s="0" t="n">
        <v>95.59871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-2.806213E-008</v>
      </c>
      <c r="AF3619" s="0" t="n">
        <v>-5.775323E-008</v>
      </c>
      <c r="AG3619" s="0" t="n">
        <v>4.076208E-008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</row>
    <row r="3620" customFormat="false" ht="12.75" hidden="false" customHeight="false" outlineLevel="0" collapsed="false">
      <c r="A3620" s="0" t="n">
        <v>709.4147</v>
      </c>
      <c r="B3620" s="0" t="n">
        <v>3.567734</v>
      </c>
      <c r="C3620" s="0" t="n">
        <v>2.555943</v>
      </c>
      <c r="D3620" s="0" t="n">
        <v>1.444838</v>
      </c>
      <c r="E3620" s="0" t="n">
        <v>-0.0494616</v>
      </c>
      <c r="F3620" s="0" t="n">
        <v>-0.1679066</v>
      </c>
      <c r="G3620" s="0" t="n">
        <v>-0.1161851</v>
      </c>
      <c r="H3620" s="0" t="n">
        <v>0.9776819</v>
      </c>
      <c r="I3620" s="0" t="n">
        <v>0.3038431</v>
      </c>
      <c r="J3620" s="0" t="n">
        <v>0.1424505</v>
      </c>
      <c r="K3620" s="0" t="n">
        <v>0.8524544</v>
      </c>
      <c r="L3620" s="0" t="n">
        <v>-0.3016898</v>
      </c>
      <c r="M3620" s="0" t="n">
        <v>0.4025079</v>
      </c>
      <c r="N3620" s="0" t="n">
        <v>1</v>
      </c>
      <c r="O3620" s="0" t="n">
        <v>-2.384186E-006</v>
      </c>
      <c r="P3620" s="0" t="n">
        <v>-6.437302E-006</v>
      </c>
      <c r="Q3620" s="0" t="n">
        <v>3.0756E-005</v>
      </c>
      <c r="R3620" s="0" t="n">
        <v>117.2184</v>
      </c>
      <c r="S3620" s="0" t="n">
        <v>89.07832</v>
      </c>
      <c r="T3620" s="0" t="n">
        <v>32.18895</v>
      </c>
      <c r="U3620" s="0" t="n">
        <v>21.59091</v>
      </c>
      <c r="V3620" s="0" t="n">
        <v>53.40601</v>
      </c>
      <c r="W3620" s="0" t="n">
        <v>61.65101</v>
      </c>
      <c r="X3620" s="0" t="n">
        <v>82.1787</v>
      </c>
      <c r="Y3620" s="0" t="n">
        <v>93.8927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-3.410153E-008</v>
      </c>
      <c r="AF3620" s="0" t="n">
        <v>-8.137449E-008</v>
      </c>
      <c r="AG3620" s="0" t="n">
        <v>7.383102E-008</v>
      </c>
      <c r="AH3620" s="0" t="n">
        <v>0.9999999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</row>
    <row r="3621" customFormat="false" ht="12.75" hidden="false" customHeight="false" outlineLevel="0" collapsed="false">
      <c r="A3621" s="0" t="n">
        <v>709.4645</v>
      </c>
      <c r="B3621" s="0" t="n">
        <v>3.567723</v>
      </c>
      <c r="C3621" s="0" t="n">
        <v>2.555911</v>
      </c>
      <c r="D3621" s="0" t="n">
        <v>1.444992</v>
      </c>
      <c r="E3621" s="0" t="n">
        <v>-0.04946162</v>
      </c>
      <c r="F3621" s="0" t="n">
        <v>-0.1679067</v>
      </c>
      <c r="G3621" s="0" t="n">
        <v>-0.116185</v>
      </c>
      <c r="H3621" s="0" t="n">
        <v>0.9776819</v>
      </c>
      <c r="I3621" s="0" t="n">
        <v>0.3038431</v>
      </c>
      <c r="J3621" s="0" t="n">
        <v>0.1424545</v>
      </c>
      <c r="K3621" s="0" t="n">
        <v>0.8524541</v>
      </c>
      <c r="L3621" s="0" t="n">
        <v>-0.3017099</v>
      </c>
      <c r="M3621" s="0" t="n">
        <v>0.4024922</v>
      </c>
      <c r="N3621" s="0" t="n">
        <v>1</v>
      </c>
      <c r="O3621" s="0" t="n">
        <v>-2.384186E-006</v>
      </c>
      <c r="P3621" s="0" t="n">
        <v>-6.437302E-006</v>
      </c>
      <c r="Q3621" s="0" t="n">
        <v>3.063679E-005</v>
      </c>
      <c r="R3621" s="0" t="n">
        <v>117.2118</v>
      </c>
      <c r="S3621" s="0" t="n">
        <v>89.07004</v>
      </c>
      <c r="T3621" s="0" t="n">
        <v>32.18053</v>
      </c>
      <c r="U3621" s="0" t="n">
        <v>21.5962</v>
      </c>
      <c r="V3621" s="0" t="n">
        <v>53.4134</v>
      </c>
      <c r="W3621" s="0" t="n">
        <v>61.65658</v>
      </c>
      <c r="X3621" s="0" t="n">
        <v>82.18093</v>
      </c>
      <c r="Y3621" s="0" t="n">
        <v>93.89388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-1.251796E-008</v>
      </c>
      <c r="AF3621" s="0" t="n">
        <v>-4.588866E-008</v>
      </c>
      <c r="AG3621" s="0" t="n">
        <v>-8.359634E-009</v>
      </c>
      <c r="AH3621" s="0" t="n">
        <v>0.9999999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</row>
    <row r="3622" customFormat="false" ht="12.75" hidden="false" customHeight="false" outlineLevel="0" collapsed="false">
      <c r="A3622" s="0" t="n">
        <v>709.5151</v>
      </c>
      <c r="B3622" s="0" t="n">
        <v>3.567712</v>
      </c>
      <c r="C3622" s="0" t="n">
        <v>2.555879</v>
      </c>
      <c r="D3622" s="0" t="n">
        <v>1.445145</v>
      </c>
      <c r="E3622" s="0" t="n">
        <v>-0.04946158</v>
      </c>
      <c r="F3622" s="0" t="n">
        <v>-0.1679066</v>
      </c>
      <c r="G3622" s="0" t="n">
        <v>-0.116185</v>
      </c>
      <c r="H3622" s="0" t="n">
        <v>0.9776819</v>
      </c>
      <c r="I3622" s="0" t="n">
        <v>0.3038431</v>
      </c>
      <c r="J3622" s="0" t="n">
        <v>0.14246</v>
      </c>
      <c r="K3622" s="0" t="n">
        <v>0.8524504</v>
      </c>
      <c r="L3622" s="0" t="n">
        <v>-0.301724</v>
      </c>
      <c r="M3622" s="0" t="n">
        <v>0.4024873</v>
      </c>
      <c r="N3622" s="0" t="n">
        <v>1</v>
      </c>
      <c r="O3622" s="0" t="n">
        <v>-2.384186E-006</v>
      </c>
      <c r="P3622" s="0" t="n">
        <v>-6.437302E-006</v>
      </c>
      <c r="Q3622" s="0" t="n">
        <v>3.051758E-005</v>
      </c>
      <c r="R3622" s="0" t="n">
        <v>115.0743</v>
      </c>
      <c r="S3622" s="0" t="n">
        <v>87.44257</v>
      </c>
      <c r="T3622" s="0" t="n">
        <v>31.58727</v>
      </c>
      <c r="U3622" s="0" t="n">
        <v>21.20868</v>
      </c>
      <c r="V3622" s="0" t="n">
        <v>52.44943</v>
      </c>
      <c r="W3622" s="0" t="n">
        <v>60.54096</v>
      </c>
      <c r="X3622" s="0" t="n">
        <v>80.68889</v>
      </c>
      <c r="Y3622" s="0" t="n">
        <v>92.18784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3.313373E-008</v>
      </c>
      <c r="AF3622" s="0" t="n">
        <v>2.902259E-008</v>
      </c>
      <c r="AG3622" s="0" t="n">
        <v>3.689878E-008</v>
      </c>
      <c r="AH3622" s="0" t="n">
        <v>1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</row>
    <row r="3623" customFormat="false" ht="12.75" hidden="false" customHeight="false" outlineLevel="0" collapsed="false">
      <c r="A3623" s="0" t="n">
        <v>709.5646</v>
      </c>
      <c r="B3623" s="0" t="n">
        <v>3.567701</v>
      </c>
      <c r="C3623" s="0" t="n">
        <v>2.555847</v>
      </c>
      <c r="D3623" s="0" t="n">
        <v>1.445297</v>
      </c>
      <c r="E3623" s="0" t="n">
        <v>-0.04946164</v>
      </c>
      <c r="F3623" s="0" t="n">
        <v>-0.1679067</v>
      </c>
      <c r="G3623" s="0" t="n">
        <v>-0.116185</v>
      </c>
      <c r="H3623" s="0" t="n">
        <v>0.9776819</v>
      </c>
      <c r="I3623" s="0" t="n">
        <v>0.3038431</v>
      </c>
      <c r="J3623" s="0" t="n">
        <v>0.1424665</v>
      </c>
      <c r="K3623" s="0" t="n">
        <v>0.8524448</v>
      </c>
      <c r="L3623" s="0" t="n">
        <v>-0.3017347</v>
      </c>
      <c r="M3623" s="0" t="n">
        <v>0.4024889</v>
      </c>
      <c r="N3623" s="0" t="n">
        <v>1</v>
      </c>
      <c r="O3623" s="0" t="n">
        <v>-2.145767E-006</v>
      </c>
      <c r="P3623" s="0" t="n">
        <v>-6.437302E-006</v>
      </c>
      <c r="Q3623" s="0" t="n">
        <v>3.039837E-005</v>
      </c>
      <c r="R3623" s="0" t="n">
        <v>112.9368</v>
      </c>
      <c r="S3623" s="0" t="n">
        <v>85.81519</v>
      </c>
      <c r="T3623" s="0" t="n">
        <v>30.99415</v>
      </c>
      <c r="U3623" s="0" t="n">
        <v>20.82109</v>
      </c>
      <c r="V3623" s="0" t="n">
        <v>51.48534</v>
      </c>
      <c r="W3623" s="0" t="n">
        <v>59.42522</v>
      </c>
      <c r="X3623" s="0" t="n">
        <v>79.19674</v>
      </c>
      <c r="Y3623" s="0" t="n">
        <v>90.4818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-5.547344E-008</v>
      </c>
      <c r="AF3623" s="0" t="n">
        <v>-8.02974E-008</v>
      </c>
      <c r="AG3623" s="0" t="n">
        <v>-4.345599E-008</v>
      </c>
      <c r="AH3623" s="0" t="n">
        <v>1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</row>
    <row r="3624" customFormat="false" ht="12.75" hidden="false" customHeight="false" outlineLevel="0" collapsed="false">
      <c r="A3624" s="0" t="n">
        <v>709.6149</v>
      </c>
      <c r="B3624" s="0" t="n">
        <v>3.56769</v>
      </c>
      <c r="C3624" s="0" t="n">
        <v>2.555815</v>
      </c>
      <c r="D3624" s="0" t="n">
        <v>1.445449</v>
      </c>
      <c r="E3624" s="0" t="n">
        <v>-0.04946155</v>
      </c>
      <c r="F3624" s="0" t="n">
        <v>-0.1679067</v>
      </c>
      <c r="G3624" s="0" t="n">
        <v>-0.116185</v>
      </c>
      <c r="H3624" s="0" t="n">
        <v>0.9776819</v>
      </c>
      <c r="I3624" s="0" t="n">
        <v>0.3038431</v>
      </c>
      <c r="J3624" s="0" t="n">
        <v>0.1424736</v>
      </c>
      <c r="K3624" s="0" t="n">
        <v>0.8524381</v>
      </c>
      <c r="L3624" s="0" t="n">
        <v>-0.3017432</v>
      </c>
      <c r="M3624" s="0" t="n">
        <v>0.4024942</v>
      </c>
      <c r="N3624" s="0" t="n">
        <v>1</v>
      </c>
      <c r="O3624" s="0" t="n">
        <v>-2.384186E-006</v>
      </c>
      <c r="P3624" s="0" t="n">
        <v>-6.437302E-006</v>
      </c>
      <c r="Q3624" s="0" t="n">
        <v>3.027916E-005</v>
      </c>
      <c r="R3624" s="0" t="n">
        <v>119.3227</v>
      </c>
      <c r="S3624" s="0" t="n">
        <v>90.66444</v>
      </c>
      <c r="T3624" s="0" t="n">
        <v>32.74011</v>
      </c>
      <c r="U3624" s="0" t="n">
        <v>22.00492</v>
      </c>
      <c r="V3624" s="0" t="n">
        <v>54.40704</v>
      </c>
      <c r="W3624" s="0" t="n">
        <v>62.79446</v>
      </c>
      <c r="X3624" s="0" t="n">
        <v>83.68172</v>
      </c>
      <c r="Y3624" s="0" t="n">
        <v>95.6045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6.223192E-008</v>
      </c>
      <c r="AF3624" s="0" t="n">
        <v>5.468289E-008</v>
      </c>
      <c r="AG3624" s="0" t="n">
        <v>5.288032E-008</v>
      </c>
      <c r="AH3624" s="0" t="n">
        <v>1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</row>
    <row r="3625" customFormat="false" ht="12.75" hidden="false" customHeight="false" outlineLevel="0" collapsed="false">
      <c r="A3625" s="0" t="n">
        <v>709.6646</v>
      </c>
      <c r="B3625" s="0" t="n">
        <v>3.567679</v>
      </c>
      <c r="C3625" s="0" t="n">
        <v>2.555782</v>
      </c>
      <c r="D3625" s="0" t="n">
        <v>1.4456</v>
      </c>
      <c r="E3625" s="0" t="n">
        <v>-0.04946152</v>
      </c>
      <c r="F3625" s="0" t="n">
        <v>-0.1679066</v>
      </c>
      <c r="G3625" s="0" t="n">
        <v>-0.116185</v>
      </c>
      <c r="H3625" s="0" t="n">
        <v>0.9776819</v>
      </c>
      <c r="I3625" s="0" t="n">
        <v>0.3038431</v>
      </c>
      <c r="J3625" s="0" t="n">
        <v>0.142481</v>
      </c>
      <c r="K3625" s="0" t="n">
        <v>0.8524308</v>
      </c>
      <c r="L3625" s="0" t="n">
        <v>-0.3017507</v>
      </c>
      <c r="M3625" s="0" t="n">
        <v>0.4025017</v>
      </c>
      <c r="N3625" s="0" t="n">
        <v>1</v>
      </c>
      <c r="O3625" s="0" t="n">
        <v>-2.145767E-006</v>
      </c>
      <c r="P3625" s="0" t="n">
        <v>-6.437302E-006</v>
      </c>
      <c r="Q3625" s="0" t="n">
        <v>3.027916E-005</v>
      </c>
      <c r="R3625" s="0" t="n">
        <v>115.0549</v>
      </c>
      <c r="S3625" s="0" t="n">
        <v>87.41837</v>
      </c>
      <c r="T3625" s="0" t="n">
        <v>31.5627</v>
      </c>
      <c r="U3625" s="0" t="n">
        <v>21.22414</v>
      </c>
      <c r="V3625" s="0" t="n">
        <v>52.4711</v>
      </c>
      <c r="W3625" s="0" t="n">
        <v>60.55716</v>
      </c>
      <c r="X3625" s="0" t="n">
        <v>80.69524</v>
      </c>
      <c r="Y3625" s="0" t="n">
        <v>92.19118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5.211165E-008</v>
      </c>
      <c r="AF3625" s="0" t="n">
        <v>8.496806E-008</v>
      </c>
      <c r="AG3625" s="0" t="n">
        <v>-1.27178E-008</v>
      </c>
      <c r="AH3625" s="0" t="n">
        <v>1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</row>
    <row r="3626" customFormat="false" ht="12.75" hidden="false" customHeight="false" outlineLevel="0" collapsed="false">
      <c r="A3626" s="0" t="n">
        <v>709.7146</v>
      </c>
      <c r="B3626" s="0" t="n">
        <v>3.567667</v>
      </c>
      <c r="C3626" s="0" t="n">
        <v>2.55575</v>
      </c>
      <c r="D3626" s="0" t="n">
        <v>1.445751</v>
      </c>
      <c r="E3626" s="0" t="n">
        <v>-0.04946145</v>
      </c>
      <c r="F3626" s="0" t="n">
        <v>-0.1679066</v>
      </c>
      <c r="G3626" s="0" t="n">
        <v>-0.1161849</v>
      </c>
      <c r="H3626" s="0" t="n">
        <v>0.9776819</v>
      </c>
      <c r="I3626" s="0" t="n">
        <v>0.3038431</v>
      </c>
      <c r="J3626" s="0" t="n">
        <v>0.1424886</v>
      </c>
      <c r="K3626" s="0" t="n">
        <v>0.8524229</v>
      </c>
      <c r="L3626" s="0" t="n">
        <v>-0.3017573</v>
      </c>
      <c r="M3626" s="0" t="n">
        <v>0.4025105</v>
      </c>
      <c r="N3626" s="0" t="n">
        <v>1</v>
      </c>
      <c r="O3626" s="0" t="n">
        <v>-2.384186E-006</v>
      </c>
      <c r="P3626" s="0" t="n">
        <v>-6.198883E-006</v>
      </c>
      <c r="Q3626" s="0" t="n">
        <v>3.015995E-005</v>
      </c>
      <c r="R3626" s="0" t="n">
        <v>112.9179</v>
      </c>
      <c r="S3626" s="0" t="n">
        <v>85.79161</v>
      </c>
      <c r="T3626" s="0" t="n">
        <v>30.9702</v>
      </c>
      <c r="U3626" s="0" t="n">
        <v>20.83613</v>
      </c>
      <c r="V3626" s="0" t="n">
        <v>51.50653</v>
      </c>
      <c r="W3626" s="0" t="n">
        <v>59.44107</v>
      </c>
      <c r="X3626" s="0" t="n">
        <v>79.20293</v>
      </c>
      <c r="Y3626" s="0" t="n">
        <v>90.48504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8.077058E-008</v>
      </c>
      <c r="AF3626" s="0" t="n">
        <v>2.636053E-008</v>
      </c>
      <c r="AG3626" s="0" t="n">
        <v>3.994696E-008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</row>
    <row r="3627" customFormat="false" ht="12.75" hidden="false" customHeight="false" outlineLevel="0" collapsed="false">
      <c r="A3627" s="0" t="n">
        <v>709.765</v>
      </c>
      <c r="B3627" s="0" t="n">
        <v>3.567657</v>
      </c>
      <c r="C3627" s="0" t="n">
        <v>2.555719</v>
      </c>
      <c r="D3627" s="0" t="n">
        <v>1.445902</v>
      </c>
      <c r="E3627" s="0" t="n">
        <v>-0.0494615</v>
      </c>
      <c r="F3627" s="0" t="n">
        <v>-0.1679066</v>
      </c>
      <c r="G3627" s="0" t="n">
        <v>-0.116185</v>
      </c>
      <c r="H3627" s="0" t="n">
        <v>0.9776819</v>
      </c>
      <c r="I3627" s="0" t="n">
        <v>0.3038431</v>
      </c>
      <c r="J3627" s="0" t="n">
        <v>0.1424963</v>
      </c>
      <c r="K3627" s="0" t="n">
        <v>0.8524148</v>
      </c>
      <c r="L3627" s="0" t="n">
        <v>-0.3017637</v>
      </c>
      <c r="M3627" s="0" t="n">
        <v>0.4025202</v>
      </c>
      <c r="N3627" s="0" t="n">
        <v>1</v>
      </c>
      <c r="O3627" s="0" t="n">
        <v>-2.145767E-006</v>
      </c>
      <c r="P3627" s="0" t="n">
        <v>-6.198883E-006</v>
      </c>
      <c r="Q3627" s="0" t="n">
        <v>3.004074E-005</v>
      </c>
      <c r="R3627" s="0" t="n">
        <v>119.3029</v>
      </c>
      <c r="S3627" s="0" t="n">
        <v>90.63951</v>
      </c>
      <c r="T3627" s="0" t="n">
        <v>32.71485</v>
      </c>
      <c r="U3627" s="0" t="n">
        <v>22.02081</v>
      </c>
      <c r="V3627" s="0" t="n">
        <v>54.42936</v>
      </c>
      <c r="W3627" s="0" t="n">
        <v>62.81119</v>
      </c>
      <c r="X3627" s="0" t="n">
        <v>83.68836</v>
      </c>
      <c r="Y3627" s="0" t="n">
        <v>95.60797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-4.316899E-008</v>
      </c>
      <c r="AF3627" s="0" t="n">
        <v>-6.641175E-008</v>
      </c>
      <c r="AG3627" s="0" t="n">
        <v>-4.767555E-008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1</v>
      </c>
    </row>
    <row r="3628" customFormat="false" ht="12.75" hidden="false" customHeight="false" outlineLevel="0" collapsed="false">
      <c r="A3628" s="0" t="n">
        <v>709.8145</v>
      </c>
      <c r="B3628" s="0" t="n">
        <v>3.567646</v>
      </c>
      <c r="C3628" s="0" t="n">
        <v>2.555688</v>
      </c>
      <c r="D3628" s="0" t="n">
        <v>1.446051</v>
      </c>
      <c r="E3628" s="0" t="n">
        <v>-0.04946154</v>
      </c>
      <c r="F3628" s="0" t="n">
        <v>-0.1679067</v>
      </c>
      <c r="G3628" s="0" t="n">
        <v>-0.1161849</v>
      </c>
      <c r="H3628" s="0" t="n">
        <v>0.9776819</v>
      </c>
      <c r="I3628" s="0" t="n">
        <v>0.3038431</v>
      </c>
      <c r="J3628" s="0" t="n">
        <v>0.1425041</v>
      </c>
      <c r="K3628" s="0" t="n">
        <v>0.8524066</v>
      </c>
      <c r="L3628" s="0" t="n">
        <v>-0.3017696</v>
      </c>
      <c r="M3628" s="0" t="n">
        <v>0.4025302</v>
      </c>
      <c r="N3628" s="0" t="n">
        <v>1</v>
      </c>
      <c r="O3628" s="0" t="n">
        <v>-2.145767E-006</v>
      </c>
      <c r="P3628" s="0" t="n">
        <v>-6.198883E-006</v>
      </c>
      <c r="Q3628" s="0" t="n">
        <v>2.992153E-005</v>
      </c>
      <c r="R3628" s="0" t="n">
        <v>117.1659</v>
      </c>
      <c r="S3628" s="0" t="n">
        <v>89.01283</v>
      </c>
      <c r="T3628" s="0" t="n">
        <v>32.12244</v>
      </c>
      <c r="U3628" s="0" t="n">
        <v>21.6328</v>
      </c>
      <c r="V3628" s="0" t="n">
        <v>53.46466</v>
      </c>
      <c r="W3628" s="0" t="n">
        <v>61.69498</v>
      </c>
      <c r="X3628" s="0" t="n">
        <v>82.19604</v>
      </c>
      <c r="Y3628" s="0" t="n">
        <v>93.90184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-4.824724E-008</v>
      </c>
      <c r="AF3628" s="0" t="n">
        <v>-4.745233E-008</v>
      </c>
      <c r="AG3628" s="0" t="n">
        <v>7.173951E-009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</row>
    <row r="3629" customFormat="false" ht="12.75" hidden="false" customHeight="false" outlineLevel="0" collapsed="false">
      <c r="A3629" s="0" t="n">
        <v>709.8649</v>
      </c>
      <c r="B3629" s="0" t="n">
        <v>3.567635</v>
      </c>
      <c r="C3629" s="0" t="n">
        <v>2.555657</v>
      </c>
      <c r="D3629" s="0" t="n">
        <v>1.4462</v>
      </c>
      <c r="E3629" s="0" t="n">
        <v>-0.04946141</v>
      </c>
      <c r="F3629" s="0" t="n">
        <v>-0.1679065</v>
      </c>
      <c r="G3629" s="0" t="n">
        <v>-0.1161849</v>
      </c>
      <c r="H3629" s="0" t="n">
        <v>0.977682</v>
      </c>
      <c r="I3629" s="0" t="n">
        <v>0.3038431</v>
      </c>
      <c r="J3629" s="0" t="n">
        <v>0.1425119</v>
      </c>
      <c r="K3629" s="0" t="n">
        <v>0.8523985</v>
      </c>
      <c r="L3629" s="0" t="n">
        <v>-0.3017755</v>
      </c>
      <c r="M3629" s="0" t="n">
        <v>0.4025406</v>
      </c>
      <c r="N3629" s="0" t="n">
        <v>1</v>
      </c>
      <c r="O3629" s="0" t="n">
        <v>-2.145767E-006</v>
      </c>
      <c r="P3629" s="0" t="n">
        <v>-6.198883E-006</v>
      </c>
      <c r="Q3629" s="0" t="n">
        <v>2.980232E-005</v>
      </c>
      <c r="R3629" s="0" t="n">
        <v>119.2897</v>
      </c>
      <c r="S3629" s="0" t="n">
        <v>90.62311</v>
      </c>
      <c r="T3629" s="0" t="n">
        <v>32.69816</v>
      </c>
      <c r="U3629" s="0" t="n">
        <v>22.03138</v>
      </c>
      <c r="V3629" s="0" t="n">
        <v>54.44406</v>
      </c>
      <c r="W3629" s="0" t="n">
        <v>62.82225</v>
      </c>
      <c r="X3629" s="0" t="n">
        <v>83.69276</v>
      </c>
      <c r="Y3629" s="0" t="n">
        <v>95.61034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1.178732E-007</v>
      </c>
      <c r="AF3629" s="0" t="n">
        <v>1.311504E-007</v>
      </c>
      <c r="AG3629" s="0" t="n">
        <v>8.526887E-008</v>
      </c>
      <c r="AH3629" s="0" t="n">
        <v>1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</row>
    <row r="3630" customFormat="false" ht="12.75" hidden="false" customHeight="false" outlineLevel="0" collapsed="false">
      <c r="A3630" s="0" t="n">
        <v>709.9144</v>
      </c>
      <c r="B3630" s="0" t="n">
        <v>3.567624</v>
      </c>
      <c r="C3630" s="0" t="n">
        <v>2.555626</v>
      </c>
      <c r="D3630" s="0" t="n">
        <v>1.446349</v>
      </c>
      <c r="E3630" s="0" t="n">
        <v>-0.04946141</v>
      </c>
      <c r="F3630" s="0" t="n">
        <v>-0.1679065</v>
      </c>
      <c r="G3630" s="0" t="n">
        <v>-0.1161849</v>
      </c>
      <c r="H3630" s="0" t="n">
        <v>0.9776821</v>
      </c>
      <c r="I3630" s="0" t="n">
        <v>0.3038431</v>
      </c>
      <c r="J3630" s="0" t="n">
        <v>0.1425196</v>
      </c>
      <c r="K3630" s="0" t="n">
        <v>0.8523902</v>
      </c>
      <c r="L3630" s="0" t="n">
        <v>-0.3017812</v>
      </c>
      <c r="M3630" s="0" t="n">
        <v>0.402551</v>
      </c>
      <c r="N3630" s="0" t="n">
        <v>1</v>
      </c>
      <c r="O3630" s="0" t="n">
        <v>-2.145767E-006</v>
      </c>
      <c r="P3630" s="0" t="n">
        <v>-6.198883E-006</v>
      </c>
      <c r="Q3630" s="0" t="n">
        <v>2.968311E-005</v>
      </c>
      <c r="R3630" s="0" t="n">
        <v>117.1532</v>
      </c>
      <c r="S3630" s="0" t="n">
        <v>88.99683</v>
      </c>
      <c r="T3630" s="0" t="n">
        <v>32.1061</v>
      </c>
      <c r="U3630" s="0" t="n">
        <v>21.64313</v>
      </c>
      <c r="V3630" s="0" t="n">
        <v>53.47911</v>
      </c>
      <c r="W3630" s="0" t="n">
        <v>61.70586</v>
      </c>
      <c r="X3630" s="0" t="n">
        <v>82.20036</v>
      </c>
      <c r="Y3630" s="0" t="n">
        <v>93.90417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-5.762772E-009</v>
      </c>
      <c r="AF3630" s="0" t="n">
        <v>-1.839628E-008</v>
      </c>
      <c r="AG3630" s="0" t="n">
        <v>-2.566862E-008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</row>
    <row r="3631" customFormat="false" ht="12.75" hidden="false" customHeight="false" outlineLevel="0" collapsed="false">
      <c r="A3631" s="0" t="n">
        <v>709.9675</v>
      </c>
      <c r="B3631" s="0" t="n">
        <v>3.567613</v>
      </c>
      <c r="C3631" s="0" t="n">
        <v>2.555595</v>
      </c>
      <c r="D3631" s="0" t="n">
        <v>1.446498</v>
      </c>
      <c r="E3631" s="0" t="n">
        <v>-0.04946135</v>
      </c>
      <c r="F3631" s="0" t="n">
        <v>-0.1679064</v>
      </c>
      <c r="G3631" s="0" t="n">
        <v>-0.116185</v>
      </c>
      <c r="H3631" s="0" t="n">
        <v>0.977682</v>
      </c>
      <c r="I3631" s="0" t="n">
        <v>0.3038431</v>
      </c>
      <c r="J3631" s="0" t="n">
        <v>0.1425274</v>
      </c>
      <c r="K3631" s="0" t="n">
        <v>0.8523818</v>
      </c>
      <c r="L3631" s="0" t="n">
        <v>-0.3017869</v>
      </c>
      <c r="M3631" s="0" t="n">
        <v>0.4025616</v>
      </c>
      <c r="N3631" s="0" t="n">
        <v>1</v>
      </c>
      <c r="O3631" s="0" t="n">
        <v>-2.145767E-006</v>
      </c>
      <c r="P3631" s="0" t="n">
        <v>-6.198883E-006</v>
      </c>
      <c r="Q3631" s="0" t="n">
        <v>2.968311E-005</v>
      </c>
      <c r="R3631" s="0" t="n">
        <v>97.97742</v>
      </c>
      <c r="S3631" s="0" t="n">
        <v>74.42713</v>
      </c>
      <c r="T3631" s="0" t="n">
        <v>26.84569</v>
      </c>
      <c r="U3631" s="0" t="n">
        <v>18.10575</v>
      </c>
      <c r="V3631" s="0" t="n">
        <v>44.73387</v>
      </c>
      <c r="W3631" s="0" t="n">
        <v>51.61299</v>
      </c>
      <c r="X3631" s="0" t="n">
        <v>68.75114</v>
      </c>
      <c r="Y3631" s="0" t="n">
        <v>78.53893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7.548209E-008</v>
      </c>
      <c r="AF3631" s="0" t="n">
        <v>9.869731E-008</v>
      </c>
      <c r="AG3631" s="0" t="n">
        <v>-7.292827E-008</v>
      </c>
      <c r="AH3631" s="0" t="n">
        <v>0.9999999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</row>
    <row r="3632" customFormat="false" ht="12.75" hidden="false" customHeight="false" outlineLevel="0" collapsed="false">
      <c r="A3632" s="0" t="n">
        <v>710.0171</v>
      </c>
      <c r="B3632" s="0" t="n">
        <v>3.567602</v>
      </c>
      <c r="C3632" s="0" t="n">
        <v>2.555564</v>
      </c>
      <c r="D3632" s="0" t="n">
        <v>1.446645</v>
      </c>
      <c r="E3632" s="0" t="n">
        <v>-0.04946135</v>
      </c>
      <c r="F3632" s="0" t="n">
        <v>-0.1679064</v>
      </c>
      <c r="G3632" s="0" t="n">
        <v>-0.1161849</v>
      </c>
      <c r="H3632" s="0" t="n">
        <v>0.977682</v>
      </c>
      <c r="I3632" s="0" t="n">
        <v>0.3038431</v>
      </c>
      <c r="J3632" s="0" t="n">
        <v>0.1425352</v>
      </c>
      <c r="K3632" s="0" t="n">
        <v>0.8523735</v>
      </c>
      <c r="L3632" s="0" t="n">
        <v>-0.3017925</v>
      </c>
      <c r="M3632" s="0" t="n">
        <v>0.4025722</v>
      </c>
      <c r="N3632" s="0" t="n">
        <v>1</v>
      </c>
      <c r="O3632" s="0" t="n">
        <v>-2.145767E-006</v>
      </c>
      <c r="P3632" s="0" t="n">
        <v>-6.198883E-006</v>
      </c>
      <c r="Q3632" s="0" t="n">
        <v>2.95639E-005</v>
      </c>
      <c r="R3632" s="0" t="n">
        <v>117.1403</v>
      </c>
      <c r="S3632" s="0" t="n">
        <v>88.98083</v>
      </c>
      <c r="T3632" s="0" t="n">
        <v>32.08988</v>
      </c>
      <c r="U3632" s="0" t="n">
        <v>21.6534</v>
      </c>
      <c r="V3632" s="0" t="n">
        <v>53.49341</v>
      </c>
      <c r="W3632" s="0" t="n">
        <v>61.71659</v>
      </c>
      <c r="X3632" s="0" t="n">
        <v>82.20459</v>
      </c>
      <c r="Y3632" s="0" t="n">
        <v>93.9064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-1.891736E-008</v>
      </c>
      <c r="AF3632" s="0" t="n">
        <v>-4.206827E-008</v>
      </c>
      <c r="AG3632" s="0" t="n">
        <v>4.641726E-008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</row>
    <row r="3633" customFormat="false" ht="12.75" hidden="false" customHeight="false" outlineLevel="0" collapsed="false">
      <c r="A3633" s="0" t="n">
        <v>710.0675</v>
      </c>
      <c r="B3633" s="0" t="n">
        <v>3.567592</v>
      </c>
      <c r="C3633" s="0" t="n">
        <v>2.555533</v>
      </c>
      <c r="D3633" s="0" t="n">
        <v>1.446792</v>
      </c>
      <c r="E3633" s="0" t="n">
        <v>-0.04946122</v>
      </c>
      <c r="F3633" s="0" t="n">
        <v>-0.1679062</v>
      </c>
      <c r="G3633" s="0" t="n">
        <v>-0.1161849</v>
      </c>
      <c r="H3633" s="0" t="n">
        <v>0.9776821</v>
      </c>
      <c r="I3633" s="0" t="n">
        <v>0.3038431</v>
      </c>
      <c r="J3633" s="0" t="n">
        <v>0.1425431</v>
      </c>
      <c r="K3633" s="0" t="n">
        <v>0.8523653</v>
      </c>
      <c r="L3633" s="0" t="n">
        <v>-0.3017982</v>
      </c>
      <c r="M3633" s="0" t="n">
        <v>0.4025828</v>
      </c>
      <c r="N3633" s="0" t="n">
        <v>1</v>
      </c>
      <c r="O3633" s="0" t="n">
        <v>-2.145767E-006</v>
      </c>
      <c r="P3633" s="0" t="n">
        <v>-6.198883E-006</v>
      </c>
      <c r="Q3633" s="0" t="n">
        <v>2.944469E-005</v>
      </c>
      <c r="R3633" s="0" t="n">
        <v>119.2637</v>
      </c>
      <c r="S3633" s="0" t="n">
        <v>90.59058</v>
      </c>
      <c r="T3633" s="0" t="n">
        <v>32.66508</v>
      </c>
      <c r="U3633" s="0" t="n">
        <v>22.05231</v>
      </c>
      <c r="V3633" s="0" t="n">
        <v>54.47331</v>
      </c>
      <c r="W3633" s="0" t="n">
        <v>62.84423</v>
      </c>
      <c r="X3633" s="0" t="n">
        <v>83.70137</v>
      </c>
      <c r="Y3633" s="0" t="n">
        <v>95.61495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1.580002E-007</v>
      </c>
      <c r="AF3633" s="0" t="n">
        <v>1.87657E-007</v>
      </c>
      <c r="AG3633" s="0" t="n">
        <v>3.39292E-008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</row>
    <row r="3634" customFormat="false" ht="12.75" hidden="false" customHeight="false" outlineLevel="0" collapsed="false">
      <c r="A3634" s="0" t="n">
        <v>710.1169</v>
      </c>
      <c r="B3634" s="0" t="n">
        <v>3.567581</v>
      </c>
      <c r="C3634" s="0" t="n">
        <v>2.555502</v>
      </c>
      <c r="D3634" s="0" t="n">
        <v>1.446939</v>
      </c>
      <c r="E3634" s="0" t="n">
        <v>-0.04946124</v>
      </c>
      <c r="F3634" s="0" t="n">
        <v>-0.1679063</v>
      </c>
      <c r="G3634" s="0" t="n">
        <v>-0.1161849</v>
      </c>
      <c r="H3634" s="0" t="n">
        <v>0.977682</v>
      </c>
      <c r="I3634" s="0" t="n">
        <v>0.3038431</v>
      </c>
      <c r="J3634" s="0" t="n">
        <v>0.1425508</v>
      </c>
      <c r="K3634" s="0" t="n">
        <v>0.852357</v>
      </c>
      <c r="L3634" s="0" t="n">
        <v>-0.3018037</v>
      </c>
      <c r="M3634" s="0" t="n">
        <v>0.4025933</v>
      </c>
      <c r="N3634" s="0" t="n">
        <v>1</v>
      </c>
      <c r="O3634" s="0" t="n">
        <v>-2.145767E-006</v>
      </c>
      <c r="P3634" s="0" t="n">
        <v>-6.198883E-006</v>
      </c>
      <c r="Q3634" s="0" t="n">
        <v>2.932549E-005</v>
      </c>
      <c r="R3634" s="0" t="n">
        <v>112.8685</v>
      </c>
      <c r="S3634" s="0" t="n">
        <v>85.72993</v>
      </c>
      <c r="T3634" s="0" t="n">
        <v>30.90751</v>
      </c>
      <c r="U3634" s="0" t="n">
        <v>20.87579</v>
      </c>
      <c r="V3634" s="0" t="n">
        <v>51.56189</v>
      </c>
      <c r="W3634" s="0" t="n">
        <v>59.48262</v>
      </c>
      <c r="X3634" s="0" t="n">
        <v>79.21937</v>
      </c>
      <c r="Y3634" s="0" t="n">
        <v>90.49374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-1.758207E-008</v>
      </c>
      <c r="AF3634" s="0" t="n">
        <v>-8.77116E-008</v>
      </c>
      <c r="AG3634" s="0" t="n">
        <v>-1.430855E-009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</row>
    <row r="3635" customFormat="false" ht="12.75" hidden="false" customHeight="false" outlineLevel="0" collapsed="false">
      <c r="A3635" s="0" t="n">
        <v>710.1672</v>
      </c>
      <c r="B3635" s="0" t="n">
        <v>3.56757</v>
      </c>
      <c r="C3635" s="0" t="n">
        <v>2.555471</v>
      </c>
      <c r="D3635" s="0" t="n">
        <v>1.447085</v>
      </c>
      <c r="E3635" s="0" t="n">
        <v>-0.04946129</v>
      </c>
      <c r="F3635" s="0" t="n">
        <v>-0.1679064</v>
      </c>
      <c r="G3635" s="0" t="n">
        <v>-0.1161848</v>
      </c>
      <c r="H3635" s="0" t="n">
        <v>0.977682</v>
      </c>
      <c r="I3635" s="0" t="n">
        <v>0.3038431</v>
      </c>
      <c r="J3635" s="0" t="n">
        <v>0.1425585</v>
      </c>
      <c r="K3635" s="0" t="n">
        <v>0.8523487</v>
      </c>
      <c r="L3635" s="0" t="n">
        <v>-0.3018093</v>
      </c>
      <c r="M3635" s="0" t="n">
        <v>0.4026039</v>
      </c>
      <c r="N3635" s="0" t="n">
        <v>1</v>
      </c>
      <c r="O3635" s="0" t="n">
        <v>-2.145767E-006</v>
      </c>
      <c r="P3635" s="0" t="n">
        <v>-6.198883E-006</v>
      </c>
      <c r="Q3635" s="0" t="n">
        <v>2.920628E-005</v>
      </c>
      <c r="R3635" s="0" t="n">
        <v>119.2508</v>
      </c>
      <c r="S3635" s="0" t="n">
        <v>90.57458</v>
      </c>
      <c r="T3635" s="0" t="n">
        <v>32.64881</v>
      </c>
      <c r="U3635" s="0" t="n">
        <v>22.0626</v>
      </c>
      <c r="V3635" s="0" t="n">
        <v>54.48771</v>
      </c>
      <c r="W3635" s="0" t="n">
        <v>62.85497</v>
      </c>
      <c r="X3635" s="0" t="n">
        <v>83.70563</v>
      </c>
      <c r="Y3635" s="0" t="n">
        <v>95.61718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-6.668344E-008</v>
      </c>
      <c r="AF3635" s="0" t="n">
        <v>-5.915929E-008</v>
      </c>
      <c r="AG3635" s="0" t="n">
        <v>4.828744E-008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</row>
    <row r="3636" customFormat="false" ht="12.75" hidden="false" customHeight="false" outlineLevel="0" collapsed="false">
      <c r="A3636" s="0" t="n">
        <v>710.2167</v>
      </c>
      <c r="B3636" s="0" t="n">
        <v>3.567559</v>
      </c>
      <c r="C3636" s="0" t="n">
        <v>2.55544</v>
      </c>
      <c r="D3636" s="0" t="n">
        <v>1.447231</v>
      </c>
      <c r="E3636" s="0" t="n">
        <v>-0.04946119</v>
      </c>
      <c r="F3636" s="0" t="n">
        <v>-0.1679063</v>
      </c>
      <c r="G3636" s="0" t="n">
        <v>-0.1161848</v>
      </c>
      <c r="H3636" s="0" t="n">
        <v>0.9776821</v>
      </c>
      <c r="I3636" s="0" t="n">
        <v>0.3038431</v>
      </c>
      <c r="J3636" s="0" t="n">
        <v>0.1425662</v>
      </c>
      <c r="K3636" s="0" t="n">
        <v>0.8523406</v>
      </c>
      <c r="L3636" s="0" t="n">
        <v>-0.3018148</v>
      </c>
      <c r="M3636" s="0" t="n">
        <v>0.4026144</v>
      </c>
      <c r="N3636" s="0" t="n">
        <v>1</v>
      </c>
      <c r="O3636" s="0" t="n">
        <v>-2.145767E-006</v>
      </c>
      <c r="P3636" s="0" t="n">
        <v>-6.198883E-006</v>
      </c>
      <c r="Q3636" s="0" t="n">
        <v>2.908707E-005</v>
      </c>
      <c r="R3636" s="0" t="n">
        <v>117.115</v>
      </c>
      <c r="S3636" s="0" t="n">
        <v>88.94928</v>
      </c>
      <c r="T3636" s="0" t="n">
        <v>32.05778</v>
      </c>
      <c r="U3636" s="0" t="n">
        <v>21.67368</v>
      </c>
      <c r="V3636" s="0" t="n">
        <v>53.52178</v>
      </c>
      <c r="W3636" s="0" t="n">
        <v>61.73793</v>
      </c>
      <c r="X3636" s="0" t="n">
        <v>82.21297</v>
      </c>
      <c r="Y3636" s="0" t="n">
        <v>93.91088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1.039142E-007</v>
      </c>
      <c r="AF3636" s="0" t="n">
        <v>6.160582E-008</v>
      </c>
      <c r="AG3636" s="0" t="n">
        <v>6.16644E-009</v>
      </c>
      <c r="AH3636" s="0" t="n">
        <v>0.9999999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</row>
    <row r="3637" customFormat="false" ht="12.75" hidden="false" customHeight="false" outlineLevel="0" collapsed="false">
      <c r="A3637" s="0" t="n">
        <v>710.2668</v>
      </c>
      <c r="B3637" s="0" t="n">
        <v>3.567549</v>
      </c>
      <c r="C3637" s="0" t="n">
        <v>2.555409</v>
      </c>
      <c r="D3637" s="0" t="n">
        <v>1.447376</v>
      </c>
      <c r="E3637" s="0" t="n">
        <v>-0.04946127</v>
      </c>
      <c r="F3637" s="0" t="n">
        <v>-0.1679064</v>
      </c>
      <c r="G3637" s="0" t="n">
        <v>-0.1161849</v>
      </c>
      <c r="H3637" s="0" t="n">
        <v>0.977682</v>
      </c>
      <c r="I3637" s="0" t="n">
        <v>0.3038431</v>
      </c>
      <c r="J3637" s="0" t="n">
        <v>0.1425739</v>
      </c>
      <c r="K3637" s="0" t="n">
        <v>0.8523324</v>
      </c>
      <c r="L3637" s="0" t="n">
        <v>-0.3018203</v>
      </c>
      <c r="M3637" s="0" t="n">
        <v>0.4026248</v>
      </c>
      <c r="N3637" s="0" t="n">
        <v>1</v>
      </c>
      <c r="O3637" s="0" t="n">
        <v>-2.145767E-006</v>
      </c>
      <c r="P3637" s="0" t="n">
        <v>-6.198883E-006</v>
      </c>
      <c r="Q3637" s="0" t="n">
        <v>2.896786E-005</v>
      </c>
      <c r="R3637" s="0" t="n">
        <v>117.1088</v>
      </c>
      <c r="S3637" s="0" t="n">
        <v>88.94147</v>
      </c>
      <c r="T3637" s="0" t="n">
        <v>32.04989</v>
      </c>
      <c r="U3637" s="0" t="n">
        <v>21.67867</v>
      </c>
      <c r="V3637" s="0" t="n">
        <v>53.52873</v>
      </c>
      <c r="W3637" s="0" t="n">
        <v>61.74313</v>
      </c>
      <c r="X3637" s="0" t="n">
        <v>82.21505</v>
      </c>
      <c r="Y3637" s="0" t="n">
        <v>93.91191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-8.399136E-008</v>
      </c>
      <c r="AF3637" s="0" t="n">
        <v>-3.601303E-008</v>
      </c>
      <c r="AG3637" s="0" t="n">
        <v>-2.271206E-008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</row>
    <row r="3638" customFormat="false" ht="12.75" hidden="false" customHeight="false" outlineLevel="0" collapsed="false">
      <c r="A3638" s="0" t="n">
        <v>710.3173</v>
      </c>
      <c r="B3638" s="0" t="n">
        <v>3.567538</v>
      </c>
      <c r="C3638" s="0" t="n">
        <v>2.55538</v>
      </c>
      <c r="D3638" s="0" t="n">
        <v>1.447521</v>
      </c>
      <c r="E3638" s="0" t="n">
        <v>-0.04946118</v>
      </c>
      <c r="F3638" s="0" t="n">
        <v>-0.1679063</v>
      </c>
      <c r="G3638" s="0" t="n">
        <v>-0.1161849</v>
      </c>
      <c r="H3638" s="0" t="n">
        <v>0.977682</v>
      </c>
      <c r="I3638" s="0" t="n">
        <v>0.3038431</v>
      </c>
      <c r="J3638" s="0" t="n">
        <v>0.1425816</v>
      </c>
      <c r="K3638" s="0" t="n">
        <v>0.8523242</v>
      </c>
      <c r="L3638" s="0" t="n">
        <v>-0.3018258</v>
      </c>
      <c r="M3638" s="0" t="n">
        <v>0.4026353</v>
      </c>
      <c r="N3638" s="0" t="n">
        <v>1</v>
      </c>
      <c r="O3638" s="0" t="n">
        <v>-1.907349E-006</v>
      </c>
      <c r="P3638" s="0" t="n">
        <v>-5.960464E-006</v>
      </c>
      <c r="Q3638" s="0" t="n">
        <v>2.896786E-005</v>
      </c>
      <c r="R3638" s="0" t="n">
        <v>119.2316</v>
      </c>
      <c r="S3638" s="0" t="n">
        <v>90.55058</v>
      </c>
      <c r="T3638" s="0" t="n">
        <v>32.62442</v>
      </c>
      <c r="U3638" s="0" t="n">
        <v>22.078</v>
      </c>
      <c r="V3638" s="0" t="n">
        <v>54.50921</v>
      </c>
      <c r="W3638" s="0" t="n">
        <v>62.87114</v>
      </c>
      <c r="X3638" s="0" t="n">
        <v>83.71201</v>
      </c>
      <c r="Y3638" s="0" t="n">
        <v>95.62052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8.304207E-008</v>
      </c>
      <c r="AF3638" s="0" t="n">
        <v>6.977292E-008</v>
      </c>
      <c r="AG3638" s="0" t="n">
        <v>-4.970622E-008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</row>
    <row r="3639" customFormat="false" ht="12.75" hidden="false" customHeight="false" outlineLevel="0" collapsed="false">
      <c r="A3639" s="0" t="n">
        <v>710.3668</v>
      </c>
      <c r="B3639" s="0" t="n">
        <v>3.567528</v>
      </c>
      <c r="C3639" s="0" t="n">
        <v>2.55535</v>
      </c>
      <c r="D3639" s="0" t="n">
        <v>1.447666</v>
      </c>
      <c r="E3639" s="0" t="n">
        <v>-0.04946116</v>
      </c>
      <c r="F3639" s="0" t="n">
        <v>-0.1679064</v>
      </c>
      <c r="G3639" s="0" t="n">
        <v>-0.1161849</v>
      </c>
      <c r="H3639" s="0" t="n">
        <v>0.977682</v>
      </c>
      <c r="I3639" s="0" t="n">
        <v>0.3038431</v>
      </c>
      <c r="J3639" s="0" t="n">
        <v>0.1425892</v>
      </c>
      <c r="K3639" s="0" t="n">
        <v>0.8523161</v>
      </c>
      <c r="L3639" s="0" t="n">
        <v>-0.3018312</v>
      </c>
      <c r="M3639" s="0" t="n">
        <v>0.4026457</v>
      </c>
      <c r="N3639" s="0" t="n">
        <v>1</v>
      </c>
      <c r="O3639" s="0" t="n">
        <v>-2.145767E-006</v>
      </c>
      <c r="P3639" s="0" t="n">
        <v>-5.960464E-006</v>
      </c>
      <c r="Q3639" s="0" t="n">
        <v>2.884865E-005</v>
      </c>
      <c r="R3639" s="0" t="n">
        <v>112.8382</v>
      </c>
      <c r="S3639" s="0" t="n">
        <v>85.69223</v>
      </c>
      <c r="T3639" s="0" t="n">
        <v>30.86917</v>
      </c>
      <c r="U3639" s="0" t="n">
        <v>20.90002</v>
      </c>
      <c r="V3639" s="0" t="n">
        <v>51.5957</v>
      </c>
      <c r="W3639" s="0" t="n">
        <v>59.50805</v>
      </c>
      <c r="X3639" s="0" t="n">
        <v>79.22942</v>
      </c>
      <c r="Y3639" s="0" t="n">
        <v>90.49905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4.833455E-009</v>
      </c>
      <c r="AF3639" s="0" t="n">
        <v>-3.368024E-008</v>
      </c>
      <c r="AG3639" s="0" t="n">
        <v>4.078561E-008</v>
      </c>
      <c r="AH3639" s="0" t="n">
        <v>0.9999999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</row>
    <row r="3640" customFormat="false" ht="12.75" hidden="false" customHeight="false" outlineLevel="0" collapsed="false">
      <c r="A3640" s="0" t="n">
        <v>710.4172</v>
      </c>
      <c r="B3640" s="0" t="n">
        <v>3.567517</v>
      </c>
      <c r="C3640" s="0" t="n">
        <v>2.55532</v>
      </c>
      <c r="D3640" s="0" t="n">
        <v>1.447809</v>
      </c>
      <c r="E3640" s="0" t="n">
        <v>-0.049461</v>
      </c>
      <c r="F3640" s="0" t="n">
        <v>-0.1679063</v>
      </c>
      <c r="G3640" s="0" t="n">
        <v>-0.116185</v>
      </c>
      <c r="H3640" s="0" t="n">
        <v>0.977682</v>
      </c>
      <c r="I3640" s="0" t="n">
        <v>0.3038431</v>
      </c>
      <c r="J3640" s="0" t="n">
        <v>0.1425968</v>
      </c>
      <c r="K3640" s="0" t="n">
        <v>0.852308</v>
      </c>
      <c r="L3640" s="0" t="n">
        <v>-0.3018367</v>
      </c>
      <c r="M3640" s="0" t="n">
        <v>0.4026561</v>
      </c>
      <c r="N3640" s="0" t="n">
        <v>1</v>
      </c>
      <c r="O3640" s="0" t="n">
        <v>-2.145767E-006</v>
      </c>
      <c r="P3640" s="0" t="n">
        <v>-5.960464E-006</v>
      </c>
      <c r="Q3640" s="0" t="n">
        <v>2.872944E-005</v>
      </c>
      <c r="R3640" s="0" t="n">
        <v>119.2191</v>
      </c>
      <c r="S3640" s="0" t="n">
        <v>90.53481</v>
      </c>
      <c r="T3640" s="0" t="n">
        <v>32.60839</v>
      </c>
      <c r="U3640" s="0" t="n">
        <v>22.08818</v>
      </c>
      <c r="V3640" s="0" t="n">
        <v>54.52335</v>
      </c>
      <c r="W3640" s="0" t="n">
        <v>62.88182</v>
      </c>
      <c r="X3640" s="0" t="n">
        <v>83.71622</v>
      </c>
      <c r="Y3640" s="0" t="n">
        <v>95.62282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1.849249E-007</v>
      </c>
      <c r="AF3640" s="0" t="n">
        <v>8.831413E-008</v>
      </c>
      <c r="AG3640" s="0" t="n">
        <v>-2.934295E-008</v>
      </c>
      <c r="AH3640" s="0" t="n">
        <v>0.9999999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</row>
    <row r="3641" customFormat="false" ht="12.75" hidden="false" customHeight="false" outlineLevel="0" collapsed="false">
      <c r="A3641" s="0" t="n">
        <v>710.4667</v>
      </c>
      <c r="B3641" s="0" t="n">
        <v>3.567507</v>
      </c>
      <c r="C3641" s="0" t="n">
        <v>2.55529</v>
      </c>
      <c r="D3641" s="0" t="n">
        <v>1.447953</v>
      </c>
      <c r="E3641" s="0" t="n">
        <v>-0.04946096</v>
      </c>
      <c r="F3641" s="0" t="n">
        <v>-0.1679064</v>
      </c>
      <c r="G3641" s="0" t="n">
        <v>-0.1161849</v>
      </c>
      <c r="H3641" s="0" t="n">
        <v>0.977682</v>
      </c>
      <c r="I3641" s="0" t="n">
        <v>0.3038431</v>
      </c>
      <c r="J3641" s="0" t="n">
        <v>0.1426044</v>
      </c>
      <c r="K3641" s="0" t="n">
        <v>0.8522999</v>
      </c>
      <c r="L3641" s="0" t="n">
        <v>-0.3018422</v>
      </c>
      <c r="M3641" s="0" t="n">
        <v>0.4026665</v>
      </c>
      <c r="N3641" s="0" t="n">
        <v>1</v>
      </c>
      <c r="O3641" s="0" t="n">
        <v>-1.907349E-006</v>
      </c>
      <c r="P3641" s="0" t="n">
        <v>-5.960464E-006</v>
      </c>
      <c r="Q3641" s="0" t="n">
        <v>2.861023E-005</v>
      </c>
      <c r="R3641" s="0" t="n">
        <v>117.0839</v>
      </c>
      <c r="S3641" s="0" t="n">
        <v>88.91032</v>
      </c>
      <c r="T3641" s="0" t="n">
        <v>32.0182</v>
      </c>
      <c r="U3641" s="0" t="n">
        <v>21.69879</v>
      </c>
      <c r="V3641" s="0" t="n">
        <v>53.55673</v>
      </c>
      <c r="W3641" s="0" t="n">
        <v>61.76418</v>
      </c>
      <c r="X3641" s="0" t="n">
        <v>82.22335</v>
      </c>
      <c r="Y3641" s="0" t="n">
        <v>93.91635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1.206592E-008</v>
      </c>
      <c r="AF3641" s="0" t="n">
        <v>-8.504602E-008</v>
      </c>
      <c r="AG3641" s="0" t="n">
        <v>7.918203E-008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</row>
    <row r="3642" customFormat="false" ht="12.75" hidden="false" customHeight="false" outlineLevel="0" collapsed="false">
      <c r="A3642" s="0" t="n">
        <v>710.5171</v>
      </c>
      <c r="B3642" s="0" t="n">
        <v>3.567497</v>
      </c>
      <c r="C3642" s="0" t="n">
        <v>2.55526</v>
      </c>
      <c r="D3642" s="0" t="n">
        <v>1.448096</v>
      </c>
      <c r="E3642" s="0" t="n">
        <v>-0.04946095</v>
      </c>
      <c r="F3642" s="0" t="n">
        <v>-0.1679064</v>
      </c>
      <c r="G3642" s="0" t="n">
        <v>-0.116185</v>
      </c>
      <c r="H3642" s="0" t="n">
        <v>0.977682</v>
      </c>
      <c r="I3642" s="0" t="n">
        <v>0.3038431</v>
      </c>
      <c r="J3642" s="0" t="n">
        <v>0.1426119</v>
      </c>
      <c r="K3642" s="0" t="n">
        <v>0.8522918</v>
      </c>
      <c r="L3642" s="0" t="n">
        <v>-0.3018476</v>
      </c>
      <c r="M3642" s="0" t="n">
        <v>0.4026767</v>
      </c>
      <c r="N3642" s="0" t="n">
        <v>1</v>
      </c>
      <c r="O3642" s="0" t="n">
        <v>-2.145767E-006</v>
      </c>
      <c r="P3642" s="0" t="n">
        <v>-5.960464E-006</v>
      </c>
      <c r="Q3642" s="0" t="n">
        <v>2.849102E-005</v>
      </c>
      <c r="R3642" s="0" t="n">
        <v>119.2064</v>
      </c>
      <c r="S3642" s="0" t="n">
        <v>90.51914</v>
      </c>
      <c r="T3642" s="0" t="n">
        <v>32.59242</v>
      </c>
      <c r="U3642" s="0" t="n">
        <v>22.09834</v>
      </c>
      <c r="V3642" s="0" t="n">
        <v>54.53745</v>
      </c>
      <c r="W3642" s="0" t="n">
        <v>62.89235</v>
      </c>
      <c r="X3642" s="0" t="n">
        <v>83.72044</v>
      </c>
      <c r="Y3642" s="0" t="n">
        <v>95.62506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2.979025E-008</v>
      </c>
      <c r="AF3642" s="0" t="n">
        <v>7.23294E-008</v>
      </c>
      <c r="AG3642" s="0" t="n">
        <v>-8.081909E-008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</row>
    <row r="3643" customFormat="false" ht="12.75" hidden="false" customHeight="false" outlineLevel="0" collapsed="false">
      <c r="A3643" s="0" t="n">
        <v>710.5675</v>
      </c>
      <c r="B3643" s="0" t="n">
        <v>3.567486</v>
      </c>
      <c r="C3643" s="0" t="n">
        <v>2.555231</v>
      </c>
      <c r="D3643" s="0" t="n">
        <v>1.448238</v>
      </c>
      <c r="E3643" s="0" t="n">
        <v>-0.04946107</v>
      </c>
      <c r="F3643" s="0" t="n">
        <v>-0.1679065</v>
      </c>
      <c r="G3643" s="0" t="n">
        <v>-0.1161849</v>
      </c>
      <c r="H3643" s="0" t="n">
        <v>0.977682</v>
      </c>
      <c r="I3643" s="0" t="n">
        <v>0.3038431</v>
      </c>
      <c r="J3643" s="0" t="n">
        <v>0.1426195</v>
      </c>
      <c r="K3643" s="0" t="n">
        <v>0.8522838</v>
      </c>
      <c r="L3643" s="0" t="n">
        <v>-0.301853</v>
      </c>
      <c r="M3643" s="0" t="n">
        <v>0.402687</v>
      </c>
      <c r="N3643" s="0" t="n">
        <v>1</v>
      </c>
      <c r="O3643" s="0" t="n">
        <v>-2.145767E-006</v>
      </c>
      <c r="P3643" s="0" t="n">
        <v>-5.960464E-006</v>
      </c>
      <c r="Q3643" s="0" t="n">
        <v>2.849102E-005</v>
      </c>
      <c r="R3643" s="0" t="n">
        <v>119.2002</v>
      </c>
      <c r="S3643" s="0" t="n">
        <v>90.51121</v>
      </c>
      <c r="T3643" s="0" t="n">
        <v>32.58437</v>
      </c>
      <c r="U3643" s="0" t="n">
        <v>22.10345</v>
      </c>
      <c r="V3643" s="0" t="n">
        <v>54.54458</v>
      </c>
      <c r="W3643" s="0" t="n">
        <v>62.89774</v>
      </c>
      <c r="X3643" s="0" t="n">
        <v>83.72249</v>
      </c>
      <c r="Y3643" s="0" t="n">
        <v>95.62619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-1.272117E-007</v>
      </c>
      <c r="AF3643" s="0" t="n">
        <v>-1.771179E-007</v>
      </c>
      <c r="AG3643" s="0" t="n">
        <v>6.506939E-008</v>
      </c>
      <c r="AH3643" s="0" t="n">
        <v>1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</row>
    <row r="3644" customFormat="false" ht="12.75" hidden="false" customHeight="false" outlineLevel="0" collapsed="false">
      <c r="A3644" s="0" t="n">
        <v>710.617</v>
      </c>
      <c r="B3644" s="0" t="n">
        <v>3.567476</v>
      </c>
      <c r="C3644" s="0" t="n">
        <v>2.555201</v>
      </c>
      <c r="D3644" s="0" t="n">
        <v>1.44838</v>
      </c>
      <c r="E3644" s="0" t="n">
        <v>-0.04946096</v>
      </c>
      <c r="F3644" s="0" t="n">
        <v>-0.1679064</v>
      </c>
      <c r="G3644" s="0" t="n">
        <v>-0.1161849</v>
      </c>
      <c r="H3644" s="0" t="n">
        <v>0.9776821</v>
      </c>
      <c r="I3644" s="0" t="n">
        <v>0.3038431</v>
      </c>
      <c r="J3644" s="0" t="n">
        <v>0.142627</v>
      </c>
      <c r="K3644" s="0" t="n">
        <v>0.8522758</v>
      </c>
      <c r="L3644" s="0" t="n">
        <v>-0.3018583</v>
      </c>
      <c r="M3644" s="0" t="n">
        <v>0.4026973</v>
      </c>
      <c r="N3644" s="0" t="n">
        <v>1</v>
      </c>
      <c r="O3644" s="0" t="n">
        <v>-2.145767E-006</v>
      </c>
      <c r="P3644" s="0" t="n">
        <v>-5.960464E-006</v>
      </c>
      <c r="Q3644" s="0" t="n">
        <v>2.837181E-005</v>
      </c>
      <c r="R3644" s="0" t="n">
        <v>117.0655</v>
      </c>
      <c r="S3644" s="0" t="n">
        <v>88.88737</v>
      </c>
      <c r="T3644" s="0" t="n">
        <v>31.99478</v>
      </c>
      <c r="U3644" s="0" t="n">
        <v>21.71367</v>
      </c>
      <c r="V3644" s="0" t="n">
        <v>53.57742</v>
      </c>
      <c r="W3644" s="0" t="n">
        <v>61.77974</v>
      </c>
      <c r="X3644" s="0" t="n">
        <v>82.22951</v>
      </c>
      <c r="Y3644" s="0" t="n">
        <v>93.9197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1.202283E-007</v>
      </c>
      <c r="AF3644" s="0" t="n">
        <v>1.066151E-007</v>
      </c>
      <c r="AG3644" s="0" t="n">
        <v>-5.362499E-008</v>
      </c>
      <c r="AH3644" s="0" t="n">
        <v>0.9999998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</row>
    <row r="3645" customFormat="false" ht="12.75" hidden="false" customHeight="false" outlineLevel="0" collapsed="false">
      <c r="A3645" s="0" t="n">
        <v>710.6671</v>
      </c>
      <c r="B3645" s="0" t="n">
        <v>3.567466</v>
      </c>
      <c r="C3645" s="0" t="n">
        <v>2.555171</v>
      </c>
      <c r="D3645" s="0" t="n">
        <v>1.448521</v>
      </c>
      <c r="E3645" s="0" t="n">
        <v>-0.04946107</v>
      </c>
      <c r="F3645" s="0" t="n">
        <v>-0.1679065</v>
      </c>
      <c r="G3645" s="0" t="n">
        <v>-0.1161849</v>
      </c>
      <c r="H3645" s="0" t="n">
        <v>0.977682</v>
      </c>
      <c r="I3645" s="0" t="n">
        <v>0.3038431</v>
      </c>
      <c r="J3645" s="0" t="n">
        <v>0.1426345</v>
      </c>
      <c r="K3645" s="0" t="n">
        <v>0.8522678</v>
      </c>
      <c r="L3645" s="0" t="n">
        <v>-0.3018637</v>
      </c>
      <c r="M3645" s="0" t="n">
        <v>0.4027075</v>
      </c>
      <c r="N3645" s="0" t="n">
        <v>1</v>
      </c>
      <c r="O3645" s="0" t="n">
        <v>-1.907349E-006</v>
      </c>
      <c r="P3645" s="0" t="n">
        <v>-5.960464E-006</v>
      </c>
      <c r="Q3645" s="0" t="n">
        <v>2.82526E-005</v>
      </c>
      <c r="R3645" s="0" t="n">
        <v>114.931</v>
      </c>
      <c r="S3645" s="0" t="n">
        <v>87.26364</v>
      </c>
      <c r="T3645" s="0" t="n">
        <v>31.40541</v>
      </c>
      <c r="U3645" s="0" t="n">
        <v>21.32371</v>
      </c>
      <c r="V3645" s="0" t="n">
        <v>52.61001</v>
      </c>
      <c r="W3645" s="0" t="n">
        <v>60.6615</v>
      </c>
      <c r="X3645" s="0" t="n">
        <v>80.73643</v>
      </c>
      <c r="Y3645" s="0" t="n">
        <v>92.21309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-1.069225E-007</v>
      </c>
      <c r="AF3645" s="0" t="n">
        <v>-1.08115E-007</v>
      </c>
      <c r="AG3645" s="0" t="n">
        <v>3.618959E-009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</row>
    <row r="3646" customFormat="false" ht="12.75" hidden="false" customHeight="false" outlineLevel="0" collapsed="false">
      <c r="A3646" s="0" t="n">
        <v>710.7175</v>
      </c>
      <c r="B3646" s="0" t="n">
        <v>3.567455</v>
      </c>
      <c r="C3646" s="0" t="n">
        <v>2.555141</v>
      </c>
      <c r="D3646" s="0" t="n">
        <v>1.448663</v>
      </c>
      <c r="E3646" s="0" t="n">
        <v>-0.04946112</v>
      </c>
      <c r="F3646" s="0" t="n">
        <v>-0.1679066</v>
      </c>
      <c r="G3646" s="0" t="n">
        <v>-0.116185</v>
      </c>
      <c r="H3646" s="0" t="n">
        <v>0.977682</v>
      </c>
      <c r="I3646" s="0" t="n">
        <v>0.3038431</v>
      </c>
      <c r="J3646" s="0" t="n">
        <v>0.1426419</v>
      </c>
      <c r="K3646" s="0" t="n">
        <v>0.8522599</v>
      </c>
      <c r="L3646" s="0" t="n">
        <v>-0.301869</v>
      </c>
      <c r="M3646" s="0" t="n">
        <v>0.4027177</v>
      </c>
      <c r="N3646" s="0" t="n">
        <v>1</v>
      </c>
      <c r="O3646" s="0" t="n">
        <v>-1.907349E-006</v>
      </c>
      <c r="P3646" s="0" t="n">
        <v>-5.960464E-006</v>
      </c>
      <c r="Q3646" s="0" t="n">
        <v>2.813339E-005</v>
      </c>
      <c r="R3646" s="0" t="n">
        <v>119.1815</v>
      </c>
      <c r="S3646" s="0" t="n">
        <v>90.48788</v>
      </c>
      <c r="T3646" s="0" t="n">
        <v>32.56066</v>
      </c>
      <c r="U3646" s="0" t="n">
        <v>22.11851</v>
      </c>
      <c r="V3646" s="0" t="n">
        <v>54.56553</v>
      </c>
      <c r="W3646" s="0" t="n">
        <v>62.91352</v>
      </c>
      <c r="X3646" s="0" t="n">
        <v>83.72875</v>
      </c>
      <c r="Y3646" s="0" t="n">
        <v>95.62949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-4.26371E-008</v>
      </c>
      <c r="AF3646" s="0" t="n">
        <v>-4.762165E-008</v>
      </c>
      <c r="AG3646" s="0" t="n">
        <v>-6.908154E-008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</row>
    <row r="3647" customFormat="false" ht="12.75" hidden="false" customHeight="false" outlineLevel="0" collapsed="false">
      <c r="A3647" s="0" t="n">
        <v>710.767</v>
      </c>
      <c r="B3647" s="0" t="n">
        <v>3.567445</v>
      </c>
      <c r="C3647" s="0" t="n">
        <v>2.555111</v>
      </c>
      <c r="D3647" s="0" t="n">
        <v>1.448803</v>
      </c>
      <c r="E3647" s="0" t="n">
        <v>-0.04911835</v>
      </c>
      <c r="F3647" s="0" t="n">
        <v>-0.1680129</v>
      </c>
      <c r="G3647" s="0" t="n">
        <v>-0.1160372</v>
      </c>
      <c r="H3647" s="0" t="n">
        <v>0.9776986</v>
      </c>
      <c r="I3647" s="0" t="n">
        <v>0.3038431</v>
      </c>
      <c r="J3647" s="0" t="n">
        <v>0.1426494</v>
      </c>
      <c r="K3647" s="0" t="n">
        <v>0.8522519</v>
      </c>
      <c r="L3647" s="0" t="n">
        <v>-0.3018743</v>
      </c>
      <c r="M3647" s="0" t="n">
        <v>0.4027279</v>
      </c>
      <c r="N3647" s="0" t="n">
        <v>1</v>
      </c>
      <c r="O3647" s="0" t="n">
        <v>-1.907349E-006</v>
      </c>
      <c r="P3647" s="0" t="n">
        <v>-5.960464E-006</v>
      </c>
      <c r="Q3647" s="0" t="n">
        <v>2.801418E-005</v>
      </c>
      <c r="R3647" s="0" t="n">
        <v>117.0472</v>
      </c>
      <c r="S3647" s="0" t="n">
        <v>88.86451</v>
      </c>
      <c r="T3647" s="0" t="n">
        <v>31.97158</v>
      </c>
      <c r="U3647" s="0" t="n">
        <v>21.7284</v>
      </c>
      <c r="V3647" s="0" t="n">
        <v>53.5979</v>
      </c>
      <c r="W3647" s="0" t="n">
        <v>61.7951</v>
      </c>
      <c r="X3647" s="0" t="n">
        <v>82.23564</v>
      </c>
      <c r="Y3647" s="0" t="n">
        <v>93.92286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0.0002987853</v>
      </c>
      <c r="AF3647" s="0" t="n">
        <v>-0.0001336619</v>
      </c>
      <c r="AG3647" s="0" t="n">
        <v>0.0002092703</v>
      </c>
      <c r="AH3647" s="0" t="n">
        <v>0.9999999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</row>
    <row r="3648" customFormat="false" ht="12.75" hidden="false" customHeight="false" outlineLevel="0" collapsed="false">
      <c r="A3648" s="0" t="n">
        <v>710.8175</v>
      </c>
      <c r="B3648" s="0" t="n">
        <v>3.567379</v>
      </c>
      <c r="C3648" s="0" t="n">
        <v>2.555085</v>
      </c>
      <c r="D3648" s="0" t="n">
        <v>1.448935</v>
      </c>
      <c r="E3648" s="0" t="n">
        <v>-0.04991943</v>
      </c>
      <c r="F3648" s="0" t="n">
        <v>-0.1697696</v>
      </c>
      <c r="G3648" s="0" t="n">
        <v>-0.1138521</v>
      </c>
      <c r="H3648" s="0" t="n">
        <v>0.9776114</v>
      </c>
      <c r="I3648" s="0" t="n">
        <v>0.3038431</v>
      </c>
      <c r="J3648" s="0" t="n">
        <v>0.1426567</v>
      </c>
      <c r="K3648" s="0" t="n">
        <v>0.8522443</v>
      </c>
      <c r="L3648" s="0" t="n">
        <v>-0.3018799</v>
      </c>
      <c r="M3648" s="0" t="n">
        <v>0.4027374</v>
      </c>
      <c r="N3648" s="0" t="n">
        <v>1</v>
      </c>
      <c r="O3648" s="0" t="n">
        <v>-1.955032E-005</v>
      </c>
      <c r="P3648" s="0" t="n">
        <v>-4.768372E-006</v>
      </c>
      <c r="Q3648" s="0" t="n">
        <v>2.551079E-005</v>
      </c>
      <c r="R3648" s="0" t="n">
        <v>119.1694</v>
      </c>
      <c r="S3648" s="0" t="n">
        <v>90.47188</v>
      </c>
      <c r="T3648" s="0" t="n">
        <v>32.53094</v>
      </c>
      <c r="U3648" s="0" t="n">
        <v>22.13916</v>
      </c>
      <c r="V3648" s="0" t="n">
        <v>54.5808</v>
      </c>
      <c r="W3648" s="0" t="n">
        <v>62.92752</v>
      </c>
      <c r="X3648" s="0" t="n">
        <v>83.73324</v>
      </c>
      <c r="Y3648" s="0" t="n">
        <v>95.62352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-0.00135841</v>
      </c>
      <c r="AF3648" s="0" t="n">
        <v>-0.001536037</v>
      </c>
      <c r="AG3648" s="0" t="n">
        <v>0.002074765</v>
      </c>
      <c r="AH3648" s="0" t="n">
        <v>0.9999956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</row>
    <row r="3649" customFormat="false" ht="12.75" hidden="false" customHeight="false" outlineLevel="0" collapsed="false">
      <c r="A3649" s="0" t="n">
        <v>710.8672</v>
      </c>
      <c r="B3649" s="0" t="n">
        <v>3.566732</v>
      </c>
      <c r="C3649" s="0" t="n">
        <v>2.555093</v>
      </c>
      <c r="D3649" s="0" t="n">
        <v>1.448999</v>
      </c>
      <c r="E3649" s="0" t="n">
        <v>-0.05070586</v>
      </c>
      <c r="F3649" s="0" t="n">
        <v>-0.1695214</v>
      </c>
      <c r="G3649" s="0" t="n">
        <v>-0.1098487</v>
      </c>
      <c r="H3649" s="0" t="n">
        <v>0.9780719</v>
      </c>
      <c r="I3649" s="0" t="n">
        <v>0.3038431</v>
      </c>
      <c r="J3649" s="0" t="n">
        <v>0.142663</v>
      </c>
      <c r="K3649" s="0" t="n">
        <v>0.8522385</v>
      </c>
      <c r="L3649" s="0" t="n">
        <v>-0.3018892</v>
      </c>
      <c r="M3649" s="0" t="n">
        <v>0.4027401</v>
      </c>
      <c r="N3649" s="0" t="n">
        <v>1</v>
      </c>
      <c r="O3649" s="0" t="n">
        <v>-6.699562E-005</v>
      </c>
      <c r="P3649" s="0" t="n">
        <v>-9.536743E-007</v>
      </c>
      <c r="Q3649" s="0" t="n">
        <v>1.513958E-005</v>
      </c>
      <c r="R3649" s="0" t="n">
        <v>117.0155</v>
      </c>
      <c r="S3649" s="0" t="n">
        <v>88.85422</v>
      </c>
      <c r="T3649" s="0" t="n">
        <v>31.93213</v>
      </c>
      <c r="U3649" s="0" t="n">
        <v>21.78285</v>
      </c>
      <c r="V3649" s="0" t="n">
        <v>53.58154</v>
      </c>
      <c r="W3649" s="0" t="n">
        <v>61.81437</v>
      </c>
      <c r="X3649" s="0" t="n">
        <v>82.26346</v>
      </c>
      <c r="Y3649" s="0" t="n">
        <v>93.8951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-0.001398303</v>
      </c>
      <c r="AF3649" s="0" t="n">
        <v>0.0006161904</v>
      </c>
      <c r="AG3649" s="0" t="n">
        <v>0.003818711</v>
      </c>
      <c r="AH3649" s="0" t="n">
        <v>0.9999915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</row>
    <row r="3650" customFormat="false" ht="12.75" hidden="false" customHeight="false" outlineLevel="0" collapsed="false">
      <c r="A3650" s="0" t="n">
        <v>710.9174</v>
      </c>
      <c r="B3650" s="0" t="n">
        <v>3.566502</v>
      </c>
      <c r="C3650" s="0" t="n">
        <v>2.555086</v>
      </c>
      <c r="D3650" s="0" t="n">
        <v>1.449068</v>
      </c>
      <c r="E3650" s="0" t="n">
        <v>-0.0525974</v>
      </c>
      <c r="F3650" s="0" t="n">
        <v>-0.1712103</v>
      </c>
      <c r="G3650" s="0" t="n">
        <v>-0.1089379</v>
      </c>
      <c r="H3650" s="0" t="n">
        <v>0.9777797</v>
      </c>
      <c r="I3650" s="0" t="n">
        <v>0.3038431</v>
      </c>
      <c r="J3650" s="0" t="n">
        <v>0.1426675</v>
      </c>
      <c r="K3650" s="0" t="n">
        <v>0.8522363</v>
      </c>
      <c r="L3650" s="0" t="n">
        <v>-0.3019039</v>
      </c>
      <c r="M3650" s="0" t="n">
        <v>0.4027323</v>
      </c>
      <c r="N3650" s="0" t="n">
        <v>1</v>
      </c>
      <c r="O3650" s="0" t="n">
        <v>6.270409E-005</v>
      </c>
      <c r="P3650" s="0" t="n">
        <v>-7.152557E-006</v>
      </c>
      <c r="Q3650" s="0" t="n">
        <v>2.419949E-005</v>
      </c>
      <c r="R3650" s="0" t="n">
        <v>114.8503</v>
      </c>
      <c r="S3650" s="0" t="n">
        <v>87.23096</v>
      </c>
      <c r="T3650" s="0" t="n">
        <v>31.34875</v>
      </c>
      <c r="U3650" s="0" t="n">
        <v>21.42419</v>
      </c>
      <c r="V3650" s="0" t="n">
        <v>52.56191</v>
      </c>
      <c r="W3650" s="0" t="n">
        <v>60.68958</v>
      </c>
      <c r="X3650" s="0" t="n">
        <v>80.78883</v>
      </c>
      <c r="Y3650" s="0" t="n">
        <v>92.1656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-0.00220181</v>
      </c>
      <c r="AF3650" s="0" t="n">
        <v>-0.001451638</v>
      </c>
      <c r="AG3650" s="0" t="n">
        <v>0.0006226879</v>
      </c>
      <c r="AH3650" s="0" t="n">
        <v>0.9999962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</row>
    <row r="3651" customFormat="false" ht="12.75" hidden="false" customHeight="false" outlineLevel="0" collapsed="false">
      <c r="A3651" s="0" t="n">
        <v>710.9667</v>
      </c>
      <c r="B3651" s="0" t="n">
        <v>3.566668</v>
      </c>
      <c r="C3651" s="0" t="n">
        <v>2.555057</v>
      </c>
      <c r="D3651" s="0" t="n">
        <v>1.449184</v>
      </c>
      <c r="E3651" s="0" t="n">
        <v>-0.05389887</v>
      </c>
      <c r="F3651" s="0" t="n">
        <v>-0.1711397</v>
      </c>
      <c r="G3651" s="0" t="n">
        <v>-0.1092667</v>
      </c>
      <c r="H3651" s="0" t="n">
        <v>0.9776845</v>
      </c>
      <c r="I3651" s="0" t="n">
        <v>0.3038431</v>
      </c>
      <c r="J3651" s="0" t="n">
        <v>0.1426728</v>
      </c>
      <c r="K3651" s="0" t="n">
        <v>0.852232</v>
      </c>
      <c r="L3651" s="0" t="n">
        <v>-0.3019134</v>
      </c>
      <c r="M3651" s="0" t="n">
        <v>0.4027325</v>
      </c>
      <c r="N3651" s="0" t="n">
        <v>1</v>
      </c>
      <c r="O3651" s="0" t="n">
        <v>-2.31266E-005</v>
      </c>
      <c r="P3651" s="0" t="n">
        <v>-3.099442E-006</v>
      </c>
      <c r="Q3651" s="0" t="n">
        <v>1.847744E-005</v>
      </c>
      <c r="R3651" s="0" t="n">
        <v>114.8331</v>
      </c>
      <c r="S3651" s="0" t="n">
        <v>87.23859</v>
      </c>
      <c r="T3651" s="0" t="n">
        <v>31.3437</v>
      </c>
      <c r="U3651" s="0" t="n">
        <v>21.44637</v>
      </c>
      <c r="V3651" s="0" t="n">
        <v>52.53534</v>
      </c>
      <c r="W3651" s="0" t="n">
        <v>60.69225</v>
      </c>
      <c r="X3651" s="0" t="n">
        <v>80.80869</v>
      </c>
      <c r="Y3651" s="0" t="n">
        <v>92.16269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-0.001099599</v>
      </c>
      <c r="AF3651" s="0" t="n">
        <v>0.0002933126</v>
      </c>
      <c r="AG3651" s="0" t="n">
        <v>-0.0005949183</v>
      </c>
      <c r="AH3651" s="0" t="n">
        <v>0.9999992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</row>
    <row r="3652" customFormat="false" ht="12.75" hidden="false" customHeight="false" outlineLevel="0" collapsed="false">
      <c r="A3652" s="0" t="n">
        <v>711.0175</v>
      </c>
      <c r="B3652" s="0" t="n">
        <v>3.566857</v>
      </c>
      <c r="C3652" s="0" t="n">
        <v>2.555024</v>
      </c>
      <c r="D3652" s="0" t="n">
        <v>1.449307</v>
      </c>
      <c r="E3652" s="0" t="n">
        <v>-0.05496651</v>
      </c>
      <c r="F3652" s="0" t="n">
        <v>-0.1732114</v>
      </c>
      <c r="G3652" s="0" t="n">
        <v>-0.1083669</v>
      </c>
      <c r="H3652" s="0" t="n">
        <v>0.9773603</v>
      </c>
      <c r="I3652" s="0" t="n">
        <v>0.3038431</v>
      </c>
      <c r="J3652" s="0" t="n">
        <v>0.1426784</v>
      </c>
      <c r="K3652" s="0" t="n">
        <v>0.8522268</v>
      </c>
      <c r="L3652" s="0" t="n">
        <v>-0.3019206</v>
      </c>
      <c r="M3652" s="0" t="n">
        <v>0.4027361</v>
      </c>
      <c r="N3652" s="0" t="n">
        <v>1</v>
      </c>
      <c r="O3652" s="0" t="n">
        <v>2.908707E-005</v>
      </c>
      <c r="P3652" s="0" t="n">
        <v>-6.198883E-006</v>
      </c>
      <c r="Q3652" s="0" t="n">
        <v>2.479553E-005</v>
      </c>
      <c r="R3652" s="0" t="n">
        <v>119.0781</v>
      </c>
      <c r="S3652" s="0" t="n">
        <v>90.47057</v>
      </c>
      <c r="T3652" s="0" t="n">
        <v>32.50693</v>
      </c>
      <c r="U3652" s="0" t="n">
        <v>22.24513</v>
      </c>
      <c r="V3652" s="0" t="n">
        <v>54.47681</v>
      </c>
      <c r="W3652" s="0" t="n">
        <v>62.94424</v>
      </c>
      <c r="X3652" s="0" t="n">
        <v>83.8133</v>
      </c>
      <c r="Y3652" s="0" t="n">
        <v>95.57956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-0.001443521</v>
      </c>
      <c r="AF3652" s="0" t="n">
        <v>-0.001913759</v>
      </c>
      <c r="AG3652" s="0" t="n">
        <v>0.0007737349</v>
      </c>
      <c r="AH3652" s="0" t="n">
        <v>0.9999968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</row>
    <row r="3653" customFormat="false" ht="12.75" hidden="false" customHeight="false" outlineLevel="0" collapsed="false">
      <c r="A3653" s="0" t="n">
        <v>711.0668</v>
      </c>
      <c r="B3653" s="0" t="n">
        <v>3.566699</v>
      </c>
      <c r="C3653" s="0" t="n">
        <v>2.55501</v>
      </c>
      <c r="D3653" s="0" t="n">
        <v>1.449399</v>
      </c>
      <c r="E3653" s="0" t="n">
        <v>-0.05434772</v>
      </c>
      <c r="F3653" s="0" t="n">
        <v>-0.1738507</v>
      </c>
      <c r="G3653" s="0" t="n">
        <v>-0.1062826</v>
      </c>
      <c r="H3653" s="0" t="n">
        <v>0.9775102</v>
      </c>
      <c r="I3653" s="0" t="n">
        <v>0.3038431</v>
      </c>
      <c r="J3653" s="0" t="n">
        <v>0.142684</v>
      </c>
      <c r="K3653" s="0" t="n">
        <v>0.8522212</v>
      </c>
      <c r="L3653" s="0" t="n">
        <v>-0.3019266</v>
      </c>
      <c r="M3653" s="0" t="n">
        <v>0.4027416</v>
      </c>
      <c r="N3653" s="0" t="n">
        <v>1</v>
      </c>
      <c r="O3653" s="0" t="n">
        <v>-5.483627E-005</v>
      </c>
      <c r="P3653" s="0" t="n">
        <v>-1.430511E-006</v>
      </c>
      <c r="Q3653" s="0" t="n">
        <v>1.525879E-005</v>
      </c>
      <c r="R3653" s="0" t="n">
        <v>114.8163</v>
      </c>
      <c r="S3653" s="0" t="n">
        <v>87.24197</v>
      </c>
      <c r="T3653" s="0" t="n">
        <v>31.31548</v>
      </c>
      <c r="U3653" s="0" t="n">
        <v>21.48318</v>
      </c>
      <c r="V3653" s="0" t="n">
        <v>52.52713</v>
      </c>
      <c r="W3653" s="0" t="n">
        <v>60.71028</v>
      </c>
      <c r="X3653" s="0" t="n">
        <v>80.83698</v>
      </c>
      <c r="Y3653" s="0" t="n">
        <v>92.14923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0.0001817193</v>
      </c>
      <c r="AF3653" s="0" t="n">
        <v>-0.0005520153</v>
      </c>
      <c r="AG3653" s="0" t="n">
        <v>0.002195657</v>
      </c>
      <c r="AH3653" s="0" t="n">
        <v>0.9999974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</row>
    <row r="3654" customFormat="false" ht="12.75" hidden="false" customHeight="false" outlineLevel="0" collapsed="false">
      <c r="A3654" s="0" t="n">
        <v>711.1172</v>
      </c>
      <c r="B3654" s="0" t="n">
        <v>3.566048</v>
      </c>
      <c r="C3654" s="0" t="n">
        <v>2.555025</v>
      </c>
      <c r="D3654" s="0" t="n">
        <v>1.449427</v>
      </c>
      <c r="E3654" s="0" t="n">
        <v>-0.05514757</v>
      </c>
      <c r="F3654" s="0" t="n">
        <v>-0.1734314</v>
      </c>
      <c r="G3654" s="0" t="n">
        <v>-0.1035496</v>
      </c>
      <c r="H3654" s="0" t="n">
        <v>0.9778333</v>
      </c>
      <c r="I3654" s="0" t="n">
        <v>0.3038431</v>
      </c>
      <c r="J3654" s="0" t="n">
        <v>0.1426885</v>
      </c>
      <c r="K3654" s="0" t="n">
        <v>0.852218</v>
      </c>
      <c r="L3654" s="0" t="n">
        <v>-0.3019368</v>
      </c>
      <c r="M3654" s="0" t="n">
        <v>0.4027391</v>
      </c>
      <c r="N3654" s="0" t="n">
        <v>1</v>
      </c>
      <c r="O3654" s="0" t="n">
        <v>-0.0001351833</v>
      </c>
      <c r="P3654" s="0" t="n">
        <v>4.053116E-006</v>
      </c>
      <c r="Q3654" s="0" t="n">
        <v>2.145767E-006</v>
      </c>
      <c r="R3654" s="0" t="n">
        <v>119.0491</v>
      </c>
      <c r="S3654" s="0" t="n">
        <v>90.46574</v>
      </c>
      <c r="T3654" s="0" t="n">
        <v>32.45934</v>
      </c>
      <c r="U3654" s="0" t="n">
        <v>22.30796</v>
      </c>
      <c r="V3654" s="0" t="n">
        <v>54.45748</v>
      </c>
      <c r="W3654" s="0" t="n">
        <v>62.96545</v>
      </c>
      <c r="X3654" s="0" t="n">
        <v>83.84393</v>
      </c>
      <c r="Y3654" s="0" t="n">
        <v>95.54237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-0.00119398</v>
      </c>
      <c r="AF3654" s="0" t="n">
        <v>0.0007020136</v>
      </c>
      <c r="AG3654" s="0" t="n">
        <v>0.002543954</v>
      </c>
      <c r="AH3654" s="0" t="n">
        <v>0.9999958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</row>
    <row r="3655" customFormat="false" ht="12.75" hidden="false" customHeight="false" outlineLevel="0" collapsed="false">
      <c r="A3655" s="0" t="n">
        <v>711.1669</v>
      </c>
      <c r="B3655" s="0" t="n">
        <v>3.566066</v>
      </c>
      <c r="C3655" s="0" t="n">
        <v>2.555011</v>
      </c>
      <c r="D3655" s="0" t="n">
        <v>1.449491</v>
      </c>
      <c r="E3655" s="0" t="n">
        <v>-0.05602942</v>
      </c>
      <c r="F3655" s="0" t="n">
        <v>-0.1734738</v>
      </c>
      <c r="G3655" s="0" t="n">
        <v>-0.1047104</v>
      </c>
      <c r="H3655" s="0" t="n">
        <v>0.977652</v>
      </c>
      <c r="I3655" s="0" t="n">
        <v>0.3038431</v>
      </c>
      <c r="J3655" s="0" t="n">
        <v>0.1426916</v>
      </c>
      <c r="K3655" s="0" t="n">
        <v>0.8522171</v>
      </c>
      <c r="L3655" s="0" t="n">
        <v>-0.3019499</v>
      </c>
      <c r="M3655" s="0" t="n">
        <v>0.4027298</v>
      </c>
      <c r="N3655" s="0" t="n">
        <v>1</v>
      </c>
      <c r="O3655" s="0" t="n">
        <v>9.536743E-005</v>
      </c>
      <c r="P3655" s="0" t="n">
        <v>-7.867813E-006</v>
      </c>
      <c r="Q3655" s="0" t="n">
        <v>2.276897E-005</v>
      </c>
      <c r="R3655" s="0" t="n">
        <v>116.8949</v>
      </c>
      <c r="S3655" s="0" t="n">
        <v>88.84175</v>
      </c>
      <c r="T3655" s="0" t="n">
        <v>31.88726</v>
      </c>
      <c r="U3655" s="0" t="n">
        <v>21.92835</v>
      </c>
      <c r="V3655" s="0" t="n">
        <v>53.45038</v>
      </c>
      <c r="W3655" s="0" t="n">
        <v>61.83488</v>
      </c>
      <c r="X3655" s="0" t="n">
        <v>82.35611</v>
      </c>
      <c r="Y3655" s="0" t="n">
        <v>93.82513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-0.0006753835</v>
      </c>
      <c r="AF3655" s="0" t="n">
        <v>-4.579091E-005</v>
      </c>
      <c r="AG3655" s="0" t="n">
        <v>-0.001304395</v>
      </c>
      <c r="AH3655" s="0" t="n">
        <v>0.9999988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</row>
    <row r="3656" customFormat="false" ht="12.75" hidden="false" customHeight="false" outlineLevel="0" collapsed="false">
      <c r="A3656" s="0" t="n">
        <v>711.2173</v>
      </c>
      <c r="B3656" s="0" t="n">
        <v>3.565816</v>
      </c>
      <c r="C3656" s="0" t="n">
        <v>2.555009</v>
      </c>
      <c r="D3656" s="0" t="n">
        <v>1.449539</v>
      </c>
      <c r="E3656" s="0" t="n">
        <v>-0.05691208</v>
      </c>
      <c r="F3656" s="0" t="n">
        <v>-0.1727391</v>
      </c>
      <c r="G3656" s="0" t="n">
        <v>-0.1030082</v>
      </c>
      <c r="H3656" s="0" t="n">
        <v>0.9779118</v>
      </c>
      <c r="I3656" s="0" t="n">
        <v>0.3038431</v>
      </c>
      <c r="J3656" s="0" t="n">
        <v>0.1426951</v>
      </c>
      <c r="K3656" s="0" t="n">
        <v>0.8522149</v>
      </c>
      <c r="L3656" s="0" t="n">
        <v>-0.3019594</v>
      </c>
      <c r="M3656" s="0" t="n">
        <v>0.4027261</v>
      </c>
      <c r="N3656" s="0" t="n">
        <v>1</v>
      </c>
      <c r="O3656" s="0" t="n">
        <v>-0.0001032352</v>
      </c>
      <c r="P3656" s="0" t="n">
        <v>2.622604E-006</v>
      </c>
      <c r="Q3656" s="0" t="n">
        <v>3.099442E-006</v>
      </c>
      <c r="R3656" s="0" t="n">
        <v>119.0129</v>
      </c>
      <c r="S3656" s="0" t="n">
        <v>90.45839</v>
      </c>
      <c r="T3656" s="0" t="n">
        <v>32.47879</v>
      </c>
      <c r="U3656" s="0" t="n">
        <v>22.32309</v>
      </c>
      <c r="V3656" s="0" t="n">
        <v>54.41314</v>
      </c>
      <c r="W3656" s="0" t="n">
        <v>62.95663</v>
      </c>
      <c r="X3656" s="0" t="n">
        <v>83.85951</v>
      </c>
      <c r="Y3656" s="0" t="n">
        <v>95.54063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-0.001065477</v>
      </c>
      <c r="AF3656" s="0" t="n">
        <v>0.0009539329</v>
      </c>
      <c r="AG3656" s="0" t="n">
        <v>0.001496207</v>
      </c>
      <c r="AH3656" s="0" t="n">
        <v>0.9999976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</row>
    <row r="3657" customFormat="false" ht="12.75" hidden="false" customHeight="false" outlineLevel="0" collapsed="false">
      <c r="A3657" s="0" t="n">
        <v>711.2668</v>
      </c>
      <c r="B3657" s="0" t="n">
        <v>3.565075</v>
      </c>
      <c r="C3657" s="0" t="n">
        <v>2.555039</v>
      </c>
      <c r="D3657" s="0" t="n">
        <v>1.449511</v>
      </c>
      <c r="E3657" s="0" t="n">
        <v>-0.05841434</v>
      </c>
      <c r="F3657" s="0" t="n">
        <v>-0.1718954</v>
      </c>
      <c r="G3657" s="0" t="n">
        <v>-0.1011194</v>
      </c>
      <c r="H3657" s="0" t="n">
        <v>0.9781691</v>
      </c>
      <c r="I3657" s="0" t="n">
        <v>0.3038431</v>
      </c>
      <c r="J3657" s="0" t="n">
        <v>0.1426968</v>
      </c>
      <c r="K3657" s="0" t="n">
        <v>0.8522164</v>
      </c>
      <c r="L3657" s="0" t="n">
        <v>-0.301975</v>
      </c>
      <c r="M3657" s="0" t="n">
        <v>0.4027107</v>
      </c>
      <c r="N3657" s="0" t="n">
        <v>1</v>
      </c>
      <c r="O3657" s="0" t="n">
        <v>-2.908707E-005</v>
      </c>
      <c r="P3657" s="0" t="n">
        <v>4.768372E-007</v>
      </c>
      <c r="Q3657" s="0" t="n">
        <v>2.622604E-006</v>
      </c>
      <c r="R3657" s="0" t="n">
        <v>116.8599</v>
      </c>
      <c r="S3657" s="0" t="n">
        <v>88.83331</v>
      </c>
      <c r="T3657" s="0" t="n">
        <v>31.92094</v>
      </c>
      <c r="U3657" s="0" t="n">
        <v>21.93258</v>
      </c>
      <c r="V3657" s="0" t="n">
        <v>53.41117</v>
      </c>
      <c r="W3657" s="0" t="n">
        <v>61.82634</v>
      </c>
      <c r="X3657" s="0" t="n">
        <v>82.37401</v>
      </c>
      <c r="Y3657" s="0" t="n">
        <v>93.82696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-0.001695733</v>
      </c>
      <c r="AF3657" s="0" t="n">
        <v>0.001126292</v>
      </c>
      <c r="AG3657" s="0" t="n">
        <v>0.001568115</v>
      </c>
      <c r="AH3657" s="0" t="n">
        <v>0.9999967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</row>
    <row r="3658" customFormat="false" ht="12.75" hidden="false" customHeight="false" outlineLevel="0" collapsed="false">
      <c r="A3658" s="0" t="n">
        <v>711.3172</v>
      </c>
      <c r="B3658" s="0" t="n">
        <v>3.564561</v>
      </c>
      <c r="C3658" s="0" t="n">
        <v>2.555063</v>
      </c>
      <c r="D3658" s="0" t="n">
        <v>1.449481</v>
      </c>
      <c r="E3658" s="0" t="n">
        <v>-0.05813835</v>
      </c>
      <c r="F3658" s="0" t="n">
        <v>-0.1698766</v>
      </c>
      <c r="G3658" s="0" t="n">
        <v>-0.1006228</v>
      </c>
      <c r="H3658" s="0" t="n">
        <v>0.9785893</v>
      </c>
      <c r="I3658" s="0" t="n">
        <v>0.3038431</v>
      </c>
      <c r="J3658" s="0" t="n">
        <v>0.1426971</v>
      </c>
      <c r="K3658" s="0" t="n">
        <v>0.85222</v>
      </c>
      <c r="L3658" s="0" t="n">
        <v>-0.3019924</v>
      </c>
      <c r="M3658" s="0" t="n">
        <v>0.40269</v>
      </c>
      <c r="N3658" s="0" t="n">
        <v>1</v>
      </c>
      <c r="O3658" s="0" t="n">
        <v>-0.0001533031</v>
      </c>
      <c r="P3658" s="0" t="n">
        <v>7.867813E-006</v>
      </c>
      <c r="Q3658" s="0" t="n">
        <v>-1.28746E-005</v>
      </c>
      <c r="R3658" s="0" t="n">
        <v>118.9534</v>
      </c>
      <c r="S3658" s="0" t="n">
        <v>90.44242</v>
      </c>
      <c r="T3658" s="0" t="n">
        <v>32.53769</v>
      </c>
      <c r="U3658" s="0" t="n">
        <v>22.33245</v>
      </c>
      <c r="V3658" s="0" t="n">
        <v>54.33667</v>
      </c>
      <c r="W3658" s="0" t="n">
        <v>62.93476</v>
      </c>
      <c r="X3658" s="0" t="n">
        <v>83.88136</v>
      </c>
      <c r="Y3658" s="0" t="n">
        <v>95.5343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0.0004132093</v>
      </c>
      <c r="AF3658" s="0" t="n">
        <v>0.002048887</v>
      </c>
      <c r="AG3658" s="0" t="n">
        <v>0.0004548677</v>
      </c>
      <c r="AH3658" s="0" t="n">
        <v>0.9999976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</row>
    <row r="3659" customFormat="false" ht="12.75" hidden="false" customHeight="false" outlineLevel="0" collapsed="false">
      <c r="A3659" s="0" t="n">
        <v>711.3667</v>
      </c>
      <c r="B3659" s="0" t="n">
        <v>3.564534</v>
      </c>
      <c r="C3659" s="0" t="n">
        <v>2.555063</v>
      </c>
      <c r="D3659" s="0" t="n">
        <v>1.449482</v>
      </c>
      <c r="E3659" s="0" t="n">
        <v>-0.05757832</v>
      </c>
      <c r="F3659" s="0" t="n">
        <v>-0.1688225</v>
      </c>
      <c r="G3659" s="0" t="n">
        <v>-0.09815294</v>
      </c>
      <c r="H3659" s="0" t="n">
        <v>0.9790556</v>
      </c>
      <c r="I3659" s="0" t="n">
        <v>0.3038431</v>
      </c>
      <c r="J3659" s="0" t="n">
        <v>0.1426968</v>
      </c>
      <c r="K3659" s="0" t="n">
        <v>0.8522241</v>
      </c>
      <c r="L3659" s="0" t="n">
        <v>-0.3020089</v>
      </c>
      <c r="M3659" s="0" t="n">
        <v>0.402669</v>
      </c>
      <c r="N3659" s="0" t="n">
        <v>1</v>
      </c>
      <c r="O3659" s="0" t="n">
        <v>0</v>
      </c>
      <c r="P3659" s="0" t="n">
        <v>0</v>
      </c>
      <c r="Q3659" s="0" t="n">
        <v>0</v>
      </c>
      <c r="R3659" s="0" t="n">
        <v>116.81</v>
      </c>
      <c r="S3659" s="0" t="n">
        <v>88.81201</v>
      </c>
      <c r="T3659" s="0" t="n">
        <v>31.98907</v>
      </c>
      <c r="U3659" s="0" t="n">
        <v>21.92262</v>
      </c>
      <c r="V3659" s="0" t="n">
        <v>53.34653</v>
      </c>
      <c r="W3659" s="0" t="n">
        <v>61.79727</v>
      </c>
      <c r="X3659" s="0" t="n">
        <v>82.37863</v>
      </c>
      <c r="Y3659" s="0" t="n">
        <v>93.83016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0.0002634973</v>
      </c>
      <c r="AF3659" s="0" t="n">
        <v>0.00119507</v>
      </c>
      <c r="AG3659" s="0" t="n">
        <v>0.002498944</v>
      </c>
      <c r="AH3659" s="0" t="n">
        <v>0.9999962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</row>
    <row r="3660" customFormat="false" ht="12.75" hidden="false" customHeight="false" outlineLevel="0" collapsed="false">
      <c r="A3660" s="0" t="n">
        <v>711.4171</v>
      </c>
      <c r="B3660" s="0" t="n">
        <v>3.564534</v>
      </c>
      <c r="C3660" s="0" t="n">
        <v>2.555063</v>
      </c>
      <c r="D3660" s="0" t="n">
        <v>1.449482</v>
      </c>
      <c r="E3660" s="0" t="n">
        <v>-0.05768608</v>
      </c>
      <c r="F3660" s="0" t="n">
        <v>-0.1694585</v>
      </c>
      <c r="G3660" s="0" t="n">
        <v>-0.09629269</v>
      </c>
      <c r="H3660" s="0" t="n">
        <v>0.9791241</v>
      </c>
      <c r="I3660" s="0" t="n">
        <v>0.3038431</v>
      </c>
      <c r="J3660" s="0" t="n">
        <v>0.1426965</v>
      </c>
      <c r="K3660" s="0" t="n">
        <v>0.8522273</v>
      </c>
      <c r="L3660" s="0" t="n">
        <v>-0.3020216</v>
      </c>
      <c r="M3660" s="0" t="n">
        <v>0.4026528</v>
      </c>
      <c r="N3660" s="0" t="n">
        <v>1</v>
      </c>
      <c r="O3660" s="0" t="n">
        <v>0</v>
      </c>
      <c r="P3660" s="0" t="n">
        <v>0</v>
      </c>
      <c r="Q3660" s="0" t="n">
        <v>0</v>
      </c>
      <c r="R3660" s="0" t="n">
        <v>118.9099</v>
      </c>
      <c r="S3660" s="0" t="n">
        <v>90.4153</v>
      </c>
      <c r="T3660" s="0" t="n">
        <v>32.58456</v>
      </c>
      <c r="U3660" s="0" t="n">
        <v>22.335</v>
      </c>
      <c r="V3660" s="0" t="n">
        <v>54.29367</v>
      </c>
      <c r="W3660" s="0" t="n">
        <v>62.91932</v>
      </c>
      <c r="X3660" s="0" t="n">
        <v>83.88791</v>
      </c>
      <c r="Y3660" s="0" t="n">
        <v>95.51694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-0.0004779927</v>
      </c>
      <c r="AF3660" s="0" t="n">
        <v>-0.0004912019</v>
      </c>
      <c r="AG3660" s="0" t="n">
        <v>0.001847177</v>
      </c>
      <c r="AH3660" s="0" t="n">
        <v>0.999998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</row>
    <row r="3661" customFormat="false" ht="12.75" hidden="false" customHeight="false" outlineLevel="0" collapsed="false">
      <c r="A3661" s="0" t="n">
        <v>711.4675</v>
      </c>
      <c r="B3661" s="0" t="n">
        <v>3.564534</v>
      </c>
      <c r="C3661" s="0" t="n">
        <v>2.555063</v>
      </c>
      <c r="D3661" s="0" t="n">
        <v>1.449482</v>
      </c>
      <c r="E3661" s="0" t="n">
        <v>-0.05747557</v>
      </c>
      <c r="F3661" s="0" t="n">
        <v>-0.1674429</v>
      </c>
      <c r="G3661" s="0" t="n">
        <v>-0.09495287</v>
      </c>
      <c r="H3661" s="0" t="n">
        <v>0.9796139</v>
      </c>
      <c r="I3661" s="0" t="n">
        <v>0.3038431</v>
      </c>
      <c r="J3661" s="0" t="n">
        <v>0.1426963</v>
      </c>
      <c r="K3661" s="0" t="n">
        <v>0.8522298</v>
      </c>
      <c r="L3661" s="0" t="n">
        <v>-0.3020315</v>
      </c>
      <c r="M3661" s="0" t="n">
        <v>0.4026403</v>
      </c>
      <c r="N3661" s="0" t="n">
        <v>1</v>
      </c>
      <c r="O3661" s="0" t="n">
        <v>0</v>
      </c>
      <c r="P3661" s="0" t="n">
        <v>0</v>
      </c>
      <c r="Q3661" s="0" t="n">
        <v>0</v>
      </c>
      <c r="R3661" s="0" t="n">
        <v>118.8947</v>
      </c>
      <c r="S3661" s="0" t="n">
        <v>90.40481</v>
      </c>
      <c r="T3661" s="0" t="n">
        <v>32.58863</v>
      </c>
      <c r="U3661" s="0" t="n">
        <v>22.34737</v>
      </c>
      <c r="V3661" s="0" t="n">
        <v>54.28347</v>
      </c>
      <c r="W3661" s="0" t="n">
        <v>62.92123</v>
      </c>
      <c r="X3661" s="0" t="n">
        <v>83.89526</v>
      </c>
      <c r="Y3661" s="0" t="n">
        <v>95.49863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0.0002010312</v>
      </c>
      <c r="AF3661" s="0" t="n">
        <v>0.002110931</v>
      </c>
      <c r="AG3661" s="0" t="n">
        <v>0.00128343</v>
      </c>
      <c r="AH3661" s="0" t="n">
        <v>0.9999967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</row>
    <row r="3662" customFormat="false" ht="12.75" hidden="false" customHeight="false" outlineLevel="0" collapsed="false">
      <c r="A3662" s="0" t="n">
        <v>711.517</v>
      </c>
      <c r="B3662" s="0" t="n">
        <v>3.564534</v>
      </c>
      <c r="C3662" s="0" t="n">
        <v>2.555063</v>
      </c>
      <c r="D3662" s="0" t="n">
        <v>1.449482</v>
      </c>
      <c r="E3662" s="0" t="n">
        <v>-0.05595586</v>
      </c>
      <c r="F3662" s="0" t="n">
        <v>-0.1659317</v>
      </c>
      <c r="G3662" s="0" t="n">
        <v>-0.0920521</v>
      </c>
      <c r="H3662" s="0" t="n">
        <v>0.9802358</v>
      </c>
      <c r="I3662" s="0" t="n">
        <v>0.3038431</v>
      </c>
      <c r="J3662" s="0" t="n">
        <v>0.1426962</v>
      </c>
      <c r="K3662" s="0" t="n">
        <v>0.8522317</v>
      </c>
      <c r="L3662" s="0" t="n">
        <v>-0.3020391</v>
      </c>
      <c r="M3662" s="0" t="n">
        <v>0.4026305</v>
      </c>
      <c r="N3662" s="0" t="n">
        <v>1</v>
      </c>
      <c r="O3662" s="0" t="n">
        <v>0</v>
      </c>
      <c r="P3662" s="0" t="n">
        <v>0</v>
      </c>
      <c r="Q3662" s="0" t="n">
        <v>0</v>
      </c>
      <c r="R3662" s="0" t="n">
        <v>116.7495</v>
      </c>
      <c r="S3662" s="0" t="n">
        <v>88.77402</v>
      </c>
      <c r="T3662" s="0" t="n">
        <v>32.03747</v>
      </c>
      <c r="U3662" s="0" t="n">
        <v>21.94525</v>
      </c>
      <c r="V3662" s="0" t="n">
        <v>53.29996</v>
      </c>
      <c r="W3662" s="0" t="n">
        <v>61.79407</v>
      </c>
      <c r="X3662" s="0" t="n">
        <v>82.40565</v>
      </c>
      <c r="Y3662" s="0" t="n">
        <v>93.78165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0.00118282</v>
      </c>
      <c r="AF3662" s="0" t="n">
        <v>0.001606655</v>
      </c>
      <c r="AG3662" s="0" t="n">
        <v>0.003068265</v>
      </c>
      <c r="AH3662" s="0" t="n">
        <v>0.9999933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</row>
    <row r="3663" customFormat="false" ht="12.75" hidden="false" customHeight="false" outlineLevel="0" collapsed="false">
      <c r="A3663" s="0" t="n">
        <v>711.5674</v>
      </c>
      <c r="B3663" s="0" t="n">
        <v>3.564534</v>
      </c>
      <c r="C3663" s="0" t="n">
        <v>2.555063</v>
      </c>
      <c r="D3663" s="0" t="n">
        <v>1.449482</v>
      </c>
      <c r="E3663" s="0" t="n">
        <v>-0.05520614</v>
      </c>
      <c r="F3663" s="0" t="n">
        <v>-0.1638273</v>
      </c>
      <c r="G3663" s="0" t="n">
        <v>-0.09000322</v>
      </c>
      <c r="H3663" s="0" t="n">
        <v>0.9808223</v>
      </c>
      <c r="I3663" s="0" t="n">
        <v>0.3038431</v>
      </c>
      <c r="J3663" s="0" t="n">
        <v>0.1426961</v>
      </c>
      <c r="K3663" s="0" t="n">
        <v>0.8522331</v>
      </c>
      <c r="L3663" s="0" t="n">
        <v>-0.302045</v>
      </c>
      <c r="M3663" s="0" t="n">
        <v>0.4026231</v>
      </c>
      <c r="N3663" s="0" t="n">
        <v>1</v>
      </c>
      <c r="O3663" s="0" t="n">
        <v>0</v>
      </c>
      <c r="P3663" s="0" t="n">
        <v>0</v>
      </c>
      <c r="Q3663" s="0" t="n">
        <v>0</v>
      </c>
      <c r="R3663" s="0" t="n">
        <v>118.8456</v>
      </c>
      <c r="S3663" s="0" t="n">
        <v>90.36329</v>
      </c>
      <c r="T3663" s="0" t="n">
        <v>32.64488</v>
      </c>
      <c r="U3663" s="0" t="n">
        <v>22.34865</v>
      </c>
      <c r="V3663" s="0" t="n">
        <v>54.26506</v>
      </c>
      <c r="W3663" s="0" t="n">
        <v>62.91702</v>
      </c>
      <c r="X3663" s="0" t="n">
        <v>83.9117</v>
      </c>
      <c r="Y3663" s="0" t="n">
        <v>95.46278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0.000623268</v>
      </c>
      <c r="AF3663" s="0" t="n">
        <v>0.002205113</v>
      </c>
      <c r="AG3663" s="0" t="n">
        <v>0.002069439</v>
      </c>
      <c r="AH3663" s="0" t="n">
        <v>0.9999954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</row>
    <row r="3664" customFormat="false" ht="12.75" hidden="false" customHeight="false" outlineLevel="0" collapsed="false">
      <c r="A3664" s="0" t="n">
        <v>711.627</v>
      </c>
      <c r="B3664" s="0" t="n">
        <v>3.564534</v>
      </c>
      <c r="C3664" s="0" t="n">
        <v>2.555063</v>
      </c>
      <c r="D3664" s="0" t="n">
        <v>1.449482</v>
      </c>
      <c r="E3664" s="0" t="n">
        <v>-0.05249187</v>
      </c>
      <c r="F3664" s="0" t="n">
        <v>-0.1615021</v>
      </c>
      <c r="G3664" s="0" t="n">
        <v>-0.08551765</v>
      </c>
      <c r="H3664" s="0" t="n">
        <v>0.9817578</v>
      </c>
      <c r="I3664" s="0" t="n">
        <v>0.3038431</v>
      </c>
      <c r="J3664" s="0" t="n">
        <v>0.142696</v>
      </c>
      <c r="K3664" s="0" t="n">
        <v>0.8522342</v>
      </c>
      <c r="L3664" s="0" t="n">
        <v>-0.3020497</v>
      </c>
      <c r="M3664" s="0" t="n">
        <v>0.4026173</v>
      </c>
      <c r="N3664" s="0" t="n">
        <v>1</v>
      </c>
      <c r="O3664" s="0" t="n">
        <v>0</v>
      </c>
      <c r="P3664" s="0" t="n">
        <v>0</v>
      </c>
      <c r="Q3664" s="0" t="n">
        <v>0</v>
      </c>
      <c r="R3664" s="0" t="n">
        <v>91.23363</v>
      </c>
      <c r="S3664" s="0" t="n">
        <v>69.36668</v>
      </c>
      <c r="T3664" s="0" t="n">
        <v>25.08914</v>
      </c>
      <c r="U3664" s="0" t="n">
        <v>17.16358</v>
      </c>
      <c r="V3664" s="0" t="n">
        <v>41.67282</v>
      </c>
      <c r="W3664" s="0" t="n">
        <v>48.31023</v>
      </c>
      <c r="X3664" s="0" t="n">
        <v>64.43976</v>
      </c>
      <c r="Y3664" s="0" t="n">
        <v>73.28324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0.002183527</v>
      </c>
      <c r="AF3664" s="0" t="n">
        <v>0.002443548</v>
      </c>
      <c r="AG3664" s="0" t="n">
        <v>0.004799012</v>
      </c>
      <c r="AH3664" s="0" t="n">
        <v>0.9999829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</row>
    <row r="3665" customFormat="false" ht="12.75" hidden="false" customHeight="false" outlineLevel="0" collapsed="false">
      <c r="A3665" s="0" t="n">
        <v>711.673</v>
      </c>
      <c r="B3665" s="0" t="n">
        <v>3.564534</v>
      </c>
      <c r="C3665" s="0" t="n">
        <v>2.555063</v>
      </c>
      <c r="D3665" s="0" t="n">
        <v>1.449482</v>
      </c>
      <c r="E3665" s="0" t="n">
        <v>-0.05091049</v>
      </c>
      <c r="F3665" s="0" t="n">
        <v>-0.1582735</v>
      </c>
      <c r="G3665" s="0" t="n">
        <v>-0.08401116</v>
      </c>
      <c r="H3665" s="0" t="n">
        <v>0.9824967</v>
      </c>
      <c r="I3665" s="0" t="n">
        <v>0.3038431</v>
      </c>
      <c r="J3665" s="0" t="n">
        <v>0.1426959</v>
      </c>
      <c r="K3665" s="0" t="n">
        <v>0.8522351</v>
      </c>
      <c r="L3665" s="0" t="n">
        <v>-0.3020532</v>
      </c>
      <c r="M3665" s="0" t="n">
        <v>0.4026129</v>
      </c>
      <c r="N3665" s="0" t="n">
        <v>1</v>
      </c>
      <c r="O3665" s="0" t="n">
        <v>0</v>
      </c>
      <c r="P3665" s="0" t="n">
        <v>0</v>
      </c>
      <c r="Q3665" s="0" t="n">
        <v>0</v>
      </c>
      <c r="R3665" s="0" t="n">
        <v>99.69</v>
      </c>
      <c r="S3665" s="0" t="n">
        <v>75.78507</v>
      </c>
      <c r="T3665" s="0" t="n">
        <v>27.44463</v>
      </c>
      <c r="U3665" s="0" t="n">
        <v>18.76744</v>
      </c>
      <c r="V3665" s="0" t="n">
        <v>45.54325</v>
      </c>
      <c r="W3665" s="0" t="n">
        <v>52.80546</v>
      </c>
      <c r="X3665" s="0" t="n">
        <v>70.43893</v>
      </c>
      <c r="Y3665" s="0" t="n">
        <v>80.06673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0.001619824</v>
      </c>
      <c r="AF3665" s="0" t="n">
        <v>0.003234547</v>
      </c>
      <c r="AG3665" s="0" t="n">
        <v>0.001628937</v>
      </c>
      <c r="AH3665" s="0" t="n">
        <v>0.9999921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</row>
    <row r="3666" customFormat="false" ht="12.75" hidden="false" customHeight="false" outlineLevel="0" collapsed="false">
      <c r="A3666" s="0" t="n">
        <v>711.7234</v>
      </c>
      <c r="B3666" s="0" t="n">
        <v>3.564534</v>
      </c>
      <c r="C3666" s="0" t="n">
        <v>2.555063</v>
      </c>
      <c r="D3666" s="0" t="n">
        <v>1.449482</v>
      </c>
      <c r="E3666" s="0" t="n">
        <v>-0.04912614</v>
      </c>
      <c r="F3666" s="0" t="n">
        <v>-0.1561663</v>
      </c>
      <c r="G3666" s="0" t="n">
        <v>-0.08077956</v>
      </c>
      <c r="H3666" s="0" t="n">
        <v>0.9831955</v>
      </c>
      <c r="I3666" s="0" t="n">
        <v>0.3038431</v>
      </c>
      <c r="J3666" s="0" t="n">
        <v>0.1426959</v>
      </c>
      <c r="K3666" s="0" t="n">
        <v>0.8522358</v>
      </c>
      <c r="L3666" s="0" t="n">
        <v>-0.3020559</v>
      </c>
      <c r="M3666" s="0" t="n">
        <v>0.4026095</v>
      </c>
      <c r="N3666" s="0" t="n">
        <v>1</v>
      </c>
      <c r="O3666" s="0" t="n">
        <v>0</v>
      </c>
      <c r="P3666" s="0" t="n">
        <v>0</v>
      </c>
      <c r="Q3666" s="0" t="n">
        <v>0</v>
      </c>
      <c r="R3666" s="0" t="n">
        <v>118.75</v>
      </c>
      <c r="S3666" s="0" t="n">
        <v>90.25938</v>
      </c>
      <c r="T3666" s="0" t="n">
        <v>32.74378</v>
      </c>
      <c r="U3666" s="0" t="n">
        <v>22.34669</v>
      </c>
      <c r="V3666" s="0" t="n">
        <v>54.25104</v>
      </c>
      <c r="W3666" s="0" t="n">
        <v>62.91187</v>
      </c>
      <c r="X3666" s="0" t="n">
        <v>83.92722</v>
      </c>
      <c r="Y3666" s="0" t="n">
        <v>95.38007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0.00145677</v>
      </c>
      <c r="AF3666" s="0" t="n">
        <v>0.002194923</v>
      </c>
      <c r="AG3666" s="0" t="n">
        <v>0.00340826</v>
      </c>
      <c r="AH3666" s="0" t="n">
        <v>0.9999906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</row>
    <row r="3667" customFormat="false" ht="12.75" hidden="false" customHeight="false" outlineLevel="0" collapsed="false">
      <c r="A3667" s="0" t="n">
        <v>711.7729</v>
      </c>
      <c r="B3667" s="0" t="n">
        <v>3.564534</v>
      </c>
      <c r="C3667" s="0" t="n">
        <v>2.555063</v>
      </c>
      <c r="D3667" s="0" t="n">
        <v>1.449482</v>
      </c>
      <c r="E3667" s="0" t="n">
        <v>-0.0467056</v>
      </c>
      <c r="F3667" s="0" t="n">
        <v>-0.1534171</v>
      </c>
      <c r="G3667" s="0" t="n">
        <v>-0.07646371</v>
      </c>
      <c r="H3667" s="0" t="n">
        <v>0.984091</v>
      </c>
      <c r="I3667" s="0" t="n">
        <v>0.3038431</v>
      </c>
      <c r="J3667" s="0" t="n">
        <v>0.1426958</v>
      </c>
      <c r="K3667" s="0" t="n">
        <v>0.8522363</v>
      </c>
      <c r="L3667" s="0" t="n">
        <v>-0.302058</v>
      </c>
      <c r="M3667" s="0" t="n">
        <v>0.4026068</v>
      </c>
      <c r="N3667" s="0" t="n">
        <v>1</v>
      </c>
      <c r="O3667" s="0" t="n">
        <v>0</v>
      </c>
      <c r="P3667" s="0" t="n">
        <v>0</v>
      </c>
      <c r="Q3667" s="0" t="n">
        <v>0</v>
      </c>
      <c r="R3667" s="0" t="n">
        <v>116.5891</v>
      </c>
      <c r="S3667" s="0" t="n">
        <v>88.60524</v>
      </c>
      <c r="T3667" s="0" t="n">
        <v>32.18936</v>
      </c>
      <c r="U3667" s="0" t="n">
        <v>21.95445</v>
      </c>
      <c r="V3667" s="0" t="n">
        <v>53.27761</v>
      </c>
      <c r="W3667" s="0" t="n">
        <v>61.78875</v>
      </c>
      <c r="X3667" s="0" t="n">
        <v>82.43593</v>
      </c>
      <c r="Y3667" s="0" t="n">
        <v>93.63727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0.002271637</v>
      </c>
      <c r="AF3667" s="0" t="n">
        <v>0.003647972</v>
      </c>
      <c r="AG3667" s="0" t="n">
        <v>0.005089096</v>
      </c>
      <c r="AH3667" s="0" t="n">
        <v>0.9999779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</row>
    <row r="3668" customFormat="false" ht="12.75" hidden="false" customHeight="false" outlineLevel="0" collapsed="false">
      <c r="A3668" s="0" t="n">
        <v>711.8233</v>
      </c>
      <c r="B3668" s="0" t="n">
        <v>3.564534</v>
      </c>
      <c r="C3668" s="0" t="n">
        <v>2.555063</v>
      </c>
      <c r="D3668" s="0" t="n">
        <v>1.449482</v>
      </c>
      <c r="E3668" s="0" t="n">
        <v>-0.04365866</v>
      </c>
      <c r="F3668" s="0" t="n">
        <v>-0.1490884</v>
      </c>
      <c r="G3668" s="0" t="n">
        <v>-0.07416841</v>
      </c>
      <c r="H3668" s="0" t="n">
        <v>0.9850714</v>
      </c>
      <c r="I3668" s="0" t="n">
        <v>0.3038431</v>
      </c>
      <c r="J3668" s="0" t="n">
        <v>0.1426958</v>
      </c>
      <c r="K3668" s="0" t="n">
        <v>0.8522367</v>
      </c>
      <c r="L3668" s="0" t="n">
        <v>-0.3020596</v>
      </c>
      <c r="M3668" s="0" t="n">
        <v>0.4026047</v>
      </c>
      <c r="N3668" s="0" t="n">
        <v>1</v>
      </c>
      <c r="O3668" s="0" t="n">
        <v>0</v>
      </c>
      <c r="P3668" s="0" t="n">
        <v>0</v>
      </c>
      <c r="Q3668" s="0" t="n">
        <v>0</v>
      </c>
      <c r="R3668" s="0" t="n">
        <v>118.6661</v>
      </c>
      <c r="S3668" s="0" t="n">
        <v>90.16907</v>
      </c>
      <c r="T3668" s="0" t="n">
        <v>32.81439</v>
      </c>
      <c r="U3668" s="0" t="n">
        <v>22.35223</v>
      </c>
      <c r="V3668" s="0" t="n">
        <v>54.23724</v>
      </c>
      <c r="W3668" s="0" t="n">
        <v>62.91006</v>
      </c>
      <c r="X3668" s="0" t="n">
        <v>83.94022</v>
      </c>
      <c r="Y3668" s="0" t="n">
        <v>95.30328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0.002718251</v>
      </c>
      <c r="AF3668" s="0" t="n">
        <v>0.00349931</v>
      </c>
      <c r="AG3668" s="0" t="n">
        <v>0.002065552</v>
      </c>
      <c r="AH3668" s="0" t="n">
        <v>0.9999878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</row>
    <row r="3669" customFormat="false" ht="12.75" hidden="false" customHeight="false" outlineLevel="0" collapsed="false">
      <c r="A3669" s="0" t="n">
        <v>711.8729</v>
      </c>
      <c r="B3669" s="0" t="n">
        <v>3.564534</v>
      </c>
      <c r="C3669" s="0" t="n">
        <v>2.555063</v>
      </c>
      <c r="D3669" s="0" t="n">
        <v>1.449482</v>
      </c>
      <c r="E3669" s="0" t="n">
        <v>-0.03843497</v>
      </c>
      <c r="F3669" s="0" t="n">
        <v>-0.1458405</v>
      </c>
      <c r="G3669" s="0" t="n">
        <v>-0.07109568</v>
      </c>
      <c r="H3669" s="0" t="n">
        <v>0.9860014</v>
      </c>
      <c r="I3669" s="0" t="n">
        <v>0.3038431</v>
      </c>
      <c r="J3669" s="0" t="n">
        <v>0.1426958</v>
      </c>
      <c r="K3669" s="0" t="n">
        <v>0.8522369</v>
      </c>
      <c r="L3669" s="0" t="n">
        <v>-0.3020609</v>
      </c>
      <c r="M3669" s="0" t="n">
        <v>0.4026031</v>
      </c>
      <c r="N3669" s="0" t="n">
        <v>1</v>
      </c>
      <c r="O3669" s="0" t="n">
        <v>0</v>
      </c>
      <c r="P3669" s="0" t="n">
        <v>0</v>
      </c>
      <c r="Q3669" s="0" t="n">
        <v>0</v>
      </c>
      <c r="R3669" s="0" t="n">
        <v>114.3991</v>
      </c>
      <c r="S3669" s="0" t="n">
        <v>86.89632</v>
      </c>
      <c r="T3669" s="0" t="n">
        <v>31.67286</v>
      </c>
      <c r="U3669" s="0" t="n">
        <v>21.53815</v>
      </c>
      <c r="V3669" s="0" t="n">
        <v>52.29175</v>
      </c>
      <c r="W3669" s="0" t="n">
        <v>60.66074</v>
      </c>
      <c r="X3669" s="0" t="n">
        <v>80.93131</v>
      </c>
      <c r="Y3669" s="0" t="n">
        <v>91.87073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0.004968688</v>
      </c>
      <c r="AF3669" s="0" t="n">
        <v>0.00308347</v>
      </c>
      <c r="AG3669" s="0" t="n">
        <v>0.003734273</v>
      </c>
      <c r="AH3669" s="0" t="n">
        <v>0.9999758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</row>
    <row r="3670" customFormat="false" ht="12.75" hidden="false" customHeight="false" outlineLevel="0" collapsed="false">
      <c r="A3670" s="0" t="n">
        <v>711.9229</v>
      </c>
      <c r="B3670" s="0" t="n">
        <v>3.564534</v>
      </c>
      <c r="C3670" s="0" t="n">
        <v>2.555063</v>
      </c>
      <c r="D3670" s="0" t="n">
        <v>1.449482</v>
      </c>
      <c r="E3670" s="0" t="n">
        <v>-0.03470489</v>
      </c>
      <c r="F3670" s="0" t="n">
        <v>-0.1408093</v>
      </c>
      <c r="G3670" s="0" t="n">
        <v>-0.07004155</v>
      </c>
      <c r="H3670" s="0" t="n">
        <v>0.986946</v>
      </c>
      <c r="I3670" s="0" t="n">
        <v>0.3038431</v>
      </c>
      <c r="J3670" s="0" t="n">
        <v>0.1426958</v>
      </c>
      <c r="K3670" s="0" t="n">
        <v>0.8522372</v>
      </c>
      <c r="L3670" s="0" t="n">
        <v>-0.3020619</v>
      </c>
      <c r="M3670" s="0" t="n">
        <v>0.402602</v>
      </c>
      <c r="N3670" s="0" t="n">
        <v>1</v>
      </c>
      <c r="O3670" s="0" t="n">
        <v>0</v>
      </c>
      <c r="P3670" s="0" t="n">
        <v>0</v>
      </c>
      <c r="Q3670" s="0" t="n">
        <v>0</v>
      </c>
      <c r="R3670" s="0" t="n">
        <v>114.3746</v>
      </c>
      <c r="S3670" s="0" t="n">
        <v>86.83553</v>
      </c>
      <c r="T3670" s="0" t="n">
        <v>31.68932</v>
      </c>
      <c r="U3670" s="0" t="n">
        <v>21.52093</v>
      </c>
      <c r="V3670" s="0" t="n">
        <v>52.3207</v>
      </c>
      <c r="W3670" s="0" t="n">
        <v>60.66042</v>
      </c>
      <c r="X3670" s="0" t="n">
        <v>80.91013</v>
      </c>
      <c r="Y3670" s="0" t="n">
        <v>91.8359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0.003917167</v>
      </c>
      <c r="AF3670" s="0" t="n">
        <v>0.004873708</v>
      </c>
      <c r="AG3670" s="0" t="n">
        <v>0.001461258</v>
      </c>
      <c r="AH3670" s="0" t="n">
        <v>0.9999792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</row>
    <row r="3671" customFormat="false" ht="12.75" hidden="false" customHeight="false" outlineLevel="0" collapsed="false">
      <c r="A3671" s="0" t="n">
        <v>711.9737</v>
      </c>
      <c r="B3671" s="0" t="n">
        <v>3.564534</v>
      </c>
      <c r="C3671" s="0" t="n">
        <v>2.555063</v>
      </c>
      <c r="D3671" s="0" t="n">
        <v>1.449482</v>
      </c>
      <c r="E3671" s="0" t="n">
        <v>-0.03351113</v>
      </c>
      <c r="F3671" s="0" t="n">
        <v>-0.1376356</v>
      </c>
      <c r="G3671" s="0" t="n">
        <v>-0.06669375</v>
      </c>
      <c r="H3671" s="0" t="n">
        <v>0.9876667</v>
      </c>
      <c r="I3671" s="0" t="n">
        <v>0.3038431</v>
      </c>
      <c r="J3671" s="0" t="n">
        <v>0.1426958</v>
      </c>
      <c r="K3671" s="0" t="n">
        <v>0.8522374</v>
      </c>
      <c r="L3671" s="0" t="n">
        <v>-0.3020625</v>
      </c>
      <c r="M3671" s="0" t="n">
        <v>0.402601</v>
      </c>
      <c r="N3671" s="0" t="n">
        <v>1</v>
      </c>
      <c r="O3671" s="0" t="n">
        <v>0</v>
      </c>
      <c r="P3671" s="0" t="n">
        <v>0</v>
      </c>
      <c r="Q3671" s="0" t="n">
        <v>0</v>
      </c>
      <c r="R3671" s="0" t="n">
        <v>118.5749</v>
      </c>
      <c r="S3671" s="0" t="n">
        <v>89.99052</v>
      </c>
      <c r="T3671" s="0" t="n">
        <v>32.91534</v>
      </c>
      <c r="U3671" s="0" t="n">
        <v>22.284</v>
      </c>
      <c r="V3671" s="0" t="n">
        <v>54.27013</v>
      </c>
      <c r="W3671" s="0" t="n">
        <v>62.89792</v>
      </c>
      <c r="X3671" s="0" t="n">
        <v>83.89428</v>
      </c>
      <c r="Y3671" s="0" t="n">
        <v>95.21647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0.0009591157</v>
      </c>
      <c r="AF3671" s="0" t="n">
        <v>0.00326325</v>
      </c>
      <c r="AG3671" s="0" t="n">
        <v>0.003414163</v>
      </c>
      <c r="AH3671" s="0" t="n">
        <v>0.9999884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</row>
    <row r="3672" customFormat="false" ht="12.75" hidden="false" customHeight="false" outlineLevel="0" collapsed="false">
      <c r="A3672" s="0" t="n">
        <v>712.0232</v>
      </c>
      <c r="B3672" s="0" t="n">
        <v>3.564534</v>
      </c>
      <c r="C3672" s="0" t="n">
        <v>2.555063</v>
      </c>
      <c r="D3672" s="0" t="n">
        <v>1.449482</v>
      </c>
      <c r="E3672" s="0" t="n">
        <v>-0.02968157</v>
      </c>
      <c r="F3672" s="0" t="n">
        <v>-0.1320962</v>
      </c>
      <c r="G3672" s="0" t="n">
        <v>-0.06278384</v>
      </c>
      <c r="H3672" s="0" t="n">
        <v>0.9888012</v>
      </c>
      <c r="I3672" s="0" t="n">
        <v>0.3038431</v>
      </c>
      <c r="J3672" s="0" t="n">
        <v>0.1426958</v>
      </c>
      <c r="K3672" s="0" t="n">
        <v>0.8522375</v>
      </c>
      <c r="L3672" s="0" t="n">
        <v>-0.3020631</v>
      </c>
      <c r="M3672" s="0" t="n">
        <v>0.4026003</v>
      </c>
      <c r="N3672" s="0" t="n">
        <v>1</v>
      </c>
      <c r="O3672" s="0" t="n">
        <v>0</v>
      </c>
      <c r="P3672" s="0" t="n">
        <v>0</v>
      </c>
      <c r="Q3672" s="0" t="n">
        <v>0</v>
      </c>
      <c r="R3672" s="0" t="n">
        <v>116.408</v>
      </c>
      <c r="S3672" s="0" t="n">
        <v>88.33507</v>
      </c>
      <c r="T3672" s="0" t="n">
        <v>32.37659</v>
      </c>
      <c r="U3672" s="0" t="n">
        <v>21.87898</v>
      </c>
      <c r="V3672" s="0" t="n">
        <v>53.28459</v>
      </c>
      <c r="W3672" s="0" t="n">
        <v>61.76942</v>
      </c>
      <c r="X3672" s="0" t="n">
        <v>82.40549</v>
      </c>
      <c r="Y3672" s="0" t="n">
        <v>93.48428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0.003643162</v>
      </c>
      <c r="AF3672" s="0" t="n">
        <v>0.005512924</v>
      </c>
      <c r="AG3672" s="0" t="n">
        <v>0.0042741</v>
      </c>
      <c r="AH3672" s="0" t="n">
        <v>0.9999689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</row>
    <row r="3673" customFormat="false" ht="12.75" hidden="false" customHeight="false" outlineLevel="0" collapsed="false">
      <c r="A3673" s="0" t="n">
        <v>712.0736</v>
      </c>
      <c r="B3673" s="0" t="n">
        <v>3.564534</v>
      </c>
      <c r="C3673" s="0" t="n">
        <v>2.555063</v>
      </c>
      <c r="D3673" s="0" t="n">
        <v>1.449482</v>
      </c>
      <c r="E3673" s="0" t="n">
        <v>-0.0279699</v>
      </c>
      <c r="F3673" s="0" t="n">
        <v>-0.1262177</v>
      </c>
      <c r="G3673" s="0" t="n">
        <v>-0.05984254</v>
      </c>
      <c r="H3673" s="0" t="n">
        <v>0.9898008</v>
      </c>
      <c r="I3673" s="0" t="n">
        <v>0.3038431</v>
      </c>
      <c r="J3673" s="0" t="n">
        <v>0.1426958</v>
      </c>
      <c r="K3673" s="0" t="n">
        <v>0.8522376</v>
      </c>
      <c r="L3673" s="0" t="n">
        <v>-0.3020636</v>
      </c>
      <c r="M3673" s="0" t="n">
        <v>0.4025998</v>
      </c>
      <c r="N3673" s="0" t="n">
        <v>1</v>
      </c>
      <c r="O3673" s="0" t="n">
        <v>0</v>
      </c>
      <c r="P3673" s="0" t="n">
        <v>0</v>
      </c>
      <c r="Q3673" s="0" t="n">
        <v>0</v>
      </c>
      <c r="R3673" s="0" t="n">
        <v>118.4674</v>
      </c>
      <c r="S3673" s="0" t="n">
        <v>89.86479</v>
      </c>
      <c r="T3673" s="0" t="n">
        <v>33.0296</v>
      </c>
      <c r="U3673" s="0" t="n">
        <v>22.24689</v>
      </c>
      <c r="V3673" s="0" t="n">
        <v>54.25313</v>
      </c>
      <c r="W3673" s="0" t="n">
        <v>62.88232</v>
      </c>
      <c r="X3673" s="0" t="n">
        <v>83.89906</v>
      </c>
      <c r="Y3673" s="0" t="n">
        <v>95.14896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0.001715605</v>
      </c>
      <c r="AF3673" s="0" t="n">
        <v>0.005915772</v>
      </c>
      <c r="AG3673" s="0" t="n">
        <v>0.00303416</v>
      </c>
      <c r="AH3673" s="0" t="n">
        <v>0.9999763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</row>
    <row r="3674" customFormat="false" ht="12.75" hidden="false" customHeight="false" outlineLevel="0" collapsed="false">
      <c r="A3674" s="0" t="n">
        <v>712.1231</v>
      </c>
      <c r="B3674" s="0" t="n">
        <v>3.564534</v>
      </c>
      <c r="C3674" s="0" t="n">
        <v>2.555063</v>
      </c>
      <c r="D3674" s="0" t="n">
        <v>1.449482</v>
      </c>
      <c r="E3674" s="0" t="n">
        <v>-0.02880738</v>
      </c>
      <c r="F3674" s="0" t="n">
        <v>-0.1246533</v>
      </c>
      <c r="G3674" s="0" t="n">
        <v>-0.05616137</v>
      </c>
      <c r="H3674" s="0" t="n">
        <v>0.9901907</v>
      </c>
      <c r="I3674" s="0" t="n">
        <v>0.3038431</v>
      </c>
      <c r="J3674" s="0" t="n">
        <v>0.1426957</v>
      </c>
      <c r="K3674" s="0" t="n">
        <v>0.8522377</v>
      </c>
      <c r="L3674" s="0" t="n">
        <v>-0.3020638</v>
      </c>
      <c r="M3674" s="0" t="n">
        <v>0.4025994</v>
      </c>
      <c r="N3674" s="0" t="n">
        <v>1</v>
      </c>
      <c r="O3674" s="0" t="n">
        <v>0</v>
      </c>
      <c r="P3674" s="0" t="n">
        <v>0</v>
      </c>
      <c r="Q3674" s="0" t="n">
        <v>0</v>
      </c>
      <c r="R3674" s="0" t="n">
        <v>116.2826</v>
      </c>
      <c r="S3674" s="0" t="n">
        <v>88.19379</v>
      </c>
      <c r="T3674" s="0" t="n">
        <v>32.52145</v>
      </c>
      <c r="U3674" s="0" t="n">
        <v>21.8273</v>
      </c>
      <c r="V3674" s="0" t="n">
        <v>53.25714</v>
      </c>
      <c r="W3674" s="0" t="n">
        <v>61.74687</v>
      </c>
      <c r="X3674" s="0" t="n">
        <v>82.41407</v>
      </c>
      <c r="Y3674" s="0" t="n">
        <v>93.41878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-0.001191324</v>
      </c>
      <c r="AF3674" s="0" t="n">
        <v>0.00174662</v>
      </c>
      <c r="AG3674" s="0" t="n">
        <v>0.003518668</v>
      </c>
      <c r="AH3674" s="0" t="n">
        <v>0.9999913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</row>
    <row r="3675" customFormat="false" ht="12.75" hidden="false" customHeight="false" outlineLevel="0" collapsed="false">
      <c r="A3675" s="0" t="n">
        <v>712.1731</v>
      </c>
      <c r="B3675" s="0" t="n">
        <v>3.564534</v>
      </c>
      <c r="C3675" s="0" t="n">
        <v>2.555063</v>
      </c>
      <c r="D3675" s="0" t="n">
        <v>1.449482</v>
      </c>
      <c r="E3675" s="0" t="n">
        <v>-0.02714045</v>
      </c>
      <c r="F3675" s="0" t="n">
        <v>-0.1208297</v>
      </c>
      <c r="G3675" s="0" t="n">
        <v>-0.05572615</v>
      </c>
      <c r="H3675" s="0" t="n">
        <v>0.9907362</v>
      </c>
      <c r="I3675" s="0" t="n">
        <v>0.3038431</v>
      </c>
      <c r="J3675" s="0" t="n">
        <v>0.1426958</v>
      </c>
      <c r="K3675" s="0" t="n">
        <v>0.8522378</v>
      </c>
      <c r="L3675" s="0" t="n">
        <v>-0.3020641</v>
      </c>
      <c r="M3675" s="0" t="n">
        <v>0.4025991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116.2295</v>
      </c>
      <c r="S3675" s="0" t="n">
        <v>88.16</v>
      </c>
      <c r="T3675" s="0" t="n">
        <v>32.5778</v>
      </c>
      <c r="U3675" s="0" t="n">
        <v>21.82687</v>
      </c>
      <c r="V3675" s="0" t="n">
        <v>53.22063</v>
      </c>
      <c r="W3675" s="0" t="n">
        <v>61.73991</v>
      </c>
      <c r="X3675" s="0" t="n">
        <v>82.43634</v>
      </c>
      <c r="Y3675" s="0" t="n">
        <v>93.39589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0.001826359</v>
      </c>
      <c r="AF3675" s="0" t="n">
        <v>0.003774013</v>
      </c>
      <c r="AG3675" s="0" t="n">
        <v>0.0005541897</v>
      </c>
      <c r="AH3675" s="0" t="n">
        <v>0.9999911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</row>
    <row r="3676" customFormat="false" ht="12.75" hidden="false" customHeight="false" outlineLevel="0" collapsed="false">
      <c r="A3676" s="0" t="n">
        <v>712.2237</v>
      </c>
      <c r="B3676" s="0" t="n">
        <v>3.564534</v>
      </c>
      <c r="C3676" s="0" t="n">
        <v>2.555063</v>
      </c>
      <c r="D3676" s="0" t="n">
        <v>1.449482</v>
      </c>
      <c r="E3676" s="0" t="n">
        <v>-0.02731637</v>
      </c>
      <c r="F3676" s="0" t="n">
        <v>-0.1162214</v>
      </c>
      <c r="G3676" s="0" t="n">
        <v>-0.05576049</v>
      </c>
      <c r="H3676" s="0" t="n">
        <v>0.9912806</v>
      </c>
      <c r="I3676" s="0" t="n">
        <v>0.3038431</v>
      </c>
      <c r="J3676" s="0" t="n">
        <v>0.1426958</v>
      </c>
      <c r="K3676" s="0" t="n">
        <v>0.8522378</v>
      </c>
      <c r="L3676" s="0" t="n">
        <v>-0.3020643</v>
      </c>
      <c r="M3676" s="0" t="n">
        <v>0.4025989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118.3091</v>
      </c>
      <c r="S3676" s="0" t="n">
        <v>89.71414</v>
      </c>
      <c r="T3676" s="0" t="n">
        <v>33.23485</v>
      </c>
      <c r="U3676" s="0" t="n">
        <v>22.1797</v>
      </c>
      <c r="V3676" s="0" t="n">
        <v>54.1858</v>
      </c>
      <c r="W3676" s="0" t="n">
        <v>62.84675</v>
      </c>
      <c r="X3676" s="0" t="n">
        <v>83.92884</v>
      </c>
      <c r="Y3676" s="0" t="n">
        <v>95.09408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0.0001022213</v>
      </c>
      <c r="AF3676" s="0" t="n">
        <v>0.004640772</v>
      </c>
      <c r="AG3676" s="0" t="n">
        <v>-0.0001400779</v>
      </c>
      <c r="AH3676" s="0" t="n">
        <v>0.9999892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</row>
    <row r="3677" customFormat="false" ht="12.75" hidden="false" customHeight="false" outlineLevel="0" collapsed="false">
      <c r="A3677" s="0" t="n">
        <v>712.2737</v>
      </c>
      <c r="B3677" s="0" t="n">
        <v>3.564534</v>
      </c>
      <c r="C3677" s="0" t="n">
        <v>2.555063</v>
      </c>
      <c r="D3677" s="0" t="n">
        <v>1.449482</v>
      </c>
      <c r="E3677" s="0" t="n">
        <v>-0.02694065</v>
      </c>
      <c r="F3677" s="0" t="n">
        <v>-0.1134051</v>
      </c>
      <c r="G3677" s="0" t="n">
        <v>-0.05378229</v>
      </c>
      <c r="H3677" s="0" t="n">
        <v>0.9917263</v>
      </c>
      <c r="I3677" s="0" t="n">
        <v>0.3038431</v>
      </c>
      <c r="J3677" s="0" t="n">
        <v>0.1426958</v>
      </c>
      <c r="K3677" s="0" t="n">
        <v>0.8522378</v>
      </c>
      <c r="L3677" s="0" t="n">
        <v>-0.3020644</v>
      </c>
      <c r="M3677" s="0" t="n">
        <v>0.4025988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116.1596</v>
      </c>
      <c r="S3677" s="0" t="n">
        <v>88.0742</v>
      </c>
      <c r="T3677" s="0" t="n">
        <v>32.71706</v>
      </c>
      <c r="U3677" s="0" t="n">
        <v>21.74315</v>
      </c>
      <c r="V3677" s="0" t="n">
        <v>53.19868</v>
      </c>
      <c r="W3677" s="0" t="n">
        <v>61.70651</v>
      </c>
      <c r="X3677" s="0" t="n">
        <v>82.43419</v>
      </c>
      <c r="Y3677" s="0" t="n">
        <v>93.4032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0.000312869</v>
      </c>
      <c r="AF3677" s="0" t="n">
        <v>0.002876494</v>
      </c>
      <c r="AG3677" s="0" t="n">
        <v>0.001952659</v>
      </c>
      <c r="AH3677" s="0" t="n">
        <v>0.999994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</row>
    <row r="3678" customFormat="false" ht="12.75" hidden="false" customHeight="false" outlineLevel="0" collapsed="false">
      <c r="A3678" s="0" t="n">
        <v>712.3237</v>
      </c>
      <c r="B3678" s="0" t="n">
        <v>3.564534</v>
      </c>
      <c r="C3678" s="0" t="n">
        <v>2.555063</v>
      </c>
      <c r="D3678" s="0" t="n">
        <v>1.449482</v>
      </c>
      <c r="E3678" s="0" t="n">
        <v>-0.02411074</v>
      </c>
      <c r="F3678" s="0" t="n">
        <v>-0.1077991</v>
      </c>
      <c r="G3678" s="0" t="n">
        <v>-0.05337219</v>
      </c>
      <c r="H3678" s="0" t="n">
        <v>0.9924462</v>
      </c>
      <c r="I3678" s="0" t="n">
        <v>0.3038431</v>
      </c>
      <c r="J3678" s="0" t="n">
        <v>0.1426957</v>
      </c>
      <c r="K3678" s="0" t="n">
        <v>0.8522379</v>
      </c>
      <c r="L3678" s="0" t="n">
        <v>-0.3020644</v>
      </c>
      <c r="M3678" s="0" t="n">
        <v>0.4025986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97.11187</v>
      </c>
      <c r="S3678" s="0" t="n">
        <v>73.62074</v>
      </c>
      <c r="T3678" s="0" t="n">
        <v>27.4176</v>
      </c>
      <c r="U3678" s="0" t="n">
        <v>18.16205</v>
      </c>
      <c r="V3678" s="0" t="n">
        <v>44.47812</v>
      </c>
      <c r="W3678" s="0" t="n">
        <v>51.59787</v>
      </c>
      <c r="X3678" s="0" t="n">
        <v>68.94958</v>
      </c>
      <c r="Y3678" s="0" t="n">
        <v>78.10888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0.003076808</v>
      </c>
      <c r="AF3678" s="0" t="n">
        <v>0.005502696</v>
      </c>
      <c r="AG3678" s="0" t="n">
        <v>0.000613759</v>
      </c>
      <c r="AH3678" s="0" t="n">
        <v>0.9999796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</row>
    <row r="3679" customFormat="false" ht="12.75" hidden="false" customHeight="false" outlineLevel="0" collapsed="false">
      <c r="A3679" s="0" t="n">
        <v>712.3729</v>
      </c>
      <c r="B3679" s="0" t="n">
        <v>3.564534</v>
      </c>
      <c r="C3679" s="0" t="n">
        <v>2.555063</v>
      </c>
      <c r="D3679" s="0" t="n">
        <v>1.449482</v>
      </c>
      <c r="E3679" s="0" t="n">
        <v>-0.02529183</v>
      </c>
      <c r="F3679" s="0" t="n">
        <v>-0.1050814</v>
      </c>
      <c r="G3679" s="0" t="n">
        <v>-0.05110066</v>
      </c>
      <c r="H3679" s="0" t="n">
        <v>0.9928278</v>
      </c>
      <c r="I3679" s="0" t="n">
        <v>0.3038431</v>
      </c>
      <c r="J3679" s="0" t="n">
        <v>0.1426957</v>
      </c>
      <c r="K3679" s="0" t="n">
        <v>0.8522379</v>
      </c>
      <c r="L3679" s="0" t="n">
        <v>-0.3020644</v>
      </c>
      <c r="M3679" s="0" t="n">
        <v>0.4025986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107.6397</v>
      </c>
      <c r="S3679" s="0" t="n">
        <v>81.57754</v>
      </c>
      <c r="T3679" s="0" t="n">
        <v>30.43211</v>
      </c>
      <c r="U3679" s="0" t="n">
        <v>20.09792</v>
      </c>
      <c r="V3679" s="0" t="n">
        <v>49.31461</v>
      </c>
      <c r="W3679" s="0" t="n">
        <v>57.19289</v>
      </c>
      <c r="X3679" s="0" t="n">
        <v>76.43494</v>
      </c>
      <c r="Y3679" s="0" t="n">
        <v>86.59644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-0.00125937</v>
      </c>
      <c r="AF3679" s="0" t="n">
        <v>0.002852008</v>
      </c>
      <c r="AG3679" s="0" t="n">
        <v>0.00208862</v>
      </c>
      <c r="AH3679" s="0" t="n">
        <v>0.9999928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</row>
    <row r="3680" customFormat="false" ht="12.75" hidden="false" customHeight="false" outlineLevel="0" collapsed="false">
      <c r="A3680" s="0" t="n">
        <v>712.423</v>
      </c>
      <c r="B3680" s="0" t="n">
        <v>3.564534</v>
      </c>
      <c r="C3680" s="0" t="n">
        <v>2.555063</v>
      </c>
      <c r="D3680" s="0" t="n">
        <v>1.449482</v>
      </c>
      <c r="E3680" s="0" t="n">
        <v>-0.0270519</v>
      </c>
      <c r="F3680" s="0" t="n">
        <v>-0.1019628</v>
      </c>
      <c r="G3680" s="0" t="n">
        <v>-0.05056362</v>
      </c>
      <c r="H3680" s="0" t="n">
        <v>0.993134</v>
      </c>
      <c r="I3680" s="0" t="n">
        <v>0.3038431</v>
      </c>
      <c r="J3680" s="0" t="n">
        <v>0.1426957</v>
      </c>
      <c r="K3680" s="0" t="n">
        <v>0.8522379</v>
      </c>
      <c r="L3680" s="0" t="n">
        <v>-0.3020642</v>
      </c>
      <c r="M3680" s="0" t="n">
        <v>0.4025986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116.0225</v>
      </c>
      <c r="S3680" s="0" t="n">
        <v>87.94165</v>
      </c>
      <c r="T3680" s="0" t="n">
        <v>32.84431</v>
      </c>
      <c r="U3680" s="0" t="n">
        <v>21.65711</v>
      </c>
      <c r="V3680" s="0" t="n">
        <v>53.13129</v>
      </c>
      <c r="W3680" s="0" t="n">
        <v>61.66214</v>
      </c>
      <c r="X3680" s="0" t="n">
        <v>82.45632</v>
      </c>
      <c r="Y3680" s="0" t="n">
        <v>93.38364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-0.001640488</v>
      </c>
      <c r="AF3680" s="0" t="n">
        <v>0.003229439</v>
      </c>
      <c r="AG3680" s="0" t="n">
        <v>0.0002726026</v>
      </c>
      <c r="AH3680" s="0" t="n">
        <v>0.9999934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</row>
    <row r="3681" customFormat="false" ht="12.75" hidden="false" customHeight="false" outlineLevel="0" collapsed="false">
      <c r="A3681" s="0" t="n">
        <v>712.4734</v>
      </c>
      <c r="B3681" s="0" t="n">
        <v>3.564534</v>
      </c>
      <c r="C3681" s="0" t="n">
        <v>2.555063</v>
      </c>
      <c r="D3681" s="0" t="n">
        <v>1.449482</v>
      </c>
      <c r="E3681" s="0" t="n">
        <v>-0.02449692</v>
      </c>
      <c r="F3681" s="0" t="n">
        <v>-0.09713923</v>
      </c>
      <c r="G3681" s="0" t="n">
        <v>-0.04838701</v>
      </c>
      <c r="H3681" s="0" t="n">
        <v>0.9937921</v>
      </c>
      <c r="I3681" s="0" t="n">
        <v>0.3038431</v>
      </c>
      <c r="J3681" s="0" t="n">
        <v>0.1426956</v>
      </c>
      <c r="K3681" s="0" t="n">
        <v>0.8522381</v>
      </c>
      <c r="L3681" s="0" t="n">
        <v>-0.3020642</v>
      </c>
      <c r="M3681" s="0" t="n">
        <v>0.4025986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118.0855</v>
      </c>
      <c r="S3681" s="0" t="n">
        <v>89.49418</v>
      </c>
      <c r="T3681" s="0" t="n">
        <v>33.45974</v>
      </c>
      <c r="U3681" s="0" t="n">
        <v>22.01462</v>
      </c>
      <c r="V3681" s="0" t="n">
        <v>54.07291</v>
      </c>
      <c r="W3681" s="0" t="n">
        <v>62.76498</v>
      </c>
      <c r="X3681" s="0" t="n">
        <v>83.96163</v>
      </c>
      <c r="Y3681" s="0" t="n">
        <v>95.08055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0.002578412</v>
      </c>
      <c r="AF3681" s="0" t="n">
        <v>0.004779633</v>
      </c>
      <c r="AG3681" s="0" t="n">
        <v>0.002339948</v>
      </c>
      <c r="AH3681" s="0" t="n">
        <v>0.9999825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</row>
    <row r="3682" customFormat="false" ht="12.75" hidden="false" customHeight="false" outlineLevel="0" collapsed="false">
      <c r="A3682" s="0" t="n">
        <v>712.5229</v>
      </c>
      <c r="B3682" s="0" t="n">
        <v>3.564534</v>
      </c>
      <c r="C3682" s="0" t="n">
        <v>2.555063</v>
      </c>
      <c r="D3682" s="0" t="n">
        <v>1.449482</v>
      </c>
      <c r="E3682" s="0" t="n">
        <v>-0.03037736</v>
      </c>
      <c r="F3682" s="0" t="n">
        <v>-0.09659319</v>
      </c>
      <c r="G3682" s="0" t="n">
        <v>-0.04722944</v>
      </c>
      <c r="H3682" s="0" t="n">
        <v>0.9937386</v>
      </c>
      <c r="I3682" s="0" t="n">
        <v>0.3038431</v>
      </c>
      <c r="J3682" s="0" t="n">
        <v>0.1426956</v>
      </c>
      <c r="K3682" s="0" t="n">
        <v>0.8522381</v>
      </c>
      <c r="L3682" s="0" t="n">
        <v>-0.3020641</v>
      </c>
      <c r="M3682" s="0" t="n">
        <v>0.4025986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115.9223</v>
      </c>
      <c r="S3682" s="0" t="n">
        <v>87.85491</v>
      </c>
      <c r="T3682" s="0" t="n">
        <v>32.87854</v>
      </c>
      <c r="U3682" s="0" t="n">
        <v>21.57594</v>
      </c>
      <c r="V3682" s="0" t="n">
        <v>53.08657</v>
      </c>
      <c r="W3682" s="0" t="n">
        <v>61.62831</v>
      </c>
      <c r="X3682" s="0" t="n">
        <v>82.47906</v>
      </c>
      <c r="Y3682" s="0" t="n">
        <v>93.37569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-0.005932335</v>
      </c>
      <c r="AF3682" s="0" t="n">
        <v>0.0008439786</v>
      </c>
      <c r="AG3682" s="0" t="n">
        <v>0.0005570409</v>
      </c>
      <c r="AH3682" s="0" t="n">
        <v>0.9999818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</row>
    <row r="3683" customFormat="false" ht="12.75" hidden="false" customHeight="false" outlineLevel="0" collapsed="false">
      <c r="A3683" s="0" t="n">
        <v>712.5733</v>
      </c>
      <c r="B3683" s="0" t="n">
        <v>3.564534</v>
      </c>
      <c r="C3683" s="0" t="n">
        <v>2.555063</v>
      </c>
      <c r="D3683" s="0" t="n">
        <v>1.449482</v>
      </c>
      <c r="E3683" s="0" t="n">
        <v>-0.02865689</v>
      </c>
      <c r="F3683" s="0" t="n">
        <v>-0.09293118</v>
      </c>
      <c r="G3683" s="0" t="n">
        <v>-0.04706331</v>
      </c>
      <c r="H3683" s="0" t="n">
        <v>0.9941467</v>
      </c>
      <c r="I3683" s="0" t="n">
        <v>0.3038431</v>
      </c>
      <c r="J3683" s="0" t="n">
        <v>0.1426956</v>
      </c>
      <c r="K3683" s="0" t="n">
        <v>0.852238</v>
      </c>
      <c r="L3683" s="0" t="n">
        <v>-0.302064</v>
      </c>
      <c r="M3683" s="0" t="n">
        <v>0.4025987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117.9903</v>
      </c>
      <c r="S3683" s="0" t="n">
        <v>89.44541</v>
      </c>
      <c r="T3683" s="0" t="n">
        <v>33.51591</v>
      </c>
      <c r="U3683" s="0" t="n">
        <v>21.89603</v>
      </c>
      <c r="V3683" s="0" t="n">
        <v>54.06671</v>
      </c>
      <c r="W3683" s="0" t="n">
        <v>62.73194</v>
      </c>
      <c r="X3683" s="0" t="n">
        <v>84.00629</v>
      </c>
      <c r="Y3683" s="0" t="n">
        <v>95.08802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0.001879969</v>
      </c>
      <c r="AF3683" s="0" t="n">
        <v>0.003601325</v>
      </c>
      <c r="AG3683" s="0" t="n">
        <v>0.0002438038</v>
      </c>
      <c r="AH3683" s="0" t="n">
        <v>0.9999915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</row>
    <row r="3684" customFormat="false" ht="12.75" hidden="false" customHeight="false" outlineLevel="0" collapsed="false">
      <c r="A3684" s="0" t="n">
        <v>712.6234</v>
      </c>
      <c r="B3684" s="0" t="n">
        <v>3.564534</v>
      </c>
      <c r="C3684" s="0" t="n">
        <v>2.555063</v>
      </c>
      <c r="D3684" s="0" t="n">
        <v>1.449482</v>
      </c>
      <c r="E3684" s="0" t="n">
        <v>-0.03470127</v>
      </c>
      <c r="F3684" s="0" t="n">
        <v>-0.09023124</v>
      </c>
      <c r="G3684" s="0" t="n">
        <v>-0.04569522</v>
      </c>
      <c r="H3684" s="0" t="n">
        <v>0.9942666</v>
      </c>
      <c r="I3684" s="0" t="n">
        <v>0.3038431</v>
      </c>
      <c r="J3684" s="0" t="n">
        <v>0.1426956</v>
      </c>
      <c r="K3684" s="0" t="n">
        <v>0.852238</v>
      </c>
      <c r="L3684" s="0" t="n">
        <v>-0.302064</v>
      </c>
      <c r="M3684" s="0" t="n">
        <v>0.4025988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115.8619</v>
      </c>
      <c r="S3684" s="0" t="n">
        <v>87.8168</v>
      </c>
      <c r="T3684" s="0" t="n">
        <v>32.94352</v>
      </c>
      <c r="U3684" s="0" t="n">
        <v>21.44509</v>
      </c>
      <c r="V3684" s="0" t="n">
        <v>53.10358</v>
      </c>
      <c r="W3684" s="0" t="n">
        <v>61.59279</v>
      </c>
      <c r="X3684" s="0" t="n">
        <v>82.51405</v>
      </c>
      <c r="Y3684" s="0" t="n">
        <v>93.39909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-0.006004364</v>
      </c>
      <c r="AF3684" s="0" t="n">
        <v>0.003020197</v>
      </c>
      <c r="AG3684" s="0" t="n">
        <v>0.0007305554</v>
      </c>
      <c r="AH3684" s="0" t="n">
        <v>0.9999771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</row>
    <row r="3685" customFormat="false" ht="12.75" hidden="false" customHeight="false" outlineLevel="0" collapsed="false">
      <c r="A3685" s="0" t="n">
        <v>712.6729</v>
      </c>
      <c r="B3685" s="0" t="n">
        <v>3.564534</v>
      </c>
      <c r="C3685" s="0" t="n">
        <v>2.555063</v>
      </c>
      <c r="D3685" s="0" t="n">
        <v>1.449482</v>
      </c>
      <c r="E3685" s="0" t="n">
        <v>-0.03815123</v>
      </c>
      <c r="F3685" s="0" t="n">
        <v>-0.08665662</v>
      </c>
      <c r="G3685" s="0" t="n">
        <v>-0.04377337</v>
      </c>
      <c r="H3685" s="0" t="n">
        <v>0.9945446</v>
      </c>
      <c r="I3685" s="0" t="n">
        <v>0.3038431</v>
      </c>
      <c r="J3685" s="0" t="n">
        <v>0.1426956</v>
      </c>
      <c r="K3685" s="0" t="n">
        <v>0.8522379</v>
      </c>
      <c r="L3685" s="0" t="n">
        <v>-0.3020639</v>
      </c>
      <c r="M3685" s="0" t="n">
        <v>0.4025989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115.8791</v>
      </c>
      <c r="S3685" s="0" t="n">
        <v>87.80381</v>
      </c>
      <c r="T3685" s="0" t="n">
        <v>33.00785</v>
      </c>
      <c r="U3685" s="0" t="n">
        <v>21.31274</v>
      </c>
      <c r="V3685" s="0" t="n">
        <v>53.18133</v>
      </c>
      <c r="W3685" s="0" t="n">
        <v>61.5631</v>
      </c>
      <c r="X3685" s="0" t="n">
        <v>82.55862</v>
      </c>
      <c r="Y3685" s="0" t="n">
        <v>93.42234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-0.003430437</v>
      </c>
      <c r="AF3685" s="0" t="n">
        <v>0.003807246</v>
      </c>
      <c r="AG3685" s="0" t="n">
        <v>0.001479783</v>
      </c>
      <c r="AH3685" s="0" t="n">
        <v>0.9999857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</row>
    <row r="3686" customFormat="false" ht="12.75" hidden="false" customHeight="false" outlineLevel="0" collapsed="false">
      <c r="A3686" s="0" t="n">
        <v>712.723</v>
      </c>
      <c r="B3686" s="0" t="n">
        <v>3.564534</v>
      </c>
      <c r="C3686" s="0" t="n">
        <v>2.555063</v>
      </c>
      <c r="D3686" s="0" t="n">
        <v>1.449482</v>
      </c>
      <c r="E3686" s="0" t="n">
        <v>-0.04088737</v>
      </c>
      <c r="F3686" s="0" t="n">
        <v>-0.08244518</v>
      </c>
      <c r="G3686" s="0" t="n">
        <v>-0.03906178</v>
      </c>
      <c r="H3686" s="0" t="n">
        <v>0.9949901</v>
      </c>
      <c r="I3686" s="0" t="n">
        <v>0.3038431</v>
      </c>
      <c r="J3686" s="0" t="n">
        <v>0.1426956</v>
      </c>
      <c r="K3686" s="0" t="n">
        <v>0.8522379</v>
      </c>
      <c r="L3686" s="0" t="n">
        <v>-0.3020638</v>
      </c>
      <c r="M3686" s="0" t="n">
        <v>0.402599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115.9272</v>
      </c>
      <c r="S3686" s="0" t="n">
        <v>87.76698</v>
      </c>
      <c r="T3686" s="0" t="n">
        <v>33.05133</v>
      </c>
      <c r="U3686" s="0" t="n">
        <v>21.19395</v>
      </c>
      <c r="V3686" s="0" t="n">
        <v>53.23808</v>
      </c>
      <c r="W3686" s="0" t="n">
        <v>61.53543</v>
      </c>
      <c r="X3686" s="0" t="n">
        <v>82.59716</v>
      </c>
      <c r="Y3686" s="0" t="n">
        <v>93.42654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-0.002926356</v>
      </c>
      <c r="AF3686" s="0" t="n">
        <v>0.004527041</v>
      </c>
      <c r="AG3686" s="0" t="n">
        <v>0.004308164</v>
      </c>
      <c r="AH3686" s="0" t="n">
        <v>0.999976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</row>
    <row r="3687" customFormat="false" ht="12.75" hidden="false" customHeight="false" outlineLevel="0" collapsed="false">
      <c r="A3687" s="0" t="n">
        <v>712.7734</v>
      </c>
      <c r="B3687" s="0" t="n">
        <v>3.564534</v>
      </c>
      <c r="C3687" s="0" t="n">
        <v>2.555063</v>
      </c>
      <c r="D3687" s="0" t="n">
        <v>1.449482</v>
      </c>
      <c r="E3687" s="0" t="n">
        <v>-0.04473095</v>
      </c>
      <c r="F3687" s="0" t="n">
        <v>-0.07813121</v>
      </c>
      <c r="G3687" s="0" t="n">
        <v>-0.03698592</v>
      </c>
      <c r="H3687" s="0" t="n">
        <v>0.9952521</v>
      </c>
      <c r="I3687" s="0" t="n">
        <v>0.3038431</v>
      </c>
      <c r="J3687" s="0" t="n">
        <v>0.1426956</v>
      </c>
      <c r="K3687" s="0" t="n">
        <v>0.8522379</v>
      </c>
      <c r="L3687" s="0" t="n">
        <v>-0.3020638</v>
      </c>
      <c r="M3687" s="0" t="n">
        <v>0.4025991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118.1043</v>
      </c>
      <c r="S3687" s="0" t="n">
        <v>89.31062</v>
      </c>
      <c r="T3687" s="0" t="n">
        <v>33.68343</v>
      </c>
      <c r="U3687" s="0" t="n">
        <v>21.45767</v>
      </c>
      <c r="V3687" s="0" t="n">
        <v>54.26647</v>
      </c>
      <c r="W3687" s="0" t="n">
        <v>62.62766</v>
      </c>
      <c r="X3687" s="0" t="n">
        <v>84.14339</v>
      </c>
      <c r="Y3687" s="0" t="n">
        <v>95.11243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-0.00382135</v>
      </c>
      <c r="AF3687" s="0" t="n">
        <v>0.004545822</v>
      </c>
      <c r="AG3687" s="0" t="n">
        <v>0.001578624</v>
      </c>
      <c r="AH3687" s="0" t="n">
        <v>0.9999809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</row>
    <row r="3688" customFormat="false" ht="12.75" hidden="false" customHeight="false" outlineLevel="0" collapsed="false">
      <c r="A3688" s="0" t="n">
        <v>712.8229</v>
      </c>
      <c r="B3688" s="0" t="n">
        <v>3.564534</v>
      </c>
      <c r="C3688" s="0" t="n">
        <v>2.555063</v>
      </c>
      <c r="D3688" s="0" t="n">
        <v>1.449482</v>
      </c>
      <c r="E3688" s="0" t="n">
        <v>-0.04670886</v>
      </c>
      <c r="F3688" s="0" t="n">
        <v>-0.07340389</v>
      </c>
      <c r="G3688" s="0" t="n">
        <v>-0.03406483</v>
      </c>
      <c r="H3688" s="0" t="n">
        <v>0.9956253</v>
      </c>
      <c r="I3688" s="0" t="n">
        <v>0.3038431</v>
      </c>
      <c r="J3688" s="0" t="n">
        <v>0.1426956</v>
      </c>
      <c r="K3688" s="0" t="n">
        <v>0.8522379</v>
      </c>
      <c r="L3688" s="0" t="n">
        <v>-0.3020637</v>
      </c>
      <c r="M3688" s="0" t="n">
        <v>0.4025992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111.8227</v>
      </c>
      <c r="S3688" s="0" t="n">
        <v>84.48175</v>
      </c>
      <c r="T3688" s="0" t="n">
        <v>31.92448</v>
      </c>
      <c r="U3688" s="0" t="n">
        <v>20.18677</v>
      </c>
      <c r="V3688" s="0" t="n">
        <v>51.40233</v>
      </c>
      <c r="W3688" s="0" t="n">
        <v>59.23954</v>
      </c>
      <c r="X3688" s="0" t="n">
        <v>79.66657</v>
      </c>
      <c r="Y3688" s="0" t="n">
        <v>90.02641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-0.001993478</v>
      </c>
      <c r="AF3688" s="0" t="n">
        <v>0.004939021</v>
      </c>
      <c r="AG3688" s="0" t="n">
        <v>0.002561382</v>
      </c>
      <c r="AH3688" s="0" t="n">
        <v>0.9999824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</row>
    <row r="3689" customFormat="false" ht="12.75" hidden="false" customHeight="false" outlineLevel="0" collapsed="false">
      <c r="A3689" s="0" t="n">
        <v>712.8736</v>
      </c>
      <c r="B3689" s="0" t="n">
        <v>3.564534</v>
      </c>
      <c r="C3689" s="0" t="n">
        <v>2.555063</v>
      </c>
      <c r="D3689" s="0" t="n">
        <v>1.449482</v>
      </c>
      <c r="E3689" s="0" t="n">
        <v>-0.05137263</v>
      </c>
      <c r="F3689" s="0" t="n">
        <v>-0.07036242</v>
      </c>
      <c r="G3689" s="0" t="n">
        <v>-0.03052384</v>
      </c>
      <c r="H3689" s="0" t="n">
        <v>0.99573</v>
      </c>
      <c r="I3689" s="0" t="n">
        <v>0.3038431</v>
      </c>
      <c r="J3689" s="0" t="n">
        <v>0.1426956</v>
      </c>
      <c r="K3689" s="0" t="n">
        <v>0.8522379</v>
      </c>
      <c r="L3689" s="0" t="n">
        <v>-0.3020637</v>
      </c>
      <c r="M3689" s="0" t="n">
        <v>0.4025992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103.4345</v>
      </c>
      <c r="S3689" s="0" t="n">
        <v>78.05843</v>
      </c>
      <c r="T3689" s="0" t="n">
        <v>29.54794</v>
      </c>
      <c r="U3689" s="0" t="n">
        <v>18.5529</v>
      </c>
      <c r="V3689" s="0" t="n">
        <v>47.56722</v>
      </c>
      <c r="W3689" s="0" t="n">
        <v>54.74022</v>
      </c>
      <c r="X3689" s="0" t="n">
        <v>73.68646</v>
      </c>
      <c r="Y3689" s="0" t="n">
        <v>83.22948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-0.004797112</v>
      </c>
      <c r="AF3689" s="0" t="n">
        <v>0.003361058</v>
      </c>
      <c r="AG3689" s="0" t="n">
        <v>0.003039715</v>
      </c>
      <c r="AH3689" s="0" t="n">
        <v>0.9999781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</row>
    <row r="3690" customFormat="false" ht="12.75" hidden="false" customHeight="false" outlineLevel="0" collapsed="false">
      <c r="A3690" s="0" t="n">
        <v>712.9231</v>
      </c>
      <c r="B3690" s="0" t="n">
        <v>3.564534</v>
      </c>
      <c r="C3690" s="0" t="n">
        <v>2.555063</v>
      </c>
      <c r="D3690" s="0" t="n">
        <v>1.449482</v>
      </c>
      <c r="E3690" s="0" t="n">
        <v>-0.05591074</v>
      </c>
      <c r="F3690" s="0" t="n">
        <v>-0.06703647</v>
      </c>
      <c r="G3690" s="0" t="n">
        <v>-0.02789225</v>
      </c>
      <c r="H3690" s="0" t="n">
        <v>0.9957922</v>
      </c>
      <c r="I3690" s="0" t="n">
        <v>0.3038431</v>
      </c>
      <c r="J3690" s="0" t="n">
        <v>0.1426956</v>
      </c>
      <c r="K3690" s="0" t="n">
        <v>0.8522379</v>
      </c>
      <c r="L3690" s="0" t="n">
        <v>-0.3020636</v>
      </c>
      <c r="M3690" s="0" t="n">
        <v>0.4025992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116.1466</v>
      </c>
      <c r="S3690" s="0" t="n">
        <v>87.57485</v>
      </c>
      <c r="T3690" s="0" t="n">
        <v>33.20755</v>
      </c>
      <c r="U3690" s="0" t="n">
        <v>20.69425</v>
      </c>
      <c r="V3690" s="0" t="n">
        <v>53.46162</v>
      </c>
      <c r="W3690" s="0" t="n">
        <v>61.41116</v>
      </c>
      <c r="X3690" s="0" t="n">
        <v>82.75275</v>
      </c>
      <c r="Y3690" s="0" t="n">
        <v>93.41942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-0.004595581</v>
      </c>
      <c r="AF3690" s="0" t="n">
        <v>0.003587885</v>
      </c>
      <c r="AG3690" s="0" t="n">
        <v>0.002143186</v>
      </c>
      <c r="AH3690" s="0" t="n">
        <v>0.9999807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</row>
    <row r="3691" customFormat="false" ht="12.75" hidden="false" customHeight="false" outlineLevel="0" collapsed="false">
      <c r="A3691" s="0" t="n">
        <v>712.9728</v>
      </c>
      <c r="B3691" s="0" t="n">
        <v>3.564534</v>
      </c>
      <c r="C3691" s="0" t="n">
        <v>2.555063</v>
      </c>
      <c r="D3691" s="0" t="n">
        <v>1.449482</v>
      </c>
      <c r="E3691" s="0" t="n">
        <v>-0.05993224</v>
      </c>
      <c r="F3691" s="0" t="n">
        <v>-0.06507776</v>
      </c>
      <c r="G3691" s="0" t="n">
        <v>-0.02524492</v>
      </c>
      <c r="H3691" s="0" t="n">
        <v>0.9957589</v>
      </c>
      <c r="I3691" s="0" t="n">
        <v>0.3038431</v>
      </c>
      <c r="J3691" s="0" t="n">
        <v>0.1426956</v>
      </c>
      <c r="K3691" s="0" t="n">
        <v>0.8522379</v>
      </c>
      <c r="L3691" s="0" t="n">
        <v>-0.3020637</v>
      </c>
      <c r="M3691" s="0" t="n">
        <v>0.4025993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116.1797</v>
      </c>
      <c r="S3691" s="0" t="n">
        <v>87.54274</v>
      </c>
      <c r="T3691" s="0" t="n">
        <v>33.25937</v>
      </c>
      <c r="U3691" s="0" t="n">
        <v>20.55132</v>
      </c>
      <c r="V3691" s="0" t="n">
        <v>53.54752</v>
      </c>
      <c r="W3691" s="0" t="n">
        <v>61.3754</v>
      </c>
      <c r="X3691" s="0" t="n">
        <v>82.80017</v>
      </c>
      <c r="Y3691" s="0" t="n">
        <v>93.42464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-0.004135083</v>
      </c>
      <c r="AF3691" s="0" t="n">
        <v>0.002211586</v>
      </c>
      <c r="AG3691" s="0" t="n">
        <v>0.002241733</v>
      </c>
      <c r="AH3691" s="0" t="n">
        <v>0.9999864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</row>
    <row r="3692" customFormat="false" ht="12.75" hidden="false" customHeight="false" outlineLevel="0" collapsed="false">
      <c r="A3692" s="0" t="n">
        <v>713.0233</v>
      </c>
      <c r="B3692" s="0" t="n">
        <v>3.564534</v>
      </c>
      <c r="C3692" s="0" t="n">
        <v>2.555063</v>
      </c>
      <c r="D3692" s="0" t="n">
        <v>1.449482</v>
      </c>
      <c r="E3692" s="0" t="n">
        <v>-0.06050411</v>
      </c>
      <c r="F3692" s="0" t="n">
        <v>-0.06098539</v>
      </c>
      <c r="G3692" s="0" t="n">
        <v>-0.02375921</v>
      </c>
      <c r="H3692" s="0" t="n">
        <v>0.9960198</v>
      </c>
      <c r="I3692" s="0" t="n">
        <v>0.3038431</v>
      </c>
      <c r="J3692" s="0" t="n">
        <v>0.1426956</v>
      </c>
      <c r="K3692" s="0" t="n">
        <v>0.8522379</v>
      </c>
      <c r="L3692" s="0" t="n">
        <v>-0.3020636</v>
      </c>
      <c r="M3692" s="0" t="n">
        <v>0.4025992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118.3259</v>
      </c>
      <c r="S3692" s="0" t="n">
        <v>89.09682</v>
      </c>
      <c r="T3692" s="0" t="n">
        <v>33.89608</v>
      </c>
      <c r="U3692" s="0" t="n">
        <v>20.82436</v>
      </c>
      <c r="V3692" s="0" t="n">
        <v>54.56503</v>
      </c>
      <c r="W3692" s="0" t="n">
        <v>62.46337</v>
      </c>
      <c r="X3692" s="0" t="n">
        <v>84.3333</v>
      </c>
      <c r="Y3692" s="0" t="n">
        <v>95.12453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-0.0005438376</v>
      </c>
      <c r="AF3692" s="0" t="n">
        <v>0.004193278</v>
      </c>
      <c r="AG3692" s="0" t="n">
        <v>0.00121382</v>
      </c>
      <c r="AH3692" s="0" t="n">
        <v>0.9999901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</row>
    <row r="3693" customFormat="false" ht="12.75" hidden="false" customHeight="false" outlineLevel="0" collapsed="false">
      <c r="A3693" s="0" t="n">
        <v>713.0737</v>
      </c>
      <c r="B3693" s="0" t="n">
        <v>3.564534</v>
      </c>
      <c r="C3693" s="0" t="n">
        <v>2.555063</v>
      </c>
      <c r="D3693" s="0" t="n">
        <v>1.449482</v>
      </c>
      <c r="E3693" s="0" t="n">
        <v>-0.06474356</v>
      </c>
      <c r="F3693" s="0" t="n">
        <v>-0.0613605</v>
      </c>
      <c r="G3693" s="0" t="n">
        <v>-0.02135704</v>
      </c>
      <c r="H3693" s="0" t="n">
        <v>0.9957846</v>
      </c>
      <c r="I3693" s="0" t="n">
        <v>0.3038431</v>
      </c>
      <c r="J3693" s="0" t="n">
        <v>0.1426956</v>
      </c>
      <c r="K3693" s="0" t="n">
        <v>0.8522378</v>
      </c>
      <c r="L3693" s="0" t="n">
        <v>-0.3020636</v>
      </c>
      <c r="M3693" s="0" t="n">
        <v>0.4025994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118.3577</v>
      </c>
      <c r="S3693" s="0" t="n">
        <v>89.05827</v>
      </c>
      <c r="T3693" s="0" t="n">
        <v>33.92193</v>
      </c>
      <c r="U3693" s="0" t="n">
        <v>20.73869</v>
      </c>
      <c r="V3693" s="0" t="n">
        <v>54.59398</v>
      </c>
      <c r="W3693" s="0" t="n">
        <v>62.43779</v>
      </c>
      <c r="X3693" s="0" t="n">
        <v>84.35345</v>
      </c>
      <c r="Y3693" s="0" t="n">
        <v>95.12589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-0.004390906</v>
      </c>
      <c r="AF3693" s="0" t="n">
        <v>-0.0001399003</v>
      </c>
      <c r="AG3693" s="0" t="n">
        <v>0.00215423</v>
      </c>
      <c r="AH3693" s="0" t="n">
        <v>0.999988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</row>
    <row r="3694" customFormat="false" ht="12.75" hidden="false" customHeight="false" outlineLevel="0" collapsed="false">
      <c r="A3694" s="0" t="n">
        <v>713.1238</v>
      </c>
      <c r="B3694" s="0" t="n">
        <v>3.564534</v>
      </c>
      <c r="C3694" s="0" t="n">
        <v>2.555063</v>
      </c>
      <c r="D3694" s="0" t="n">
        <v>1.449482</v>
      </c>
      <c r="E3694" s="0" t="n">
        <v>-0.0667163</v>
      </c>
      <c r="F3694" s="0" t="n">
        <v>-0.05828228</v>
      </c>
      <c r="G3694" s="0" t="n">
        <v>-0.01781554</v>
      </c>
      <c r="H3694" s="0" t="n">
        <v>0.995909</v>
      </c>
      <c r="I3694" s="0" t="n">
        <v>0.3038431</v>
      </c>
      <c r="J3694" s="0" t="n">
        <v>0.1426956</v>
      </c>
      <c r="K3694" s="0" t="n">
        <v>0.8522378</v>
      </c>
      <c r="L3694" s="0" t="n">
        <v>-0.3020636</v>
      </c>
      <c r="M3694" s="0" t="n">
        <v>0.4025994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114.1513</v>
      </c>
      <c r="S3694" s="0" t="n">
        <v>85.86168</v>
      </c>
      <c r="T3694" s="0" t="n">
        <v>32.72682</v>
      </c>
      <c r="U3694" s="0" t="n">
        <v>19.93192</v>
      </c>
      <c r="V3694" s="0" t="n">
        <v>52.69972</v>
      </c>
      <c r="W3694" s="0" t="n">
        <v>60.19389</v>
      </c>
      <c r="X3694" s="0" t="n">
        <v>81.37057</v>
      </c>
      <c r="Y3694" s="0" t="n">
        <v>91.71795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-0.002113046</v>
      </c>
      <c r="AF3694" s="0" t="n">
        <v>0.003333701</v>
      </c>
      <c r="AG3694" s="0" t="n">
        <v>0.003217283</v>
      </c>
      <c r="AH3694" s="0" t="n">
        <v>0.9999867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</row>
    <row r="3695" customFormat="false" ht="12.75" hidden="false" customHeight="false" outlineLevel="0" collapsed="false">
      <c r="A3695" s="0" t="n">
        <v>713.1736</v>
      </c>
      <c r="B3695" s="0" t="n">
        <v>3.564534</v>
      </c>
      <c r="C3695" s="0" t="n">
        <v>2.555063</v>
      </c>
      <c r="D3695" s="0" t="n">
        <v>1.449482</v>
      </c>
      <c r="E3695" s="0" t="n">
        <v>-0.06976251</v>
      </c>
      <c r="F3695" s="0" t="n">
        <v>-0.0562185</v>
      </c>
      <c r="G3695" s="0" t="n">
        <v>-0.01504648</v>
      </c>
      <c r="H3695" s="0" t="n">
        <v>0.9958646</v>
      </c>
      <c r="I3695" s="0" t="n">
        <v>0.3038431</v>
      </c>
      <c r="J3695" s="0" t="n">
        <v>0.1426956</v>
      </c>
      <c r="K3695" s="0" t="n">
        <v>0.8522378</v>
      </c>
      <c r="L3695" s="0" t="n">
        <v>-0.3020635</v>
      </c>
      <c r="M3695" s="0" t="n">
        <v>0.4025994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114.1852</v>
      </c>
      <c r="S3695" s="0" t="n">
        <v>85.82476</v>
      </c>
      <c r="T3695" s="0" t="n">
        <v>32.75093</v>
      </c>
      <c r="U3695" s="0" t="n">
        <v>19.83823</v>
      </c>
      <c r="V3695" s="0" t="n">
        <v>52.75072</v>
      </c>
      <c r="W3695" s="0" t="n">
        <v>60.16884</v>
      </c>
      <c r="X3695" s="0" t="n">
        <v>81.40083</v>
      </c>
      <c r="Y3695" s="0" t="n">
        <v>91.71002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-0.003160329</v>
      </c>
      <c r="AF3695" s="0" t="n">
        <v>0.00230237</v>
      </c>
      <c r="AG3695" s="0" t="n">
        <v>0.002434182</v>
      </c>
      <c r="AH3695" s="0" t="n">
        <v>0.9999891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</row>
    <row r="3696" customFormat="false" ht="12.75" hidden="false" customHeight="false" outlineLevel="0" collapsed="false">
      <c r="A3696" s="0" t="n">
        <v>713.2235</v>
      </c>
      <c r="B3696" s="0" t="n">
        <v>3.564534</v>
      </c>
      <c r="C3696" s="0" t="n">
        <v>2.555063</v>
      </c>
      <c r="D3696" s="0" t="n">
        <v>1.449482</v>
      </c>
      <c r="E3696" s="0" t="n">
        <v>-0.07265927</v>
      </c>
      <c r="F3696" s="0" t="n">
        <v>-0.05436362</v>
      </c>
      <c r="G3696" s="0" t="n">
        <v>-0.01251775</v>
      </c>
      <c r="H3696" s="0" t="n">
        <v>0.9957955</v>
      </c>
      <c r="I3696" s="0" t="n">
        <v>0.3038431</v>
      </c>
      <c r="J3696" s="0" t="n">
        <v>0.1426956</v>
      </c>
      <c r="K3696" s="0" t="n">
        <v>0.8522378</v>
      </c>
      <c r="L3696" s="0" t="n">
        <v>-0.3020635</v>
      </c>
      <c r="M3696" s="0" t="n">
        <v>0.4025994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114.2195</v>
      </c>
      <c r="S3696" s="0" t="n">
        <v>85.78723</v>
      </c>
      <c r="T3696" s="0" t="n">
        <v>32.76782</v>
      </c>
      <c r="U3696" s="0" t="n">
        <v>19.75872</v>
      </c>
      <c r="V3696" s="0" t="n">
        <v>52.7918</v>
      </c>
      <c r="W3696" s="0" t="n">
        <v>60.14722</v>
      </c>
      <c r="X3696" s="0" t="n">
        <v>81.42664</v>
      </c>
      <c r="Y3696" s="0" t="n">
        <v>91.69907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-0.003004547</v>
      </c>
      <c r="AF3696" s="0" t="n">
        <v>0.002053743</v>
      </c>
      <c r="AG3696" s="0" t="n">
        <v>0.002232365</v>
      </c>
      <c r="AH3696" s="0" t="n">
        <v>0.9999907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</row>
    <row r="3697" customFormat="false" ht="12.75" hidden="false" customHeight="false" outlineLevel="0" collapsed="false">
      <c r="A3697" s="0" t="n">
        <v>713.273</v>
      </c>
      <c r="B3697" s="0" t="n">
        <v>3.564534</v>
      </c>
      <c r="C3697" s="0" t="n">
        <v>2.555063</v>
      </c>
      <c r="D3697" s="0" t="n">
        <v>1.449482</v>
      </c>
      <c r="E3697" s="0" t="n">
        <v>-0.07492737</v>
      </c>
      <c r="F3697" s="0" t="n">
        <v>-0.05197307</v>
      </c>
      <c r="G3697" s="0" t="n">
        <v>-0.01055774</v>
      </c>
      <c r="H3697" s="0" t="n">
        <v>0.9957777</v>
      </c>
      <c r="I3697" s="0" t="n">
        <v>0.3038431</v>
      </c>
      <c r="J3697" s="0" t="n">
        <v>0.1426956</v>
      </c>
      <c r="K3697" s="0" t="n">
        <v>0.8522378</v>
      </c>
      <c r="L3697" s="0" t="n">
        <v>-0.3020635</v>
      </c>
      <c r="M3697" s="0" t="n">
        <v>0.4025994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116.3547</v>
      </c>
      <c r="S3697" s="0" t="n">
        <v>87.3485</v>
      </c>
      <c r="T3697" s="0" t="n">
        <v>33.40104</v>
      </c>
      <c r="U3697" s="0" t="n">
        <v>20.03978</v>
      </c>
      <c r="V3697" s="0" t="n">
        <v>53.81596</v>
      </c>
      <c r="W3697" s="0" t="n">
        <v>61.23663</v>
      </c>
      <c r="X3697" s="0" t="n">
        <v>82.95912</v>
      </c>
      <c r="Y3697" s="0" t="n">
        <v>93.39597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-0.002333504</v>
      </c>
      <c r="AF3697" s="0" t="n">
        <v>0.002556613</v>
      </c>
      <c r="AG3697" s="0" t="n">
        <v>0.00164881</v>
      </c>
      <c r="AH3697" s="0" t="n">
        <v>0.9999924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</row>
    <row r="3698" customFormat="false" ht="12.75" hidden="false" customHeight="false" outlineLevel="0" collapsed="false">
      <c r="A3698" s="0" t="n">
        <v>713.3234</v>
      </c>
      <c r="B3698" s="0" t="n">
        <v>3.564534</v>
      </c>
      <c r="C3698" s="0" t="n">
        <v>2.555063</v>
      </c>
      <c r="D3698" s="0" t="n">
        <v>1.449482</v>
      </c>
      <c r="E3698" s="0" t="n">
        <v>-0.07763972</v>
      </c>
      <c r="F3698" s="0" t="n">
        <v>-0.05035783</v>
      </c>
      <c r="G3698" s="0" t="n">
        <v>-0.006668395</v>
      </c>
      <c r="H3698" s="0" t="n">
        <v>0.9956866</v>
      </c>
      <c r="I3698" s="0" t="n">
        <v>0.3038431</v>
      </c>
      <c r="J3698" s="0" t="n">
        <v>0.1426956</v>
      </c>
      <c r="K3698" s="0" t="n">
        <v>0.8522378</v>
      </c>
      <c r="L3698" s="0" t="n">
        <v>-0.3020635</v>
      </c>
      <c r="M3698" s="0" t="n">
        <v>0.4025994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118.4995</v>
      </c>
      <c r="S3698" s="0" t="n">
        <v>88.89829</v>
      </c>
      <c r="T3698" s="0" t="n">
        <v>34.03096</v>
      </c>
      <c r="U3698" s="0" t="n">
        <v>20.31603</v>
      </c>
      <c r="V3698" s="0" t="n">
        <v>54.83635</v>
      </c>
      <c r="W3698" s="0" t="n">
        <v>62.32385</v>
      </c>
      <c r="X3698" s="0" t="n">
        <v>84.49193</v>
      </c>
      <c r="Y3698" s="0" t="n">
        <v>95.0881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-0.002892006</v>
      </c>
      <c r="AF3698" s="0" t="n">
        <v>0.001920401</v>
      </c>
      <c r="AG3698" s="0" t="n">
        <v>0.003612409</v>
      </c>
      <c r="AH3698" s="0" t="n">
        <v>0.9999873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</row>
    <row r="3699" customFormat="false" ht="12.75" hidden="false" customHeight="false" outlineLevel="0" collapsed="false">
      <c r="A3699" s="0" t="n">
        <v>713.3729</v>
      </c>
      <c r="B3699" s="0" t="n">
        <v>3.564534</v>
      </c>
      <c r="C3699" s="0" t="n">
        <v>2.555063</v>
      </c>
      <c r="D3699" s="0" t="n">
        <v>1.449482</v>
      </c>
      <c r="E3699" s="0" t="n">
        <v>-0.07985732</v>
      </c>
      <c r="F3699" s="0" t="n">
        <v>-0.04746375</v>
      </c>
      <c r="G3699" s="0" t="n">
        <v>-0.002633058</v>
      </c>
      <c r="H3699" s="0" t="n">
        <v>0.9956722</v>
      </c>
      <c r="I3699" s="0" t="n">
        <v>0.3038431</v>
      </c>
      <c r="J3699" s="0" t="n">
        <v>0.1426956</v>
      </c>
      <c r="K3699" s="0" t="n">
        <v>0.8522378</v>
      </c>
      <c r="L3699" s="0" t="n">
        <v>-0.3020635</v>
      </c>
      <c r="M3699" s="0" t="n">
        <v>0.4025994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116.4259</v>
      </c>
      <c r="S3699" s="0" t="n">
        <v>87.26424</v>
      </c>
      <c r="T3699" s="0" t="n">
        <v>33.43554</v>
      </c>
      <c r="U3699" s="0" t="n">
        <v>19.86583</v>
      </c>
      <c r="V3699" s="0" t="n">
        <v>53.9101</v>
      </c>
      <c r="W3699" s="0" t="n">
        <v>61.18754</v>
      </c>
      <c r="X3699" s="0" t="n">
        <v>83.01513</v>
      </c>
      <c r="Y3699" s="0" t="n">
        <v>93.36766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-0.002394828</v>
      </c>
      <c r="AF3699" s="0" t="n">
        <v>0.003207683</v>
      </c>
      <c r="AG3699" s="0" t="n">
        <v>0.003682206</v>
      </c>
      <c r="AH3699" s="0" t="n">
        <v>0.9999852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</row>
    <row r="3700" customFormat="false" ht="12.75" hidden="false" customHeight="false" outlineLevel="0" collapsed="false">
      <c r="A3700" s="0" t="n">
        <v>713.4233</v>
      </c>
      <c r="B3700" s="0" t="n">
        <v>3.564534</v>
      </c>
      <c r="C3700" s="0" t="n">
        <v>2.555063</v>
      </c>
      <c r="D3700" s="0" t="n">
        <v>1.449482</v>
      </c>
      <c r="E3700" s="0" t="n">
        <v>-0.08584517</v>
      </c>
      <c r="F3700" s="0" t="n">
        <v>-0.04651583</v>
      </c>
      <c r="G3700" s="0" t="n">
        <v>2.102495E-006</v>
      </c>
      <c r="H3700" s="0" t="n">
        <v>0.995222</v>
      </c>
      <c r="I3700" s="0" t="n">
        <v>0.3038431</v>
      </c>
      <c r="J3700" s="0" t="n">
        <v>0.1426956</v>
      </c>
      <c r="K3700" s="0" t="n">
        <v>0.8522378</v>
      </c>
      <c r="L3700" s="0" t="n">
        <v>-0.3020635</v>
      </c>
      <c r="M3700" s="0" t="n">
        <v>0.4025994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118.5794</v>
      </c>
      <c r="S3700" s="0" t="n">
        <v>88.80209</v>
      </c>
      <c r="T3700" s="0" t="n">
        <v>34.06637</v>
      </c>
      <c r="U3700" s="0" t="n">
        <v>20.12198</v>
      </c>
      <c r="V3700" s="0" t="n">
        <v>54.94674</v>
      </c>
      <c r="W3700" s="0" t="n">
        <v>62.26881</v>
      </c>
      <c r="X3700" s="0" t="n">
        <v>84.55619</v>
      </c>
      <c r="Y3700" s="0" t="n">
        <v>95.05089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-0.006119112</v>
      </c>
      <c r="AF3700" s="0" t="n">
        <v>0.001153886</v>
      </c>
      <c r="AG3700" s="0" t="n">
        <v>0.002264922</v>
      </c>
      <c r="AH3700" s="0" t="n">
        <v>0.9999779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</row>
    <row r="3701" customFormat="false" ht="12.75" hidden="false" customHeight="false" outlineLevel="0" collapsed="false">
      <c r="A3701" s="0" t="n">
        <v>713.4738</v>
      </c>
      <c r="B3701" s="0" t="n">
        <v>3.564534</v>
      </c>
      <c r="C3701" s="0" t="n">
        <v>2.555063</v>
      </c>
      <c r="D3701" s="0" t="n">
        <v>1.449482</v>
      </c>
      <c r="E3701" s="0" t="n">
        <v>-0.08698296</v>
      </c>
      <c r="F3701" s="0" t="n">
        <v>-0.04371408</v>
      </c>
      <c r="G3701" s="0" t="n">
        <v>0.001667758</v>
      </c>
      <c r="H3701" s="0" t="n">
        <v>0.9952489</v>
      </c>
      <c r="I3701" s="0" t="n">
        <v>0.3038431</v>
      </c>
      <c r="J3701" s="0" t="n">
        <v>0.1426956</v>
      </c>
      <c r="K3701" s="0" t="n">
        <v>0.8522378</v>
      </c>
      <c r="L3701" s="0" t="n">
        <v>-0.3020635</v>
      </c>
      <c r="M3701" s="0" t="n">
        <v>0.4025994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118.589</v>
      </c>
      <c r="S3701" s="0" t="n">
        <v>88.77664</v>
      </c>
      <c r="T3701" s="0" t="n">
        <v>34.10554</v>
      </c>
      <c r="U3701" s="0" t="n">
        <v>20.00998</v>
      </c>
      <c r="V3701" s="0" t="n">
        <v>55.0192</v>
      </c>
      <c r="W3701" s="0" t="n">
        <v>62.23417</v>
      </c>
      <c r="X3701" s="0" t="n">
        <v>84.58771</v>
      </c>
      <c r="Y3701" s="0" t="n">
        <v>95.05081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-0.001208395</v>
      </c>
      <c r="AF3701" s="0" t="n">
        <v>0.002933359</v>
      </c>
      <c r="AG3701" s="0" t="n">
        <v>0.001361756</v>
      </c>
      <c r="AH3701" s="0" t="n">
        <v>0.9999936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</row>
    <row r="3702" customFormat="false" ht="12.75" hidden="false" customHeight="false" outlineLevel="0" collapsed="false">
      <c r="A3702" s="0" t="n">
        <v>713.5233</v>
      </c>
      <c r="B3702" s="0" t="n">
        <v>3.564534</v>
      </c>
      <c r="C3702" s="0" t="n">
        <v>2.555063</v>
      </c>
      <c r="D3702" s="0" t="n">
        <v>1.449482</v>
      </c>
      <c r="E3702" s="0" t="n">
        <v>-0.08978582</v>
      </c>
      <c r="F3702" s="0" t="n">
        <v>-0.04253265</v>
      </c>
      <c r="G3702" s="0" t="n">
        <v>0.005054855</v>
      </c>
      <c r="H3702" s="0" t="n">
        <v>0.9950396</v>
      </c>
      <c r="I3702" s="0" t="n">
        <v>0.3038431</v>
      </c>
      <c r="J3702" s="0" t="n">
        <v>0.1426956</v>
      </c>
      <c r="K3702" s="0" t="n">
        <v>0.8522378</v>
      </c>
      <c r="L3702" s="0" t="n">
        <v>-0.3020635</v>
      </c>
      <c r="M3702" s="0" t="n">
        <v>0.4025994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116.4981</v>
      </c>
      <c r="S3702" s="0" t="n">
        <v>87.15118</v>
      </c>
      <c r="T3702" s="0" t="n">
        <v>33.51184</v>
      </c>
      <c r="U3702" s="0" t="n">
        <v>19.58055</v>
      </c>
      <c r="V3702" s="0" t="n">
        <v>54.06066</v>
      </c>
      <c r="W3702" s="0" t="n">
        <v>61.09855</v>
      </c>
      <c r="X3702" s="0" t="n">
        <v>83.09266</v>
      </c>
      <c r="Y3702" s="0" t="n">
        <v>93.3475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-0.002954392</v>
      </c>
      <c r="AF3702" s="0" t="n">
        <v>0.001450477</v>
      </c>
      <c r="AG3702" s="0" t="n">
        <v>0.003151656</v>
      </c>
      <c r="AH3702" s="0" t="n">
        <v>0.9999894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</row>
    <row r="3703" customFormat="false" ht="12.75" hidden="false" customHeight="false" outlineLevel="0" collapsed="false">
      <c r="A3703" s="0" t="n">
        <v>713.5733</v>
      </c>
      <c r="B3703" s="0" t="n">
        <v>3.564534</v>
      </c>
      <c r="C3703" s="0" t="n">
        <v>2.555063</v>
      </c>
      <c r="D3703" s="0" t="n">
        <v>1.449482</v>
      </c>
      <c r="E3703" s="0" t="n">
        <v>-0.0925181</v>
      </c>
      <c r="F3703" s="0" t="n">
        <v>-0.04191519</v>
      </c>
      <c r="G3703" s="0" t="n">
        <v>0.007955514</v>
      </c>
      <c r="H3703" s="0" t="n">
        <v>0.9947966</v>
      </c>
      <c r="I3703" s="0" t="n">
        <v>0.3038431</v>
      </c>
      <c r="J3703" s="0" t="n">
        <v>0.1426956</v>
      </c>
      <c r="K3703" s="0" t="n">
        <v>0.8522378</v>
      </c>
      <c r="L3703" s="0" t="n">
        <v>-0.3020635</v>
      </c>
      <c r="M3703" s="0" t="n">
        <v>0.4025994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114.402</v>
      </c>
      <c r="S3703" s="0" t="n">
        <v>85.57868</v>
      </c>
      <c r="T3703" s="0" t="n">
        <v>32.91705</v>
      </c>
      <c r="U3703" s="0" t="n">
        <v>19.1517</v>
      </c>
      <c r="V3703" s="0" t="n">
        <v>53.12894</v>
      </c>
      <c r="W3703" s="0" t="n">
        <v>59.96601</v>
      </c>
      <c r="X3703" s="0" t="n">
        <v>81.60705</v>
      </c>
      <c r="Y3703" s="0" t="n">
        <v>91.63403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-0.002869613</v>
      </c>
      <c r="AF3703" s="0" t="n">
        <v>0.0008520897</v>
      </c>
      <c r="AG3703" s="0" t="n">
        <v>0.002712961</v>
      </c>
      <c r="AH3703" s="0" t="n">
        <v>0.9999918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</row>
    <row r="3704" customFormat="false" ht="12.75" hidden="false" customHeight="false" outlineLevel="0" collapsed="false">
      <c r="A3704" s="0" t="n">
        <v>713.6232</v>
      </c>
      <c r="B3704" s="0" t="n">
        <v>3.564534</v>
      </c>
      <c r="C3704" s="0" t="n">
        <v>2.555063</v>
      </c>
      <c r="D3704" s="0" t="n">
        <v>1.449482</v>
      </c>
      <c r="E3704" s="0" t="n">
        <v>-0.09527326</v>
      </c>
      <c r="F3704" s="0" t="n">
        <v>-0.04027086</v>
      </c>
      <c r="G3704" s="0" t="n">
        <v>0.01126341</v>
      </c>
      <c r="H3704" s="0" t="n">
        <v>0.9945725</v>
      </c>
      <c r="I3704" s="0" t="n">
        <v>0.3038431</v>
      </c>
      <c r="J3704" s="0" t="n">
        <v>0.1426956</v>
      </c>
      <c r="K3704" s="0" t="n">
        <v>0.8522378</v>
      </c>
      <c r="L3704" s="0" t="n">
        <v>-0.3020635</v>
      </c>
      <c r="M3704" s="0" t="n">
        <v>0.4025994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110.1849</v>
      </c>
      <c r="S3704" s="0" t="n">
        <v>82.45148</v>
      </c>
      <c r="T3704" s="0" t="n">
        <v>31.71255</v>
      </c>
      <c r="U3704" s="0" t="n">
        <v>18.37118</v>
      </c>
      <c r="V3704" s="0" t="n">
        <v>51.21154</v>
      </c>
      <c r="W3704" s="0" t="n">
        <v>57.72316</v>
      </c>
      <c r="X3704" s="0" t="n">
        <v>78.60854</v>
      </c>
      <c r="Y3704" s="0" t="n">
        <v>88.22428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-0.00291296</v>
      </c>
      <c r="AF3704" s="0" t="n">
        <v>0.001911493</v>
      </c>
      <c r="AG3704" s="0" t="n">
        <v>0.003024432</v>
      </c>
      <c r="AH3704" s="0" t="n">
        <v>0.9999892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</row>
    <row r="3705" customFormat="false" ht="12.75" hidden="false" customHeight="false" outlineLevel="0" collapsed="false">
      <c r="A3705" s="0" t="n">
        <v>713.6737</v>
      </c>
      <c r="B3705" s="0" t="n">
        <v>3.564534</v>
      </c>
      <c r="C3705" s="0" t="n">
        <v>2.555063</v>
      </c>
      <c r="D3705" s="0" t="n">
        <v>1.449482</v>
      </c>
      <c r="E3705" s="0" t="n">
        <v>-0.09993569</v>
      </c>
      <c r="F3705" s="0" t="n">
        <v>-0.03975597</v>
      </c>
      <c r="G3705" s="0" t="n">
        <v>0.0146918</v>
      </c>
      <c r="H3705" s="0" t="n">
        <v>0.9940908</v>
      </c>
      <c r="I3705" s="0" t="n">
        <v>0.3038431</v>
      </c>
      <c r="J3705" s="0" t="n">
        <v>0.1426956</v>
      </c>
      <c r="K3705" s="0" t="n">
        <v>0.8522378</v>
      </c>
      <c r="L3705" s="0" t="n">
        <v>-0.3020635</v>
      </c>
      <c r="M3705" s="0" t="n">
        <v>0.4025994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116.5598</v>
      </c>
      <c r="S3705" s="0" t="n">
        <v>87.2532</v>
      </c>
      <c r="T3705" s="0" t="n">
        <v>33.56118</v>
      </c>
      <c r="U3705" s="0" t="n">
        <v>19.35032</v>
      </c>
      <c r="V3705" s="0" t="n">
        <v>54.22086</v>
      </c>
      <c r="W3705" s="0" t="n">
        <v>61.02731</v>
      </c>
      <c r="X3705" s="0" t="n">
        <v>83.16843</v>
      </c>
      <c r="Y3705" s="0" t="n">
        <v>93.29961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-0.004829846</v>
      </c>
      <c r="AF3705" s="0" t="n">
        <v>0.0007768027</v>
      </c>
      <c r="AG3705" s="0" t="n">
        <v>0.003171613</v>
      </c>
      <c r="AH3705" s="0" t="n">
        <v>0.9999828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</row>
    <row r="3706" customFormat="false" ht="12.75" hidden="false" customHeight="false" outlineLevel="0" collapsed="false">
      <c r="A3706" s="0" t="n">
        <v>713.7232</v>
      </c>
      <c r="B3706" s="0" t="n">
        <v>3.564534</v>
      </c>
      <c r="C3706" s="0" t="n">
        <v>2.555063</v>
      </c>
      <c r="D3706" s="0" t="n">
        <v>1.449482</v>
      </c>
      <c r="E3706" s="0" t="n">
        <v>-0.1008061</v>
      </c>
      <c r="F3706" s="0" t="n">
        <v>-0.03693556</v>
      </c>
      <c r="G3706" s="0" t="n">
        <v>0.01857592</v>
      </c>
      <c r="H3706" s="0" t="n">
        <v>0.9940467</v>
      </c>
      <c r="I3706" s="0" t="n">
        <v>0.3038431</v>
      </c>
      <c r="J3706" s="0" t="n">
        <v>0.1426956</v>
      </c>
      <c r="K3706" s="0" t="n">
        <v>0.8522378</v>
      </c>
      <c r="L3706" s="0" t="n">
        <v>-0.3020635</v>
      </c>
      <c r="M3706" s="0" t="n">
        <v>0.4025994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116.5833</v>
      </c>
      <c r="S3706" s="0" t="n">
        <v>87.30399</v>
      </c>
      <c r="T3706" s="0" t="n">
        <v>33.57836</v>
      </c>
      <c r="U3706" s="0" t="n">
        <v>19.26415</v>
      </c>
      <c r="V3706" s="0" t="n">
        <v>54.28002</v>
      </c>
      <c r="W3706" s="0" t="n">
        <v>60.99913</v>
      </c>
      <c r="X3706" s="0" t="n">
        <v>83.19543</v>
      </c>
      <c r="Y3706" s="0" t="n">
        <v>93.279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-0.001067171</v>
      </c>
      <c r="AF3706" s="0" t="n">
        <v>0.003172224</v>
      </c>
      <c r="AG3706" s="0" t="n">
        <v>0.003549705</v>
      </c>
      <c r="AH3706" s="0" t="n">
        <v>0.9999882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</row>
    <row r="3707" customFormat="false" ht="12.75" hidden="false" customHeight="false" outlineLevel="0" collapsed="false">
      <c r="A3707" s="0" t="n">
        <v>713.7737</v>
      </c>
      <c r="B3707" s="0" t="n">
        <v>3.564534</v>
      </c>
      <c r="C3707" s="0" t="n">
        <v>2.555063</v>
      </c>
      <c r="D3707" s="0" t="n">
        <v>1.449482</v>
      </c>
      <c r="E3707" s="0" t="n">
        <v>-0.103253</v>
      </c>
      <c r="F3707" s="0" t="n">
        <v>-0.03460878</v>
      </c>
      <c r="G3707" s="0" t="n">
        <v>0.02222792</v>
      </c>
      <c r="H3707" s="0" t="n">
        <v>0.9938043</v>
      </c>
      <c r="I3707" s="0" t="n">
        <v>0.3038431</v>
      </c>
      <c r="J3707" s="0" t="n">
        <v>0.1426956</v>
      </c>
      <c r="K3707" s="0" t="n">
        <v>0.8522378</v>
      </c>
      <c r="L3707" s="0" t="n">
        <v>-0.3020635</v>
      </c>
      <c r="M3707" s="0" t="n">
        <v>0.4025994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116.6183</v>
      </c>
      <c r="S3707" s="0" t="n">
        <v>87.3633</v>
      </c>
      <c r="T3707" s="0" t="n">
        <v>33.58795</v>
      </c>
      <c r="U3707" s="0" t="n">
        <v>19.18518</v>
      </c>
      <c r="V3707" s="0" t="n">
        <v>54.31031</v>
      </c>
      <c r="W3707" s="0" t="n">
        <v>60.9711</v>
      </c>
      <c r="X3707" s="0" t="n">
        <v>83.21401</v>
      </c>
      <c r="Y3707" s="0" t="n">
        <v>93.26072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-0.002629215</v>
      </c>
      <c r="AF3707" s="0" t="n">
        <v>0.002639459</v>
      </c>
      <c r="AG3707" s="0" t="n">
        <v>0.003305472</v>
      </c>
      <c r="AH3707" s="0" t="n">
        <v>0.9999874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</row>
    <row r="3708" customFormat="false" ht="12.75" hidden="false" customHeight="false" outlineLevel="0" collapsed="false">
      <c r="A3708" s="0" t="n">
        <v>713.8231</v>
      </c>
      <c r="B3708" s="0" t="n">
        <v>3.564534</v>
      </c>
      <c r="C3708" s="0" t="n">
        <v>2.555063</v>
      </c>
      <c r="D3708" s="0" t="n">
        <v>1.449482</v>
      </c>
      <c r="E3708" s="0" t="n">
        <v>-0.1035834</v>
      </c>
      <c r="F3708" s="0" t="n">
        <v>-0.03214621</v>
      </c>
      <c r="G3708" s="0" t="n">
        <v>0.02625909</v>
      </c>
      <c r="H3708" s="0" t="n">
        <v>0.9937543</v>
      </c>
      <c r="I3708" s="0" t="n">
        <v>0.3038431</v>
      </c>
      <c r="J3708" s="0" t="n">
        <v>0.1426956</v>
      </c>
      <c r="K3708" s="0" t="n">
        <v>0.8522378</v>
      </c>
      <c r="L3708" s="0" t="n">
        <v>-0.3020635</v>
      </c>
      <c r="M3708" s="0" t="n">
        <v>0.4025994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112.418</v>
      </c>
      <c r="S3708" s="0" t="n">
        <v>84.24516</v>
      </c>
      <c r="T3708" s="0" t="n">
        <v>32.36801</v>
      </c>
      <c r="U3708" s="0" t="n">
        <v>18.41828</v>
      </c>
      <c r="V3708" s="0" t="n">
        <v>52.36603</v>
      </c>
      <c r="W3708" s="0" t="n">
        <v>58.72982</v>
      </c>
      <c r="X3708" s="0" t="n">
        <v>80.20781</v>
      </c>
      <c r="Y3708" s="0" t="n">
        <v>89.84222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-0.0005295411</v>
      </c>
      <c r="AF3708" s="0" t="n">
        <v>0.002851917</v>
      </c>
      <c r="AG3708" s="0" t="n">
        <v>0.003743204</v>
      </c>
      <c r="AH3708" s="0" t="n">
        <v>0.9999886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</row>
    <row r="3709" customFormat="false" ht="12.75" hidden="false" customHeight="false" outlineLevel="0" collapsed="false">
      <c r="A3709" s="0" t="n">
        <v>713.8735</v>
      </c>
      <c r="B3709" s="0" t="n">
        <v>3.564534</v>
      </c>
      <c r="C3709" s="0" t="n">
        <v>2.555063</v>
      </c>
      <c r="D3709" s="0" t="n">
        <v>1.449482</v>
      </c>
      <c r="E3709" s="0" t="n">
        <v>-0.1047929</v>
      </c>
      <c r="F3709" s="0" t="n">
        <v>-0.03075344</v>
      </c>
      <c r="G3709" s="0" t="n">
        <v>0.02756946</v>
      </c>
      <c r="H3709" s="0" t="n">
        <v>0.9936361</v>
      </c>
      <c r="I3709" s="0" t="n">
        <v>0.3038431</v>
      </c>
      <c r="J3709" s="0" t="n">
        <v>0.1426956</v>
      </c>
      <c r="K3709" s="0" t="n">
        <v>0.8522378</v>
      </c>
      <c r="L3709" s="0" t="n">
        <v>-0.3020635</v>
      </c>
      <c r="M3709" s="0" t="n">
        <v>0.4025994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118.8233</v>
      </c>
      <c r="S3709" s="0" t="n">
        <v>89.06654</v>
      </c>
      <c r="T3709" s="0" t="n">
        <v>34.19347</v>
      </c>
      <c r="U3709" s="0" t="n">
        <v>19.40993</v>
      </c>
      <c r="V3709" s="0" t="n">
        <v>55.34852</v>
      </c>
      <c r="W3709" s="0" t="n">
        <v>62.03636</v>
      </c>
      <c r="X3709" s="0" t="n">
        <v>84.7636</v>
      </c>
      <c r="Y3709" s="0" t="n">
        <v>94.89885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-0.001293383</v>
      </c>
      <c r="AF3709" s="0" t="n">
        <v>0.001484289</v>
      </c>
      <c r="AG3709" s="0" t="n">
        <v>0.001121509</v>
      </c>
      <c r="AH3709" s="0" t="n">
        <v>0.9999974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</row>
    <row r="3710" customFormat="false" ht="12.75" hidden="false" customHeight="false" outlineLevel="0" collapsed="false">
      <c r="A3710" s="0" t="n">
        <v>713.923</v>
      </c>
      <c r="B3710" s="0" t="n">
        <v>3.564534</v>
      </c>
      <c r="C3710" s="0" t="n">
        <v>2.555063</v>
      </c>
      <c r="D3710" s="0" t="n">
        <v>1.449482</v>
      </c>
      <c r="E3710" s="0" t="n">
        <v>-0.1056337</v>
      </c>
      <c r="F3710" s="0" t="n">
        <v>-0.02970826</v>
      </c>
      <c r="G3710" s="0" t="n">
        <v>0.02801855</v>
      </c>
      <c r="H3710" s="0" t="n">
        <v>0.9935663</v>
      </c>
      <c r="I3710" s="0" t="n">
        <v>0.3038431</v>
      </c>
      <c r="J3710" s="0" t="n">
        <v>0.1426956</v>
      </c>
      <c r="K3710" s="0" t="n">
        <v>0.8522378</v>
      </c>
      <c r="L3710" s="0" t="n">
        <v>-0.3020635</v>
      </c>
      <c r="M3710" s="0" t="n">
        <v>0.4025994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116.7175</v>
      </c>
      <c r="S3710" s="0" t="n">
        <v>87.50777</v>
      </c>
      <c r="T3710" s="0" t="n">
        <v>33.59028</v>
      </c>
      <c r="U3710" s="0" t="n">
        <v>19.01731</v>
      </c>
      <c r="V3710" s="0" t="n">
        <v>54.37331</v>
      </c>
      <c r="W3710" s="0" t="n">
        <v>60.91101</v>
      </c>
      <c r="X3710" s="0" t="n">
        <v>83.2579</v>
      </c>
      <c r="Y3710" s="0" t="n">
        <v>93.1979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-0.000886007</v>
      </c>
      <c r="AF3710" s="0" t="n">
        <v>0.001059542</v>
      </c>
      <c r="AG3710" s="0" t="n">
        <v>0.0003128526</v>
      </c>
      <c r="AH3710" s="0" t="n">
        <v>0.9999989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</row>
    <row r="3711" customFormat="false" ht="12.75" hidden="false" customHeight="false" outlineLevel="0" collapsed="false">
      <c r="A3711" s="0" t="n">
        <v>713.9734</v>
      </c>
      <c r="B3711" s="0" t="n">
        <v>3.564534</v>
      </c>
      <c r="C3711" s="0" t="n">
        <v>2.555063</v>
      </c>
      <c r="D3711" s="0" t="n">
        <v>1.449482</v>
      </c>
      <c r="E3711" s="0" t="n">
        <v>-0.104469</v>
      </c>
      <c r="F3711" s="0" t="n">
        <v>-0.02817968</v>
      </c>
      <c r="G3711" s="0" t="n">
        <v>0.03006045</v>
      </c>
      <c r="H3711" s="0" t="n">
        <v>0.9936743</v>
      </c>
      <c r="I3711" s="0" t="n">
        <v>0.3038431</v>
      </c>
      <c r="J3711" s="0" t="n">
        <v>0.1426956</v>
      </c>
      <c r="K3711" s="0" t="n">
        <v>0.8522378</v>
      </c>
      <c r="L3711" s="0" t="n">
        <v>-0.3020635</v>
      </c>
      <c r="M3711" s="0" t="n">
        <v>0.4025994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118.8517</v>
      </c>
      <c r="S3711" s="0" t="n">
        <v>89.12103</v>
      </c>
      <c r="T3711" s="0" t="n">
        <v>34.20497</v>
      </c>
      <c r="U3711" s="0" t="n">
        <v>19.33381</v>
      </c>
      <c r="V3711" s="0" t="n">
        <v>55.36374</v>
      </c>
      <c r="W3711" s="0" t="n">
        <v>62.00685</v>
      </c>
      <c r="X3711" s="0" t="n">
        <v>84.77488</v>
      </c>
      <c r="Y3711" s="0" t="n">
        <v>94.89019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0.001066019</v>
      </c>
      <c r="AF3711" s="0" t="n">
        <v>0.001769772</v>
      </c>
      <c r="AG3711" s="0" t="n">
        <v>0.001898914</v>
      </c>
      <c r="AH3711" s="0" t="n">
        <v>0.9999959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</row>
    <row r="3712" customFormat="false" ht="12.75" hidden="false" customHeight="false" outlineLevel="0" collapsed="false">
      <c r="A3712" s="0" t="n">
        <v>714.0229</v>
      </c>
      <c r="B3712" s="0" t="n">
        <v>3.564534</v>
      </c>
      <c r="C3712" s="0" t="n">
        <v>2.555063</v>
      </c>
      <c r="D3712" s="0" t="n">
        <v>1.449482</v>
      </c>
      <c r="E3712" s="0" t="n">
        <v>-0.1049082</v>
      </c>
      <c r="F3712" s="0" t="n">
        <v>-0.02751844</v>
      </c>
      <c r="G3712" s="0" t="n">
        <v>0.03061044</v>
      </c>
      <c r="H3712" s="0" t="n">
        <v>0.9936298</v>
      </c>
      <c r="I3712" s="0" t="n">
        <v>0.3038431</v>
      </c>
      <c r="J3712" s="0" t="n">
        <v>0.1426956</v>
      </c>
      <c r="K3712" s="0" t="n">
        <v>0.8522378</v>
      </c>
      <c r="L3712" s="0" t="n">
        <v>-0.3020635</v>
      </c>
      <c r="M3712" s="0" t="n">
        <v>0.4025994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116.7543</v>
      </c>
      <c r="S3712" s="0" t="n">
        <v>87.55335</v>
      </c>
      <c r="T3712" s="0" t="n">
        <v>33.58291</v>
      </c>
      <c r="U3712" s="0" t="n">
        <v>18.9785</v>
      </c>
      <c r="V3712" s="0" t="n">
        <v>54.36877</v>
      </c>
      <c r="W3712" s="0" t="n">
        <v>60.89603</v>
      </c>
      <c r="X3712" s="0" t="n">
        <v>83.26456</v>
      </c>
      <c r="Y3712" s="0" t="n">
        <v>93.18095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-0.0004765377</v>
      </c>
      <c r="AF3712" s="0" t="n">
        <v>0.0006998167</v>
      </c>
      <c r="AG3712" s="0" t="n">
        <v>0.0004669857</v>
      </c>
      <c r="AH3712" s="0" t="n">
        <v>0.9999992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</row>
    <row r="3713" customFormat="false" ht="12.75" hidden="false" customHeight="false" outlineLevel="0" collapsed="false">
      <c r="A3713" s="0" t="n">
        <v>714.0734</v>
      </c>
      <c r="B3713" s="0" t="n">
        <v>3.564534</v>
      </c>
      <c r="C3713" s="0" t="n">
        <v>2.555063</v>
      </c>
      <c r="D3713" s="0" t="n">
        <v>1.449482</v>
      </c>
      <c r="E3713" s="0" t="n">
        <v>-0.1047734</v>
      </c>
      <c r="F3713" s="0" t="n">
        <v>-0.02668744</v>
      </c>
      <c r="G3713" s="0" t="n">
        <v>0.03206225</v>
      </c>
      <c r="H3713" s="0" t="n">
        <v>0.9936209</v>
      </c>
      <c r="I3713" s="0" t="n">
        <v>0.3038431</v>
      </c>
      <c r="J3713" s="0" t="n">
        <v>0.1426956</v>
      </c>
      <c r="K3713" s="0" t="n">
        <v>0.8522378</v>
      </c>
      <c r="L3713" s="0" t="n">
        <v>-0.3020635</v>
      </c>
      <c r="M3713" s="0" t="n">
        <v>0.4025994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118.8906</v>
      </c>
      <c r="S3713" s="0" t="n">
        <v>89.15956</v>
      </c>
      <c r="T3713" s="0" t="n">
        <v>34.18854</v>
      </c>
      <c r="U3713" s="0" t="n">
        <v>19.3133</v>
      </c>
      <c r="V3713" s="0" t="n">
        <v>55.36261</v>
      </c>
      <c r="W3713" s="0" t="n">
        <v>61.99989</v>
      </c>
      <c r="X3713" s="0" t="n">
        <v>84.78332</v>
      </c>
      <c r="Y3713" s="0" t="n">
        <v>94.86372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6.457473E-005</v>
      </c>
      <c r="AF3713" s="0" t="n">
        <v>0.0009810679</v>
      </c>
      <c r="AG3713" s="0" t="n">
        <v>0.001360196</v>
      </c>
      <c r="AH3713" s="0" t="n">
        <v>0.9999985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</row>
    <row r="3714" customFormat="false" ht="12.75" hidden="false" customHeight="false" outlineLevel="0" collapsed="false">
      <c r="A3714" s="0" t="n">
        <v>714.1237</v>
      </c>
      <c r="B3714" s="0" t="n">
        <v>3.564534</v>
      </c>
      <c r="C3714" s="0" t="n">
        <v>2.555063</v>
      </c>
      <c r="D3714" s="0" t="n">
        <v>1.449482</v>
      </c>
      <c r="E3714" s="0" t="n">
        <v>-0.1046242</v>
      </c>
      <c r="F3714" s="0" t="n">
        <v>-0.02524485</v>
      </c>
      <c r="G3714" s="0" t="n">
        <v>0.03296582</v>
      </c>
      <c r="H3714" s="0" t="n">
        <v>0.9936447</v>
      </c>
      <c r="I3714" s="0" t="n">
        <v>0.3038431</v>
      </c>
      <c r="J3714" s="0" t="n">
        <v>0.1426956</v>
      </c>
      <c r="K3714" s="0" t="n">
        <v>0.8522378</v>
      </c>
      <c r="L3714" s="0" t="n">
        <v>-0.3020635</v>
      </c>
      <c r="M3714" s="0" t="n">
        <v>0.4025994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118.9033</v>
      </c>
      <c r="S3714" s="0" t="n">
        <v>89.17769</v>
      </c>
      <c r="T3714" s="0" t="n">
        <v>34.18781</v>
      </c>
      <c r="U3714" s="0" t="n">
        <v>19.29433</v>
      </c>
      <c r="V3714" s="0" t="n">
        <v>55.3623</v>
      </c>
      <c r="W3714" s="0" t="n">
        <v>61.9924</v>
      </c>
      <c r="X3714" s="0" t="n">
        <v>84.78605</v>
      </c>
      <c r="Y3714" s="0" t="n">
        <v>94.85854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8.155256E-005</v>
      </c>
      <c r="AF3714" s="0" t="n">
        <v>0.001533761</v>
      </c>
      <c r="AG3714" s="0" t="n">
        <v>0.000749064</v>
      </c>
      <c r="AH3714" s="0" t="n">
        <v>0.9999982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</row>
    <row r="3715" customFormat="false" ht="12.75" hidden="false" customHeight="false" outlineLevel="0" collapsed="false">
      <c r="A3715" s="0" t="n">
        <v>714.1732</v>
      </c>
      <c r="B3715" s="0" t="n">
        <v>3.564534</v>
      </c>
      <c r="C3715" s="0" t="n">
        <v>2.555063</v>
      </c>
      <c r="D3715" s="0" t="n">
        <v>1.449482</v>
      </c>
      <c r="E3715" s="0" t="n">
        <v>-0.105146</v>
      </c>
      <c r="F3715" s="0" t="n">
        <v>-0.02466762</v>
      </c>
      <c r="G3715" s="0" t="n">
        <v>0.03397986</v>
      </c>
      <c r="H3715" s="0" t="n">
        <v>0.99357</v>
      </c>
      <c r="I3715" s="0" t="n">
        <v>0.3038431</v>
      </c>
      <c r="J3715" s="0" t="n">
        <v>0.1426956</v>
      </c>
      <c r="K3715" s="0" t="n">
        <v>0.8522378</v>
      </c>
      <c r="L3715" s="0" t="n">
        <v>-0.3020635</v>
      </c>
      <c r="M3715" s="0" t="n">
        <v>0.4025994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116.7966</v>
      </c>
      <c r="S3715" s="0" t="n">
        <v>87.60602</v>
      </c>
      <c r="T3715" s="0" t="n">
        <v>33.57372</v>
      </c>
      <c r="U3715" s="0" t="n">
        <v>18.9323</v>
      </c>
      <c r="V3715" s="0" t="n">
        <v>54.36956</v>
      </c>
      <c r="W3715" s="0" t="n">
        <v>60.87848</v>
      </c>
      <c r="X3715" s="0" t="n">
        <v>83.27435</v>
      </c>
      <c r="Y3715" s="0" t="n">
        <v>93.1576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-0.0005711027</v>
      </c>
      <c r="AF3715" s="0" t="n">
        <v>0.0006593862</v>
      </c>
      <c r="AG3715" s="0" t="n">
        <v>0.0009374327</v>
      </c>
      <c r="AH3715" s="0" t="n">
        <v>0.999999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</row>
    <row r="3716" customFormat="false" ht="12.75" hidden="false" customHeight="false" outlineLevel="0" collapsed="false">
      <c r="A3716" s="0" t="n">
        <v>714.2236</v>
      </c>
      <c r="B3716" s="0" t="n">
        <v>3.564534</v>
      </c>
      <c r="C3716" s="0" t="n">
        <v>2.555063</v>
      </c>
      <c r="D3716" s="0" t="n">
        <v>1.449482</v>
      </c>
      <c r="E3716" s="0" t="n">
        <v>-0.1044594</v>
      </c>
      <c r="F3716" s="0" t="n">
        <v>-0.02310169</v>
      </c>
      <c r="G3716" s="0" t="n">
        <v>0.03416241</v>
      </c>
      <c r="H3716" s="0" t="n">
        <v>0.9936737</v>
      </c>
      <c r="I3716" s="0" t="n">
        <v>0.3038431</v>
      </c>
      <c r="J3716" s="0" t="n">
        <v>0.1426956</v>
      </c>
      <c r="K3716" s="0" t="n">
        <v>0.8522378</v>
      </c>
      <c r="L3716" s="0" t="n">
        <v>-0.3020635</v>
      </c>
      <c r="M3716" s="0" t="n">
        <v>0.4025994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118.9281</v>
      </c>
      <c r="S3716" s="0" t="n">
        <v>89.21407</v>
      </c>
      <c r="T3716" s="0" t="n">
        <v>34.18695</v>
      </c>
      <c r="U3716" s="0" t="n">
        <v>19.25516</v>
      </c>
      <c r="V3716" s="0" t="n">
        <v>55.36161</v>
      </c>
      <c r="W3716" s="0" t="n">
        <v>61.97686</v>
      </c>
      <c r="X3716" s="0" t="n">
        <v>84.79137</v>
      </c>
      <c r="Y3716" s="0" t="n">
        <v>94.84891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0.0006362259</v>
      </c>
      <c r="AF3716" s="0" t="n">
        <v>0.001600637</v>
      </c>
      <c r="AG3716" s="0" t="n">
        <v>2.884112E-005</v>
      </c>
      <c r="AH3716" s="0" t="n">
        <v>0.9999985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</row>
    <row r="3717" customFormat="false" ht="12.75" hidden="false" customHeight="false" outlineLevel="0" collapsed="false">
      <c r="A3717" s="0" t="n">
        <v>714.2737</v>
      </c>
      <c r="B3717" s="0" t="n">
        <v>3.564534</v>
      </c>
      <c r="C3717" s="0" t="n">
        <v>2.555063</v>
      </c>
      <c r="D3717" s="0" t="n">
        <v>1.449482</v>
      </c>
      <c r="E3717" s="0" t="n">
        <v>-0.104452</v>
      </c>
      <c r="F3717" s="0" t="n">
        <v>-0.02289187</v>
      </c>
      <c r="G3717" s="0" t="n">
        <v>0.03448714</v>
      </c>
      <c r="H3717" s="0" t="n">
        <v>0.9936681</v>
      </c>
      <c r="I3717" s="0" t="n">
        <v>0.3038431</v>
      </c>
      <c r="J3717" s="0" t="n">
        <v>0.1426956</v>
      </c>
      <c r="K3717" s="0" t="n">
        <v>0.8522378</v>
      </c>
      <c r="L3717" s="0" t="n">
        <v>-0.3020635</v>
      </c>
      <c r="M3717" s="0" t="n">
        <v>0.4025994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114.6923</v>
      </c>
      <c r="S3717" s="0" t="n">
        <v>86.04295</v>
      </c>
      <c r="T3717" s="0" t="n">
        <v>32.96381</v>
      </c>
      <c r="U3717" s="0" t="n">
        <v>18.55581</v>
      </c>
      <c r="V3717" s="0" t="n">
        <v>53.37116</v>
      </c>
      <c r="W3717" s="0" t="n">
        <v>59.75813</v>
      </c>
      <c r="X3717" s="0" t="n">
        <v>81.76132</v>
      </c>
      <c r="Y3717" s="0" t="n">
        <v>91.46182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-7.73931E-006</v>
      </c>
      <c r="AF3717" s="0" t="n">
        <v>0.000242751</v>
      </c>
      <c r="AG3717" s="0" t="n">
        <v>0.0003013878</v>
      </c>
      <c r="AH3717" s="0" t="n">
        <v>0.9999996</v>
      </c>
      <c r="AI3717" s="0" t="n">
        <v>1</v>
      </c>
      <c r="AJ3717" s="0" t="n">
        <v>0</v>
      </c>
      <c r="AK3717" s="0" t="n">
        <v>0</v>
      </c>
      <c r="AL3717" s="0" t="n">
        <v>0</v>
      </c>
      <c r="AM3717" s="0" t="n">
        <v>1</v>
      </c>
    </row>
    <row r="3718" customFormat="false" ht="12.75" hidden="false" customHeight="false" outlineLevel="0" collapsed="false">
      <c r="A3718" s="0" t="n">
        <v>714.3229</v>
      </c>
      <c r="B3718" s="0" t="n">
        <v>3.564534</v>
      </c>
      <c r="C3718" s="0" t="n">
        <v>2.555063</v>
      </c>
      <c r="D3718" s="0" t="n">
        <v>1.449482</v>
      </c>
      <c r="E3718" s="0" t="n">
        <v>-0.1029837</v>
      </c>
      <c r="F3718" s="0" t="n">
        <v>-0.02244897</v>
      </c>
      <c r="G3718" s="0" t="n">
        <v>0.03441657</v>
      </c>
      <c r="H3718" s="0" t="n">
        <v>0.993834</v>
      </c>
      <c r="I3718" s="0" t="n">
        <v>0.3038431</v>
      </c>
      <c r="J3718" s="0" t="n">
        <v>0.1426956</v>
      </c>
      <c r="K3718" s="0" t="n">
        <v>0.8522378</v>
      </c>
      <c r="L3718" s="0" t="n">
        <v>-0.3020635</v>
      </c>
      <c r="M3718" s="0" t="n">
        <v>0.4025994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114.7004</v>
      </c>
      <c r="S3718" s="0" t="n">
        <v>86.04787</v>
      </c>
      <c r="T3718" s="0" t="n">
        <v>32.95744</v>
      </c>
      <c r="U3718" s="0" t="n">
        <v>18.55973</v>
      </c>
      <c r="V3718" s="0" t="n">
        <v>53.36435</v>
      </c>
      <c r="W3718" s="0" t="n">
        <v>59.75973</v>
      </c>
      <c r="X3718" s="0" t="n">
        <v>81.76093</v>
      </c>
      <c r="Y3718" s="0" t="n">
        <v>91.45707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0.001462551</v>
      </c>
      <c r="AF3718" s="0" t="n">
        <v>0.0004877388</v>
      </c>
      <c r="AG3718" s="0" t="n">
        <v>-8.848013E-005</v>
      </c>
      <c r="AH3718" s="0" t="n">
        <v>0.9999987</v>
      </c>
      <c r="AI3718" s="0" t="n">
        <v>1</v>
      </c>
      <c r="AJ3718" s="0" t="n">
        <v>0</v>
      </c>
      <c r="AK3718" s="0" t="n">
        <v>0</v>
      </c>
      <c r="AL3718" s="0" t="n">
        <v>0</v>
      </c>
      <c r="AM3718" s="0" t="n">
        <v>1</v>
      </c>
    </row>
    <row r="3719" customFormat="false" ht="12.75" hidden="false" customHeight="false" outlineLevel="0" collapsed="false">
      <c r="A3719" s="0" t="n">
        <v>714.3733</v>
      </c>
      <c r="B3719" s="0" t="n">
        <v>3.564534</v>
      </c>
      <c r="C3719" s="0" t="n">
        <v>2.555063</v>
      </c>
      <c r="D3719" s="0" t="n">
        <v>1.449482</v>
      </c>
      <c r="E3719" s="0" t="n">
        <v>-0.10258</v>
      </c>
      <c r="F3719" s="0" t="n">
        <v>-0.02255158</v>
      </c>
      <c r="G3719" s="0" t="n">
        <v>0.03427375</v>
      </c>
      <c r="H3719" s="0" t="n">
        <v>0.9938783</v>
      </c>
      <c r="I3719" s="0" t="n">
        <v>0.3038431</v>
      </c>
      <c r="J3719" s="0" t="n">
        <v>0.1426956</v>
      </c>
      <c r="K3719" s="0" t="n">
        <v>0.8522378</v>
      </c>
      <c r="L3719" s="0" t="n">
        <v>-0.3020635</v>
      </c>
      <c r="M3719" s="0" t="n">
        <v>0.4025994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116.832</v>
      </c>
      <c r="S3719" s="0" t="n">
        <v>87.64005</v>
      </c>
      <c r="T3719" s="0" t="n">
        <v>33.5569</v>
      </c>
      <c r="U3719" s="0" t="n">
        <v>18.9217</v>
      </c>
      <c r="V3719" s="0" t="n">
        <v>54.33721</v>
      </c>
      <c r="W3719" s="0" t="n">
        <v>60.87346</v>
      </c>
      <c r="X3719" s="0" t="n">
        <v>83.27174</v>
      </c>
      <c r="Y3719" s="0" t="n">
        <v>93.14688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0.0004124827</v>
      </c>
      <c r="AF3719" s="0" t="n">
        <v>-0.0001017203</v>
      </c>
      <c r="AG3719" s="0" t="n">
        <v>-0.0001238424</v>
      </c>
      <c r="AH3719" s="0" t="n">
        <v>0.9999998</v>
      </c>
      <c r="AI3719" s="0" t="n">
        <v>1</v>
      </c>
      <c r="AJ3719" s="0" t="n">
        <v>0</v>
      </c>
      <c r="AK3719" s="0" t="n">
        <v>0</v>
      </c>
      <c r="AL3719" s="0" t="n">
        <v>0</v>
      </c>
      <c r="AM3719" s="0" t="n">
        <v>1</v>
      </c>
    </row>
    <row r="3720" customFormat="false" ht="12.75" hidden="false" customHeight="false" outlineLevel="0" collapsed="false">
      <c r="A3720" s="0" t="n">
        <v>714.423</v>
      </c>
      <c r="B3720" s="0" t="n">
        <v>3.564534</v>
      </c>
      <c r="C3720" s="0" t="n">
        <v>2.555063</v>
      </c>
      <c r="D3720" s="0" t="n">
        <v>1.449482</v>
      </c>
      <c r="E3720" s="0" t="n">
        <v>-0.1025797</v>
      </c>
      <c r="F3720" s="0" t="n">
        <v>-0.02255137</v>
      </c>
      <c r="G3720" s="0" t="n">
        <v>0.03427374</v>
      </c>
      <c r="H3720" s="0" t="n">
        <v>0.9938784</v>
      </c>
      <c r="I3720" s="0" t="n">
        <v>0.3038431</v>
      </c>
      <c r="J3720" s="0" t="n">
        <v>0.1426956</v>
      </c>
      <c r="K3720" s="0" t="n">
        <v>0.8522378</v>
      </c>
      <c r="L3720" s="0" t="n">
        <v>-0.3020635</v>
      </c>
      <c r="M3720" s="0" t="n">
        <v>0.4025994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116.8334</v>
      </c>
      <c r="S3720" s="0" t="n">
        <v>87.63876</v>
      </c>
      <c r="T3720" s="0" t="n">
        <v>33.55393</v>
      </c>
      <c r="U3720" s="0" t="n">
        <v>18.92788</v>
      </c>
      <c r="V3720" s="0" t="n">
        <v>54.33241</v>
      </c>
      <c r="W3720" s="0" t="n">
        <v>60.87581</v>
      </c>
      <c r="X3720" s="0" t="n">
        <v>83.27044</v>
      </c>
      <c r="Y3720" s="0" t="n">
        <v>93.14626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2.144193E-007</v>
      </c>
      <c r="AF3720" s="0" t="n">
        <v>2.69327E-007</v>
      </c>
      <c r="AG3720" s="0" t="n">
        <v>-4.198862E-008</v>
      </c>
      <c r="AH3720" s="0" t="n">
        <v>1</v>
      </c>
      <c r="AI3720" s="0" t="n">
        <v>1</v>
      </c>
      <c r="AJ3720" s="0" t="n">
        <v>0</v>
      </c>
      <c r="AK3720" s="0" t="n">
        <v>0</v>
      </c>
      <c r="AL3720" s="0" t="n">
        <v>0</v>
      </c>
      <c r="AM3720" s="0" t="n">
        <v>1</v>
      </c>
    </row>
    <row r="3721" customFormat="false" ht="12.75" hidden="false" customHeight="false" outlineLevel="0" collapsed="false">
      <c r="A3721" s="0" t="n">
        <v>714.473</v>
      </c>
      <c r="B3721" s="0" t="n">
        <v>3.564534</v>
      </c>
      <c r="C3721" s="0" t="n">
        <v>2.555063</v>
      </c>
      <c r="D3721" s="0" t="n">
        <v>1.449482</v>
      </c>
      <c r="E3721" s="0" t="n">
        <v>-0.1025794</v>
      </c>
      <c r="F3721" s="0" t="n">
        <v>-0.02255112</v>
      </c>
      <c r="G3721" s="0" t="n">
        <v>0.03427373</v>
      </c>
      <c r="H3721" s="0" t="n">
        <v>0.9938784</v>
      </c>
      <c r="I3721" s="0" t="n">
        <v>0.3038431</v>
      </c>
      <c r="J3721" s="0" t="n">
        <v>0.1426956</v>
      </c>
      <c r="K3721" s="0" t="n">
        <v>0.8522378</v>
      </c>
      <c r="L3721" s="0" t="n">
        <v>-0.3020635</v>
      </c>
      <c r="M3721" s="0" t="n">
        <v>0.4025994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116.8335</v>
      </c>
      <c r="S3721" s="0" t="n">
        <v>87.63864</v>
      </c>
      <c r="T3721" s="0" t="n">
        <v>33.5537</v>
      </c>
      <c r="U3721" s="0" t="n">
        <v>18.92836</v>
      </c>
      <c r="V3721" s="0" t="n">
        <v>54.33203</v>
      </c>
      <c r="W3721" s="0" t="n">
        <v>60.87605</v>
      </c>
      <c r="X3721" s="0" t="n">
        <v>83.27038</v>
      </c>
      <c r="Y3721" s="0" t="n">
        <v>93.14623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2.382437E-007</v>
      </c>
      <c r="AF3721" s="0" t="n">
        <v>2.992522E-007</v>
      </c>
      <c r="AG3721" s="0" t="n">
        <v>-4.665402E-008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</row>
    <row r="3722" customFormat="false" ht="12.75" hidden="false" customHeight="false" outlineLevel="0" collapsed="false">
      <c r="A3722" s="0" t="n">
        <v>714.5229</v>
      </c>
      <c r="B3722" s="0" t="n">
        <v>3.564534</v>
      </c>
      <c r="C3722" s="0" t="n">
        <v>2.555063</v>
      </c>
      <c r="D3722" s="0" t="n">
        <v>1.449482</v>
      </c>
      <c r="E3722" s="0" t="n">
        <v>-0.1025791</v>
      </c>
      <c r="F3722" s="0" t="n">
        <v>-0.0225509</v>
      </c>
      <c r="G3722" s="0" t="n">
        <v>0.03427372</v>
      </c>
      <c r="H3722" s="0" t="n">
        <v>0.9938784</v>
      </c>
      <c r="I3722" s="0" t="n">
        <v>0.3038431</v>
      </c>
      <c r="J3722" s="0" t="n">
        <v>0.1426956</v>
      </c>
      <c r="K3722" s="0" t="n">
        <v>0.8522378</v>
      </c>
      <c r="L3722" s="0" t="n">
        <v>-0.3020635</v>
      </c>
      <c r="M3722" s="0" t="n">
        <v>0.4025994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112.5851</v>
      </c>
      <c r="S3722" s="0" t="n">
        <v>84.45177</v>
      </c>
      <c r="T3722" s="0" t="n">
        <v>32.33355</v>
      </c>
      <c r="U3722" s="0" t="n">
        <v>18.24008</v>
      </c>
      <c r="V3722" s="0" t="n">
        <v>52.35628</v>
      </c>
      <c r="W3722" s="0" t="n">
        <v>58.66238</v>
      </c>
      <c r="X3722" s="0" t="n">
        <v>80.24236</v>
      </c>
      <c r="Y3722" s="0" t="n">
        <v>89.7591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2.144193E-007</v>
      </c>
      <c r="AF3722" s="0" t="n">
        <v>2.69327E-007</v>
      </c>
      <c r="AG3722" s="0" t="n">
        <v>-4.198862E-008</v>
      </c>
      <c r="AH3722" s="0" t="n">
        <v>1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</row>
    <row r="3723" customFormat="false" ht="12.75" hidden="false" customHeight="false" outlineLevel="0" collapsed="false">
      <c r="A3723" s="0" t="n">
        <v>714.5729</v>
      </c>
      <c r="B3723" s="0" t="n">
        <v>3.564534</v>
      </c>
      <c r="C3723" s="0" t="n">
        <v>2.555063</v>
      </c>
      <c r="D3723" s="0" t="n">
        <v>1.449482</v>
      </c>
      <c r="E3723" s="0" t="n">
        <v>-0.1025789</v>
      </c>
      <c r="F3723" s="0" t="n">
        <v>-0.02255068</v>
      </c>
      <c r="G3723" s="0" t="n">
        <v>0.03427372</v>
      </c>
      <c r="H3723" s="0" t="n">
        <v>0.9938784</v>
      </c>
      <c r="I3723" s="0" t="n">
        <v>0.3038431</v>
      </c>
      <c r="J3723" s="0" t="n">
        <v>0.1426956</v>
      </c>
      <c r="K3723" s="0" t="n">
        <v>0.8522378</v>
      </c>
      <c r="L3723" s="0" t="n">
        <v>-0.3020635</v>
      </c>
      <c r="M3723" s="0" t="n">
        <v>0.4025994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114.7093</v>
      </c>
      <c r="S3723" s="0" t="n">
        <v>86.0452</v>
      </c>
      <c r="T3723" s="0" t="n">
        <v>32.94361</v>
      </c>
      <c r="U3723" s="0" t="n">
        <v>18.58424</v>
      </c>
      <c r="V3723" s="0" t="n">
        <v>53.34413</v>
      </c>
      <c r="W3723" s="0" t="n">
        <v>59.76922</v>
      </c>
      <c r="X3723" s="0" t="n">
        <v>81.75636</v>
      </c>
      <c r="Y3723" s="0" t="n">
        <v>91.45267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2.144193E-007</v>
      </c>
      <c r="AF3723" s="0" t="n">
        <v>2.69327E-007</v>
      </c>
      <c r="AG3723" s="0" t="n">
        <v>-4.198862E-008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</row>
    <row r="3724" customFormat="false" ht="12.75" hidden="false" customHeight="false" outlineLevel="0" collapsed="false">
      <c r="A3724" s="0" t="n">
        <v>714.623</v>
      </c>
      <c r="B3724" s="0" t="n">
        <v>3.564534</v>
      </c>
      <c r="C3724" s="0" t="n">
        <v>2.555063</v>
      </c>
      <c r="D3724" s="0" t="n">
        <v>1.449482</v>
      </c>
      <c r="E3724" s="0" t="n">
        <v>-0.1025786</v>
      </c>
      <c r="F3724" s="0" t="n">
        <v>-0.02255046</v>
      </c>
      <c r="G3724" s="0" t="n">
        <v>0.03427371</v>
      </c>
      <c r="H3724" s="0" t="n">
        <v>0.9938785</v>
      </c>
      <c r="I3724" s="0" t="n">
        <v>0.3038431</v>
      </c>
      <c r="J3724" s="0" t="n">
        <v>0.1426956</v>
      </c>
      <c r="K3724" s="0" t="n">
        <v>0.8522378</v>
      </c>
      <c r="L3724" s="0" t="n">
        <v>-0.3020635</v>
      </c>
      <c r="M3724" s="0" t="n">
        <v>0.4025994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114.7093</v>
      </c>
      <c r="S3724" s="0" t="n">
        <v>86.0452</v>
      </c>
      <c r="T3724" s="0" t="n">
        <v>32.94361</v>
      </c>
      <c r="U3724" s="0" t="n">
        <v>18.58424</v>
      </c>
      <c r="V3724" s="0" t="n">
        <v>53.34413</v>
      </c>
      <c r="W3724" s="0" t="n">
        <v>59.76922</v>
      </c>
      <c r="X3724" s="0" t="n">
        <v>81.75636</v>
      </c>
      <c r="Y3724" s="0" t="n">
        <v>91.45267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2.144193E-007</v>
      </c>
      <c r="AF3724" s="0" t="n">
        <v>2.69327E-007</v>
      </c>
      <c r="AG3724" s="0" t="n">
        <v>-4.198862E-008</v>
      </c>
      <c r="AH3724" s="0" t="n">
        <v>1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</row>
    <row r="3725" customFormat="false" ht="12.75" hidden="false" customHeight="false" outlineLevel="0" collapsed="false">
      <c r="A3725" s="0" t="n">
        <v>714.6734</v>
      </c>
      <c r="B3725" s="0" t="n">
        <v>3.564534</v>
      </c>
      <c r="C3725" s="0" t="n">
        <v>2.555063</v>
      </c>
      <c r="D3725" s="0" t="n">
        <v>1.449482</v>
      </c>
      <c r="E3725" s="0" t="n">
        <v>-0.1025784</v>
      </c>
      <c r="F3725" s="0" t="n">
        <v>-0.02255024</v>
      </c>
      <c r="G3725" s="0" t="n">
        <v>0.0342737</v>
      </c>
      <c r="H3725" s="0" t="n">
        <v>0.9938785</v>
      </c>
      <c r="I3725" s="0" t="n">
        <v>0.3038431</v>
      </c>
      <c r="J3725" s="0" t="n">
        <v>0.1426956</v>
      </c>
      <c r="K3725" s="0" t="n">
        <v>0.8522378</v>
      </c>
      <c r="L3725" s="0" t="n">
        <v>-0.3020635</v>
      </c>
      <c r="M3725" s="0" t="n">
        <v>0.4025994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118.9578</v>
      </c>
      <c r="S3725" s="0" t="n">
        <v>89.23206</v>
      </c>
      <c r="T3725" s="0" t="n">
        <v>34.16374</v>
      </c>
      <c r="U3725" s="0" t="n">
        <v>19.27255</v>
      </c>
      <c r="V3725" s="0" t="n">
        <v>55.31983</v>
      </c>
      <c r="W3725" s="0" t="n">
        <v>61.9829</v>
      </c>
      <c r="X3725" s="0" t="n">
        <v>84.78439</v>
      </c>
      <c r="Y3725" s="0" t="n">
        <v>94.8398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2.144193E-007</v>
      </c>
      <c r="AF3725" s="0" t="n">
        <v>2.69327E-007</v>
      </c>
      <c r="AG3725" s="0" t="n">
        <v>-4.198862E-008</v>
      </c>
      <c r="AH3725" s="0" t="n">
        <v>1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</row>
    <row r="3726" customFormat="false" ht="12.75" hidden="false" customHeight="false" outlineLevel="0" collapsed="false">
      <c r="A3726" s="0" t="n">
        <v>714.7229</v>
      </c>
      <c r="B3726" s="0" t="n">
        <v>3.564534</v>
      </c>
      <c r="C3726" s="0" t="n">
        <v>2.555063</v>
      </c>
      <c r="D3726" s="0" t="n">
        <v>1.449482</v>
      </c>
      <c r="E3726" s="0" t="n">
        <v>-0.1025782</v>
      </c>
      <c r="F3726" s="0" t="n">
        <v>-0.02255002</v>
      </c>
      <c r="G3726" s="0" t="n">
        <v>0.03427369</v>
      </c>
      <c r="H3726" s="0" t="n">
        <v>0.9938785</v>
      </c>
      <c r="I3726" s="0" t="n">
        <v>0.3038431</v>
      </c>
      <c r="J3726" s="0" t="n">
        <v>0.1426956</v>
      </c>
      <c r="K3726" s="0" t="n">
        <v>0.8522378</v>
      </c>
      <c r="L3726" s="0" t="n">
        <v>-0.3020635</v>
      </c>
      <c r="M3726" s="0" t="n">
        <v>0.4025994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116.8335</v>
      </c>
      <c r="S3726" s="0" t="n">
        <v>87.63863</v>
      </c>
      <c r="T3726" s="0" t="n">
        <v>33.55368</v>
      </c>
      <c r="U3726" s="0" t="n">
        <v>18.92839</v>
      </c>
      <c r="V3726" s="0" t="n">
        <v>54.33197</v>
      </c>
      <c r="W3726" s="0" t="n">
        <v>60.87606</v>
      </c>
      <c r="X3726" s="0" t="n">
        <v>83.27038</v>
      </c>
      <c r="Y3726" s="0" t="n">
        <v>93.14623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2.144193E-007</v>
      </c>
      <c r="AF3726" s="0" t="n">
        <v>2.69327E-007</v>
      </c>
      <c r="AG3726" s="0" t="n">
        <v>-4.198862E-008</v>
      </c>
      <c r="AH3726" s="0" t="n">
        <v>1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</row>
    <row r="3727" customFormat="false" ht="12.75" hidden="false" customHeight="false" outlineLevel="0" collapsed="false">
      <c r="A3727" s="0" t="n">
        <v>714.7733</v>
      </c>
      <c r="B3727" s="0" t="n">
        <v>3.564534</v>
      </c>
      <c r="C3727" s="0" t="n">
        <v>2.555063</v>
      </c>
      <c r="D3727" s="0" t="n">
        <v>1.449482</v>
      </c>
      <c r="E3727" s="0" t="n">
        <v>-0.1025779</v>
      </c>
      <c r="F3727" s="0" t="n">
        <v>-0.0225498</v>
      </c>
      <c r="G3727" s="0" t="n">
        <v>0.03427369</v>
      </c>
      <c r="H3727" s="0" t="n">
        <v>0.9938785</v>
      </c>
      <c r="I3727" s="0" t="n">
        <v>0.3038431</v>
      </c>
      <c r="J3727" s="0" t="n">
        <v>0.1426956</v>
      </c>
      <c r="K3727" s="0" t="n">
        <v>0.8522378</v>
      </c>
      <c r="L3727" s="0" t="n">
        <v>-0.3020635</v>
      </c>
      <c r="M3727" s="0" t="n">
        <v>0.4025994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118.9578</v>
      </c>
      <c r="S3727" s="0" t="n">
        <v>89.23206</v>
      </c>
      <c r="T3727" s="0" t="n">
        <v>34.16374</v>
      </c>
      <c r="U3727" s="0" t="n">
        <v>19.27255</v>
      </c>
      <c r="V3727" s="0" t="n">
        <v>55.31983</v>
      </c>
      <c r="W3727" s="0" t="n">
        <v>61.9829</v>
      </c>
      <c r="X3727" s="0" t="n">
        <v>84.78438</v>
      </c>
      <c r="Y3727" s="0" t="n">
        <v>94.8398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2.144193E-007</v>
      </c>
      <c r="AF3727" s="0" t="n">
        <v>2.69327E-007</v>
      </c>
      <c r="AG3727" s="0" t="n">
        <v>-4.198862E-008</v>
      </c>
      <c r="AH3727" s="0" t="n">
        <v>1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</row>
    <row r="3728" customFormat="false" ht="12.75" hidden="false" customHeight="false" outlineLevel="0" collapsed="false">
      <c r="A3728" s="0" t="n">
        <v>714.8228</v>
      </c>
      <c r="B3728" s="0" t="n">
        <v>3.564534</v>
      </c>
      <c r="C3728" s="0" t="n">
        <v>2.555063</v>
      </c>
      <c r="D3728" s="0" t="n">
        <v>1.449482</v>
      </c>
      <c r="E3728" s="0" t="n">
        <v>-0.1025776</v>
      </c>
      <c r="F3728" s="0" t="n">
        <v>-0.02254956</v>
      </c>
      <c r="G3728" s="0" t="n">
        <v>0.03427367</v>
      </c>
      <c r="H3728" s="0" t="n">
        <v>0.9938786</v>
      </c>
      <c r="I3728" s="0" t="n">
        <v>0.3038431</v>
      </c>
      <c r="J3728" s="0" t="n">
        <v>0.1426956</v>
      </c>
      <c r="K3728" s="0" t="n">
        <v>0.8522378</v>
      </c>
      <c r="L3728" s="0" t="n">
        <v>-0.3020635</v>
      </c>
      <c r="M3728" s="0" t="n">
        <v>0.4025994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116.8335</v>
      </c>
      <c r="S3728" s="0" t="n">
        <v>87.63864</v>
      </c>
      <c r="T3728" s="0" t="n">
        <v>33.55368</v>
      </c>
      <c r="U3728" s="0" t="n">
        <v>18.9284</v>
      </c>
      <c r="V3728" s="0" t="n">
        <v>54.33197</v>
      </c>
      <c r="W3728" s="0" t="n">
        <v>60.87606</v>
      </c>
      <c r="X3728" s="0" t="n">
        <v>83.27037</v>
      </c>
      <c r="Y3728" s="0" t="n">
        <v>93.14623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2.382437E-007</v>
      </c>
      <c r="AF3728" s="0" t="n">
        <v>2.992522E-007</v>
      </c>
      <c r="AG3728" s="0" t="n">
        <v>-4.665402E-008</v>
      </c>
      <c r="AH3728" s="0" t="n">
        <v>1</v>
      </c>
      <c r="AI3728" s="0" t="n">
        <v>1</v>
      </c>
      <c r="AJ3728" s="0" t="n">
        <v>0</v>
      </c>
      <c r="AK3728" s="0" t="n">
        <v>0</v>
      </c>
      <c r="AL3728" s="0" t="n">
        <v>0</v>
      </c>
      <c r="AM3728" s="0" t="n">
        <v>1</v>
      </c>
    </row>
    <row r="3729" customFormat="false" ht="12.75" hidden="false" customHeight="false" outlineLevel="0" collapsed="false">
      <c r="A3729" s="0" t="n">
        <v>714.8732</v>
      </c>
      <c r="B3729" s="0" t="n">
        <v>3.564534</v>
      </c>
      <c r="C3729" s="0" t="n">
        <v>2.555063</v>
      </c>
      <c r="D3729" s="0" t="n">
        <v>1.449482</v>
      </c>
      <c r="E3729" s="0" t="n">
        <v>-0.1025773</v>
      </c>
      <c r="F3729" s="0" t="n">
        <v>-0.02254933</v>
      </c>
      <c r="G3729" s="0" t="n">
        <v>0.03427367</v>
      </c>
      <c r="H3729" s="0" t="n">
        <v>0.9938787</v>
      </c>
      <c r="I3729" s="0" t="n">
        <v>0.3038431</v>
      </c>
      <c r="J3729" s="0" t="n">
        <v>0.1426956</v>
      </c>
      <c r="K3729" s="0" t="n">
        <v>0.8522378</v>
      </c>
      <c r="L3729" s="0" t="n">
        <v>-0.3020635</v>
      </c>
      <c r="M3729" s="0" t="n">
        <v>0.4025994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118.9578</v>
      </c>
      <c r="S3729" s="0" t="n">
        <v>89.23207</v>
      </c>
      <c r="T3729" s="0" t="n">
        <v>34.16374</v>
      </c>
      <c r="U3729" s="0" t="n">
        <v>19.27255</v>
      </c>
      <c r="V3729" s="0" t="n">
        <v>55.31983</v>
      </c>
      <c r="W3729" s="0" t="n">
        <v>61.9829</v>
      </c>
      <c r="X3729" s="0" t="n">
        <v>84.78439</v>
      </c>
      <c r="Y3729" s="0" t="n">
        <v>94.8398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2.144193E-007</v>
      </c>
      <c r="AF3729" s="0" t="n">
        <v>2.69327E-007</v>
      </c>
      <c r="AG3729" s="0" t="n">
        <v>-4.198862E-008</v>
      </c>
      <c r="AH3729" s="0" t="n">
        <v>1</v>
      </c>
      <c r="AI3729" s="0" t="n">
        <v>1</v>
      </c>
      <c r="AJ3729" s="0" t="n">
        <v>0</v>
      </c>
      <c r="AK3729" s="0" t="n">
        <v>0</v>
      </c>
      <c r="AL3729" s="0" t="n">
        <v>0</v>
      </c>
      <c r="AM3729" s="0" t="n">
        <v>1</v>
      </c>
    </row>
    <row r="3730" customFormat="false" ht="12.75" hidden="false" customHeight="false" outlineLevel="0" collapsed="false">
      <c r="A3730" s="0" t="n">
        <v>714.9236</v>
      </c>
      <c r="B3730" s="0" t="n">
        <v>3.564534</v>
      </c>
      <c r="C3730" s="0" t="n">
        <v>2.555063</v>
      </c>
      <c r="D3730" s="0" t="n">
        <v>1.449482</v>
      </c>
      <c r="E3730" s="0" t="n">
        <v>-0.102577</v>
      </c>
      <c r="F3730" s="0" t="n">
        <v>-0.02254912</v>
      </c>
      <c r="G3730" s="0" t="n">
        <v>0.03427365</v>
      </c>
      <c r="H3730" s="0" t="n">
        <v>0.9938787</v>
      </c>
      <c r="I3730" s="0" t="n">
        <v>0.3038431</v>
      </c>
      <c r="J3730" s="0" t="n">
        <v>0.1426956</v>
      </c>
      <c r="K3730" s="0" t="n">
        <v>0.8522378</v>
      </c>
      <c r="L3730" s="0" t="n">
        <v>-0.3020635</v>
      </c>
      <c r="M3730" s="0" t="n">
        <v>0.4025994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118.9578</v>
      </c>
      <c r="S3730" s="0" t="n">
        <v>89.23207</v>
      </c>
      <c r="T3730" s="0" t="n">
        <v>34.16374</v>
      </c>
      <c r="U3730" s="0" t="n">
        <v>19.27256</v>
      </c>
      <c r="V3730" s="0" t="n">
        <v>55.31982</v>
      </c>
      <c r="W3730" s="0" t="n">
        <v>61.9829</v>
      </c>
      <c r="X3730" s="0" t="n">
        <v>84.78433</v>
      </c>
      <c r="Y3730" s="0" t="n">
        <v>94.8398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2.144193E-007</v>
      </c>
      <c r="AF3730" s="0" t="n">
        <v>2.69327E-007</v>
      </c>
      <c r="AG3730" s="0" t="n">
        <v>-4.198862E-008</v>
      </c>
      <c r="AH3730" s="0" t="n">
        <v>1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</row>
    <row r="3731" customFormat="false" ht="12.75" hidden="false" customHeight="false" outlineLevel="0" collapsed="false">
      <c r="A3731" s="0" t="n">
        <v>714.9731</v>
      </c>
      <c r="B3731" s="0" t="n">
        <v>3.564534</v>
      </c>
      <c r="C3731" s="0" t="n">
        <v>2.555063</v>
      </c>
      <c r="D3731" s="0" t="n">
        <v>1.449482</v>
      </c>
      <c r="E3731" s="0" t="n">
        <v>-0.1025768</v>
      </c>
      <c r="F3731" s="0" t="n">
        <v>-0.02254887</v>
      </c>
      <c r="G3731" s="0" t="n">
        <v>0.03427364</v>
      </c>
      <c r="H3731" s="0" t="n">
        <v>0.9938787</v>
      </c>
      <c r="I3731" s="0" t="n">
        <v>0.3038431</v>
      </c>
      <c r="J3731" s="0" t="n">
        <v>0.1426956</v>
      </c>
      <c r="K3731" s="0" t="n">
        <v>0.8522378</v>
      </c>
      <c r="L3731" s="0" t="n">
        <v>-0.3020635</v>
      </c>
      <c r="M3731" s="0" t="n">
        <v>0.4025994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116.8336</v>
      </c>
      <c r="S3731" s="0" t="n">
        <v>87.63864</v>
      </c>
      <c r="T3731" s="0" t="n">
        <v>33.55368</v>
      </c>
      <c r="U3731" s="0" t="n">
        <v>18.92842</v>
      </c>
      <c r="V3731" s="0" t="n">
        <v>54.33197</v>
      </c>
      <c r="W3731" s="0" t="n">
        <v>60.87606</v>
      </c>
      <c r="X3731" s="0" t="n">
        <v>83.27037</v>
      </c>
      <c r="Y3731" s="0" t="n">
        <v>93.14623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2.382437E-007</v>
      </c>
      <c r="AF3731" s="0" t="n">
        <v>2.992522E-007</v>
      </c>
      <c r="AG3731" s="0" t="n">
        <v>-4.665402E-008</v>
      </c>
      <c r="AH3731" s="0" t="n">
        <v>1</v>
      </c>
      <c r="AI3731" s="0" t="n">
        <v>1</v>
      </c>
      <c r="AJ3731" s="0" t="n">
        <v>0</v>
      </c>
      <c r="AK3731" s="0" t="n">
        <v>0</v>
      </c>
      <c r="AL3731" s="0" t="n">
        <v>0</v>
      </c>
      <c r="AM3731" s="0" t="n">
        <v>1</v>
      </c>
    </row>
    <row r="3732" customFormat="false" ht="12.75" hidden="false" customHeight="false" outlineLevel="0" collapsed="false">
      <c r="A3732" s="0" t="n">
        <v>715.0235</v>
      </c>
      <c r="B3732" s="0" t="n">
        <v>3.564534</v>
      </c>
      <c r="C3732" s="0" t="n">
        <v>2.555063</v>
      </c>
      <c r="D3732" s="0" t="n">
        <v>1.449482</v>
      </c>
      <c r="E3732" s="0" t="n">
        <v>-0.1025765</v>
      </c>
      <c r="F3732" s="0" t="n">
        <v>-0.02254865</v>
      </c>
      <c r="G3732" s="0" t="n">
        <v>0.03427364</v>
      </c>
      <c r="H3732" s="0" t="n">
        <v>0.9938787</v>
      </c>
      <c r="I3732" s="0" t="n">
        <v>0.3038431</v>
      </c>
      <c r="J3732" s="0" t="n">
        <v>0.1426956</v>
      </c>
      <c r="K3732" s="0" t="n">
        <v>0.8522378</v>
      </c>
      <c r="L3732" s="0" t="n">
        <v>-0.3020635</v>
      </c>
      <c r="M3732" s="0" t="n">
        <v>0.4025994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118.9578</v>
      </c>
      <c r="S3732" s="0" t="n">
        <v>89.23207</v>
      </c>
      <c r="T3732" s="0" t="n">
        <v>34.16374</v>
      </c>
      <c r="U3732" s="0" t="n">
        <v>19.27257</v>
      </c>
      <c r="V3732" s="0" t="n">
        <v>55.31982</v>
      </c>
      <c r="W3732" s="0" t="n">
        <v>61.9829</v>
      </c>
      <c r="X3732" s="0" t="n">
        <v>84.78438</v>
      </c>
      <c r="Y3732" s="0" t="n">
        <v>94.8398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2.144193E-007</v>
      </c>
      <c r="AF3732" s="0" t="n">
        <v>2.69327E-007</v>
      </c>
      <c r="AG3732" s="0" t="n">
        <v>-4.198862E-008</v>
      </c>
      <c r="AH3732" s="0" t="n">
        <v>1</v>
      </c>
      <c r="AI3732" s="0" t="n">
        <v>1</v>
      </c>
      <c r="AJ3732" s="0" t="n">
        <v>0</v>
      </c>
      <c r="AK3732" s="0" t="n">
        <v>0</v>
      </c>
      <c r="AL3732" s="0" t="n">
        <v>0</v>
      </c>
      <c r="AM3732" s="0" t="n">
        <v>1</v>
      </c>
    </row>
    <row r="3733" customFormat="false" ht="12.75" hidden="false" customHeight="false" outlineLevel="0" collapsed="false">
      <c r="A3733" s="0" t="n">
        <v>715.0731</v>
      </c>
      <c r="B3733" s="0" t="n">
        <v>3.564534</v>
      </c>
      <c r="C3733" s="0" t="n">
        <v>2.555063</v>
      </c>
      <c r="D3733" s="0" t="n">
        <v>1.449482</v>
      </c>
      <c r="E3733" s="0" t="n">
        <v>-0.1025763</v>
      </c>
      <c r="F3733" s="0" t="n">
        <v>-0.02254843</v>
      </c>
      <c r="G3733" s="0" t="n">
        <v>0.03427363</v>
      </c>
      <c r="H3733" s="0" t="n">
        <v>0.9938788</v>
      </c>
      <c r="I3733" s="0" t="n">
        <v>0.3038431</v>
      </c>
      <c r="J3733" s="0" t="n">
        <v>0.1426956</v>
      </c>
      <c r="K3733" s="0" t="n">
        <v>0.8522378</v>
      </c>
      <c r="L3733" s="0" t="n">
        <v>-0.3020635</v>
      </c>
      <c r="M3733" s="0" t="n">
        <v>0.4025994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116.8336</v>
      </c>
      <c r="S3733" s="0" t="n">
        <v>87.63864</v>
      </c>
      <c r="T3733" s="0" t="n">
        <v>33.55363</v>
      </c>
      <c r="U3733" s="0" t="n">
        <v>18.9284</v>
      </c>
      <c r="V3733" s="0" t="n">
        <v>54.33197</v>
      </c>
      <c r="W3733" s="0" t="n">
        <v>60.87606</v>
      </c>
      <c r="X3733" s="0" t="n">
        <v>83.27029</v>
      </c>
      <c r="Y3733" s="0" t="n">
        <v>93.14623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2.144193E-007</v>
      </c>
      <c r="AF3733" s="0" t="n">
        <v>2.69327E-007</v>
      </c>
      <c r="AG3733" s="0" t="n">
        <v>-4.198862E-008</v>
      </c>
      <c r="AH3733" s="0" t="n">
        <v>1</v>
      </c>
      <c r="AI3733" s="0" t="n">
        <v>1</v>
      </c>
      <c r="AJ3733" s="0" t="n">
        <v>0</v>
      </c>
      <c r="AK3733" s="0" t="n">
        <v>0</v>
      </c>
      <c r="AL3733" s="0" t="n">
        <v>0</v>
      </c>
      <c r="AM3733" s="0" t="n">
        <v>1</v>
      </c>
    </row>
    <row r="3734" customFormat="false" ht="12.75" hidden="false" customHeight="false" outlineLevel="0" collapsed="false">
      <c r="A3734" s="0" t="n">
        <v>715.1234</v>
      </c>
      <c r="B3734" s="0" t="n">
        <v>3.564534</v>
      </c>
      <c r="C3734" s="0" t="n">
        <v>2.555063</v>
      </c>
      <c r="D3734" s="0" t="n">
        <v>1.449482</v>
      </c>
      <c r="E3734" s="0" t="n">
        <v>-0.102576</v>
      </c>
      <c r="F3734" s="0" t="n">
        <v>-0.02254821</v>
      </c>
      <c r="G3734" s="0" t="n">
        <v>0.03427362</v>
      </c>
      <c r="H3734" s="0" t="n">
        <v>0.9938788</v>
      </c>
      <c r="I3734" s="0" t="n">
        <v>0.3038431</v>
      </c>
      <c r="J3734" s="0" t="n">
        <v>0.1426956</v>
      </c>
      <c r="K3734" s="0" t="n">
        <v>0.8522378</v>
      </c>
      <c r="L3734" s="0" t="n">
        <v>-0.3020635</v>
      </c>
      <c r="M3734" s="0" t="n">
        <v>0.4025994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118.9578</v>
      </c>
      <c r="S3734" s="0" t="n">
        <v>89.23207</v>
      </c>
      <c r="T3734" s="0" t="n">
        <v>34.16369</v>
      </c>
      <c r="U3734" s="0" t="n">
        <v>19.27257</v>
      </c>
      <c r="V3734" s="0" t="n">
        <v>55.31982</v>
      </c>
      <c r="W3734" s="0" t="n">
        <v>61.9829</v>
      </c>
      <c r="X3734" s="0" t="n">
        <v>84.7843</v>
      </c>
      <c r="Y3734" s="0" t="n">
        <v>94.8398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2.144193E-007</v>
      </c>
      <c r="AF3734" s="0" t="n">
        <v>2.69327E-007</v>
      </c>
      <c r="AG3734" s="0" t="n">
        <v>-4.198862E-008</v>
      </c>
      <c r="AH3734" s="0" t="n">
        <v>1</v>
      </c>
      <c r="AI3734" s="0" t="n">
        <v>1</v>
      </c>
      <c r="AJ3734" s="0" t="n">
        <v>0</v>
      </c>
      <c r="AK3734" s="0" t="n">
        <v>0</v>
      </c>
      <c r="AL3734" s="0" t="n">
        <v>0</v>
      </c>
      <c r="AM3734" s="0" t="n">
        <v>1</v>
      </c>
    </row>
    <row r="3735" customFormat="false" ht="12.75" hidden="false" customHeight="false" outlineLevel="0" collapsed="false">
      <c r="A3735" s="0" t="n">
        <v>715.1729</v>
      </c>
      <c r="B3735" s="0" t="n">
        <v>3.564534</v>
      </c>
      <c r="C3735" s="0" t="n">
        <v>2.555063</v>
      </c>
      <c r="D3735" s="0" t="n">
        <v>1.449482</v>
      </c>
      <c r="E3735" s="0" t="n">
        <v>-0.1025758</v>
      </c>
      <c r="F3735" s="0" t="n">
        <v>-0.02254799</v>
      </c>
      <c r="G3735" s="0" t="n">
        <v>0.03427361</v>
      </c>
      <c r="H3735" s="0" t="n">
        <v>0.9938788</v>
      </c>
      <c r="I3735" s="0" t="n">
        <v>0.3038431</v>
      </c>
      <c r="J3735" s="0" t="n">
        <v>0.1426956</v>
      </c>
      <c r="K3735" s="0" t="n">
        <v>0.8522378</v>
      </c>
      <c r="L3735" s="0" t="n">
        <v>-0.3020635</v>
      </c>
      <c r="M3735" s="0" t="n">
        <v>0.4025994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116.8336</v>
      </c>
      <c r="S3735" s="0" t="n">
        <v>87.63864</v>
      </c>
      <c r="T3735" s="0" t="n">
        <v>33.55363</v>
      </c>
      <c r="U3735" s="0" t="n">
        <v>18.92842</v>
      </c>
      <c r="V3735" s="0" t="n">
        <v>54.33197</v>
      </c>
      <c r="W3735" s="0" t="n">
        <v>60.87606</v>
      </c>
      <c r="X3735" s="0" t="n">
        <v>83.27032</v>
      </c>
      <c r="Y3735" s="0" t="n">
        <v>93.14623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2.144193E-007</v>
      </c>
      <c r="AF3735" s="0" t="n">
        <v>2.69327E-007</v>
      </c>
      <c r="AG3735" s="0" t="n">
        <v>-4.198862E-008</v>
      </c>
      <c r="AH3735" s="0" t="n">
        <v>1</v>
      </c>
      <c r="AI3735" s="0" t="n">
        <v>1</v>
      </c>
      <c r="AJ3735" s="0" t="n">
        <v>0</v>
      </c>
      <c r="AK3735" s="0" t="n">
        <v>0</v>
      </c>
      <c r="AL3735" s="0" t="n">
        <v>0</v>
      </c>
      <c r="AM3735" s="0" t="n">
        <v>1</v>
      </c>
    </row>
    <row r="3736" customFormat="false" ht="12.75" hidden="false" customHeight="false" outlineLevel="0" collapsed="false">
      <c r="A3736" s="0" t="n">
        <v>715.223</v>
      </c>
      <c r="B3736" s="0" t="n">
        <v>3.564534</v>
      </c>
      <c r="C3736" s="0" t="n">
        <v>2.555063</v>
      </c>
      <c r="D3736" s="0" t="n">
        <v>1.449482</v>
      </c>
      <c r="E3736" s="0" t="n">
        <v>-0.1025755</v>
      </c>
      <c r="F3736" s="0" t="n">
        <v>-0.02254775</v>
      </c>
      <c r="G3736" s="0" t="n">
        <v>0.03427361</v>
      </c>
      <c r="H3736" s="0" t="n">
        <v>0.9938788</v>
      </c>
      <c r="I3736" s="0" t="n">
        <v>0.3038431</v>
      </c>
      <c r="J3736" s="0" t="n">
        <v>0.1426956</v>
      </c>
      <c r="K3736" s="0" t="n">
        <v>0.8522378</v>
      </c>
      <c r="L3736" s="0" t="n">
        <v>-0.3020635</v>
      </c>
      <c r="M3736" s="0" t="n">
        <v>0.4025994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114.7093</v>
      </c>
      <c r="S3736" s="0" t="n">
        <v>86.04521</v>
      </c>
      <c r="T3736" s="0" t="n">
        <v>32.94356</v>
      </c>
      <c r="U3736" s="0" t="n">
        <v>18.58427</v>
      </c>
      <c r="V3736" s="0" t="n">
        <v>53.3441</v>
      </c>
      <c r="W3736" s="0" t="n">
        <v>59.76922</v>
      </c>
      <c r="X3736" s="0" t="n">
        <v>81.75636</v>
      </c>
      <c r="Y3736" s="0" t="n">
        <v>91.45267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2.382437E-007</v>
      </c>
      <c r="AF3736" s="0" t="n">
        <v>2.992522E-007</v>
      </c>
      <c r="AG3736" s="0" t="n">
        <v>-4.665402E-008</v>
      </c>
      <c r="AH3736" s="0" t="n">
        <v>1</v>
      </c>
      <c r="AI3736" s="0" t="n">
        <v>1</v>
      </c>
      <c r="AJ3736" s="0" t="n">
        <v>0</v>
      </c>
      <c r="AK3736" s="0" t="n">
        <v>0</v>
      </c>
      <c r="AL3736" s="0" t="n">
        <v>0</v>
      </c>
      <c r="AM3736" s="0" t="n">
        <v>1</v>
      </c>
    </row>
    <row r="3737" customFormat="false" ht="12.75" hidden="false" customHeight="false" outlineLevel="0" collapsed="false">
      <c r="A3737" s="0" t="n">
        <v>715.2729</v>
      </c>
      <c r="B3737" s="0" t="n">
        <v>3.564534</v>
      </c>
      <c r="C3737" s="0" t="n">
        <v>2.555063</v>
      </c>
      <c r="D3737" s="0" t="n">
        <v>1.449482</v>
      </c>
      <c r="E3737" s="0" t="n">
        <v>-0.1025752</v>
      </c>
      <c r="F3737" s="0" t="n">
        <v>-0.02254753</v>
      </c>
      <c r="G3737" s="0" t="n">
        <v>0.03427359</v>
      </c>
      <c r="H3737" s="0" t="n">
        <v>0.9938789</v>
      </c>
      <c r="I3737" s="0" t="n">
        <v>0.3038431</v>
      </c>
      <c r="J3737" s="0" t="n">
        <v>0.1426956</v>
      </c>
      <c r="K3737" s="0" t="n">
        <v>0.8522378</v>
      </c>
      <c r="L3737" s="0" t="n">
        <v>-0.3020635</v>
      </c>
      <c r="M3737" s="0" t="n">
        <v>0.4025994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114.7093</v>
      </c>
      <c r="S3737" s="0" t="n">
        <v>86.04523</v>
      </c>
      <c r="T3737" s="0" t="n">
        <v>32.94356</v>
      </c>
      <c r="U3737" s="0" t="n">
        <v>18.58427</v>
      </c>
      <c r="V3737" s="0" t="n">
        <v>53.3441</v>
      </c>
      <c r="W3737" s="0" t="n">
        <v>59.76922</v>
      </c>
      <c r="X3737" s="0" t="n">
        <v>81.75629</v>
      </c>
      <c r="Y3737" s="0" t="n">
        <v>91.45267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2.144193E-007</v>
      </c>
      <c r="AF3737" s="0" t="n">
        <v>2.69327E-007</v>
      </c>
      <c r="AG3737" s="0" t="n">
        <v>-4.198862E-008</v>
      </c>
      <c r="AH3737" s="0" t="n">
        <v>1</v>
      </c>
      <c r="AI3737" s="0" t="n">
        <v>1</v>
      </c>
      <c r="AJ3737" s="0" t="n">
        <v>0</v>
      </c>
      <c r="AK3737" s="0" t="n">
        <v>0</v>
      </c>
      <c r="AL3737" s="0" t="n">
        <v>0</v>
      </c>
      <c r="AM3737" s="0" t="n">
        <v>1</v>
      </c>
    </row>
    <row r="3738" customFormat="false" ht="12.75" hidden="false" customHeight="false" outlineLevel="0" collapsed="false">
      <c r="A3738" s="0" t="n">
        <v>715.3235</v>
      </c>
      <c r="B3738" s="0" t="n">
        <v>3.564534</v>
      </c>
      <c r="C3738" s="0" t="n">
        <v>2.555063</v>
      </c>
      <c r="D3738" s="0" t="n">
        <v>1.449482</v>
      </c>
      <c r="E3738" s="0" t="n">
        <v>-0.1025749</v>
      </c>
      <c r="F3738" s="0" t="n">
        <v>-0.02254731</v>
      </c>
      <c r="G3738" s="0" t="n">
        <v>0.03427358</v>
      </c>
      <c r="H3738" s="0" t="n">
        <v>0.993879</v>
      </c>
      <c r="I3738" s="0" t="n">
        <v>0.3038431</v>
      </c>
      <c r="J3738" s="0" t="n">
        <v>0.1426956</v>
      </c>
      <c r="K3738" s="0" t="n">
        <v>0.8522378</v>
      </c>
      <c r="L3738" s="0" t="n">
        <v>-0.3020635</v>
      </c>
      <c r="M3738" s="0" t="n">
        <v>0.4025994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104.0881</v>
      </c>
      <c r="S3738" s="0" t="n">
        <v>78.07808</v>
      </c>
      <c r="T3738" s="0" t="n">
        <v>29.89323</v>
      </c>
      <c r="U3738" s="0" t="n">
        <v>16.86351</v>
      </c>
      <c r="V3738" s="0" t="n">
        <v>48.40483</v>
      </c>
      <c r="W3738" s="0" t="n">
        <v>54.23503</v>
      </c>
      <c r="X3738" s="0" t="n">
        <v>74.18625</v>
      </c>
      <c r="Y3738" s="0" t="n">
        <v>82.98484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2.144193E-007</v>
      </c>
      <c r="AF3738" s="0" t="n">
        <v>2.69327E-007</v>
      </c>
      <c r="AG3738" s="0" t="n">
        <v>-4.198862E-008</v>
      </c>
      <c r="AH3738" s="0" t="n">
        <v>1</v>
      </c>
      <c r="AI3738" s="0" t="n">
        <v>1</v>
      </c>
      <c r="AJ3738" s="0" t="n">
        <v>0</v>
      </c>
      <c r="AK3738" s="0" t="n">
        <v>0</v>
      </c>
      <c r="AL3738" s="0" t="n">
        <v>0</v>
      </c>
      <c r="AM3738" s="0" t="n">
        <v>1</v>
      </c>
    </row>
    <row r="3739" customFormat="false" ht="12.75" hidden="false" customHeight="false" outlineLevel="0" collapsed="false">
      <c r="A3739" s="0" t="n">
        <v>715.3732</v>
      </c>
      <c r="B3739" s="0" t="n">
        <v>3.564534</v>
      </c>
      <c r="C3739" s="0" t="n">
        <v>2.555063</v>
      </c>
      <c r="D3739" s="0" t="n">
        <v>1.449482</v>
      </c>
      <c r="E3739" s="0" t="n">
        <v>-0.1025747</v>
      </c>
      <c r="F3739" s="0" t="n">
        <v>-0.02254706</v>
      </c>
      <c r="G3739" s="0" t="n">
        <v>0.03427358</v>
      </c>
      <c r="H3739" s="0" t="n">
        <v>0.993879</v>
      </c>
      <c r="I3739" s="0" t="n">
        <v>0.3038431</v>
      </c>
      <c r="J3739" s="0" t="n">
        <v>0.1426956</v>
      </c>
      <c r="K3739" s="0" t="n">
        <v>0.8522378</v>
      </c>
      <c r="L3739" s="0" t="n">
        <v>-0.3020635</v>
      </c>
      <c r="M3739" s="0" t="n">
        <v>0.4025994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97.71536</v>
      </c>
      <c r="S3739" s="0" t="n">
        <v>73.29779</v>
      </c>
      <c r="T3739" s="0" t="n">
        <v>28.06303</v>
      </c>
      <c r="U3739" s="0" t="n">
        <v>15.83105</v>
      </c>
      <c r="V3739" s="0" t="n">
        <v>45.44127</v>
      </c>
      <c r="W3739" s="0" t="n">
        <v>50.91452</v>
      </c>
      <c r="X3739" s="0" t="n">
        <v>69.64423</v>
      </c>
      <c r="Y3739" s="0" t="n">
        <v>77.90414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2.382437E-007</v>
      </c>
      <c r="AF3739" s="0" t="n">
        <v>2.992522E-007</v>
      </c>
      <c r="AG3739" s="0" t="n">
        <v>-4.665402E-008</v>
      </c>
      <c r="AH3739" s="0" t="n">
        <v>1</v>
      </c>
      <c r="AI3739" s="0" t="n">
        <v>1</v>
      </c>
      <c r="AJ3739" s="0" t="n">
        <v>0</v>
      </c>
      <c r="AK3739" s="0" t="n">
        <v>0</v>
      </c>
      <c r="AL3739" s="0" t="n">
        <v>0</v>
      </c>
      <c r="AM3739" s="0" t="n">
        <v>1</v>
      </c>
    </row>
    <row r="3740" customFormat="false" ht="12.75" hidden="false" customHeight="false" outlineLevel="0" collapsed="false">
      <c r="A3740" s="0" t="n">
        <v>715.4338</v>
      </c>
      <c r="B3740" s="0" t="n">
        <v>3.564534</v>
      </c>
      <c r="C3740" s="0" t="n">
        <v>2.555063</v>
      </c>
      <c r="D3740" s="0" t="n">
        <v>1.449482</v>
      </c>
      <c r="E3740" s="0" t="n">
        <v>-0.1025743</v>
      </c>
      <c r="F3740" s="0" t="n">
        <v>-0.02254679</v>
      </c>
      <c r="G3740" s="0" t="n">
        <v>0.03427358</v>
      </c>
      <c r="H3740" s="0" t="n">
        <v>0.993879</v>
      </c>
      <c r="I3740" s="0" t="n">
        <v>0.3038431</v>
      </c>
      <c r="J3740" s="0" t="n">
        <v>0.1426956</v>
      </c>
      <c r="K3740" s="0" t="n">
        <v>0.8522378</v>
      </c>
      <c r="L3740" s="0" t="n">
        <v>-0.3020635</v>
      </c>
      <c r="M3740" s="0" t="n">
        <v>0.4025994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80.72141</v>
      </c>
      <c r="S3740" s="0" t="n">
        <v>60.55035</v>
      </c>
      <c r="T3740" s="0" t="n">
        <v>23.18251</v>
      </c>
      <c r="U3740" s="0" t="n">
        <v>13.07782</v>
      </c>
      <c r="V3740" s="0" t="n">
        <v>37.53843</v>
      </c>
      <c r="W3740" s="0" t="n">
        <v>42.05981</v>
      </c>
      <c r="X3740" s="0" t="n">
        <v>57.53218</v>
      </c>
      <c r="Y3740" s="0" t="n">
        <v>64.35562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2.620681E-007</v>
      </c>
      <c r="AF3740" s="0" t="n">
        <v>3.291774E-007</v>
      </c>
      <c r="AG3740" s="0" t="n">
        <v>-5.131943E-008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</row>
    <row r="3741" customFormat="false" ht="12.75" hidden="false" customHeight="false" outlineLevel="0" collapsed="false">
      <c r="A3741" s="0" t="n">
        <v>715.4838</v>
      </c>
      <c r="B3741" s="0" t="n">
        <v>3.564534</v>
      </c>
      <c r="C3741" s="0" t="n">
        <v>2.555063</v>
      </c>
      <c r="D3741" s="0" t="n">
        <v>1.449482</v>
      </c>
      <c r="E3741" s="0" t="n">
        <v>-0.1025741</v>
      </c>
      <c r="F3741" s="0" t="n">
        <v>-0.02254657</v>
      </c>
      <c r="G3741" s="0" t="n">
        <v>0.03427357</v>
      </c>
      <c r="H3741" s="0" t="n">
        <v>0.993879</v>
      </c>
      <c r="I3741" s="0" t="n">
        <v>0.3038431</v>
      </c>
      <c r="J3741" s="0" t="n">
        <v>0.1426956</v>
      </c>
      <c r="K3741" s="0" t="n">
        <v>0.8522378</v>
      </c>
      <c r="L3741" s="0" t="n">
        <v>-0.3020635</v>
      </c>
      <c r="M3741" s="0" t="n">
        <v>0.4025994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112.5851</v>
      </c>
      <c r="S3741" s="0" t="n">
        <v>84.4518</v>
      </c>
      <c r="T3741" s="0" t="n">
        <v>32.33349</v>
      </c>
      <c r="U3741" s="0" t="n">
        <v>18.24012</v>
      </c>
      <c r="V3741" s="0" t="n">
        <v>52.35622</v>
      </c>
      <c r="W3741" s="0" t="n">
        <v>58.66238</v>
      </c>
      <c r="X3741" s="0" t="n">
        <v>80.24228</v>
      </c>
      <c r="Y3741" s="0" t="n">
        <v>89.7591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2.144193E-007</v>
      </c>
      <c r="AF3741" s="0" t="n">
        <v>2.69327E-007</v>
      </c>
      <c r="AG3741" s="0" t="n">
        <v>-4.198862E-008</v>
      </c>
      <c r="AH3741" s="0" t="n">
        <v>1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</row>
    <row r="3742" customFormat="false" ht="12.75" hidden="false" customHeight="false" outlineLevel="0" collapsed="false">
      <c r="A3742" s="0" t="n">
        <v>715.5331</v>
      </c>
      <c r="B3742" s="0" t="n">
        <v>3.564534</v>
      </c>
      <c r="C3742" s="0" t="n">
        <v>2.555063</v>
      </c>
      <c r="D3742" s="0" t="n">
        <v>1.449482</v>
      </c>
      <c r="E3742" s="0" t="n">
        <v>-0.1025739</v>
      </c>
      <c r="F3742" s="0" t="n">
        <v>-0.02254635</v>
      </c>
      <c r="G3742" s="0" t="n">
        <v>0.03427357</v>
      </c>
      <c r="H3742" s="0" t="n">
        <v>0.9938791</v>
      </c>
      <c r="I3742" s="0" t="n">
        <v>0.3038431</v>
      </c>
      <c r="J3742" s="0" t="n">
        <v>0.1426956</v>
      </c>
      <c r="K3742" s="0" t="n">
        <v>0.8522378</v>
      </c>
      <c r="L3742" s="0" t="n">
        <v>-0.3020635</v>
      </c>
      <c r="M3742" s="0" t="n">
        <v>0.4025994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106.2123</v>
      </c>
      <c r="S3742" s="0" t="n">
        <v>79.67151</v>
      </c>
      <c r="T3742" s="0" t="n">
        <v>30.50329</v>
      </c>
      <c r="U3742" s="0" t="n">
        <v>17.20766</v>
      </c>
      <c r="V3742" s="0" t="n">
        <v>49.39265</v>
      </c>
      <c r="W3742" s="0" t="n">
        <v>55.34187</v>
      </c>
      <c r="X3742" s="0" t="n">
        <v>75.70026</v>
      </c>
      <c r="Y3742" s="0" t="n">
        <v>84.67841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2.144193E-007</v>
      </c>
      <c r="AF3742" s="0" t="n">
        <v>2.69327E-007</v>
      </c>
      <c r="AG3742" s="0" t="n">
        <v>-4.198862E-008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</row>
    <row r="3743" customFormat="false" ht="12.75" hidden="false" customHeight="false" outlineLevel="0" collapsed="false">
      <c r="A3743" s="0" t="n">
        <v>715.5835</v>
      </c>
      <c r="B3743" s="0" t="n">
        <v>3.564534</v>
      </c>
      <c r="C3743" s="0" t="n">
        <v>2.555063</v>
      </c>
      <c r="D3743" s="0" t="n">
        <v>1.449482</v>
      </c>
      <c r="E3743" s="0" t="n">
        <v>-0.1025736</v>
      </c>
      <c r="F3743" s="0" t="n">
        <v>-0.02254613</v>
      </c>
      <c r="G3743" s="0" t="n">
        <v>0.03427355</v>
      </c>
      <c r="H3743" s="0" t="n">
        <v>0.9938791</v>
      </c>
      <c r="I3743" s="0" t="n">
        <v>0.3038431</v>
      </c>
      <c r="J3743" s="0" t="n">
        <v>0.1426956</v>
      </c>
      <c r="K3743" s="0" t="n">
        <v>0.8522378</v>
      </c>
      <c r="L3743" s="0" t="n">
        <v>-0.3020635</v>
      </c>
      <c r="M3743" s="0" t="n">
        <v>0.4025994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118.9578</v>
      </c>
      <c r="S3743" s="0" t="n">
        <v>89.23209</v>
      </c>
      <c r="T3743" s="0" t="n">
        <v>34.16368</v>
      </c>
      <c r="U3743" s="0" t="n">
        <v>19.27258</v>
      </c>
      <c r="V3743" s="0" t="n">
        <v>55.31977</v>
      </c>
      <c r="W3743" s="0" t="n">
        <v>61.9829</v>
      </c>
      <c r="X3743" s="0" t="n">
        <v>84.7843</v>
      </c>
      <c r="Y3743" s="0" t="n">
        <v>94.8398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2.144193E-007</v>
      </c>
      <c r="AF3743" s="0" t="n">
        <v>2.69327E-007</v>
      </c>
      <c r="AG3743" s="0" t="n">
        <v>-4.198862E-008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</row>
    <row r="3744" customFormat="false" ht="12.75" hidden="false" customHeight="false" outlineLevel="0" collapsed="false">
      <c r="A3744" s="0" t="n">
        <v>715.6339</v>
      </c>
      <c r="B3744" s="0" t="n">
        <v>3.564534</v>
      </c>
      <c r="C3744" s="0" t="n">
        <v>2.555063</v>
      </c>
      <c r="D3744" s="0" t="n">
        <v>1.449482</v>
      </c>
      <c r="E3744" s="0" t="n">
        <v>-0.1025733</v>
      </c>
      <c r="F3744" s="0" t="n">
        <v>-0.02254591</v>
      </c>
      <c r="G3744" s="0" t="n">
        <v>0.03427355</v>
      </c>
      <c r="H3744" s="0" t="n">
        <v>0.9938791</v>
      </c>
      <c r="I3744" s="0" t="n">
        <v>0.3038431</v>
      </c>
      <c r="J3744" s="0" t="n">
        <v>0.1426956</v>
      </c>
      <c r="K3744" s="0" t="n">
        <v>0.8522378</v>
      </c>
      <c r="L3744" s="0" t="n">
        <v>-0.3020635</v>
      </c>
      <c r="M3744" s="0" t="n">
        <v>0.4025994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118.9578</v>
      </c>
      <c r="S3744" s="0" t="n">
        <v>89.23209</v>
      </c>
      <c r="T3744" s="0" t="n">
        <v>34.16368</v>
      </c>
      <c r="U3744" s="0" t="n">
        <v>19.27258</v>
      </c>
      <c r="V3744" s="0" t="n">
        <v>55.31977</v>
      </c>
      <c r="W3744" s="0" t="n">
        <v>61.9829</v>
      </c>
      <c r="X3744" s="0" t="n">
        <v>84.7843</v>
      </c>
      <c r="Y3744" s="0" t="n">
        <v>94.8398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2.144193E-007</v>
      </c>
      <c r="AF3744" s="0" t="n">
        <v>2.69327E-007</v>
      </c>
      <c r="AG3744" s="0" t="n">
        <v>-4.198862E-008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</row>
    <row r="3745" customFormat="false" ht="12.75" hidden="false" customHeight="false" outlineLevel="0" collapsed="false">
      <c r="A3745" s="0" t="n">
        <v>715.6838</v>
      </c>
      <c r="B3745" s="0" t="n">
        <v>3.564534</v>
      </c>
      <c r="C3745" s="0" t="n">
        <v>2.555063</v>
      </c>
      <c r="D3745" s="0" t="n">
        <v>1.449482</v>
      </c>
      <c r="E3745" s="0" t="n">
        <v>-0.1025731</v>
      </c>
      <c r="F3745" s="0" t="n">
        <v>-0.02254569</v>
      </c>
      <c r="G3745" s="0" t="n">
        <v>0.03427355</v>
      </c>
      <c r="H3745" s="0" t="n">
        <v>0.9938791</v>
      </c>
      <c r="I3745" s="0" t="n">
        <v>0.3038431</v>
      </c>
      <c r="J3745" s="0" t="n">
        <v>0.1426956</v>
      </c>
      <c r="K3745" s="0" t="n">
        <v>0.8522378</v>
      </c>
      <c r="L3745" s="0" t="n">
        <v>-0.3020635</v>
      </c>
      <c r="M3745" s="0" t="n">
        <v>0.4025994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114.7093</v>
      </c>
      <c r="S3745" s="0" t="n">
        <v>86.04523</v>
      </c>
      <c r="T3745" s="0" t="n">
        <v>32.94355</v>
      </c>
      <c r="U3745" s="0" t="n">
        <v>18.58428</v>
      </c>
      <c r="V3745" s="0" t="n">
        <v>53.34407</v>
      </c>
      <c r="W3745" s="0" t="n">
        <v>59.76922</v>
      </c>
      <c r="X3745" s="0" t="n">
        <v>81.75629</v>
      </c>
      <c r="Y3745" s="0" t="n">
        <v>91.45267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2.144193E-007</v>
      </c>
      <c r="AF3745" s="0" t="n">
        <v>2.69327E-007</v>
      </c>
      <c r="AG3745" s="0" t="n">
        <v>-4.198862E-008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</row>
    <row r="3746" customFormat="false" ht="12.75" hidden="false" customHeight="false" outlineLevel="0" collapsed="false">
      <c r="A3746" s="0" t="n">
        <v>715.7333</v>
      </c>
      <c r="B3746" s="0" t="n">
        <v>3.564534</v>
      </c>
      <c r="C3746" s="0" t="n">
        <v>2.555063</v>
      </c>
      <c r="D3746" s="0" t="n">
        <v>1.449482</v>
      </c>
      <c r="E3746" s="0" t="n">
        <v>-0.1025728</v>
      </c>
      <c r="F3746" s="0" t="n">
        <v>-0.02254547</v>
      </c>
      <c r="G3746" s="0" t="n">
        <v>0.03427354</v>
      </c>
      <c r="H3746" s="0" t="n">
        <v>0.9938792</v>
      </c>
      <c r="I3746" s="0" t="n">
        <v>0.3038431</v>
      </c>
      <c r="J3746" s="0" t="n">
        <v>0.1426956</v>
      </c>
      <c r="K3746" s="0" t="n">
        <v>0.8522378</v>
      </c>
      <c r="L3746" s="0" t="n">
        <v>-0.3020635</v>
      </c>
      <c r="M3746" s="0" t="n">
        <v>0.4025994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116.8336</v>
      </c>
      <c r="S3746" s="0" t="n">
        <v>87.63866</v>
      </c>
      <c r="T3746" s="0" t="n">
        <v>33.55361</v>
      </c>
      <c r="U3746" s="0" t="n">
        <v>18.92843</v>
      </c>
      <c r="V3746" s="0" t="n">
        <v>54.33192</v>
      </c>
      <c r="W3746" s="0" t="n">
        <v>60.87608</v>
      </c>
      <c r="X3746" s="0" t="n">
        <v>83.27029</v>
      </c>
      <c r="Y3746" s="0" t="n">
        <v>93.14623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2.144193E-007</v>
      </c>
      <c r="AF3746" s="0" t="n">
        <v>2.69327E-007</v>
      </c>
      <c r="AG3746" s="0" t="n">
        <v>-4.198862E-008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</row>
    <row r="3747" customFormat="false" ht="12.75" hidden="false" customHeight="false" outlineLevel="0" collapsed="false">
      <c r="A3747" s="0" t="n">
        <v>715.7837</v>
      </c>
      <c r="B3747" s="0" t="n">
        <v>3.564534</v>
      </c>
      <c r="C3747" s="0" t="n">
        <v>2.555063</v>
      </c>
      <c r="D3747" s="0" t="n">
        <v>1.449482</v>
      </c>
      <c r="E3747" s="0" t="n">
        <v>-0.1025725</v>
      </c>
      <c r="F3747" s="0" t="n">
        <v>-0.02254525</v>
      </c>
      <c r="G3747" s="0" t="n">
        <v>0.03427353</v>
      </c>
      <c r="H3747" s="0" t="n">
        <v>0.9938792</v>
      </c>
      <c r="I3747" s="0" t="n">
        <v>0.3038431</v>
      </c>
      <c r="J3747" s="0" t="n">
        <v>0.1426956</v>
      </c>
      <c r="K3747" s="0" t="n">
        <v>0.8522378</v>
      </c>
      <c r="L3747" s="0" t="n">
        <v>-0.3020635</v>
      </c>
      <c r="M3747" s="0" t="n">
        <v>0.4025994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118.9578</v>
      </c>
      <c r="S3747" s="0" t="n">
        <v>89.23209</v>
      </c>
      <c r="T3747" s="0" t="n">
        <v>34.16367</v>
      </c>
      <c r="U3747" s="0" t="n">
        <v>19.2726</v>
      </c>
      <c r="V3747" s="0" t="n">
        <v>55.31977</v>
      </c>
      <c r="W3747" s="0" t="n">
        <v>61.9829</v>
      </c>
      <c r="X3747" s="0" t="n">
        <v>84.7843</v>
      </c>
      <c r="Y3747" s="0" t="n">
        <v>94.8398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2.144193E-007</v>
      </c>
      <c r="AF3747" s="0" t="n">
        <v>2.69327E-007</v>
      </c>
      <c r="AG3747" s="0" t="n">
        <v>-4.198862E-008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</row>
    <row r="3748" customFormat="false" ht="12.75" hidden="false" customHeight="false" outlineLevel="0" collapsed="false">
      <c r="A3748" s="0" t="n">
        <v>715.8332</v>
      </c>
      <c r="B3748" s="0" t="n">
        <v>3.564534</v>
      </c>
      <c r="C3748" s="0" t="n">
        <v>2.555063</v>
      </c>
      <c r="D3748" s="0" t="n">
        <v>1.449482</v>
      </c>
      <c r="E3748" s="0" t="n">
        <v>-0.1025722</v>
      </c>
      <c r="F3748" s="0" t="n">
        <v>-0.02254501</v>
      </c>
      <c r="G3748" s="0" t="n">
        <v>0.03427352</v>
      </c>
      <c r="H3748" s="0" t="n">
        <v>0.9938793</v>
      </c>
      <c r="I3748" s="0" t="n">
        <v>0.3038431</v>
      </c>
      <c r="J3748" s="0" t="n">
        <v>0.1426956</v>
      </c>
      <c r="K3748" s="0" t="n">
        <v>0.8522378</v>
      </c>
      <c r="L3748" s="0" t="n">
        <v>-0.3020635</v>
      </c>
      <c r="M3748" s="0" t="n">
        <v>0.4025994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116.8336</v>
      </c>
      <c r="S3748" s="0" t="n">
        <v>87.63866</v>
      </c>
      <c r="T3748" s="0" t="n">
        <v>33.55361</v>
      </c>
      <c r="U3748" s="0" t="n">
        <v>18.92845</v>
      </c>
      <c r="V3748" s="0" t="n">
        <v>54.33191</v>
      </c>
      <c r="W3748" s="0" t="n">
        <v>60.87606</v>
      </c>
      <c r="X3748" s="0" t="n">
        <v>83.27029</v>
      </c>
      <c r="Y3748" s="0" t="n">
        <v>93.14623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2.382437E-007</v>
      </c>
      <c r="AF3748" s="0" t="n">
        <v>2.992522E-007</v>
      </c>
      <c r="AG3748" s="0" t="n">
        <v>-4.665402E-008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</row>
    <row r="3749" customFormat="false" ht="12.75" hidden="false" customHeight="false" outlineLevel="0" collapsed="false">
      <c r="A3749" s="0" t="n">
        <v>715.8836</v>
      </c>
      <c r="B3749" s="0" t="n">
        <v>3.564534</v>
      </c>
      <c r="C3749" s="0" t="n">
        <v>2.555063</v>
      </c>
      <c r="D3749" s="0" t="n">
        <v>1.449482</v>
      </c>
      <c r="E3749" s="0" t="n">
        <v>-0.102572</v>
      </c>
      <c r="F3749" s="0" t="n">
        <v>-0.02254479</v>
      </c>
      <c r="G3749" s="0" t="n">
        <v>0.03427352</v>
      </c>
      <c r="H3749" s="0" t="n">
        <v>0.9938793</v>
      </c>
      <c r="I3749" s="0" t="n">
        <v>0.3038431</v>
      </c>
      <c r="J3749" s="0" t="n">
        <v>0.1426956</v>
      </c>
      <c r="K3749" s="0" t="n">
        <v>0.8522378</v>
      </c>
      <c r="L3749" s="0" t="n">
        <v>-0.3020635</v>
      </c>
      <c r="M3749" s="0" t="n">
        <v>0.4025994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118.9578</v>
      </c>
      <c r="S3749" s="0" t="n">
        <v>89.23209</v>
      </c>
      <c r="T3749" s="0" t="n">
        <v>34.16367</v>
      </c>
      <c r="U3749" s="0" t="n">
        <v>19.2726</v>
      </c>
      <c r="V3749" s="0" t="n">
        <v>55.31976</v>
      </c>
      <c r="W3749" s="0" t="n">
        <v>61.9829</v>
      </c>
      <c r="X3749" s="0" t="n">
        <v>84.7843</v>
      </c>
      <c r="Y3749" s="0" t="n">
        <v>94.8398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2.144193E-007</v>
      </c>
      <c r="AF3749" s="0" t="n">
        <v>2.69327E-007</v>
      </c>
      <c r="AG3749" s="0" t="n">
        <v>-4.198862E-008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</row>
    <row r="3750" customFormat="false" ht="12.75" hidden="false" customHeight="false" outlineLevel="0" collapsed="false">
      <c r="A3750" s="0" t="n">
        <v>715.9331</v>
      </c>
      <c r="B3750" s="0" t="n">
        <v>3.564534</v>
      </c>
      <c r="C3750" s="0" t="n">
        <v>2.555063</v>
      </c>
      <c r="D3750" s="0" t="n">
        <v>1.449482</v>
      </c>
      <c r="E3750" s="0" t="n">
        <v>-0.1025718</v>
      </c>
      <c r="F3750" s="0" t="n">
        <v>-0.02254457</v>
      </c>
      <c r="G3750" s="0" t="n">
        <v>0.0342735</v>
      </c>
      <c r="H3750" s="0" t="n">
        <v>0.9938793</v>
      </c>
      <c r="I3750" s="0" t="n">
        <v>0.3038431</v>
      </c>
      <c r="J3750" s="0" t="n">
        <v>0.1426956</v>
      </c>
      <c r="K3750" s="0" t="n">
        <v>0.8522378</v>
      </c>
      <c r="L3750" s="0" t="n">
        <v>-0.3020635</v>
      </c>
      <c r="M3750" s="0" t="n">
        <v>0.4025994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116.8336</v>
      </c>
      <c r="S3750" s="0" t="n">
        <v>87.63866</v>
      </c>
      <c r="T3750" s="0" t="n">
        <v>33.55361</v>
      </c>
      <c r="U3750" s="0" t="n">
        <v>18.92844</v>
      </c>
      <c r="V3750" s="0" t="n">
        <v>54.33191</v>
      </c>
      <c r="W3750" s="0" t="n">
        <v>60.87606</v>
      </c>
      <c r="X3750" s="0" t="n">
        <v>83.27029</v>
      </c>
      <c r="Y3750" s="0" t="n">
        <v>93.14623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2.144193E-007</v>
      </c>
      <c r="AF3750" s="0" t="n">
        <v>2.69327E-007</v>
      </c>
      <c r="AG3750" s="0" t="n">
        <v>-4.198862E-008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</row>
    <row r="3751" customFormat="false" ht="12.75" hidden="false" customHeight="false" outlineLevel="0" collapsed="false">
      <c r="A3751" s="0" t="n">
        <v>715.9835</v>
      </c>
      <c r="B3751" s="0" t="n">
        <v>3.564534</v>
      </c>
      <c r="C3751" s="0" t="n">
        <v>2.555063</v>
      </c>
      <c r="D3751" s="0" t="n">
        <v>1.449482</v>
      </c>
      <c r="E3751" s="0" t="n">
        <v>-0.1025715</v>
      </c>
      <c r="F3751" s="0" t="n">
        <v>-0.02254435</v>
      </c>
      <c r="G3751" s="0" t="n">
        <v>0.03427349</v>
      </c>
      <c r="H3751" s="0" t="n">
        <v>0.9938794</v>
      </c>
      <c r="I3751" s="0" t="n">
        <v>0.3038431</v>
      </c>
      <c r="J3751" s="0" t="n">
        <v>0.1426956</v>
      </c>
      <c r="K3751" s="0" t="n">
        <v>0.8522378</v>
      </c>
      <c r="L3751" s="0" t="n">
        <v>-0.3020635</v>
      </c>
      <c r="M3751" s="0" t="n">
        <v>0.4025994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118.9578</v>
      </c>
      <c r="S3751" s="0" t="n">
        <v>89.23209</v>
      </c>
      <c r="T3751" s="0" t="n">
        <v>34.16367</v>
      </c>
      <c r="U3751" s="0" t="n">
        <v>19.2726</v>
      </c>
      <c r="V3751" s="0" t="n">
        <v>55.31967</v>
      </c>
      <c r="W3751" s="0" t="n">
        <v>61.98291</v>
      </c>
      <c r="X3751" s="0" t="n">
        <v>84.7843</v>
      </c>
      <c r="Y3751" s="0" t="n">
        <v>94.8398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2.144193E-007</v>
      </c>
      <c r="AF3751" s="0" t="n">
        <v>2.69327E-007</v>
      </c>
      <c r="AG3751" s="0" t="n">
        <v>-4.198862E-008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</row>
    <row r="3752" customFormat="false" ht="12.75" hidden="false" customHeight="false" outlineLevel="0" collapsed="false">
      <c r="A3752" s="0" t="n">
        <v>716.0334</v>
      </c>
      <c r="B3752" s="0" t="n">
        <v>3.564534</v>
      </c>
      <c r="C3752" s="0" t="n">
        <v>2.555063</v>
      </c>
      <c r="D3752" s="0" t="n">
        <v>1.449482</v>
      </c>
      <c r="E3752" s="0" t="n">
        <v>-0.1025712</v>
      </c>
      <c r="F3752" s="0" t="n">
        <v>-0.02254413</v>
      </c>
      <c r="G3752" s="0" t="n">
        <v>0.03427349</v>
      </c>
      <c r="H3752" s="0" t="n">
        <v>0.9938794</v>
      </c>
      <c r="I3752" s="0" t="n">
        <v>0.3038431</v>
      </c>
      <c r="J3752" s="0" t="n">
        <v>0.1426956</v>
      </c>
      <c r="K3752" s="0" t="n">
        <v>0.8522378</v>
      </c>
      <c r="L3752" s="0" t="n">
        <v>-0.3020635</v>
      </c>
      <c r="M3752" s="0" t="n">
        <v>0.4025994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116.8336</v>
      </c>
      <c r="S3752" s="0" t="n">
        <v>87.63866</v>
      </c>
      <c r="T3752" s="0" t="n">
        <v>33.55361</v>
      </c>
      <c r="U3752" s="0" t="n">
        <v>18.92845</v>
      </c>
      <c r="V3752" s="0" t="n">
        <v>54.33182</v>
      </c>
      <c r="W3752" s="0" t="n">
        <v>60.87609</v>
      </c>
      <c r="X3752" s="0" t="n">
        <v>83.27029</v>
      </c>
      <c r="Y3752" s="0" t="n">
        <v>93.14623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2.144193E-007</v>
      </c>
      <c r="AF3752" s="0" t="n">
        <v>2.69327E-007</v>
      </c>
      <c r="AG3752" s="0" t="n">
        <v>-4.198862E-008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</row>
    <row r="3753" customFormat="false" ht="12.75" hidden="false" customHeight="false" outlineLevel="0" collapsed="false">
      <c r="A3753" s="0" t="n">
        <v>716.0838</v>
      </c>
      <c r="B3753" s="0" t="n">
        <v>3.564534</v>
      </c>
      <c r="C3753" s="0" t="n">
        <v>2.555063</v>
      </c>
      <c r="D3753" s="0" t="n">
        <v>1.449482</v>
      </c>
      <c r="E3753" s="0" t="n">
        <v>-0.102571</v>
      </c>
      <c r="F3753" s="0" t="n">
        <v>-0.02254391</v>
      </c>
      <c r="G3753" s="0" t="n">
        <v>0.03427348</v>
      </c>
      <c r="H3753" s="0" t="n">
        <v>0.9938794</v>
      </c>
      <c r="I3753" s="0" t="n">
        <v>0.3038431</v>
      </c>
      <c r="J3753" s="0" t="n">
        <v>0.1426956</v>
      </c>
      <c r="K3753" s="0" t="n">
        <v>0.8522378</v>
      </c>
      <c r="L3753" s="0" t="n">
        <v>-0.3020635</v>
      </c>
      <c r="M3753" s="0" t="n">
        <v>0.4025994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118.9578</v>
      </c>
      <c r="S3753" s="0" t="n">
        <v>89.23209</v>
      </c>
      <c r="T3753" s="0" t="n">
        <v>34.16367</v>
      </c>
      <c r="U3753" s="0" t="n">
        <v>19.2726</v>
      </c>
      <c r="V3753" s="0" t="n">
        <v>55.31967</v>
      </c>
      <c r="W3753" s="0" t="n">
        <v>61.9829</v>
      </c>
      <c r="X3753" s="0" t="n">
        <v>84.7843</v>
      </c>
      <c r="Y3753" s="0" t="n">
        <v>94.8398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2.144193E-007</v>
      </c>
      <c r="AF3753" s="0" t="n">
        <v>2.69327E-007</v>
      </c>
      <c r="AG3753" s="0" t="n">
        <v>-4.198862E-008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</row>
    <row r="3754" customFormat="false" ht="12.75" hidden="false" customHeight="false" outlineLevel="0" collapsed="false">
      <c r="A3754" s="0" t="n">
        <v>716.1335</v>
      </c>
      <c r="B3754" s="0" t="n">
        <v>3.564534</v>
      </c>
      <c r="C3754" s="0" t="n">
        <v>2.555063</v>
      </c>
      <c r="D3754" s="0" t="n">
        <v>1.449482</v>
      </c>
      <c r="E3754" s="0" t="n">
        <v>-0.1025707</v>
      </c>
      <c r="F3754" s="0" t="n">
        <v>-0.02254369</v>
      </c>
      <c r="G3754" s="0" t="n">
        <v>0.03427348</v>
      </c>
      <c r="H3754" s="0" t="n">
        <v>0.9938795</v>
      </c>
      <c r="I3754" s="0" t="n">
        <v>0.3038431</v>
      </c>
      <c r="J3754" s="0" t="n">
        <v>0.1426956</v>
      </c>
      <c r="K3754" s="0" t="n">
        <v>0.8522378</v>
      </c>
      <c r="L3754" s="0" t="n">
        <v>-0.3020635</v>
      </c>
      <c r="M3754" s="0" t="n">
        <v>0.4025994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82.84572</v>
      </c>
      <c r="S3754" s="0" t="n">
        <v>62.14379</v>
      </c>
      <c r="T3754" s="0" t="n">
        <v>23.79255</v>
      </c>
      <c r="U3754" s="0" t="n">
        <v>13.42199</v>
      </c>
      <c r="V3754" s="0" t="n">
        <v>38.52621</v>
      </c>
      <c r="W3754" s="0" t="n">
        <v>43.16668</v>
      </c>
      <c r="X3754" s="0" t="n">
        <v>59.04618</v>
      </c>
      <c r="Y3754" s="0" t="n">
        <v>66.04919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2.144193E-007</v>
      </c>
      <c r="AF3754" s="0" t="n">
        <v>2.69327E-007</v>
      </c>
      <c r="AG3754" s="0" t="n">
        <v>-4.198862E-008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</row>
    <row r="3755" customFormat="false" ht="12.75" hidden="false" customHeight="false" outlineLevel="0" collapsed="false">
      <c r="A3755" s="0" t="n">
        <v>716.1838</v>
      </c>
      <c r="B3755" s="0" t="n">
        <v>3.564534</v>
      </c>
      <c r="C3755" s="0" t="n">
        <v>2.555063</v>
      </c>
      <c r="D3755" s="0" t="n">
        <v>1.449482</v>
      </c>
      <c r="E3755" s="0" t="n">
        <v>-0.1025705</v>
      </c>
      <c r="F3755" s="0" t="n">
        <v>-0.02254348</v>
      </c>
      <c r="G3755" s="0" t="n">
        <v>0.03427348</v>
      </c>
      <c r="H3755" s="0" t="n">
        <v>0.9938795</v>
      </c>
      <c r="I3755" s="0" t="n">
        <v>0.3038431</v>
      </c>
      <c r="J3755" s="0" t="n">
        <v>0.1426956</v>
      </c>
      <c r="K3755" s="0" t="n">
        <v>0.8522378</v>
      </c>
      <c r="L3755" s="0" t="n">
        <v>-0.3020635</v>
      </c>
      <c r="M3755" s="0" t="n">
        <v>0.4025994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101.964</v>
      </c>
      <c r="S3755" s="0" t="n">
        <v>76.48466</v>
      </c>
      <c r="T3755" s="0" t="n">
        <v>29.28314</v>
      </c>
      <c r="U3755" s="0" t="n">
        <v>16.51937</v>
      </c>
      <c r="V3755" s="0" t="n">
        <v>47.41687</v>
      </c>
      <c r="W3755" s="0" t="n">
        <v>53.12822</v>
      </c>
      <c r="X3755" s="0" t="n">
        <v>72.67224</v>
      </c>
      <c r="Y3755" s="0" t="n">
        <v>81.29128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2.144193E-007</v>
      </c>
      <c r="AF3755" s="0" t="n">
        <v>2.69327E-007</v>
      </c>
      <c r="AG3755" s="0" t="n">
        <v>-4.198862E-008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</row>
    <row r="3756" customFormat="false" ht="12.75" hidden="false" customHeight="false" outlineLevel="0" collapsed="false">
      <c r="A3756" s="0" t="n">
        <v>716.2339</v>
      </c>
      <c r="B3756" s="0" t="n">
        <v>3.564534</v>
      </c>
      <c r="C3756" s="0" t="n">
        <v>2.555063</v>
      </c>
      <c r="D3756" s="0" t="n">
        <v>1.449482</v>
      </c>
      <c r="E3756" s="0" t="n">
        <v>-0.1025702</v>
      </c>
      <c r="F3756" s="0" t="n">
        <v>-0.02254324</v>
      </c>
      <c r="G3756" s="0" t="n">
        <v>0.03427348</v>
      </c>
      <c r="H3756" s="0" t="n">
        <v>0.9938796</v>
      </c>
      <c r="I3756" s="0" t="n">
        <v>0.3038431</v>
      </c>
      <c r="J3756" s="0" t="n">
        <v>0.1426956</v>
      </c>
      <c r="K3756" s="0" t="n">
        <v>0.8522378</v>
      </c>
      <c r="L3756" s="0" t="n">
        <v>-0.3020635</v>
      </c>
      <c r="M3756" s="0" t="n">
        <v>0.4025994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104.0882</v>
      </c>
      <c r="S3756" s="0" t="n">
        <v>78.07809</v>
      </c>
      <c r="T3756" s="0" t="n">
        <v>29.89321</v>
      </c>
      <c r="U3756" s="0" t="n">
        <v>16.86352</v>
      </c>
      <c r="V3756" s="0" t="n">
        <v>48.40472</v>
      </c>
      <c r="W3756" s="0" t="n">
        <v>54.23506</v>
      </c>
      <c r="X3756" s="0" t="n">
        <v>74.18625</v>
      </c>
      <c r="Y3756" s="0" t="n">
        <v>82.98484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2.382437E-007</v>
      </c>
      <c r="AF3756" s="0" t="n">
        <v>2.992522E-007</v>
      </c>
      <c r="AG3756" s="0" t="n">
        <v>-4.665402E-008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</row>
    <row r="3757" customFormat="false" ht="12.75" hidden="false" customHeight="false" outlineLevel="0" collapsed="false">
      <c r="A3757" s="0" t="n">
        <v>716.2839</v>
      </c>
      <c r="B3757" s="0" t="n">
        <v>3.564534</v>
      </c>
      <c r="C3757" s="0" t="n">
        <v>2.555063</v>
      </c>
      <c r="D3757" s="0" t="n">
        <v>1.449482</v>
      </c>
      <c r="E3757" s="0" t="n">
        <v>-0.10257</v>
      </c>
      <c r="F3757" s="0" t="n">
        <v>-0.02254303</v>
      </c>
      <c r="G3757" s="0" t="n">
        <v>0.0342735</v>
      </c>
      <c r="H3757" s="0" t="n">
        <v>0.9938796</v>
      </c>
      <c r="I3757" s="0" t="n">
        <v>0.3038431</v>
      </c>
      <c r="J3757" s="0" t="n">
        <v>0.1426956</v>
      </c>
      <c r="K3757" s="0" t="n">
        <v>0.8522378</v>
      </c>
      <c r="L3757" s="0" t="n">
        <v>-0.3020635</v>
      </c>
      <c r="M3757" s="0" t="n">
        <v>0.4025994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104.0882</v>
      </c>
      <c r="S3757" s="0" t="n">
        <v>78.07809</v>
      </c>
      <c r="T3757" s="0" t="n">
        <v>29.89321</v>
      </c>
      <c r="U3757" s="0" t="n">
        <v>16.86352</v>
      </c>
      <c r="V3757" s="0" t="n">
        <v>48.40471</v>
      </c>
      <c r="W3757" s="0" t="n">
        <v>54.23504</v>
      </c>
      <c r="X3757" s="0" t="n">
        <v>74.18625</v>
      </c>
      <c r="Y3757" s="0" t="n">
        <v>82.98484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2.144193E-007</v>
      </c>
      <c r="AF3757" s="0" t="n">
        <v>2.69327E-007</v>
      </c>
      <c r="AG3757" s="0" t="n">
        <v>-4.198862E-008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</row>
    <row r="3758" customFormat="false" ht="12.75" hidden="false" customHeight="false" outlineLevel="0" collapsed="false">
      <c r="A3758" s="0" t="n">
        <v>716.334</v>
      </c>
      <c r="B3758" s="0" t="n">
        <v>3.564534</v>
      </c>
      <c r="C3758" s="0" t="n">
        <v>2.555063</v>
      </c>
      <c r="D3758" s="0" t="n">
        <v>1.449482</v>
      </c>
      <c r="E3758" s="0" t="n">
        <v>-0.1025698</v>
      </c>
      <c r="F3758" s="0" t="n">
        <v>-0.02254282</v>
      </c>
      <c r="G3758" s="0" t="n">
        <v>0.03427351</v>
      </c>
      <c r="H3758" s="0" t="n">
        <v>0.9938796</v>
      </c>
      <c r="I3758" s="0" t="n">
        <v>0.3038431</v>
      </c>
      <c r="J3758" s="0" t="n">
        <v>0.1426956</v>
      </c>
      <c r="K3758" s="0" t="n">
        <v>0.8522378</v>
      </c>
      <c r="L3758" s="0" t="n">
        <v>-0.3020635</v>
      </c>
      <c r="M3758" s="0" t="n">
        <v>0.4025994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104.0882</v>
      </c>
      <c r="S3758" s="0" t="n">
        <v>78.07809</v>
      </c>
      <c r="T3758" s="0" t="n">
        <v>29.89321</v>
      </c>
      <c r="U3758" s="0" t="n">
        <v>16.86353</v>
      </c>
      <c r="V3758" s="0" t="n">
        <v>48.40471</v>
      </c>
      <c r="W3758" s="0" t="n">
        <v>54.23506</v>
      </c>
      <c r="X3758" s="0" t="n">
        <v>74.18624</v>
      </c>
      <c r="Y3758" s="0" t="n">
        <v>82.98484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2.144193E-007</v>
      </c>
      <c r="AF3758" s="0" t="n">
        <v>2.69327E-007</v>
      </c>
      <c r="AG3758" s="0" t="n">
        <v>-4.198862E-008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</row>
    <row r="3759" customFormat="false" ht="12.75" hidden="false" customHeight="false" outlineLevel="0" collapsed="false">
      <c r="A3759" s="0" t="n">
        <v>716.3837</v>
      </c>
      <c r="B3759" s="0" t="n">
        <v>3.564534</v>
      </c>
      <c r="C3759" s="0" t="n">
        <v>2.555063</v>
      </c>
      <c r="D3759" s="0" t="n">
        <v>1.449482</v>
      </c>
      <c r="E3759" s="0" t="n">
        <v>-0.1025696</v>
      </c>
      <c r="F3759" s="0" t="n">
        <v>-0.02254261</v>
      </c>
      <c r="G3759" s="0" t="n">
        <v>0.03427351</v>
      </c>
      <c r="H3759" s="0" t="n">
        <v>0.9938796</v>
      </c>
      <c r="I3759" s="0" t="n">
        <v>0.3038431</v>
      </c>
      <c r="J3759" s="0" t="n">
        <v>0.1426956</v>
      </c>
      <c r="K3759" s="0" t="n">
        <v>0.8522378</v>
      </c>
      <c r="L3759" s="0" t="n">
        <v>-0.3020635</v>
      </c>
      <c r="M3759" s="0" t="n">
        <v>0.4025994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101.964</v>
      </c>
      <c r="S3759" s="0" t="n">
        <v>76.48466</v>
      </c>
      <c r="T3759" s="0" t="n">
        <v>29.28314</v>
      </c>
      <c r="U3759" s="0" t="n">
        <v>16.51937</v>
      </c>
      <c r="V3759" s="0" t="n">
        <v>47.41686</v>
      </c>
      <c r="W3759" s="0" t="n">
        <v>53.12822</v>
      </c>
      <c r="X3759" s="0" t="n">
        <v>72.67224</v>
      </c>
      <c r="Y3759" s="0" t="n">
        <v>81.29128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2.144193E-007</v>
      </c>
      <c r="AF3759" s="0" t="n">
        <v>2.69327E-007</v>
      </c>
      <c r="AG3759" s="0" t="n">
        <v>-4.198862E-008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</row>
    <row r="3760" customFormat="false" ht="12.75" hidden="false" customHeight="false" outlineLevel="0" collapsed="false">
      <c r="A3760" s="0" t="n">
        <v>716.4337</v>
      </c>
      <c r="B3760" s="0" t="n">
        <v>3.564534</v>
      </c>
      <c r="C3760" s="0" t="n">
        <v>2.555063</v>
      </c>
      <c r="D3760" s="0" t="n">
        <v>1.449482</v>
      </c>
      <c r="E3760" s="0" t="n">
        <v>-0.1025694</v>
      </c>
      <c r="F3760" s="0" t="n">
        <v>-0.02254239</v>
      </c>
      <c r="G3760" s="0" t="n">
        <v>0.03427349</v>
      </c>
      <c r="H3760" s="0" t="n">
        <v>0.9938796</v>
      </c>
      <c r="I3760" s="0" t="n">
        <v>0.3038431</v>
      </c>
      <c r="J3760" s="0" t="n">
        <v>0.1426956</v>
      </c>
      <c r="K3760" s="0" t="n">
        <v>0.8522378</v>
      </c>
      <c r="L3760" s="0" t="n">
        <v>-0.3020635</v>
      </c>
      <c r="M3760" s="0" t="n">
        <v>0.4025994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110.461</v>
      </c>
      <c r="S3760" s="0" t="n">
        <v>82.85838</v>
      </c>
      <c r="T3760" s="0" t="n">
        <v>31.7234</v>
      </c>
      <c r="U3760" s="0" t="n">
        <v>17.89599</v>
      </c>
      <c r="V3760" s="0" t="n">
        <v>51.36826</v>
      </c>
      <c r="W3760" s="0" t="n">
        <v>57.55557</v>
      </c>
      <c r="X3760" s="0" t="n">
        <v>78.72827</v>
      </c>
      <c r="Y3760" s="0" t="n">
        <v>88.06554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2.144193E-007</v>
      </c>
      <c r="AF3760" s="0" t="n">
        <v>2.69327E-007</v>
      </c>
      <c r="AG3760" s="0" t="n">
        <v>-4.198862E-008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</row>
    <row r="3761" customFormat="false" ht="12.75" hidden="false" customHeight="false" outlineLevel="0" collapsed="false">
      <c r="A3761" s="0" t="n">
        <v>716.4832</v>
      </c>
      <c r="B3761" s="0" t="n">
        <v>3.564534</v>
      </c>
      <c r="C3761" s="0" t="n">
        <v>2.555063</v>
      </c>
      <c r="D3761" s="0" t="n">
        <v>1.449482</v>
      </c>
      <c r="E3761" s="0" t="n">
        <v>-0.1025692</v>
      </c>
      <c r="F3761" s="0" t="n">
        <v>-0.02254219</v>
      </c>
      <c r="G3761" s="0" t="n">
        <v>0.03427351</v>
      </c>
      <c r="H3761" s="0" t="n">
        <v>0.9938797</v>
      </c>
      <c r="I3761" s="0" t="n">
        <v>0.3038431</v>
      </c>
      <c r="J3761" s="0" t="n">
        <v>0.1426956</v>
      </c>
      <c r="K3761" s="0" t="n">
        <v>0.8522378</v>
      </c>
      <c r="L3761" s="0" t="n">
        <v>-0.3020635</v>
      </c>
      <c r="M3761" s="0" t="n">
        <v>0.4025994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116.8338</v>
      </c>
      <c r="S3761" s="0" t="n">
        <v>87.63866</v>
      </c>
      <c r="T3761" s="0" t="n">
        <v>33.5536</v>
      </c>
      <c r="U3761" s="0" t="n">
        <v>18.92845</v>
      </c>
      <c r="V3761" s="0" t="n">
        <v>54.33181</v>
      </c>
      <c r="W3761" s="0" t="n">
        <v>60.87609</v>
      </c>
      <c r="X3761" s="0" t="n">
        <v>83.27029</v>
      </c>
      <c r="Y3761" s="0" t="n">
        <v>93.14623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2.144193E-007</v>
      </c>
      <c r="AF3761" s="0" t="n">
        <v>2.69327E-007</v>
      </c>
      <c r="AG3761" s="0" t="n">
        <v>-4.198862E-008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</row>
    <row r="3762" customFormat="false" ht="12.75" hidden="false" customHeight="false" outlineLevel="0" collapsed="false">
      <c r="A3762" s="0" t="n">
        <v>716.5338</v>
      </c>
      <c r="B3762" s="0" t="n">
        <v>3.564534</v>
      </c>
      <c r="C3762" s="0" t="n">
        <v>2.555063</v>
      </c>
      <c r="D3762" s="0" t="n">
        <v>1.449482</v>
      </c>
      <c r="E3762" s="0" t="n">
        <v>-0.1025689</v>
      </c>
      <c r="F3762" s="0" t="n">
        <v>-0.02254194</v>
      </c>
      <c r="G3762" s="0" t="n">
        <v>0.03427351</v>
      </c>
      <c r="H3762" s="0" t="n">
        <v>0.9938797</v>
      </c>
      <c r="I3762" s="0" t="n">
        <v>0.3038431</v>
      </c>
      <c r="J3762" s="0" t="n">
        <v>0.1426956</v>
      </c>
      <c r="K3762" s="0" t="n">
        <v>0.8522378</v>
      </c>
      <c r="L3762" s="0" t="n">
        <v>-0.3020635</v>
      </c>
      <c r="M3762" s="0" t="n">
        <v>0.4025994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116.8338</v>
      </c>
      <c r="S3762" s="0" t="n">
        <v>87.63866</v>
      </c>
      <c r="T3762" s="0" t="n">
        <v>33.5536</v>
      </c>
      <c r="U3762" s="0" t="n">
        <v>18.92845</v>
      </c>
      <c r="V3762" s="0" t="n">
        <v>54.33179</v>
      </c>
      <c r="W3762" s="0" t="n">
        <v>60.87609</v>
      </c>
      <c r="X3762" s="0" t="n">
        <v>83.27029</v>
      </c>
      <c r="Y3762" s="0" t="n">
        <v>93.14623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2.382437E-007</v>
      </c>
      <c r="AF3762" s="0" t="n">
        <v>2.992522E-007</v>
      </c>
      <c r="AG3762" s="0" t="n">
        <v>-4.665402E-008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</row>
    <row r="3763" customFormat="false" ht="12.75" hidden="false" customHeight="false" outlineLevel="0" collapsed="false">
      <c r="A3763" s="0" t="n">
        <v>716.5833</v>
      </c>
      <c r="B3763" s="0" t="n">
        <v>3.564534</v>
      </c>
      <c r="C3763" s="0" t="n">
        <v>2.555063</v>
      </c>
      <c r="D3763" s="0" t="n">
        <v>1.449482</v>
      </c>
      <c r="E3763" s="0" t="n">
        <v>-0.1025687</v>
      </c>
      <c r="F3763" s="0" t="n">
        <v>-0.02254174</v>
      </c>
      <c r="G3763" s="0" t="n">
        <v>0.03427353</v>
      </c>
      <c r="H3763" s="0" t="n">
        <v>0.9938797</v>
      </c>
      <c r="I3763" s="0" t="n">
        <v>0.3038431</v>
      </c>
      <c r="J3763" s="0" t="n">
        <v>0.1426956</v>
      </c>
      <c r="K3763" s="0" t="n">
        <v>0.8522378</v>
      </c>
      <c r="L3763" s="0" t="n">
        <v>-0.3020635</v>
      </c>
      <c r="M3763" s="0" t="n">
        <v>0.4025994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116.8338</v>
      </c>
      <c r="S3763" s="0" t="n">
        <v>87.63866</v>
      </c>
      <c r="T3763" s="0" t="n">
        <v>33.5536</v>
      </c>
      <c r="U3763" s="0" t="n">
        <v>18.92846</v>
      </c>
      <c r="V3763" s="0" t="n">
        <v>54.33178</v>
      </c>
      <c r="W3763" s="0" t="n">
        <v>60.87609</v>
      </c>
      <c r="X3763" s="0" t="n">
        <v>83.27029</v>
      </c>
      <c r="Y3763" s="0" t="n">
        <v>93.14623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2.144193E-007</v>
      </c>
      <c r="AF3763" s="0" t="n">
        <v>2.69327E-007</v>
      </c>
      <c r="AG3763" s="0" t="n">
        <v>-4.198862E-008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</row>
    <row r="3764" customFormat="false" ht="12.75" hidden="false" customHeight="false" outlineLevel="0" collapsed="false">
      <c r="A3764" s="0" t="n">
        <v>716.6336</v>
      </c>
      <c r="B3764" s="0" t="n">
        <v>3.564534</v>
      </c>
      <c r="C3764" s="0" t="n">
        <v>2.555063</v>
      </c>
      <c r="D3764" s="0" t="n">
        <v>1.449482</v>
      </c>
      <c r="E3764" s="0" t="n">
        <v>-0.1025684</v>
      </c>
      <c r="F3764" s="0" t="n">
        <v>-0.02254152</v>
      </c>
      <c r="G3764" s="0" t="n">
        <v>0.03427352</v>
      </c>
      <c r="H3764" s="0" t="n">
        <v>0.9938797</v>
      </c>
      <c r="I3764" s="0" t="n">
        <v>0.3038431</v>
      </c>
      <c r="J3764" s="0" t="n">
        <v>0.1426956</v>
      </c>
      <c r="K3764" s="0" t="n">
        <v>0.8522378</v>
      </c>
      <c r="L3764" s="0" t="n">
        <v>-0.3020635</v>
      </c>
      <c r="M3764" s="0" t="n">
        <v>0.4025994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118.958</v>
      </c>
      <c r="S3764" s="0" t="n">
        <v>89.23209</v>
      </c>
      <c r="T3764" s="0" t="n">
        <v>34.16366</v>
      </c>
      <c r="U3764" s="0" t="n">
        <v>19.27261</v>
      </c>
      <c r="V3764" s="0" t="n">
        <v>55.31963</v>
      </c>
      <c r="W3764" s="0" t="n">
        <v>61.98293</v>
      </c>
      <c r="X3764" s="0" t="n">
        <v>84.78429</v>
      </c>
      <c r="Y3764" s="0" t="n">
        <v>94.8398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2.144193E-007</v>
      </c>
      <c r="AF3764" s="0" t="n">
        <v>2.69327E-007</v>
      </c>
      <c r="AG3764" s="0" t="n">
        <v>-4.198862E-008</v>
      </c>
      <c r="AH3764" s="0" t="n">
        <v>1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</row>
    <row r="3765" customFormat="false" ht="12.75" hidden="false" customHeight="false" outlineLevel="0" collapsed="false">
      <c r="A3765" s="0" t="n">
        <v>716.6832</v>
      </c>
      <c r="B3765" s="0" t="n">
        <v>3.564534</v>
      </c>
      <c r="C3765" s="0" t="n">
        <v>2.555063</v>
      </c>
      <c r="D3765" s="0" t="n">
        <v>1.449482</v>
      </c>
      <c r="E3765" s="0" t="n">
        <v>-0.1025682</v>
      </c>
      <c r="F3765" s="0" t="n">
        <v>-0.02254131</v>
      </c>
      <c r="G3765" s="0" t="n">
        <v>0.03427353</v>
      </c>
      <c r="H3765" s="0" t="n">
        <v>0.9938798</v>
      </c>
      <c r="I3765" s="0" t="n">
        <v>0.3038431</v>
      </c>
      <c r="J3765" s="0" t="n">
        <v>0.1426956</v>
      </c>
      <c r="K3765" s="0" t="n">
        <v>0.8522378</v>
      </c>
      <c r="L3765" s="0" t="n">
        <v>-0.3020635</v>
      </c>
      <c r="M3765" s="0" t="n">
        <v>0.4025994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116.8338</v>
      </c>
      <c r="S3765" s="0" t="n">
        <v>87.63866</v>
      </c>
      <c r="T3765" s="0" t="n">
        <v>33.55359</v>
      </c>
      <c r="U3765" s="0" t="n">
        <v>18.92846</v>
      </c>
      <c r="V3765" s="0" t="n">
        <v>54.33178</v>
      </c>
      <c r="W3765" s="0" t="n">
        <v>60.87609</v>
      </c>
      <c r="X3765" s="0" t="n">
        <v>83.27029</v>
      </c>
      <c r="Y3765" s="0" t="n">
        <v>93.14623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2.144193E-007</v>
      </c>
      <c r="AF3765" s="0" t="n">
        <v>2.69327E-007</v>
      </c>
      <c r="AG3765" s="0" t="n">
        <v>-4.198862E-008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</row>
    <row r="3766" customFormat="false" ht="12.75" hidden="false" customHeight="false" outlineLevel="0" collapsed="false">
      <c r="A3766" s="0" t="n">
        <v>716.7335</v>
      </c>
      <c r="B3766" s="0" t="n">
        <v>3.564534</v>
      </c>
      <c r="C3766" s="0" t="n">
        <v>2.555063</v>
      </c>
      <c r="D3766" s="0" t="n">
        <v>1.449482</v>
      </c>
      <c r="E3766" s="0" t="n">
        <v>-0.1025679</v>
      </c>
      <c r="F3766" s="0" t="n">
        <v>-0.02254109</v>
      </c>
      <c r="G3766" s="0" t="n">
        <v>0.03427353</v>
      </c>
      <c r="H3766" s="0" t="n">
        <v>0.9938798</v>
      </c>
      <c r="I3766" s="0" t="n">
        <v>0.3038431</v>
      </c>
      <c r="J3766" s="0" t="n">
        <v>0.1426956</v>
      </c>
      <c r="K3766" s="0" t="n">
        <v>0.8522378</v>
      </c>
      <c r="L3766" s="0" t="n">
        <v>-0.3020635</v>
      </c>
      <c r="M3766" s="0" t="n">
        <v>0.4025994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118.958</v>
      </c>
      <c r="S3766" s="0" t="n">
        <v>89.23209</v>
      </c>
      <c r="T3766" s="0" t="n">
        <v>34.16366</v>
      </c>
      <c r="U3766" s="0" t="n">
        <v>19.27261</v>
      </c>
      <c r="V3766" s="0" t="n">
        <v>55.31963</v>
      </c>
      <c r="W3766" s="0" t="n">
        <v>61.98293</v>
      </c>
      <c r="X3766" s="0" t="n">
        <v>84.78429</v>
      </c>
      <c r="Y3766" s="0" t="n">
        <v>94.8398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2.144193E-007</v>
      </c>
      <c r="AF3766" s="0" t="n">
        <v>2.69327E-007</v>
      </c>
      <c r="AG3766" s="0" t="n">
        <v>-4.198862E-008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</row>
    <row r="3767" customFormat="false" ht="12.75" hidden="false" customHeight="false" outlineLevel="0" collapsed="false">
      <c r="A3767" s="0" t="n">
        <v>716.7837</v>
      </c>
      <c r="B3767" s="0" t="n">
        <v>3.564534</v>
      </c>
      <c r="C3767" s="0" t="n">
        <v>2.555063</v>
      </c>
      <c r="D3767" s="0" t="n">
        <v>1.449482</v>
      </c>
      <c r="E3767" s="0" t="n">
        <v>-0.1025677</v>
      </c>
      <c r="F3767" s="0" t="n">
        <v>-0.02254088</v>
      </c>
      <c r="G3767" s="0" t="n">
        <v>0.03427354</v>
      </c>
      <c r="H3767" s="0" t="n">
        <v>0.9938799</v>
      </c>
      <c r="I3767" s="0" t="n">
        <v>0.3038431</v>
      </c>
      <c r="J3767" s="0" t="n">
        <v>0.1426956</v>
      </c>
      <c r="K3767" s="0" t="n">
        <v>0.8522378</v>
      </c>
      <c r="L3767" s="0" t="n">
        <v>-0.3020635</v>
      </c>
      <c r="M3767" s="0" t="n">
        <v>0.4025994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116.8338</v>
      </c>
      <c r="S3767" s="0" t="n">
        <v>87.63866</v>
      </c>
      <c r="T3767" s="0" t="n">
        <v>33.55359</v>
      </c>
      <c r="U3767" s="0" t="n">
        <v>18.92847</v>
      </c>
      <c r="V3767" s="0" t="n">
        <v>54.33178</v>
      </c>
      <c r="W3767" s="0" t="n">
        <v>60.87609</v>
      </c>
      <c r="X3767" s="0" t="n">
        <v>83.27029</v>
      </c>
      <c r="Y3767" s="0" t="n">
        <v>93.14623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2.144193E-007</v>
      </c>
      <c r="AF3767" s="0" t="n">
        <v>2.69327E-007</v>
      </c>
      <c r="AG3767" s="0" t="n">
        <v>-4.198862E-008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</row>
    <row r="3768" customFormat="false" ht="12.75" hidden="false" customHeight="false" outlineLevel="0" collapsed="false">
      <c r="A3768" s="0" t="n">
        <v>716.8339</v>
      </c>
      <c r="B3768" s="0" t="n">
        <v>3.564534</v>
      </c>
      <c r="C3768" s="0" t="n">
        <v>2.555063</v>
      </c>
      <c r="D3768" s="0" t="n">
        <v>1.449482</v>
      </c>
      <c r="E3768" s="0" t="n">
        <v>-0.1025675</v>
      </c>
      <c r="F3768" s="0" t="n">
        <v>-0.02254066</v>
      </c>
      <c r="G3768" s="0" t="n">
        <v>0.03427353</v>
      </c>
      <c r="H3768" s="0" t="n">
        <v>0.9938799</v>
      </c>
      <c r="I3768" s="0" t="n">
        <v>0.3038431</v>
      </c>
      <c r="J3768" s="0" t="n">
        <v>0.1426956</v>
      </c>
      <c r="K3768" s="0" t="n">
        <v>0.8522378</v>
      </c>
      <c r="L3768" s="0" t="n">
        <v>-0.3020635</v>
      </c>
      <c r="M3768" s="0" t="n">
        <v>0.4025994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116.8338</v>
      </c>
      <c r="S3768" s="0" t="n">
        <v>87.63866</v>
      </c>
      <c r="T3768" s="0" t="n">
        <v>33.55359</v>
      </c>
      <c r="U3768" s="0" t="n">
        <v>18.92848</v>
      </c>
      <c r="V3768" s="0" t="n">
        <v>54.33177</v>
      </c>
      <c r="W3768" s="0" t="n">
        <v>60.87609</v>
      </c>
      <c r="X3768" s="0" t="n">
        <v>83.27029</v>
      </c>
      <c r="Y3768" s="0" t="n">
        <v>93.14623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2.144193E-007</v>
      </c>
      <c r="AF3768" s="0" t="n">
        <v>2.69327E-007</v>
      </c>
      <c r="AG3768" s="0" t="n">
        <v>-4.198862E-008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</row>
    <row r="3769" customFormat="false" ht="12.75" hidden="false" customHeight="false" outlineLevel="0" collapsed="false">
      <c r="A3769" s="0" t="n">
        <v>716.8834</v>
      </c>
      <c r="B3769" s="0" t="n">
        <v>3.564534</v>
      </c>
      <c r="C3769" s="0" t="n">
        <v>2.555063</v>
      </c>
      <c r="D3769" s="0" t="n">
        <v>1.449482</v>
      </c>
      <c r="E3769" s="0" t="n">
        <v>-0.1025673</v>
      </c>
      <c r="F3769" s="0" t="n">
        <v>-0.02254046</v>
      </c>
      <c r="G3769" s="0" t="n">
        <v>0.03427354</v>
      </c>
      <c r="H3769" s="0" t="n">
        <v>0.9938799</v>
      </c>
      <c r="I3769" s="0" t="n">
        <v>0.3038431</v>
      </c>
      <c r="J3769" s="0" t="n">
        <v>0.1426956</v>
      </c>
      <c r="K3769" s="0" t="n">
        <v>0.8522378</v>
      </c>
      <c r="L3769" s="0" t="n">
        <v>-0.3020635</v>
      </c>
      <c r="M3769" s="0" t="n">
        <v>0.4025994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116.8338</v>
      </c>
      <c r="S3769" s="0" t="n">
        <v>87.63866</v>
      </c>
      <c r="T3769" s="0" t="n">
        <v>33.55359</v>
      </c>
      <c r="U3769" s="0" t="n">
        <v>18.92846</v>
      </c>
      <c r="V3769" s="0" t="n">
        <v>54.33176</v>
      </c>
      <c r="W3769" s="0" t="n">
        <v>60.87609</v>
      </c>
      <c r="X3769" s="0" t="n">
        <v>83.27029</v>
      </c>
      <c r="Y3769" s="0" t="n">
        <v>93.14623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2.144193E-007</v>
      </c>
      <c r="AF3769" s="0" t="n">
        <v>2.69327E-007</v>
      </c>
      <c r="AG3769" s="0" t="n">
        <v>-4.198862E-008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</row>
    <row r="3770" customFormat="false" ht="12.75" hidden="false" customHeight="false" outlineLevel="0" collapsed="false">
      <c r="A3770" s="0" t="n">
        <v>716.9338</v>
      </c>
      <c r="B3770" s="0" t="n">
        <v>3.564534</v>
      </c>
      <c r="C3770" s="0" t="n">
        <v>2.555063</v>
      </c>
      <c r="D3770" s="0" t="n">
        <v>1.449482</v>
      </c>
      <c r="E3770" s="0" t="n">
        <v>-0.1025671</v>
      </c>
      <c r="F3770" s="0" t="n">
        <v>-0.02254022</v>
      </c>
      <c r="G3770" s="0" t="n">
        <v>0.03427355</v>
      </c>
      <c r="H3770" s="0" t="n">
        <v>0.9938799</v>
      </c>
      <c r="I3770" s="0" t="n">
        <v>0.3038431</v>
      </c>
      <c r="J3770" s="0" t="n">
        <v>0.1426956</v>
      </c>
      <c r="K3770" s="0" t="n">
        <v>0.8522378</v>
      </c>
      <c r="L3770" s="0" t="n">
        <v>-0.3020635</v>
      </c>
      <c r="M3770" s="0" t="n">
        <v>0.4025994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118.958</v>
      </c>
      <c r="S3770" s="0" t="n">
        <v>89.23217</v>
      </c>
      <c r="T3770" s="0" t="n">
        <v>34.16366</v>
      </c>
      <c r="U3770" s="0" t="n">
        <v>19.27261</v>
      </c>
      <c r="V3770" s="0" t="n">
        <v>55.31961</v>
      </c>
      <c r="W3770" s="0" t="n">
        <v>61.98293</v>
      </c>
      <c r="X3770" s="0" t="n">
        <v>84.78429</v>
      </c>
      <c r="Y3770" s="0" t="n">
        <v>94.8398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2.382437E-007</v>
      </c>
      <c r="AF3770" s="0" t="n">
        <v>2.992522E-007</v>
      </c>
      <c r="AG3770" s="0" t="n">
        <v>-4.665402E-008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</row>
    <row r="3771" customFormat="false" ht="12.75" hidden="false" customHeight="false" outlineLevel="0" collapsed="false">
      <c r="A3771" s="0" t="n">
        <v>716.9833</v>
      </c>
      <c r="B3771" s="0" t="n">
        <v>3.564534</v>
      </c>
      <c r="C3771" s="0" t="n">
        <v>2.555063</v>
      </c>
      <c r="D3771" s="0" t="n">
        <v>1.449482</v>
      </c>
      <c r="E3771" s="0" t="n">
        <v>-0.1025668</v>
      </c>
      <c r="F3771" s="0" t="n">
        <v>-0.02254001</v>
      </c>
      <c r="G3771" s="0" t="n">
        <v>0.03427356</v>
      </c>
      <c r="H3771" s="0" t="n">
        <v>0.99388</v>
      </c>
      <c r="I3771" s="0" t="n">
        <v>0.3038431</v>
      </c>
      <c r="J3771" s="0" t="n">
        <v>0.1426956</v>
      </c>
      <c r="K3771" s="0" t="n">
        <v>0.8522378</v>
      </c>
      <c r="L3771" s="0" t="n">
        <v>-0.3020635</v>
      </c>
      <c r="M3771" s="0" t="n">
        <v>0.4025994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116.8338</v>
      </c>
      <c r="S3771" s="0" t="n">
        <v>87.63874</v>
      </c>
      <c r="T3771" s="0" t="n">
        <v>33.55359</v>
      </c>
      <c r="U3771" s="0" t="n">
        <v>18.92846</v>
      </c>
      <c r="V3771" s="0" t="n">
        <v>54.33176</v>
      </c>
      <c r="W3771" s="0" t="n">
        <v>60.87609</v>
      </c>
      <c r="X3771" s="0" t="n">
        <v>83.27029</v>
      </c>
      <c r="Y3771" s="0" t="n">
        <v>93.14623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2.144193E-007</v>
      </c>
      <c r="AF3771" s="0" t="n">
        <v>2.69327E-007</v>
      </c>
      <c r="AG3771" s="0" t="n">
        <v>-4.198862E-008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</row>
    <row r="3772" customFormat="false" ht="12.75" hidden="false" customHeight="false" outlineLevel="0" collapsed="false">
      <c r="A3772" s="0" t="n">
        <v>717.0336</v>
      </c>
      <c r="B3772" s="0" t="n">
        <v>3.564534</v>
      </c>
      <c r="C3772" s="0" t="n">
        <v>2.555063</v>
      </c>
      <c r="D3772" s="0" t="n">
        <v>1.449482</v>
      </c>
      <c r="E3772" s="0" t="n">
        <v>-0.1025666</v>
      </c>
      <c r="F3772" s="0" t="n">
        <v>-0.0225398</v>
      </c>
      <c r="G3772" s="0" t="n">
        <v>0.03427356</v>
      </c>
      <c r="H3772" s="0" t="n">
        <v>0.99388</v>
      </c>
      <c r="I3772" s="0" t="n">
        <v>0.3038431</v>
      </c>
      <c r="J3772" s="0" t="n">
        <v>0.1426956</v>
      </c>
      <c r="K3772" s="0" t="n">
        <v>0.8522378</v>
      </c>
      <c r="L3772" s="0" t="n">
        <v>-0.3020635</v>
      </c>
      <c r="M3772" s="0" t="n">
        <v>0.4025994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116.8338</v>
      </c>
      <c r="S3772" s="0" t="n">
        <v>87.63874</v>
      </c>
      <c r="T3772" s="0" t="n">
        <v>33.55359</v>
      </c>
      <c r="U3772" s="0" t="n">
        <v>18.92846</v>
      </c>
      <c r="V3772" s="0" t="n">
        <v>54.33176</v>
      </c>
      <c r="W3772" s="0" t="n">
        <v>60.87609</v>
      </c>
      <c r="X3772" s="0" t="n">
        <v>83.27029</v>
      </c>
      <c r="Y3772" s="0" t="n">
        <v>93.14623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2.144193E-007</v>
      </c>
      <c r="AF3772" s="0" t="n">
        <v>2.69327E-007</v>
      </c>
      <c r="AG3772" s="0" t="n">
        <v>-4.198862E-008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</row>
    <row r="3773" customFormat="false" ht="12.75" hidden="false" customHeight="false" outlineLevel="0" collapsed="false">
      <c r="A3773" s="0" t="n">
        <v>717.0833</v>
      </c>
      <c r="B3773" s="0" t="n">
        <v>3.564534</v>
      </c>
      <c r="C3773" s="0" t="n">
        <v>2.555063</v>
      </c>
      <c r="D3773" s="0" t="n">
        <v>1.449482</v>
      </c>
      <c r="E3773" s="0" t="n">
        <v>-0.1025664</v>
      </c>
      <c r="F3773" s="0" t="n">
        <v>-0.02253959</v>
      </c>
      <c r="G3773" s="0" t="n">
        <v>0.03427357</v>
      </c>
      <c r="H3773" s="0" t="n">
        <v>0.99388</v>
      </c>
      <c r="I3773" s="0" t="n">
        <v>0.3038431</v>
      </c>
      <c r="J3773" s="0" t="n">
        <v>0.1426956</v>
      </c>
      <c r="K3773" s="0" t="n">
        <v>0.8522378</v>
      </c>
      <c r="L3773" s="0" t="n">
        <v>-0.3020635</v>
      </c>
      <c r="M3773" s="0" t="n">
        <v>0.4025994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116.8338</v>
      </c>
      <c r="S3773" s="0" t="n">
        <v>87.63874</v>
      </c>
      <c r="T3773" s="0" t="n">
        <v>33.55359</v>
      </c>
      <c r="U3773" s="0" t="n">
        <v>18.92848</v>
      </c>
      <c r="V3773" s="0" t="n">
        <v>54.33176</v>
      </c>
      <c r="W3773" s="0" t="n">
        <v>60.87609</v>
      </c>
      <c r="X3773" s="0" t="n">
        <v>83.27029</v>
      </c>
      <c r="Y3773" s="0" t="n">
        <v>93.14623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2.144193E-007</v>
      </c>
      <c r="AF3773" s="0" t="n">
        <v>2.69327E-007</v>
      </c>
      <c r="AG3773" s="0" t="n">
        <v>-4.198862E-008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</row>
    <row r="3774" customFormat="false" ht="12.75" hidden="false" customHeight="false" outlineLevel="0" collapsed="false">
      <c r="A3774" s="0" t="n">
        <v>717.1336</v>
      </c>
      <c r="B3774" s="0" t="n">
        <v>3.564534</v>
      </c>
      <c r="C3774" s="0" t="n">
        <v>2.555063</v>
      </c>
      <c r="D3774" s="0" t="n">
        <v>1.449482</v>
      </c>
      <c r="E3774" s="0" t="n">
        <v>-0.1025661</v>
      </c>
      <c r="F3774" s="0" t="n">
        <v>-0.02253935</v>
      </c>
      <c r="G3774" s="0" t="n">
        <v>0.03427357</v>
      </c>
      <c r="H3774" s="0" t="n">
        <v>0.99388</v>
      </c>
      <c r="I3774" s="0" t="n">
        <v>0.3038431</v>
      </c>
      <c r="J3774" s="0" t="n">
        <v>0.1426956</v>
      </c>
      <c r="K3774" s="0" t="n">
        <v>0.8522378</v>
      </c>
      <c r="L3774" s="0" t="n">
        <v>-0.3020635</v>
      </c>
      <c r="M3774" s="0" t="n">
        <v>0.4025994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118.958</v>
      </c>
      <c r="S3774" s="0" t="n">
        <v>89.23217</v>
      </c>
      <c r="T3774" s="0" t="n">
        <v>34.16365</v>
      </c>
      <c r="U3774" s="0" t="n">
        <v>19.27263</v>
      </c>
      <c r="V3774" s="0" t="n">
        <v>55.31961</v>
      </c>
      <c r="W3774" s="0" t="n">
        <v>61.98293</v>
      </c>
      <c r="X3774" s="0" t="n">
        <v>84.78429</v>
      </c>
      <c r="Y3774" s="0" t="n">
        <v>94.8398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2.382437E-007</v>
      </c>
      <c r="AF3774" s="0" t="n">
        <v>2.992522E-007</v>
      </c>
      <c r="AG3774" s="0" t="n">
        <v>-4.665402E-008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</row>
    <row r="3775" customFormat="false" ht="12.75" hidden="false" customHeight="false" outlineLevel="0" collapsed="false">
      <c r="A3775" s="0" t="n">
        <v>717.1831</v>
      </c>
      <c r="B3775" s="0" t="n">
        <v>3.564534</v>
      </c>
      <c r="C3775" s="0" t="n">
        <v>2.555063</v>
      </c>
      <c r="D3775" s="0" t="n">
        <v>1.449482</v>
      </c>
      <c r="E3775" s="0" t="n">
        <v>-0.1025659</v>
      </c>
      <c r="F3775" s="0" t="n">
        <v>-0.02253914</v>
      </c>
      <c r="G3775" s="0" t="n">
        <v>0.03427358</v>
      </c>
      <c r="H3775" s="0" t="n">
        <v>0.9938801</v>
      </c>
      <c r="I3775" s="0" t="n">
        <v>0.3038431</v>
      </c>
      <c r="J3775" s="0" t="n">
        <v>0.1426956</v>
      </c>
      <c r="K3775" s="0" t="n">
        <v>0.8522378</v>
      </c>
      <c r="L3775" s="0" t="n">
        <v>-0.3020635</v>
      </c>
      <c r="M3775" s="0" t="n">
        <v>0.4025994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116.8338</v>
      </c>
      <c r="S3775" s="0" t="n">
        <v>87.63874</v>
      </c>
      <c r="T3775" s="0" t="n">
        <v>33.55358</v>
      </c>
      <c r="U3775" s="0" t="n">
        <v>18.92848</v>
      </c>
      <c r="V3775" s="0" t="n">
        <v>54.33176</v>
      </c>
      <c r="W3775" s="0" t="n">
        <v>60.87609</v>
      </c>
      <c r="X3775" s="0" t="n">
        <v>83.27029</v>
      </c>
      <c r="Y3775" s="0" t="n">
        <v>93.14623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2.144193E-007</v>
      </c>
      <c r="AF3775" s="0" t="n">
        <v>2.69327E-007</v>
      </c>
      <c r="AG3775" s="0" t="n">
        <v>-4.198862E-008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</row>
    <row r="3776" customFormat="false" ht="12.75" hidden="false" customHeight="false" outlineLevel="0" collapsed="false">
      <c r="A3776" s="0" t="n">
        <v>717.2336</v>
      </c>
      <c r="B3776" s="0" t="n">
        <v>3.564534</v>
      </c>
      <c r="C3776" s="0" t="n">
        <v>2.555063</v>
      </c>
      <c r="D3776" s="0" t="n">
        <v>1.449482</v>
      </c>
      <c r="E3776" s="0" t="n">
        <v>-0.1025656</v>
      </c>
      <c r="F3776" s="0" t="n">
        <v>-0.02253893</v>
      </c>
      <c r="G3776" s="0" t="n">
        <v>0.03427359</v>
      </c>
      <c r="H3776" s="0" t="n">
        <v>0.9938801</v>
      </c>
      <c r="I3776" s="0" t="n">
        <v>0.3038431</v>
      </c>
      <c r="J3776" s="0" t="n">
        <v>0.1426956</v>
      </c>
      <c r="K3776" s="0" t="n">
        <v>0.8522378</v>
      </c>
      <c r="L3776" s="0" t="n">
        <v>-0.3020635</v>
      </c>
      <c r="M3776" s="0" t="n">
        <v>0.4025994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118.958</v>
      </c>
      <c r="S3776" s="0" t="n">
        <v>89.23217</v>
      </c>
      <c r="T3776" s="0" t="n">
        <v>34.16365</v>
      </c>
      <c r="U3776" s="0" t="n">
        <v>19.27263</v>
      </c>
      <c r="V3776" s="0" t="n">
        <v>55.31961</v>
      </c>
      <c r="W3776" s="0" t="n">
        <v>61.98293</v>
      </c>
      <c r="X3776" s="0" t="n">
        <v>84.78429</v>
      </c>
      <c r="Y3776" s="0" t="n">
        <v>94.8398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2.144193E-007</v>
      </c>
      <c r="AF3776" s="0" t="n">
        <v>2.69327E-007</v>
      </c>
      <c r="AG3776" s="0" t="n">
        <v>-4.198862E-008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</row>
    <row r="3777" customFormat="false" ht="12.75" hidden="false" customHeight="false" outlineLevel="0" collapsed="false">
      <c r="A3777" s="0" t="n">
        <v>717.2836</v>
      </c>
      <c r="B3777" s="0" t="n">
        <v>3.564534</v>
      </c>
      <c r="C3777" s="0" t="n">
        <v>2.555063</v>
      </c>
      <c r="D3777" s="0" t="n">
        <v>1.449482</v>
      </c>
      <c r="E3777" s="0" t="n">
        <v>-0.1025654</v>
      </c>
      <c r="F3777" s="0" t="n">
        <v>-0.02253869</v>
      </c>
      <c r="G3777" s="0" t="n">
        <v>0.03427358</v>
      </c>
      <c r="H3777" s="0" t="n">
        <v>0.9938802</v>
      </c>
      <c r="I3777" s="0" t="n">
        <v>0.3038431</v>
      </c>
      <c r="J3777" s="0" t="n">
        <v>0.1426956</v>
      </c>
      <c r="K3777" s="0" t="n">
        <v>0.8522378</v>
      </c>
      <c r="L3777" s="0" t="n">
        <v>-0.3020635</v>
      </c>
      <c r="M3777" s="0" t="n">
        <v>0.4025994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116.8338</v>
      </c>
      <c r="S3777" s="0" t="n">
        <v>87.63874</v>
      </c>
      <c r="T3777" s="0" t="n">
        <v>33.55358</v>
      </c>
      <c r="U3777" s="0" t="n">
        <v>18.92848</v>
      </c>
      <c r="V3777" s="0" t="n">
        <v>54.33176</v>
      </c>
      <c r="W3777" s="0" t="n">
        <v>60.87609</v>
      </c>
      <c r="X3777" s="0" t="n">
        <v>83.27029</v>
      </c>
      <c r="Y3777" s="0" t="n">
        <v>93.14623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2.382437E-007</v>
      </c>
      <c r="AF3777" s="0" t="n">
        <v>2.992522E-007</v>
      </c>
      <c r="AG3777" s="0" t="n">
        <v>-4.665402E-008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</row>
    <row r="3778" customFormat="false" ht="12.75" hidden="false" customHeight="false" outlineLevel="0" collapsed="false">
      <c r="A3778" s="0" t="n">
        <v>717.3331</v>
      </c>
      <c r="B3778" s="0" t="n">
        <v>3.564534</v>
      </c>
      <c r="C3778" s="0" t="n">
        <v>2.555063</v>
      </c>
      <c r="D3778" s="0" t="n">
        <v>1.449482</v>
      </c>
      <c r="E3778" s="0" t="n">
        <v>-0.1025655</v>
      </c>
      <c r="F3778" s="0" t="n">
        <v>-0.02253871</v>
      </c>
      <c r="G3778" s="0" t="n">
        <v>0.03427362</v>
      </c>
      <c r="H3778" s="0" t="n">
        <v>0.9938802</v>
      </c>
      <c r="I3778" s="0" t="n">
        <v>0.3038431</v>
      </c>
      <c r="J3778" s="0" t="n">
        <v>0.1425705</v>
      </c>
      <c r="K3778" s="0" t="n">
        <v>0.8523951</v>
      </c>
      <c r="L3778" s="0" t="n">
        <v>-0.30208</v>
      </c>
      <c r="M3778" s="0" t="n">
        <v>0.4022985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116.8338</v>
      </c>
      <c r="S3778" s="0" t="n">
        <v>87.63874</v>
      </c>
      <c r="T3778" s="0" t="n">
        <v>33.55358</v>
      </c>
      <c r="U3778" s="0" t="n">
        <v>18.92848</v>
      </c>
      <c r="V3778" s="0" t="n">
        <v>54.33176</v>
      </c>
      <c r="W3778" s="0" t="n">
        <v>60.87609</v>
      </c>
      <c r="X3778" s="0" t="n">
        <v>83.27026</v>
      </c>
      <c r="Y3778" s="0" t="n">
        <v>93.14623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0</v>
      </c>
      <c r="AF3778" s="0" t="n">
        <v>0</v>
      </c>
      <c r="AG3778" s="0" t="n">
        <v>0</v>
      </c>
      <c r="AH3778" s="0" t="n">
        <v>1</v>
      </c>
      <c r="AI3778" s="0" t="n">
        <v>1</v>
      </c>
      <c r="AJ3778" s="0" t="n">
        <v>0.00351505</v>
      </c>
      <c r="AK3778" s="0" t="n">
        <v>-0.001216042</v>
      </c>
      <c r="AL3778" s="0" t="n">
        <v>-0.0005388829</v>
      </c>
      <c r="AM3778" s="0" t="n">
        <v>0.999993</v>
      </c>
    </row>
    <row r="3779" customFormat="false" ht="12.75" hidden="false" customHeight="false" outlineLevel="0" collapsed="false">
      <c r="A3779" s="0" t="n">
        <v>717.3835</v>
      </c>
      <c r="B3779" s="0" t="n">
        <v>3.564534</v>
      </c>
      <c r="C3779" s="0" t="n">
        <v>2.555063</v>
      </c>
      <c r="D3779" s="0" t="n">
        <v>1.449482</v>
      </c>
      <c r="E3779" s="0" t="n">
        <v>-0.1025655</v>
      </c>
      <c r="F3779" s="0" t="n">
        <v>-0.02253871</v>
      </c>
      <c r="G3779" s="0" t="n">
        <v>0.03427362</v>
      </c>
      <c r="H3779" s="0" t="n">
        <v>0.9938801</v>
      </c>
      <c r="I3779" s="0" t="n">
        <v>0.3038431</v>
      </c>
      <c r="J3779" s="0" t="n">
        <v>0.1413398</v>
      </c>
      <c r="K3779" s="0" t="n">
        <v>0.8533045</v>
      </c>
      <c r="L3779" s="0" t="n">
        <v>-0.2994288</v>
      </c>
      <c r="M3779" s="0" t="n">
        <v>0.4027866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118.958</v>
      </c>
      <c r="S3779" s="0" t="n">
        <v>89.23217</v>
      </c>
      <c r="T3779" s="0" t="n">
        <v>34.16364</v>
      </c>
      <c r="U3779" s="0" t="n">
        <v>19.27263</v>
      </c>
      <c r="V3779" s="0" t="n">
        <v>55.31961</v>
      </c>
      <c r="W3779" s="0" t="n">
        <v>61.98293</v>
      </c>
      <c r="X3779" s="0" t="n">
        <v>84.78427</v>
      </c>
      <c r="Y3779" s="0" t="n">
        <v>94.8398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1</v>
      </c>
      <c r="AI3779" s="0" t="n">
        <v>1</v>
      </c>
      <c r="AJ3779" s="0" t="n">
        <v>0.005377016</v>
      </c>
      <c r="AK3779" s="0" t="n">
        <v>-0.001372698</v>
      </c>
      <c r="AL3779" s="0" t="n">
        <v>0.007113193</v>
      </c>
      <c r="AM3779" s="0" t="n">
        <v>0.9999591</v>
      </c>
    </row>
    <row r="3780" customFormat="false" ht="12.75" hidden="false" customHeight="false" outlineLevel="0" collapsed="false">
      <c r="A3780" s="0" t="n">
        <v>717.434</v>
      </c>
      <c r="B3780" s="0" t="n">
        <v>3.564534</v>
      </c>
      <c r="C3780" s="0" t="n">
        <v>2.555063</v>
      </c>
      <c r="D3780" s="0" t="n">
        <v>1.449482</v>
      </c>
      <c r="E3780" s="0" t="n">
        <v>-0.1025655</v>
      </c>
      <c r="F3780" s="0" t="n">
        <v>-0.02253871</v>
      </c>
      <c r="G3780" s="0" t="n">
        <v>0.03427362</v>
      </c>
      <c r="H3780" s="0" t="n">
        <v>0.9938801</v>
      </c>
      <c r="I3780" s="0" t="n">
        <v>0.3038431</v>
      </c>
      <c r="J3780" s="0" t="n">
        <v>0.1392516</v>
      </c>
      <c r="K3780" s="0" t="n">
        <v>0.8545191</v>
      </c>
      <c r="L3780" s="0" t="n">
        <v>-0.2937034</v>
      </c>
      <c r="M3780" s="0" t="n">
        <v>0.4051473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118.958</v>
      </c>
      <c r="S3780" s="0" t="n">
        <v>89.23217</v>
      </c>
      <c r="T3780" s="0" t="n">
        <v>34.16364</v>
      </c>
      <c r="U3780" s="0" t="n">
        <v>19.27263</v>
      </c>
      <c r="V3780" s="0" t="n">
        <v>55.31961</v>
      </c>
      <c r="W3780" s="0" t="n">
        <v>61.98293</v>
      </c>
      <c r="X3780" s="0" t="n">
        <v>84.78427</v>
      </c>
      <c r="Y3780" s="0" t="n">
        <v>94.8398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0</v>
      </c>
      <c r="AF3780" s="0" t="n">
        <v>0</v>
      </c>
      <c r="AG3780" s="0" t="n">
        <v>0</v>
      </c>
      <c r="AH3780" s="0" t="n">
        <v>1</v>
      </c>
      <c r="AI3780" s="0" t="n">
        <v>1</v>
      </c>
      <c r="AJ3780" s="0" t="n">
        <v>0.004975137</v>
      </c>
      <c r="AK3780" s="0" t="n">
        <v>-0.001946356</v>
      </c>
      <c r="AL3780" s="0" t="n">
        <v>0.0148516</v>
      </c>
      <c r="AM3780" s="0" t="n">
        <v>0.9998754</v>
      </c>
    </row>
    <row r="3781" customFormat="false" ht="12.75" hidden="false" customHeight="false" outlineLevel="0" collapsed="false">
      <c r="A3781" s="0" t="n">
        <v>717.4855</v>
      </c>
      <c r="B3781" s="0" t="n">
        <v>3.564534</v>
      </c>
      <c r="C3781" s="0" t="n">
        <v>2.555063</v>
      </c>
      <c r="D3781" s="0" t="n">
        <v>1.449482</v>
      </c>
      <c r="E3781" s="0" t="n">
        <v>-0.1025655</v>
      </c>
      <c r="F3781" s="0" t="n">
        <v>-0.02253871</v>
      </c>
      <c r="G3781" s="0" t="n">
        <v>0.03427362</v>
      </c>
      <c r="H3781" s="0" t="n">
        <v>0.9938801</v>
      </c>
      <c r="I3781" s="0" t="n">
        <v>0.3038431</v>
      </c>
      <c r="J3781" s="0" t="n">
        <v>0.1359797</v>
      </c>
      <c r="K3781" s="0" t="n">
        <v>0.8560305</v>
      </c>
      <c r="L3781" s="0" t="n">
        <v>-0.2838818</v>
      </c>
      <c r="M3781" s="0" t="n">
        <v>0.4100395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116.8338</v>
      </c>
      <c r="S3781" s="0" t="n">
        <v>87.63874</v>
      </c>
      <c r="T3781" s="0" t="n">
        <v>33.55358</v>
      </c>
      <c r="U3781" s="0" t="n">
        <v>18.92848</v>
      </c>
      <c r="V3781" s="0" t="n">
        <v>54.33176</v>
      </c>
      <c r="W3781" s="0" t="n">
        <v>60.87609</v>
      </c>
      <c r="X3781" s="0" t="n">
        <v>83.27026</v>
      </c>
      <c r="Y3781" s="0" t="n">
        <v>93.14623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0</v>
      </c>
      <c r="AF3781" s="0" t="n">
        <v>0</v>
      </c>
      <c r="AG3781" s="0" t="n">
        <v>0</v>
      </c>
      <c r="AH3781" s="0" t="n">
        <v>1</v>
      </c>
      <c r="AI3781" s="0" t="n">
        <v>1</v>
      </c>
      <c r="AJ3781" s="0" t="n">
        <v>0.004475283</v>
      </c>
      <c r="AK3781" s="0" t="n">
        <v>-0.002240079</v>
      </c>
      <c r="AL3781" s="0" t="n">
        <v>0.01635141</v>
      </c>
      <c r="AM3781" s="0" t="n">
        <v>0.9998538</v>
      </c>
    </row>
    <row r="3782" customFormat="false" ht="12.75" hidden="false" customHeight="false" outlineLevel="0" collapsed="false">
      <c r="A3782" s="0" t="n">
        <v>717.5334</v>
      </c>
      <c r="B3782" s="0" t="n">
        <v>3.564534</v>
      </c>
      <c r="C3782" s="0" t="n">
        <v>2.555063</v>
      </c>
      <c r="D3782" s="0" t="n">
        <v>1.449482</v>
      </c>
      <c r="E3782" s="0" t="n">
        <v>-0.1025655</v>
      </c>
      <c r="F3782" s="0" t="n">
        <v>-0.02253871</v>
      </c>
      <c r="G3782" s="0" t="n">
        <v>0.03427362</v>
      </c>
      <c r="H3782" s="0" t="n">
        <v>0.9938801</v>
      </c>
      <c r="I3782" s="0" t="n">
        <v>0.3038431</v>
      </c>
      <c r="J3782" s="0" t="n">
        <v>0.1311845</v>
      </c>
      <c r="K3782" s="0" t="n">
        <v>0.8576978</v>
      </c>
      <c r="L3782" s="0" t="n">
        <v>-0.2692261</v>
      </c>
      <c r="M3782" s="0" t="n">
        <v>0.4179263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110.461</v>
      </c>
      <c r="S3782" s="0" t="n">
        <v>82.85845</v>
      </c>
      <c r="T3782" s="0" t="n">
        <v>31.72338</v>
      </c>
      <c r="U3782" s="0" t="n">
        <v>17.89602</v>
      </c>
      <c r="V3782" s="0" t="n">
        <v>51.36821</v>
      </c>
      <c r="W3782" s="0" t="n">
        <v>57.55557</v>
      </c>
      <c r="X3782" s="0" t="n">
        <v>78.72824</v>
      </c>
      <c r="Y3782" s="0" t="n">
        <v>88.06554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1</v>
      </c>
      <c r="AI3782" s="0" t="n">
        <v>1</v>
      </c>
      <c r="AJ3782" s="0" t="n">
        <v>0.00721372</v>
      </c>
      <c r="AK3782" s="0" t="n">
        <v>-0.004423904</v>
      </c>
      <c r="AL3782" s="0" t="n">
        <v>0.02931574</v>
      </c>
      <c r="AM3782" s="0" t="n">
        <v>0.9995342</v>
      </c>
    </row>
    <row r="3783" customFormat="false" ht="12.75" hidden="false" customHeight="false" outlineLevel="0" collapsed="false">
      <c r="A3783" s="0" t="n">
        <v>717.5924</v>
      </c>
      <c r="B3783" s="0" t="n">
        <v>3.564534</v>
      </c>
      <c r="C3783" s="0" t="n">
        <v>2.555063</v>
      </c>
      <c r="D3783" s="0" t="n">
        <v>1.449482</v>
      </c>
      <c r="E3783" s="0" t="n">
        <v>-0.1025655</v>
      </c>
      <c r="F3783" s="0" t="n">
        <v>-0.02253871</v>
      </c>
      <c r="G3783" s="0" t="n">
        <v>0.03427362</v>
      </c>
      <c r="H3783" s="0" t="n">
        <v>0.9938801</v>
      </c>
      <c r="I3783" s="0" t="n">
        <v>0.3038431</v>
      </c>
      <c r="J3783" s="0" t="n">
        <v>0.1239484</v>
      </c>
      <c r="K3783" s="0" t="n">
        <v>0.8601891</v>
      </c>
      <c r="L3783" s="0" t="n">
        <v>-0.2496562</v>
      </c>
      <c r="M3783" s="0" t="n">
        <v>0.4270636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114.7095</v>
      </c>
      <c r="S3783" s="0" t="n">
        <v>86.04531</v>
      </c>
      <c r="T3783" s="0" t="n">
        <v>32.94351</v>
      </c>
      <c r="U3783" s="0" t="n">
        <v>18.58433</v>
      </c>
      <c r="V3783" s="0" t="n">
        <v>53.34391</v>
      </c>
      <c r="W3783" s="0" t="n">
        <v>59.76925</v>
      </c>
      <c r="X3783" s="0" t="n">
        <v>81.75626</v>
      </c>
      <c r="Y3783" s="0" t="n">
        <v>91.45267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1</v>
      </c>
      <c r="AI3783" s="0" t="n">
        <v>1</v>
      </c>
      <c r="AJ3783" s="0" t="n">
        <v>0.01508217</v>
      </c>
      <c r="AK3783" s="0" t="n">
        <v>-0.002179002</v>
      </c>
      <c r="AL3783" s="0" t="n">
        <v>0.03439318</v>
      </c>
      <c r="AM3783" s="0" t="n">
        <v>0.999292</v>
      </c>
    </row>
    <row r="3784" customFormat="false" ht="12.75" hidden="false" customHeight="false" outlineLevel="0" collapsed="false">
      <c r="A3784" s="0" t="n">
        <v>717.6382</v>
      </c>
      <c r="B3784" s="0" t="n">
        <v>3.564534</v>
      </c>
      <c r="C3784" s="0" t="n">
        <v>2.555063</v>
      </c>
      <c r="D3784" s="0" t="n">
        <v>1.449482</v>
      </c>
      <c r="E3784" s="0" t="n">
        <v>-0.1025655</v>
      </c>
      <c r="F3784" s="0" t="n">
        <v>-0.02253871</v>
      </c>
      <c r="G3784" s="0" t="n">
        <v>0.03427362</v>
      </c>
      <c r="H3784" s="0" t="n">
        <v>0.9938801</v>
      </c>
      <c r="I3784" s="0" t="n">
        <v>0.3038431</v>
      </c>
      <c r="J3784" s="0" t="n">
        <v>0.1146437</v>
      </c>
      <c r="K3784" s="0" t="n">
        <v>0.8636189</v>
      </c>
      <c r="L3784" s="0" t="n">
        <v>-0.2276139</v>
      </c>
      <c r="M3784" s="0" t="n">
        <v>0.4349841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70.10022</v>
      </c>
      <c r="S3784" s="0" t="n">
        <v>52.58326</v>
      </c>
      <c r="T3784" s="0" t="n">
        <v>20.13214</v>
      </c>
      <c r="U3784" s="0" t="n">
        <v>11.35709</v>
      </c>
      <c r="V3784" s="0" t="n">
        <v>32.59905</v>
      </c>
      <c r="W3784" s="0" t="n">
        <v>36.52565</v>
      </c>
      <c r="X3784" s="0" t="n">
        <v>49.96214</v>
      </c>
      <c r="Y3784" s="0" t="n">
        <v>55.88778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0</v>
      </c>
      <c r="AF3784" s="0" t="n">
        <v>0</v>
      </c>
      <c r="AG3784" s="0" t="n">
        <v>0</v>
      </c>
      <c r="AH3784" s="0" t="n">
        <v>1</v>
      </c>
      <c r="AI3784" s="0" t="n">
        <v>1</v>
      </c>
      <c r="AJ3784" s="0" t="n">
        <v>0.0106337</v>
      </c>
      <c r="AK3784" s="0" t="n">
        <v>-0.002089457</v>
      </c>
      <c r="AL3784" s="0" t="n">
        <v>0.018543</v>
      </c>
      <c r="AM3784" s="0" t="n">
        <v>0.9997691</v>
      </c>
    </row>
    <row r="3785" customFormat="false" ht="12.75" hidden="false" customHeight="false" outlineLevel="0" collapsed="false">
      <c r="A3785" s="0" t="n">
        <v>717.6877</v>
      </c>
      <c r="B3785" s="0" t="n">
        <v>3.564534</v>
      </c>
      <c r="C3785" s="0" t="n">
        <v>2.555063</v>
      </c>
      <c r="D3785" s="0" t="n">
        <v>1.449482</v>
      </c>
      <c r="E3785" s="0" t="n">
        <v>-0.1025655</v>
      </c>
      <c r="F3785" s="0" t="n">
        <v>-0.02253871</v>
      </c>
      <c r="G3785" s="0" t="n">
        <v>0.03427362</v>
      </c>
      <c r="H3785" s="0" t="n">
        <v>0.9938801</v>
      </c>
      <c r="I3785" s="0" t="n">
        <v>0.3038431</v>
      </c>
      <c r="J3785" s="0" t="n">
        <v>0.1039671</v>
      </c>
      <c r="K3785" s="0" t="n">
        <v>0.8671837</v>
      </c>
      <c r="L3785" s="0" t="n">
        <v>-0.2038382</v>
      </c>
      <c r="M3785" s="0" t="n">
        <v>0.4423044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104.0883</v>
      </c>
      <c r="S3785" s="0" t="n">
        <v>78.07816</v>
      </c>
      <c r="T3785" s="0" t="n">
        <v>29.89319</v>
      </c>
      <c r="U3785" s="0" t="n">
        <v>16.86355</v>
      </c>
      <c r="V3785" s="0" t="n">
        <v>48.40466</v>
      </c>
      <c r="W3785" s="0" t="n">
        <v>54.23506</v>
      </c>
      <c r="X3785" s="0" t="n">
        <v>74.18622</v>
      </c>
      <c r="Y3785" s="0" t="n">
        <v>82.98484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1</v>
      </c>
      <c r="AI3785" s="0" t="n">
        <v>1</v>
      </c>
      <c r="AJ3785" s="0" t="n">
        <v>0.01588246</v>
      </c>
      <c r="AK3785" s="0" t="n">
        <v>-0.003520496</v>
      </c>
      <c r="AL3785" s="0" t="n">
        <v>0.02498101</v>
      </c>
      <c r="AM3785" s="0" t="n">
        <v>0.9995556</v>
      </c>
    </row>
    <row r="3786" customFormat="false" ht="12.75" hidden="false" customHeight="false" outlineLevel="0" collapsed="false">
      <c r="A3786" s="0" t="n">
        <v>717.7382</v>
      </c>
      <c r="B3786" s="0" t="n">
        <v>3.564534</v>
      </c>
      <c r="C3786" s="0" t="n">
        <v>2.555063</v>
      </c>
      <c r="D3786" s="0" t="n">
        <v>1.449482</v>
      </c>
      <c r="E3786" s="0" t="n">
        <v>-0.1025655</v>
      </c>
      <c r="F3786" s="0" t="n">
        <v>-0.02253871</v>
      </c>
      <c r="G3786" s="0" t="n">
        <v>0.03427362</v>
      </c>
      <c r="H3786" s="0" t="n">
        <v>0.9938801</v>
      </c>
      <c r="I3786" s="0" t="n">
        <v>0.3038431</v>
      </c>
      <c r="J3786" s="0" t="n">
        <v>0.09317993</v>
      </c>
      <c r="K3786" s="0" t="n">
        <v>0.8701549</v>
      </c>
      <c r="L3786" s="0" t="n">
        <v>-0.1806146</v>
      </c>
      <c r="M3786" s="0" t="n">
        <v>0.4489169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114.7095</v>
      </c>
      <c r="S3786" s="0" t="n">
        <v>86.04531</v>
      </c>
      <c r="T3786" s="0" t="n">
        <v>32.94351</v>
      </c>
      <c r="U3786" s="0" t="n">
        <v>18.58433</v>
      </c>
      <c r="V3786" s="0" t="n">
        <v>53.34391</v>
      </c>
      <c r="W3786" s="0" t="n">
        <v>59.76925</v>
      </c>
      <c r="X3786" s="0" t="n">
        <v>81.75626</v>
      </c>
      <c r="Y3786" s="0" t="n">
        <v>91.45267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0</v>
      </c>
      <c r="AF3786" s="0" t="n">
        <v>0</v>
      </c>
      <c r="AG3786" s="0" t="n">
        <v>0</v>
      </c>
      <c r="AH3786" s="0" t="n">
        <v>1</v>
      </c>
      <c r="AI3786" s="0" t="n">
        <v>1</v>
      </c>
      <c r="AJ3786" s="0" t="n">
        <v>0.01431409</v>
      </c>
      <c r="AK3786" s="0" t="n">
        <v>-0.004125064</v>
      </c>
      <c r="AL3786" s="0" t="n">
        <v>0.02015568</v>
      </c>
      <c r="AM3786" s="0" t="n">
        <v>0.9996858</v>
      </c>
    </row>
    <row r="3787" customFormat="false" ht="12.75" hidden="false" customHeight="false" outlineLevel="0" collapsed="false">
      <c r="A3787" s="0" t="n">
        <v>717.7886</v>
      </c>
      <c r="B3787" s="0" t="n">
        <v>3.564534</v>
      </c>
      <c r="C3787" s="0" t="n">
        <v>2.555063</v>
      </c>
      <c r="D3787" s="0" t="n">
        <v>1.449482</v>
      </c>
      <c r="E3787" s="0" t="n">
        <v>-0.1025655</v>
      </c>
      <c r="F3787" s="0" t="n">
        <v>-0.02253871</v>
      </c>
      <c r="G3787" s="0" t="n">
        <v>0.03427362</v>
      </c>
      <c r="H3787" s="0" t="n">
        <v>0.9938801</v>
      </c>
      <c r="I3787" s="0" t="n">
        <v>0.3038431</v>
      </c>
      <c r="J3787" s="0" t="n">
        <v>0.082759</v>
      </c>
      <c r="K3787" s="0" t="n">
        <v>0.8727203</v>
      </c>
      <c r="L3787" s="0" t="n">
        <v>-0.1590493</v>
      </c>
      <c r="M3787" s="0" t="n">
        <v>0.4541075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118.958</v>
      </c>
      <c r="S3787" s="0" t="n">
        <v>89.23217</v>
      </c>
      <c r="T3787" s="0" t="n">
        <v>34.16364</v>
      </c>
      <c r="U3787" s="0" t="n">
        <v>19.27263</v>
      </c>
      <c r="V3787" s="0" t="n">
        <v>55.31961</v>
      </c>
      <c r="W3787" s="0" t="n">
        <v>61.98293</v>
      </c>
      <c r="X3787" s="0" t="n">
        <v>84.78427</v>
      </c>
      <c r="Y3787" s="0" t="n">
        <v>94.8398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1</v>
      </c>
      <c r="AI3787" s="0" t="n">
        <v>1</v>
      </c>
      <c r="AJ3787" s="0" t="n">
        <v>0.01517191</v>
      </c>
      <c r="AK3787" s="0" t="n">
        <v>-0.001633897</v>
      </c>
      <c r="AL3787" s="0" t="n">
        <v>0.01695515</v>
      </c>
      <c r="AM3787" s="0" t="n">
        <v>0.9997395</v>
      </c>
    </row>
    <row r="3788" customFormat="false" ht="12.75" hidden="false" customHeight="false" outlineLevel="0" collapsed="false">
      <c r="A3788" s="0" t="n">
        <v>717.8381</v>
      </c>
      <c r="B3788" s="0" t="n">
        <v>3.564534</v>
      </c>
      <c r="C3788" s="0" t="n">
        <v>2.555063</v>
      </c>
      <c r="D3788" s="0" t="n">
        <v>1.449482</v>
      </c>
      <c r="E3788" s="0" t="n">
        <v>-0.1025655</v>
      </c>
      <c r="F3788" s="0" t="n">
        <v>-0.02253871</v>
      </c>
      <c r="G3788" s="0" t="n">
        <v>0.03427362</v>
      </c>
      <c r="H3788" s="0" t="n">
        <v>0.9938801</v>
      </c>
      <c r="I3788" s="0" t="n">
        <v>0.3038431</v>
      </c>
      <c r="J3788" s="0" t="n">
        <v>0.07232601</v>
      </c>
      <c r="K3788" s="0" t="n">
        <v>0.8753574</v>
      </c>
      <c r="L3788" s="0" t="n">
        <v>-0.1383624</v>
      </c>
      <c r="M3788" s="0" t="n">
        <v>0.4575744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116.8338</v>
      </c>
      <c r="S3788" s="0" t="n">
        <v>87.63874</v>
      </c>
      <c r="T3788" s="0" t="n">
        <v>33.55358</v>
      </c>
      <c r="U3788" s="0" t="n">
        <v>18.92848</v>
      </c>
      <c r="V3788" s="0" t="n">
        <v>54.33176</v>
      </c>
      <c r="W3788" s="0" t="n">
        <v>60.87609</v>
      </c>
      <c r="X3788" s="0" t="n">
        <v>83.27026</v>
      </c>
      <c r="Y3788" s="0" t="n">
        <v>93.14623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1</v>
      </c>
      <c r="AI3788" s="0" t="n">
        <v>1</v>
      </c>
      <c r="AJ3788" s="0" t="n">
        <v>0.01251782</v>
      </c>
      <c r="AK3788" s="0" t="n">
        <v>-7.161358E-005</v>
      </c>
      <c r="AL3788" s="0" t="n">
        <v>0.01550714</v>
      </c>
      <c r="AM3788" s="0" t="n">
        <v>0.9998013</v>
      </c>
    </row>
    <row r="3789" customFormat="false" ht="12.75" hidden="false" customHeight="false" outlineLevel="0" collapsed="false">
      <c r="A3789" s="0" t="n">
        <v>717.8881</v>
      </c>
      <c r="B3789" s="0" t="n">
        <v>3.564534</v>
      </c>
      <c r="C3789" s="0" t="n">
        <v>2.555063</v>
      </c>
      <c r="D3789" s="0" t="n">
        <v>1.449482</v>
      </c>
      <c r="E3789" s="0" t="n">
        <v>-0.1025655</v>
      </c>
      <c r="F3789" s="0" t="n">
        <v>-0.02253871</v>
      </c>
      <c r="G3789" s="0" t="n">
        <v>0.03427362</v>
      </c>
      <c r="H3789" s="0" t="n">
        <v>0.9938801</v>
      </c>
      <c r="I3789" s="0" t="n">
        <v>0.3038431</v>
      </c>
      <c r="J3789" s="0" t="n">
        <v>0.06333444</v>
      </c>
      <c r="K3789" s="0" t="n">
        <v>0.8773888</v>
      </c>
      <c r="L3789" s="0" t="n">
        <v>-0.1208067</v>
      </c>
      <c r="M3789" s="0" t="n">
        <v>0.459982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99.83975</v>
      </c>
      <c r="S3789" s="0" t="n">
        <v>74.8913</v>
      </c>
      <c r="T3789" s="0" t="n">
        <v>28.67306</v>
      </c>
      <c r="U3789" s="0" t="n">
        <v>16.17525</v>
      </c>
      <c r="V3789" s="0" t="n">
        <v>46.42896</v>
      </c>
      <c r="W3789" s="0" t="n">
        <v>52.02138</v>
      </c>
      <c r="X3789" s="0" t="n">
        <v>71.1582</v>
      </c>
      <c r="Y3789" s="0" t="n">
        <v>79.59771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1</v>
      </c>
      <c r="AI3789" s="0" t="n">
        <v>1</v>
      </c>
      <c r="AJ3789" s="0" t="n">
        <v>0.007907283</v>
      </c>
      <c r="AK3789" s="0" t="n">
        <v>-0.000464336</v>
      </c>
      <c r="AL3789" s="0" t="n">
        <v>0.01143569</v>
      </c>
      <c r="AM3789" s="0" t="n">
        <v>0.9999029</v>
      </c>
    </row>
    <row r="3790" customFormat="false" ht="12.75" hidden="false" customHeight="false" outlineLevel="0" collapsed="false">
      <c r="A3790" s="0" t="n">
        <v>717.941</v>
      </c>
      <c r="B3790" s="0" t="n">
        <v>3.564534</v>
      </c>
      <c r="C3790" s="0" t="n">
        <v>2.555063</v>
      </c>
      <c r="D3790" s="0" t="n">
        <v>1.449482</v>
      </c>
      <c r="E3790" s="0" t="n">
        <v>-0.1025655</v>
      </c>
      <c r="F3790" s="0" t="n">
        <v>-0.02253871</v>
      </c>
      <c r="G3790" s="0" t="n">
        <v>0.03427362</v>
      </c>
      <c r="H3790" s="0" t="n">
        <v>0.9938801</v>
      </c>
      <c r="I3790" s="0" t="n">
        <v>0.3038431</v>
      </c>
      <c r="J3790" s="0" t="n">
        <v>0.05518829</v>
      </c>
      <c r="K3790" s="0" t="n">
        <v>0.8792211</v>
      </c>
      <c r="L3790" s="0" t="n">
        <v>-0.1051706</v>
      </c>
      <c r="M3790" s="0" t="n">
        <v>0.4613715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95.59125</v>
      </c>
      <c r="S3790" s="0" t="n">
        <v>71.70444</v>
      </c>
      <c r="T3790" s="0" t="n">
        <v>27.45292</v>
      </c>
      <c r="U3790" s="0" t="n">
        <v>15.48694</v>
      </c>
      <c r="V3790" s="0" t="n">
        <v>44.45325</v>
      </c>
      <c r="W3790" s="0" t="n">
        <v>49.8077</v>
      </c>
      <c r="X3790" s="0" t="n">
        <v>68.13019</v>
      </c>
      <c r="Y3790" s="0" t="n">
        <v>76.21058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1</v>
      </c>
      <c r="AI3790" s="0" t="n">
        <v>1</v>
      </c>
      <c r="AJ3790" s="0" t="n">
        <v>0.007863547</v>
      </c>
      <c r="AK3790" s="0" t="n">
        <v>0.001955441</v>
      </c>
      <c r="AL3790" s="0" t="n">
        <v>0.01245726</v>
      </c>
      <c r="AM3790" s="0" t="n">
        <v>0.9998895</v>
      </c>
    </row>
    <row r="3791" customFormat="false" ht="12.75" hidden="false" customHeight="false" outlineLevel="0" collapsed="false">
      <c r="A3791" s="0" t="n">
        <v>717.9879</v>
      </c>
      <c r="B3791" s="0" t="n">
        <v>3.564534</v>
      </c>
      <c r="C3791" s="0" t="n">
        <v>2.555063</v>
      </c>
      <c r="D3791" s="0" t="n">
        <v>1.449482</v>
      </c>
      <c r="E3791" s="0" t="n">
        <v>-0.1025655</v>
      </c>
      <c r="F3791" s="0" t="n">
        <v>-0.02253871</v>
      </c>
      <c r="G3791" s="0" t="n">
        <v>0.03427362</v>
      </c>
      <c r="H3791" s="0" t="n">
        <v>0.9938801</v>
      </c>
      <c r="I3791" s="0" t="n">
        <v>0.3038431</v>
      </c>
      <c r="J3791" s="0" t="n">
        <v>0.04752564</v>
      </c>
      <c r="K3791" s="0" t="n">
        <v>0.880805</v>
      </c>
      <c r="L3791" s="0" t="n">
        <v>-0.09054823</v>
      </c>
      <c r="M3791" s="0" t="n">
        <v>0.4623041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101.964</v>
      </c>
      <c r="S3791" s="0" t="n">
        <v>76.48473</v>
      </c>
      <c r="T3791" s="0" t="n">
        <v>29.28312</v>
      </c>
      <c r="U3791" s="0" t="n">
        <v>16.5194</v>
      </c>
      <c r="V3791" s="0" t="n">
        <v>47.41681</v>
      </c>
      <c r="W3791" s="0" t="n">
        <v>53.12822</v>
      </c>
      <c r="X3791" s="0" t="n">
        <v>72.67221</v>
      </c>
      <c r="Y3791" s="0" t="n">
        <v>81.29128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1</v>
      </c>
      <c r="AI3791" s="0" t="n">
        <v>1</v>
      </c>
      <c r="AJ3791" s="0" t="n">
        <v>0.006664906</v>
      </c>
      <c r="AK3791" s="0" t="n">
        <v>8.51857E-005</v>
      </c>
      <c r="AL3791" s="0" t="n">
        <v>0.01344173</v>
      </c>
      <c r="AM3791" s="0" t="n">
        <v>0.9998873</v>
      </c>
    </row>
    <row r="3792" customFormat="false" ht="12.75" hidden="false" customHeight="false" outlineLevel="0" collapsed="false">
      <c r="A3792" s="0" t="n">
        <v>718.0382</v>
      </c>
      <c r="B3792" s="0" t="n">
        <v>3.564534</v>
      </c>
      <c r="C3792" s="0" t="n">
        <v>2.555063</v>
      </c>
      <c r="D3792" s="0" t="n">
        <v>1.449482</v>
      </c>
      <c r="E3792" s="0" t="n">
        <v>-0.1025655</v>
      </c>
      <c r="F3792" s="0" t="n">
        <v>-0.02253871</v>
      </c>
      <c r="G3792" s="0" t="n">
        <v>0.03427362</v>
      </c>
      <c r="H3792" s="0" t="n">
        <v>0.9938801</v>
      </c>
      <c r="I3792" s="0" t="n">
        <v>0.3038431</v>
      </c>
      <c r="J3792" s="0" t="n">
        <v>0.04064779</v>
      </c>
      <c r="K3792" s="0" t="n">
        <v>0.8825064</v>
      </c>
      <c r="L3792" s="0" t="n">
        <v>-0.07763412</v>
      </c>
      <c r="M3792" s="0" t="n">
        <v>0.4620641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118.958</v>
      </c>
      <c r="S3792" s="0" t="n">
        <v>89.23217</v>
      </c>
      <c r="T3792" s="0" t="n">
        <v>34.16364</v>
      </c>
      <c r="U3792" s="0" t="n">
        <v>19.27263</v>
      </c>
      <c r="V3792" s="0" t="n">
        <v>55.31961</v>
      </c>
      <c r="W3792" s="0" t="n">
        <v>61.98293</v>
      </c>
      <c r="X3792" s="0" t="n">
        <v>84.78427</v>
      </c>
      <c r="Y3792" s="0" t="n">
        <v>94.8398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1</v>
      </c>
      <c r="AI3792" s="0" t="n">
        <v>1</v>
      </c>
      <c r="AJ3792" s="0" t="n">
        <v>0.005422768</v>
      </c>
      <c r="AK3792" s="0" t="n">
        <v>0.00416576</v>
      </c>
      <c r="AL3792" s="0" t="n">
        <v>0.008686765</v>
      </c>
      <c r="AM3792" s="0" t="n">
        <v>0.9999387</v>
      </c>
    </row>
    <row r="3793" customFormat="false" ht="12.75" hidden="false" customHeight="false" outlineLevel="0" collapsed="false">
      <c r="A3793" s="0" t="n">
        <v>718.0878</v>
      </c>
      <c r="B3793" s="0" t="n">
        <v>3.564534</v>
      </c>
      <c r="C3793" s="0" t="n">
        <v>2.555063</v>
      </c>
      <c r="D3793" s="0" t="n">
        <v>1.449482</v>
      </c>
      <c r="E3793" s="0" t="n">
        <v>-0.1025655</v>
      </c>
      <c r="F3793" s="0" t="n">
        <v>-0.02253871</v>
      </c>
      <c r="G3793" s="0" t="n">
        <v>0.03427362</v>
      </c>
      <c r="H3793" s="0" t="n">
        <v>0.9938801</v>
      </c>
      <c r="I3793" s="0" t="n">
        <v>0.3038431</v>
      </c>
      <c r="J3793" s="0" t="n">
        <v>0.0348575</v>
      </c>
      <c r="K3793" s="0" t="n">
        <v>0.8841084</v>
      </c>
      <c r="L3793" s="0" t="n">
        <v>-0.06682622</v>
      </c>
      <c r="M3793" s="0" t="n">
        <v>0.4611633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116.8338</v>
      </c>
      <c r="S3793" s="0" t="n">
        <v>87.63874</v>
      </c>
      <c r="T3793" s="0" t="n">
        <v>33.55358</v>
      </c>
      <c r="U3793" s="0" t="n">
        <v>18.92848</v>
      </c>
      <c r="V3793" s="0" t="n">
        <v>54.33176</v>
      </c>
      <c r="W3793" s="0" t="n">
        <v>60.87609</v>
      </c>
      <c r="X3793" s="0" t="n">
        <v>83.27026</v>
      </c>
      <c r="Y3793" s="0" t="n">
        <v>93.14623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1</v>
      </c>
      <c r="AI3793" s="0" t="n">
        <v>1</v>
      </c>
      <c r="AJ3793" s="0" t="n">
        <v>0.004218958</v>
      </c>
      <c r="AK3793" s="0" t="n">
        <v>0.001190997</v>
      </c>
      <c r="AL3793" s="0" t="n">
        <v>0.007458575</v>
      </c>
      <c r="AM3793" s="0" t="n">
        <v>0.9999623</v>
      </c>
    </row>
    <row r="3794" customFormat="false" ht="12.75" hidden="false" customHeight="false" outlineLevel="0" collapsed="false">
      <c r="A3794" s="0" t="n">
        <v>718.1381</v>
      </c>
      <c r="B3794" s="0" t="n">
        <v>3.564534</v>
      </c>
      <c r="C3794" s="0" t="n">
        <v>2.555063</v>
      </c>
      <c r="D3794" s="0" t="n">
        <v>1.449482</v>
      </c>
      <c r="E3794" s="0" t="n">
        <v>-0.1025655</v>
      </c>
      <c r="F3794" s="0" t="n">
        <v>-0.02253871</v>
      </c>
      <c r="G3794" s="0" t="n">
        <v>0.03427362</v>
      </c>
      <c r="H3794" s="0" t="n">
        <v>0.9938801</v>
      </c>
      <c r="I3794" s="0" t="n">
        <v>0.3038431</v>
      </c>
      <c r="J3794" s="0" t="n">
        <v>0.03003076</v>
      </c>
      <c r="K3794" s="0" t="n">
        <v>0.8852407</v>
      </c>
      <c r="L3794" s="0" t="n">
        <v>-0.05772207</v>
      </c>
      <c r="M3794" s="0" t="n">
        <v>0.4605596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118.958</v>
      </c>
      <c r="S3794" s="0" t="n">
        <v>89.23217</v>
      </c>
      <c r="T3794" s="0" t="n">
        <v>34.16364</v>
      </c>
      <c r="U3794" s="0" t="n">
        <v>19.27263</v>
      </c>
      <c r="V3794" s="0" t="n">
        <v>55.31961</v>
      </c>
      <c r="W3794" s="0" t="n">
        <v>61.98293</v>
      </c>
      <c r="X3794" s="0" t="n">
        <v>84.78427</v>
      </c>
      <c r="Y3794" s="0" t="n">
        <v>94.8398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0</v>
      </c>
      <c r="AF3794" s="0" t="n">
        <v>0</v>
      </c>
      <c r="AG3794" s="0" t="n">
        <v>0</v>
      </c>
      <c r="AH3794" s="0" t="n">
        <v>1</v>
      </c>
      <c r="AI3794" s="0" t="n">
        <v>1</v>
      </c>
      <c r="AJ3794" s="0" t="n">
        <v>0.00456382</v>
      </c>
      <c r="AK3794" s="0" t="n">
        <v>0.0005801437</v>
      </c>
      <c r="AL3794" s="0" t="n">
        <v>0.006352184</v>
      </c>
      <c r="AM3794" s="0" t="n">
        <v>0.9999694</v>
      </c>
    </row>
    <row r="3795" customFormat="false" ht="12.75" hidden="false" customHeight="false" outlineLevel="0" collapsed="false">
      <c r="A3795" s="0" t="n">
        <v>718.1883</v>
      </c>
      <c r="B3795" s="0" t="n">
        <v>3.564534</v>
      </c>
      <c r="C3795" s="0" t="n">
        <v>2.555063</v>
      </c>
      <c r="D3795" s="0" t="n">
        <v>1.449482</v>
      </c>
      <c r="E3795" s="0" t="n">
        <v>-0.1025655</v>
      </c>
      <c r="F3795" s="0" t="n">
        <v>-0.02253871</v>
      </c>
      <c r="G3795" s="0" t="n">
        <v>0.03427362</v>
      </c>
      <c r="H3795" s="0" t="n">
        <v>0.9938801</v>
      </c>
      <c r="I3795" s="0" t="n">
        <v>0.3038431</v>
      </c>
      <c r="J3795" s="0" t="n">
        <v>0.02519576</v>
      </c>
      <c r="K3795" s="0" t="n">
        <v>0.886113</v>
      </c>
      <c r="L3795" s="0" t="n">
        <v>-0.04851068</v>
      </c>
      <c r="M3795" s="0" t="n">
        <v>0.4602344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116.8338</v>
      </c>
      <c r="S3795" s="0" t="n">
        <v>87.63874</v>
      </c>
      <c r="T3795" s="0" t="n">
        <v>33.55358</v>
      </c>
      <c r="U3795" s="0" t="n">
        <v>18.92848</v>
      </c>
      <c r="V3795" s="0" t="n">
        <v>54.33176</v>
      </c>
      <c r="W3795" s="0" t="n">
        <v>60.87609</v>
      </c>
      <c r="X3795" s="0" t="n">
        <v>83.27026</v>
      </c>
      <c r="Y3795" s="0" t="n">
        <v>93.14623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1</v>
      </c>
      <c r="AI3795" s="0" t="n">
        <v>1</v>
      </c>
      <c r="AJ3795" s="0" t="n">
        <v>0.005899966</v>
      </c>
      <c r="AK3795" s="0" t="n">
        <v>-0.0004854236</v>
      </c>
      <c r="AL3795" s="0" t="n">
        <v>0.01017171</v>
      </c>
      <c r="AM3795" s="0" t="n">
        <v>0.9999305</v>
      </c>
    </row>
    <row r="3796" customFormat="false" ht="12.75" hidden="false" customHeight="false" outlineLevel="0" collapsed="false">
      <c r="A3796" s="0" t="n">
        <v>718.2378</v>
      </c>
      <c r="B3796" s="0" t="n">
        <v>3.564534</v>
      </c>
      <c r="C3796" s="0" t="n">
        <v>2.555063</v>
      </c>
      <c r="D3796" s="0" t="n">
        <v>1.449482</v>
      </c>
      <c r="E3796" s="0" t="n">
        <v>-0.1025655</v>
      </c>
      <c r="F3796" s="0" t="n">
        <v>-0.02253871</v>
      </c>
      <c r="G3796" s="0" t="n">
        <v>0.03427362</v>
      </c>
      <c r="H3796" s="0" t="n">
        <v>0.9938801</v>
      </c>
      <c r="I3796" s="0" t="n">
        <v>0.3038431</v>
      </c>
      <c r="J3796" s="0" t="n">
        <v>0.02103383</v>
      </c>
      <c r="K3796" s="0" t="n">
        <v>0.8861204</v>
      </c>
      <c r="L3796" s="0" t="n">
        <v>-0.04041216</v>
      </c>
      <c r="M3796" s="0" t="n">
        <v>0.4612103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116.8338</v>
      </c>
      <c r="S3796" s="0" t="n">
        <v>87.63874</v>
      </c>
      <c r="T3796" s="0" t="n">
        <v>33.55358</v>
      </c>
      <c r="U3796" s="0" t="n">
        <v>18.92848</v>
      </c>
      <c r="V3796" s="0" t="n">
        <v>54.33176</v>
      </c>
      <c r="W3796" s="0" t="n">
        <v>60.87609</v>
      </c>
      <c r="X3796" s="0" t="n">
        <v>83.27026</v>
      </c>
      <c r="Y3796" s="0" t="n">
        <v>93.14623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0</v>
      </c>
      <c r="AF3796" s="0" t="n">
        <v>0</v>
      </c>
      <c r="AG3796" s="0" t="n">
        <v>0</v>
      </c>
      <c r="AH3796" s="0" t="n">
        <v>1</v>
      </c>
      <c r="AI3796" s="0" t="n">
        <v>1</v>
      </c>
      <c r="AJ3796" s="0" t="n">
        <v>0.001076274</v>
      </c>
      <c r="AK3796" s="0" t="n">
        <v>-0.004137169</v>
      </c>
      <c r="AL3796" s="0" t="n">
        <v>0.003629436</v>
      </c>
      <c r="AM3796" s="0" t="n">
        <v>0.9999842</v>
      </c>
    </row>
    <row r="3797" customFormat="false" ht="12.75" hidden="false" customHeight="false" outlineLevel="0" collapsed="false">
      <c r="A3797" s="0" t="n">
        <v>718.2883</v>
      </c>
      <c r="B3797" s="0" t="n">
        <v>3.564534</v>
      </c>
      <c r="C3797" s="0" t="n">
        <v>2.555063</v>
      </c>
      <c r="D3797" s="0" t="n">
        <v>1.449482</v>
      </c>
      <c r="E3797" s="0" t="n">
        <v>-0.1025655</v>
      </c>
      <c r="F3797" s="0" t="n">
        <v>-0.02253871</v>
      </c>
      <c r="G3797" s="0" t="n">
        <v>0.03427362</v>
      </c>
      <c r="H3797" s="0" t="n">
        <v>0.9938801</v>
      </c>
      <c r="I3797" s="0" t="n">
        <v>0.3038431</v>
      </c>
      <c r="J3797" s="0" t="n">
        <v>0.01873477</v>
      </c>
      <c r="K3797" s="0" t="n">
        <v>0.8856145</v>
      </c>
      <c r="L3797" s="0" t="n">
        <v>-0.03586208</v>
      </c>
      <c r="M3797" s="0" t="n">
        <v>0.4626554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118.958</v>
      </c>
      <c r="S3797" s="0" t="n">
        <v>89.23217</v>
      </c>
      <c r="T3797" s="0" t="n">
        <v>34.16364</v>
      </c>
      <c r="U3797" s="0" t="n">
        <v>19.27263</v>
      </c>
      <c r="V3797" s="0" t="n">
        <v>55.31961</v>
      </c>
      <c r="W3797" s="0" t="n">
        <v>61.98293</v>
      </c>
      <c r="X3797" s="0" t="n">
        <v>84.78427</v>
      </c>
      <c r="Y3797" s="0" t="n">
        <v>94.8398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0</v>
      </c>
      <c r="AH3797" s="0" t="n">
        <v>1</v>
      </c>
      <c r="AI3797" s="0" t="n">
        <v>1</v>
      </c>
      <c r="AJ3797" s="0" t="n">
        <v>-0.001751364</v>
      </c>
      <c r="AK3797" s="0" t="n">
        <v>-0.0005472559</v>
      </c>
      <c r="AL3797" s="0" t="n">
        <v>-0.001731594</v>
      </c>
      <c r="AM3797" s="0" t="n">
        <v>0.9999966</v>
      </c>
    </row>
    <row r="3798" customFormat="false" ht="12.75" hidden="false" customHeight="false" outlineLevel="0" collapsed="false">
      <c r="A3798" s="0" t="n">
        <v>718.3378</v>
      </c>
      <c r="B3798" s="0" t="n">
        <v>3.564534</v>
      </c>
      <c r="C3798" s="0" t="n">
        <v>2.555063</v>
      </c>
      <c r="D3798" s="0" t="n">
        <v>1.449482</v>
      </c>
      <c r="E3798" s="0" t="n">
        <v>-0.1025655</v>
      </c>
      <c r="F3798" s="0" t="n">
        <v>-0.02253871</v>
      </c>
      <c r="G3798" s="0" t="n">
        <v>0.03427362</v>
      </c>
      <c r="H3798" s="0" t="n">
        <v>0.9938801</v>
      </c>
      <c r="I3798" s="0" t="n">
        <v>0.3038431</v>
      </c>
      <c r="J3798" s="0" t="n">
        <v>0.01782952</v>
      </c>
      <c r="K3798" s="0" t="n">
        <v>0.8852948</v>
      </c>
      <c r="L3798" s="0" t="n">
        <v>-0.03405927</v>
      </c>
      <c r="M3798" s="0" t="n">
        <v>0.4634385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116.8338</v>
      </c>
      <c r="S3798" s="0" t="n">
        <v>87.63874</v>
      </c>
      <c r="T3798" s="0" t="n">
        <v>33.55358</v>
      </c>
      <c r="U3798" s="0" t="n">
        <v>18.92848</v>
      </c>
      <c r="V3798" s="0" t="n">
        <v>54.33176</v>
      </c>
      <c r="W3798" s="0" t="n">
        <v>60.87609</v>
      </c>
      <c r="X3798" s="0" t="n">
        <v>83.27026</v>
      </c>
      <c r="Y3798" s="0" t="n">
        <v>93.14623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0</v>
      </c>
      <c r="AF3798" s="0" t="n">
        <v>0</v>
      </c>
      <c r="AG3798" s="0" t="n">
        <v>0</v>
      </c>
      <c r="AH3798" s="0" t="n">
        <v>1</v>
      </c>
      <c r="AI3798" s="0" t="n">
        <v>1</v>
      </c>
      <c r="AJ3798" s="0" t="n">
        <v>-0.000610303</v>
      </c>
      <c r="AK3798" s="0" t="n">
        <v>0.000399283</v>
      </c>
      <c r="AL3798" s="0" t="n">
        <v>-0.001998189</v>
      </c>
      <c r="AM3798" s="0" t="n">
        <v>0.9999974</v>
      </c>
    </row>
    <row r="3799" customFormat="false" ht="12.75" hidden="false" customHeight="false" outlineLevel="0" collapsed="false">
      <c r="A3799" s="0" t="n">
        <v>718.3882</v>
      </c>
      <c r="B3799" s="0" t="n">
        <v>3.564534</v>
      </c>
      <c r="C3799" s="0" t="n">
        <v>2.555063</v>
      </c>
      <c r="D3799" s="0" t="n">
        <v>1.449482</v>
      </c>
      <c r="E3799" s="0" t="n">
        <v>-0.1025655</v>
      </c>
      <c r="F3799" s="0" t="n">
        <v>-0.02253871</v>
      </c>
      <c r="G3799" s="0" t="n">
        <v>0.03427362</v>
      </c>
      <c r="H3799" s="0" t="n">
        <v>0.9938801</v>
      </c>
      <c r="I3799" s="0" t="n">
        <v>0.3038431</v>
      </c>
      <c r="J3799" s="0" t="n">
        <v>0.01772683</v>
      </c>
      <c r="K3799" s="0" t="n">
        <v>0.8850572</v>
      </c>
      <c r="L3799" s="0" t="n">
        <v>-0.03381935</v>
      </c>
      <c r="M3799" s="0" t="n">
        <v>0.4639136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118.958</v>
      </c>
      <c r="S3799" s="0" t="n">
        <v>89.23217</v>
      </c>
      <c r="T3799" s="0" t="n">
        <v>34.16364</v>
      </c>
      <c r="U3799" s="0" t="n">
        <v>19.27263</v>
      </c>
      <c r="V3799" s="0" t="n">
        <v>55.31961</v>
      </c>
      <c r="W3799" s="0" t="n">
        <v>61.98293</v>
      </c>
      <c r="X3799" s="0" t="n">
        <v>84.78427</v>
      </c>
      <c r="Y3799" s="0" t="n">
        <v>94.8398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0</v>
      </c>
      <c r="AF3799" s="0" t="n">
        <v>0</v>
      </c>
      <c r="AG3799" s="0" t="n">
        <v>0</v>
      </c>
      <c r="AH3799" s="0" t="n">
        <v>1</v>
      </c>
      <c r="AI3799" s="0" t="n">
        <v>1</v>
      </c>
      <c r="AJ3799" s="0" t="n">
        <v>-0.001134828</v>
      </c>
      <c r="AK3799" s="0" t="n">
        <v>-0.0004808035</v>
      </c>
      <c r="AL3799" s="0" t="n">
        <v>-0.002399681</v>
      </c>
      <c r="AM3799" s="0" t="n">
        <v>0.9999965</v>
      </c>
    </row>
    <row r="3800" customFormat="false" ht="12.75" hidden="false" customHeight="false" outlineLevel="0" collapsed="false">
      <c r="A3800" s="0" t="n">
        <v>718.4382</v>
      </c>
      <c r="B3800" s="0" t="n">
        <v>3.564534</v>
      </c>
      <c r="C3800" s="0" t="n">
        <v>2.555063</v>
      </c>
      <c r="D3800" s="0" t="n">
        <v>1.449482</v>
      </c>
      <c r="E3800" s="0" t="n">
        <v>-0.1025655</v>
      </c>
      <c r="F3800" s="0" t="n">
        <v>-0.02253869</v>
      </c>
      <c r="G3800" s="0" t="n">
        <v>0.03427362</v>
      </c>
      <c r="H3800" s="0" t="n">
        <v>0.9938801</v>
      </c>
      <c r="I3800" s="0" t="n">
        <v>0.3038431</v>
      </c>
      <c r="J3800" s="0" t="n">
        <v>0.01787068</v>
      </c>
      <c r="K3800" s="0" t="n">
        <v>0.8848748</v>
      </c>
      <c r="L3800" s="0" t="n">
        <v>-0.03406293</v>
      </c>
      <c r="M3800" s="0" t="n">
        <v>0.4642382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93.467</v>
      </c>
      <c r="S3800" s="0" t="n">
        <v>70.11102</v>
      </c>
      <c r="T3800" s="0" t="n">
        <v>26.84286</v>
      </c>
      <c r="U3800" s="0" t="n">
        <v>15.14278</v>
      </c>
      <c r="V3800" s="0" t="n">
        <v>43.4654</v>
      </c>
      <c r="W3800" s="0" t="n">
        <v>48.70087</v>
      </c>
      <c r="X3800" s="0" t="n">
        <v>66.61618</v>
      </c>
      <c r="Y3800" s="0" t="n">
        <v>74.51701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4.022115E-009</v>
      </c>
      <c r="AF3800" s="0" t="n">
        <v>2.882007E-008</v>
      </c>
      <c r="AG3800" s="0" t="n">
        <v>1.750837E-009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</row>
    <row r="3801" customFormat="false" ht="12.75" hidden="false" customHeight="false" outlineLevel="0" collapsed="false">
      <c r="A3801" s="0" t="n">
        <v>718.4885</v>
      </c>
      <c r="B3801" s="0" t="n">
        <v>3.564534</v>
      </c>
      <c r="C3801" s="0" t="n">
        <v>2.555063</v>
      </c>
      <c r="D3801" s="0" t="n">
        <v>1.449482</v>
      </c>
      <c r="E3801" s="0" t="n">
        <v>-0.1025655</v>
      </c>
      <c r="F3801" s="0" t="n">
        <v>-0.02253872</v>
      </c>
      <c r="G3801" s="0" t="n">
        <v>0.03427361</v>
      </c>
      <c r="H3801" s="0" t="n">
        <v>0.9938801</v>
      </c>
      <c r="I3801" s="0" t="n">
        <v>0.3038431</v>
      </c>
      <c r="J3801" s="0" t="n">
        <v>0.0179557</v>
      </c>
      <c r="K3801" s="0" t="n">
        <v>0.8847669</v>
      </c>
      <c r="L3801" s="0" t="n">
        <v>-0.0342067</v>
      </c>
      <c r="M3801" s="0" t="n">
        <v>0.4644298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118.958</v>
      </c>
      <c r="S3801" s="0" t="n">
        <v>89.23217</v>
      </c>
      <c r="T3801" s="0" t="n">
        <v>34.16365</v>
      </c>
      <c r="U3801" s="0" t="n">
        <v>19.27263</v>
      </c>
      <c r="V3801" s="0" t="n">
        <v>55.31961</v>
      </c>
      <c r="W3801" s="0" t="n">
        <v>61.98293</v>
      </c>
      <c r="X3801" s="0" t="n">
        <v>84.78427</v>
      </c>
      <c r="Y3801" s="0" t="n">
        <v>94.8398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-7.042168E-010</v>
      </c>
      <c r="AF3801" s="0" t="n">
        <v>-3.799164E-008</v>
      </c>
      <c r="AG3801" s="0" t="n">
        <v>-4.897013E-009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</row>
    <row r="3802" customFormat="false" ht="12.75" hidden="false" customHeight="false" outlineLevel="0" collapsed="false">
      <c r="A3802" s="0" t="n">
        <v>718.538</v>
      </c>
      <c r="B3802" s="0" t="n">
        <v>3.564534</v>
      </c>
      <c r="C3802" s="0" t="n">
        <v>2.555063</v>
      </c>
      <c r="D3802" s="0" t="n">
        <v>1.449482</v>
      </c>
      <c r="E3802" s="0" t="n">
        <v>-0.1025655</v>
      </c>
      <c r="F3802" s="0" t="n">
        <v>-0.02253869</v>
      </c>
      <c r="G3802" s="0" t="n">
        <v>0.03427362</v>
      </c>
      <c r="H3802" s="0" t="n">
        <v>0.9938802</v>
      </c>
      <c r="I3802" s="0" t="n">
        <v>0.3038431</v>
      </c>
      <c r="J3802" s="0" t="n">
        <v>0.01800593</v>
      </c>
      <c r="K3802" s="0" t="n">
        <v>0.8847032</v>
      </c>
      <c r="L3802" s="0" t="n">
        <v>-0.03429157</v>
      </c>
      <c r="M3802" s="0" t="n">
        <v>0.4645429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116.8338</v>
      </c>
      <c r="S3802" s="0" t="n">
        <v>87.63874</v>
      </c>
      <c r="T3802" s="0" t="n">
        <v>33.55358</v>
      </c>
      <c r="U3802" s="0" t="n">
        <v>18.92848</v>
      </c>
      <c r="V3802" s="0" t="n">
        <v>54.33176</v>
      </c>
      <c r="W3802" s="0" t="n">
        <v>60.87609</v>
      </c>
      <c r="X3802" s="0" t="n">
        <v>83.27026</v>
      </c>
      <c r="Y3802" s="0" t="n">
        <v>93.14623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-1.926142E-009</v>
      </c>
      <c r="AF3802" s="0" t="n">
        <v>3.358605E-008</v>
      </c>
      <c r="AG3802" s="0" t="n">
        <v>7.714833E-009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</row>
    <row r="3803" customFormat="false" ht="12.75" hidden="false" customHeight="false" outlineLevel="0" collapsed="false">
      <c r="A3803" s="0" t="n">
        <v>718.5884</v>
      </c>
      <c r="B3803" s="0" t="n">
        <v>3.564534</v>
      </c>
      <c r="C3803" s="0" t="n">
        <v>2.555063</v>
      </c>
      <c r="D3803" s="0" t="n">
        <v>1.449482</v>
      </c>
      <c r="E3803" s="0" t="n">
        <v>-0.1025655</v>
      </c>
      <c r="F3803" s="0" t="n">
        <v>-0.02253867</v>
      </c>
      <c r="G3803" s="0" t="n">
        <v>0.03427362</v>
      </c>
      <c r="H3803" s="0" t="n">
        <v>0.9938801</v>
      </c>
      <c r="I3803" s="0" t="n">
        <v>0.3038431</v>
      </c>
      <c r="J3803" s="0" t="n">
        <v>0.0180356</v>
      </c>
      <c r="K3803" s="0" t="n">
        <v>0.8846656</v>
      </c>
      <c r="L3803" s="0" t="n">
        <v>-0.03434168</v>
      </c>
      <c r="M3803" s="0" t="n">
        <v>0.4646097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118.958</v>
      </c>
      <c r="S3803" s="0" t="n">
        <v>89.23217</v>
      </c>
      <c r="T3803" s="0" t="n">
        <v>34.16365</v>
      </c>
      <c r="U3803" s="0" t="n">
        <v>19.27263</v>
      </c>
      <c r="V3803" s="0" t="n">
        <v>55.31961</v>
      </c>
      <c r="W3803" s="0" t="n">
        <v>61.98293</v>
      </c>
      <c r="X3803" s="0" t="n">
        <v>84.78427</v>
      </c>
      <c r="Y3803" s="0" t="n">
        <v>94.8398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3.448992E-009</v>
      </c>
      <c r="AF3803" s="0" t="n">
        <v>2.148147E-008</v>
      </c>
      <c r="AG3803" s="0" t="n">
        <v>3.355177E-009</v>
      </c>
      <c r="AH3803" s="0" t="n">
        <v>0.9999999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</row>
    <row r="3804" customFormat="false" ht="12.75" hidden="false" customHeight="false" outlineLevel="0" collapsed="false">
      <c r="A3804" s="0" t="n">
        <v>718.6411</v>
      </c>
      <c r="B3804" s="0" t="n">
        <v>3.564534</v>
      </c>
      <c r="C3804" s="0" t="n">
        <v>2.555063</v>
      </c>
      <c r="D3804" s="0" t="n">
        <v>1.449482</v>
      </c>
      <c r="E3804" s="0" t="n">
        <v>-0.1025655</v>
      </c>
      <c r="F3804" s="0" t="n">
        <v>-0.02253871</v>
      </c>
      <c r="G3804" s="0" t="n">
        <v>0.03427362</v>
      </c>
      <c r="H3804" s="0" t="n">
        <v>0.9938801</v>
      </c>
      <c r="I3804" s="0" t="n">
        <v>0.3038431</v>
      </c>
      <c r="J3804" s="0" t="n">
        <v>0.01805312</v>
      </c>
      <c r="K3804" s="0" t="n">
        <v>0.8846434</v>
      </c>
      <c r="L3804" s="0" t="n">
        <v>-0.03437126</v>
      </c>
      <c r="M3804" s="0" t="n">
        <v>0.4646491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114.7095</v>
      </c>
      <c r="S3804" s="0" t="n">
        <v>86.04531</v>
      </c>
      <c r="T3804" s="0" t="n">
        <v>32.94352</v>
      </c>
      <c r="U3804" s="0" t="n">
        <v>18.58432</v>
      </c>
      <c r="V3804" s="0" t="n">
        <v>53.34391</v>
      </c>
      <c r="W3804" s="0" t="n">
        <v>59.76925</v>
      </c>
      <c r="X3804" s="0" t="n">
        <v>81.75626</v>
      </c>
      <c r="Y3804" s="0" t="n">
        <v>91.45267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5.720343E-009</v>
      </c>
      <c r="AF3804" s="0" t="n">
        <v>-3.525814E-008</v>
      </c>
      <c r="AG3804" s="0" t="n">
        <v>1.21599E-008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</row>
    <row r="3805" customFormat="false" ht="12.75" hidden="false" customHeight="false" outlineLevel="0" collapsed="false">
      <c r="A3805" s="0" t="n">
        <v>718.6879</v>
      </c>
      <c r="B3805" s="0" t="n">
        <v>3.564534</v>
      </c>
      <c r="C3805" s="0" t="n">
        <v>2.555063</v>
      </c>
      <c r="D3805" s="0" t="n">
        <v>1.449482</v>
      </c>
      <c r="E3805" s="0" t="n">
        <v>-0.1025655</v>
      </c>
      <c r="F3805" s="0" t="n">
        <v>-0.0225387</v>
      </c>
      <c r="G3805" s="0" t="n">
        <v>0.03427361</v>
      </c>
      <c r="H3805" s="0" t="n">
        <v>0.9938802</v>
      </c>
      <c r="I3805" s="0" t="n">
        <v>0.3038431</v>
      </c>
      <c r="J3805" s="0" t="n">
        <v>0.01806347</v>
      </c>
      <c r="K3805" s="0" t="n">
        <v>0.8846303</v>
      </c>
      <c r="L3805" s="0" t="n">
        <v>-0.03438874</v>
      </c>
      <c r="M3805" s="0" t="n">
        <v>0.4646724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110.461</v>
      </c>
      <c r="S3805" s="0" t="n">
        <v>82.85845</v>
      </c>
      <c r="T3805" s="0" t="n">
        <v>31.72338</v>
      </c>
      <c r="U3805" s="0" t="n">
        <v>17.89602</v>
      </c>
      <c r="V3805" s="0" t="n">
        <v>51.36821</v>
      </c>
      <c r="W3805" s="0" t="n">
        <v>57.55557</v>
      </c>
      <c r="X3805" s="0" t="n">
        <v>78.72824</v>
      </c>
      <c r="Y3805" s="0" t="n">
        <v>88.06554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-5.893699E-010</v>
      </c>
      <c r="AF3805" s="0" t="n">
        <v>1.501553E-008</v>
      </c>
      <c r="AG3805" s="0" t="n">
        <v>-5.811959E-009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</row>
    <row r="3806" customFormat="false" ht="12.75" hidden="false" customHeight="false" outlineLevel="0" collapsed="false">
      <c r="A3806" s="0" t="n">
        <v>718.7383</v>
      </c>
      <c r="B3806" s="0" t="n">
        <v>3.564534</v>
      </c>
      <c r="C3806" s="0" t="n">
        <v>2.555063</v>
      </c>
      <c r="D3806" s="0" t="n">
        <v>1.449482</v>
      </c>
      <c r="E3806" s="0" t="n">
        <v>-0.1025655</v>
      </c>
      <c r="F3806" s="0" t="n">
        <v>-0.02253883</v>
      </c>
      <c r="G3806" s="0" t="n">
        <v>0.03427361</v>
      </c>
      <c r="H3806" s="0" t="n">
        <v>0.9938801</v>
      </c>
      <c r="I3806" s="0" t="n">
        <v>0.3038431</v>
      </c>
      <c r="J3806" s="0" t="n">
        <v>0.0180696</v>
      </c>
      <c r="K3806" s="0" t="n">
        <v>0.8846225</v>
      </c>
      <c r="L3806" s="0" t="n">
        <v>-0.03439908</v>
      </c>
      <c r="M3806" s="0" t="n">
        <v>0.4646862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118.958</v>
      </c>
      <c r="S3806" s="0" t="n">
        <v>89.23217</v>
      </c>
      <c r="T3806" s="0" t="n">
        <v>34.16365</v>
      </c>
      <c r="U3806" s="0" t="n">
        <v>19.27263</v>
      </c>
      <c r="V3806" s="0" t="n">
        <v>55.31961</v>
      </c>
      <c r="W3806" s="0" t="n">
        <v>61.98293</v>
      </c>
      <c r="X3806" s="0" t="n">
        <v>84.78427</v>
      </c>
      <c r="Y3806" s="0" t="n">
        <v>94.8398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-6.993726E-009</v>
      </c>
      <c r="AF3806" s="0" t="n">
        <v>-1.199534E-007</v>
      </c>
      <c r="AG3806" s="0" t="n">
        <v>2.748385E-008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</row>
    <row r="3807" customFormat="false" ht="12.75" hidden="false" customHeight="false" outlineLevel="0" collapsed="false">
      <c r="A3807" s="0" t="n">
        <v>718.7878</v>
      </c>
      <c r="B3807" s="0" t="n">
        <v>3.564534</v>
      </c>
      <c r="C3807" s="0" t="n">
        <v>2.555063</v>
      </c>
      <c r="D3807" s="0" t="n">
        <v>1.449482</v>
      </c>
      <c r="E3807" s="0" t="n">
        <v>-0.1025655</v>
      </c>
      <c r="F3807" s="0" t="n">
        <v>-0.02253889</v>
      </c>
      <c r="G3807" s="0" t="n">
        <v>0.0342736</v>
      </c>
      <c r="H3807" s="0" t="n">
        <v>0.9938801</v>
      </c>
      <c r="I3807" s="0" t="n">
        <v>0.3038431</v>
      </c>
      <c r="J3807" s="0" t="n">
        <v>0.01807321</v>
      </c>
      <c r="K3807" s="0" t="n">
        <v>0.884618</v>
      </c>
      <c r="L3807" s="0" t="n">
        <v>-0.03440517</v>
      </c>
      <c r="M3807" s="0" t="n">
        <v>0.4646942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116.8338</v>
      </c>
      <c r="S3807" s="0" t="n">
        <v>87.63874</v>
      </c>
      <c r="T3807" s="0" t="n">
        <v>33.55358</v>
      </c>
      <c r="U3807" s="0" t="n">
        <v>18.92848</v>
      </c>
      <c r="V3807" s="0" t="n">
        <v>54.33176</v>
      </c>
      <c r="W3807" s="0" t="n">
        <v>60.87609</v>
      </c>
      <c r="X3807" s="0" t="n">
        <v>83.27026</v>
      </c>
      <c r="Y3807" s="0" t="n">
        <v>93.14623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-7.442503E-009</v>
      </c>
      <c r="AF3807" s="0" t="n">
        <v>-6.302076E-008</v>
      </c>
      <c r="AG3807" s="0" t="n">
        <v>-9.270258E-010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</row>
    <row r="3808" customFormat="false" ht="12.75" hidden="false" customHeight="false" outlineLevel="0" collapsed="false">
      <c r="A3808" s="0" t="n">
        <v>718.8382</v>
      </c>
      <c r="B3808" s="0" t="n">
        <v>3.564534</v>
      </c>
      <c r="C3808" s="0" t="n">
        <v>2.555063</v>
      </c>
      <c r="D3808" s="0" t="n">
        <v>1.449482</v>
      </c>
      <c r="E3808" s="0" t="n">
        <v>-0.1025655</v>
      </c>
      <c r="F3808" s="0" t="n">
        <v>-0.02253895</v>
      </c>
      <c r="G3808" s="0" t="n">
        <v>0.03427359</v>
      </c>
      <c r="H3808" s="0" t="n">
        <v>0.9938801</v>
      </c>
      <c r="I3808" s="0" t="n">
        <v>0.3038431</v>
      </c>
      <c r="J3808" s="0" t="n">
        <v>0.01807534</v>
      </c>
      <c r="K3808" s="0" t="n">
        <v>0.8846152</v>
      </c>
      <c r="L3808" s="0" t="n">
        <v>-0.03440876</v>
      </c>
      <c r="M3808" s="0" t="n">
        <v>0.464699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118.958</v>
      </c>
      <c r="S3808" s="0" t="n">
        <v>89.23217</v>
      </c>
      <c r="T3808" s="0" t="n">
        <v>34.16364</v>
      </c>
      <c r="U3808" s="0" t="n">
        <v>19.27263</v>
      </c>
      <c r="V3808" s="0" t="n">
        <v>55.31961</v>
      </c>
      <c r="W3808" s="0" t="n">
        <v>61.98293</v>
      </c>
      <c r="X3808" s="0" t="n">
        <v>84.78427</v>
      </c>
      <c r="Y3808" s="0" t="n">
        <v>94.8398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-7.397702E-009</v>
      </c>
      <c r="AF3808" s="0" t="n">
        <v>-7.350208E-008</v>
      </c>
      <c r="AG3808" s="0" t="n">
        <v>-5.1578E-009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</row>
    <row r="3809" customFormat="false" ht="12.75" hidden="false" customHeight="false" outlineLevel="0" collapsed="false">
      <c r="A3809" s="0" t="n">
        <v>718.8878</v>
      </c>
      <c r="B3809" s="0" t="n">
        <v>3.564534</v>
      </c>
      <c r="C3809" s="0" t="n">
        <v>2.555063</v>
      </c>
      <c r="D3809" s="0" t="n">
        <v>1.449482</v>
      </c>
      <c r="E3809" s="0" t="n">
        <v>-0.1025655</v>
      </c>
      <c r="F3809" s="0" t="n">
        <v>-0.02253896</v>
      </c>
      <c r="G3809" s="0" t="n">
        <v>0.03427357</v>
      </c>
      <c r="H3809" s="0" t="n">
        <v>0.9938801</v>
      </c>
      <c r="I3809" s="0" t="n">
        <v>0.3038431</v>
      </c>
      <c r="J3809" s="0" t="n">
        <v>0.01807659</v>
      </c>
      <c r="K3809" s="0" t="n">
        <v>0.8846137</v>
      </c>
      <c r="L3809" s="0" t="n">
        <v>-0.03441087</v>
      </c>
      <c r="M3809" s="0" t="n">
        <v>0.4647018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116.8338</v>
      </c>
      <c r="S3809" s="0" t="n">
        <v>87.63874</v>
      </c>
      <c r="T3809" s="0" t="n">
        <v>33.55358</v>
      </c>
      <c r="U3809" s="0" t="n">
        <v>18.92848</v>
      </c>
      <c r="V3809" s="0" t="n">
        <v>54.33176</v>
      </c>
      <c r="W3809" s="0" t="n">
        <v>60.87609</v>
      </c>
      <c r="X3809" s="0" t="n">
        <v>83.27026</v>
      </c>
      <c r="Y3809" s="0" t="n">
        <v>93.14623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2.773535E-009</v>
      </c>
      <c r="AF3809" s="0" t="n">
        <v>-8.546937E-009</v>
      </c>
      <c r="AG3809" s="0" t="n">
        <v>-8.664914E-009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</row>
    <row r="3810" customFormat="false" ht="12.75" hidden="false" customHeight="false" outlineLevel="0" collapsed="false">
      <c r="A3810" s="0" t="n">
        <v>718.9515</v>
      </c>
      <c r="B3810" s="0" t="n">
        <v>3.564534</v>
      </c>
      <c r="C3810" s="0" t="n">
        <v>2.555063</v>
      </c>
      <c r="D3810" s="0" t="n">
        <v>1.449482</v>
      </c>
      <c r="E3810" s="0" t="n">
        <v>-0.1025656</v>
      </c>
      <c r="F3810" s="0" t="n">
        <v>-0.02253905</v>
      </c>
      <c r="G3810" s="0" t="n">
        <v>0.03427358</v>
      </c>
      <c r="H3810" s="0" t="n">
        <v>0.9938801</v>
      </c>
      <c r="I3810" s="0" t="n">
        <v>0.3038431</v>
      </c>
      <c r="J3810" s="0" t="n">
        <v>0.01807733</v>
      </c>
      <c r="K3810" s="0" t="n">
        <v>0.8846127</v>
      </c>
      <c r="L3810" s="0" t="n">
        <v>-0.03441212</v>
      </c>
      <c r="M3810" s="0" t="n">
        <v>0.4647035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97.71552</v>
      </c>
      <c r="S3810" s="0" t="n">
        <v>73.29787</v>
      </c>
      <c r="T3810" s="0" t="n">
        <v>28.06299</v>
      </c>
      <c r="U3810" s="0" t="n">
        <v>15.83109</v>
      </c>
      <c r="V3810" s="0" t="n">
        <v>45.4411</v>
      </c>
      <c r="W3810" s="0" t="n">
        <v>50.91454</v>
      </c>
      <c r="X3810" s="0" t="n">
        <v>69.6442</v>
      </c>
      <c r="Y3810" s="0" t="n">
        <v>77.90414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-8.779231E-009</v>
      </c>
      <c r="AF3810" s="0" t="n">
        <v>-8.388135E-008</v>
      </c>
      <c r="AG3810" s="0" t="n">
        <v>1.963965E-009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</row>
    <row r="3811" customFormat="false" ht="12.75" hidden="false" customHeight="false" outlineLevel="0" collapsed="false">
      <c r="A3811" s="0" t="n">
        <v>719.001</v>
      </c>
      <c r="B3811" s="0" t="n">
        <v>3.564534</v>
      </c>
      <c r="C3811" s="0" t="n">
        <v>2.555063</v>
      </c>
      <c r="D3811" s="0" t="n">
        <v>1.449482</v>
      </c>
      <c r="E3811" s="0" t="n">
        <v>-0.1025656</v>
      </c>
      <c r="F3811" s="0" t="n">
        <v>-0.0225391</v>
      </c>
      <c r="G3811" s="0" t="n">
        <v>0.03427359</v>
      </c>
      <c r="H3811" s="0" t="n">
        <v>0.9938801</v>
      </c>
      <c r="I3811" s="0" t="n">
        <v>0.3038431</v>
      </c>
      <c r="J3811" s="0" t="n">
        <v>0.01807777</v>
      </c>
      <c r="K3811" s="0" t="n">
        <v>0.8846122</v>
      </c>
      <c r="L3811" s="0" t="n">
        <v>-0.03441286</v>
      </c>
      <c r="M3811" s="0" t="n">
        <v>0.4647045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116.8338</v>
      </c>
      <c r="S3811" s="0" t="n">
        <v>87.63874</v>
      </c>
      <c r="T3811" s="0" t="n">
        <v>33.55358</v>
      </c>
      <c r="U3811" s="0" t="n">
        <v>18.92848</v>
      </c>
      <c r="V3811" s="0" t="n">
        <v>54.33176</v>
      </c>
      <c r="W3811" s="0" t="n">
        <v>60.87609</v>
      </c>
      <c r="X3811" s="0" t="n">
        <v>83.27026</v>
      </c>
      <c r="Y3811" s="0" t="n">
        <v>93.14623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2.573894E-009</v>
      </c>
      <c r="AF3811" s="0" t="n">
        <v>-2.795817E-008</v>
      </c>
      <c r="AG3811" s="0" t="n">
        <v>3.040918E-009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</row>
    <row r="3812" customFormat="false" ht="12.75" hidden="false" customHeight="false" outlineLevel="0" collapsed="false">
      <c r="A3812" s="0" t="n">
        <v>719.0515</v>
      </c>
      <c r="B3812" s="0" t="n">
        <v>3.564534</v>
      </c>
      <c r="C3812" s="0" t="n">
        <v>2.555063</v>
      </c>
      <c r="D3812" s="0" t="n">
        <v>1.449482</v>
      </c>
      <c r="E3812" s="0" t="n">
        <v>-0.1025656</v>
      </c>
      <c r="F3812" s="0" t="n">
        <v>-0.0225392</v>
      </c>
      <c r="G3812" s="0" t="n">
        <v>0.03427358</v>
      </c>
      <c r="H3812" s="0" t="n">
        <v>0.9938801</v>
      </c>
      <c r="I3812" s="0" t="n">
        <v>0.3038431</v>
      </c>
      <c r="J3812" s="0" t="n">
        <v>0.01807802</v>
      </c>
      <c r="K3812" s="0" t="n">
        <v>0.8846118</v>
      </c>
      <c r="L3812" s="0" t="n">
        <v>-0.03441329</v>
      </c>
      <c r="M3812" s="0" t="n">
        <v>0.4647051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118.958</v>
      </c>
      <c r="S3812" s="0" t="n">
        <v>89.23217</v>
      </c>
      <c r="T3812" s="0" t="n">
        <v>34.16364</v>
      </c>
      <c r="U3812" s="0" t="n">
        <v>19.27263</v>
      </c>
      <c r="V3812" s="0" t="n">
        <v>55.31961</v>
      </c>
      <c r="W3812" s="0" t="n">
        <v>61.98293</v>
      </c>
      <c r="X3812" s="0" t="n">
        <v>84.78427</v>
      </c>
      <c r="Y3812" s="0" t="n">
        <v>94.8398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-3.423894E-009</v>
      </c>
      <c r="AF3812" s="0" t="n">
        <v>-9.777197E-008</v>
      </c>
      <c r="AG3812" s="0" t="n">
        <v>3.617481E-009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</row>
    <row r="3813" customFormat="false" ht="12.75" hidden="false" customHeight="false" outlineLevel="0" collapsed="false">
      <c r="A3813" s="0" t="n">
        <v>719.1019</v>
      </c>
      <c r="B3813" s="0" t="n">
        <v>3.564534</v>
      </c>
      <c r="C3813" s="0" t="n">
        <v>2.555063</v>
      </c>
      <c r="D3813" s="0" t="n">
        <v>1.449482</v>
      </c>
      <c r="E3813" s="0" t="n">
        <v>-0.1025657</v>
      </c>
      <c r="F3813" s="0" t="n">
        <v>-0.02253922</v>
      </c>
      <c r="G3813" s="0" t="n">
        <v>0.03427358</v>
      </c>
      <c r="H3813" s="0" t="n">
        <v>0.9938801</v>
      </c>
      <c r="I3813" s="0" t="n">
        <v>0.3038431</v>
      </c>
      <c r="J3813" s="0" t="n">
        <v>0.01807818</v>
      </c>
      <c r="K3813" s="0" t="n">
        <v>0.8846117</v>
      </c>
      <c r="L3813" s="0" t="n">
        <v>-0.03441355</v>
      </c>
      <c r="M3813" s="0" t="n">
        <v>0.4647054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118.958</v>
      </c>
      <c r="S3813" s="0" t="n">
        <v>89.23217</v>
      </c>
      <c r="T3813" s="0" t="n">
        <v>34.16364</v>
      </c>
      <c r="U3813" s="0" t="n">
        <v>19.27263</v>
      </c>
      <c r="V3813" s="0" t="n">
        <v>55.31961</v>
      </c>
      <c r="W3813" s="0" t="n">
        <v>61.98293</v>
      </c>
      <c r="X3813" s="0" t="n">
        <v>84.78429</v>
      </c>
      <c r="Y3813" s="0" t="n">
        <v>94.8398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1.690248E-010</v>
      </c>
      <c r="AF3813" s="0" t="n">
        <v>-1.60511E-008</v>
      </c>
      <c r="AG3813" s="0" t="n">
        <v>-1.033531E-008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</row>
    <row r="3814" customFormat="false" ht="12.75" hidden="false" customHeight="false" outlineLevel="0" collapsed="false">
      <c r="A3814" s="0" t="n">
        <v>719.1514</v>
      </c>
      <c r="B3814" s="0" t="n">
        <v>3.564534</v>
      </c>
      <c r="C3814" s="0" t="n">
        <v>2.555063</v>
      </c>
      <c r="D3814" s="0" t="n">
        <v>1.449482</v>
      </c>
      <c r="E3814" s="0" t="n">
        <v>-0.1025657</v>
      </c>
      <c r="F3814" s="0" t="n">
        <v>-0.02253926</v>
      </c>
      <c r="G3814" s="0" t="n">
        <v>0.03427358</v>
      </c>
      <c r="H3814" s="0" t="n">
        <v>0.9938801</v>
      </c>
      <c r="I3814" s="0" t="n">
        <v>0.3038431</v>
      </c>
      <c r="J3814" s="0" t="n">
        <v>0.01807827</v>
      </c>
      <c r="K3814" s="0" t="n">
        <v>0.8846115</v>
      </c>
      <c r="L3814" s="0" t="n">
        <v>-0.03441371</v>
      </c>
      <c r="M3814" s="0" t="n">
        <v>0.4647057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116.8338</v>
      </c>
      <c r="S3814" s="0" t="n">
        <v>87.63874</v>
      </c>
      <c r="T3814" s="0" t="n">
        <v>33.55358</v>
      </c>
      <c r="U3814" s="0" t="n">
        <v>18.92848</v>
      </c>
      <c r="V3814" s="0" t="n">
        <v>54.33176</v>
      </c>
      <c r="W3814" s="0" t="n">
        <v>60.87609</v>
      </c>
      <c r="X3814" s="0" t="n">
        <v>83.27029</v>
      </c>
      <c r="Y3814" s="0" t="n">
        <v>93.14623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-3.346136E-010</v>
      </c>
      <c r="AF3814" s="0" t="n">
        <v>-4.277239E-008</v>
      </c>
      <c r="AG3814" s="0" t="n">
        <v>-1.70962E-009</v>
      </c>
      <c r="AH3814" s="0" t="n">
        <v>0.9999999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</row>
    <row r="3815" customFormat="false" ht="12.75" hidden="false" customHeight="false" outlineLevel="0" collapsed="false">
      <c r="A3815" s="0" t="n">
        <v>719.2018</v>
      </c>
      <c r="B3815" s="0" t="n">
        <v>3.564534</v>
      </c>
      <c r="C3815" s="0" t="n">
        <v>2.555063</v>
      </c>
      <c r="D3815" s="0" t="n">
        <v>1.449482</v>
      </c>
      <c r="E3815" s="0" t="n">
        <v>-0.1025658</v>
      </c>
      <c r="F3815" s="0" t="n">
        <v>-0.02253919</v>
      </c>
      <c r="G3815" s="0" t="n">
        <v>0.03427362</v>
      </c>
      <c r="H3815" s="0" t="n">
        <v>0.9938801</v>
      </c>
      <c r="I3815" s="0" t="n">
        <v>0.3038431</v>
      </c>
      <c r="J3815" s="0" t="n">
        <v>0.01807833</v>
      </c>
      <c r="K3815" s="0" t="n">
        <v>0.8846115</v>
      </c>
      <c r="L3815" s="0" t="n">
        <v>-0.03441381</v>
      </c>
      <c r="M3815" s="0" t="n">
        <v>0.4647057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118.958</v>
      </c>
      <c r="S3815" s="0" t="n">
        <v>89.23217</v>
      </c>
      <c r="T3815" s="0" t="n">
        <v>34.16364</v>
      </c>
      <c r="U3815" s="0" t="n">
        <v>19.27263</v>
      </c>
      <c r="V3815" s="0" t="n">
        <v>55.31961</v>
      </c>
      <c r="W3815" s="0" t="n">
        <v>61.98293</v>
      </c>
      <c r="X3815" s="0" t="n">
        <v>84.78429</v>
      </c>
      <c r="Y3815" s="0" t="n">
        <v>94.8398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-2.384944E-009</v>
      </c>
      <c r="AF3815" s="0" t="n">
        <v>8.519535E-008</v>
      </c>
      <c r="AG3815" s="0" t="n">
        <v>6.941597E-009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</row>
    <row r="3816" customFormat="false" ht="12.75" hidden="false" customHeight="false" outlineLevel="0" collapsed="false">
      <c r="A3816" s="0" t="n">
        <v>719.2513</v>
      </c>
      <c r="B3816" s="0" t="n">
        <v>3.564534</v>
      </c>
      <c r="C3816" s="0" t="n">
        <v>2.555063</v>
      </c>
      <c r="D3816" s="0" t="n">
        <v>1.449482</v>
      </c>
      <c r="E3816" s="0" t="n">
        <v>-0.1025658</v>
      </c>
      <c r="F3816" s="0" t="n">
        <v>-0.02253924</v>
      </c>
      <c r="G3816" s="0" t="n">
        <v>0.03427363</v>
      </c>
      <c r="H3816" s="0" t="n">
        <v>0.9938801</v>
      </c>
      <c r="I3816" s="0" t="n">
        <v>0.3038431</v>
      </c>
      <c r="J3816" s="0" t="n">
        <v>0.01807834</v>
      </c>
      <c r="K3816" s="0" t="n">
        <v>0.8846114</v>
      </c>
      <c r="L3816" s="0" t="n">
        <v>-0.03441384</v>
      </c>
      <c r="M3816" s="0" t="n">
        <v>0.4647058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116.8338</v>
      </c>
      <c r="S3816" s="0" t="n">
        <v>87.63874</v>
      </c>
      <c r="T3816" s="0" t="n">
        <v>33.55358</v>
      </c>
      <c r="U3816" s="0" t="n">
        <v>18.92848</v>
      </c>
      <c r="V3816" s="0" t="n">
        <v>54.33176</v>
      </c>
      <c r="W3816" s="0" t="n">
        <v>60.87609</v>
      </c>
      <c r="X3816" s="0" t="n">
        <v>83.27029</v>
      </c>
      <c r="Y3816" s="0" t="n">
        <v>93.14623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5.185787E-009</v>
      </c>
      <c r="AF3816" s="0" t="n">
        <v>-4.515003E-008</v>
      </c>
      <c r="AG3816" s="0" t="n">
        <v>-4.111231E-009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</row>
    <row r="3817" customFormat="false" ht="12.75" hidden="false" customHeight="false" outlineLevel="0" collapsed="false">
      <c r="A3817" s="0" t="n">
        <v>719.3016</v>
      </c>
      <c r="B3817" s="0" t="n">
        <v>3.564534</v>
      </c>
      <c r="C3817" s="0" t="n">
        <v>2.555063</v>
      </c>
      <c r="D3817" s="0" t="n">
        <v>1.449482</v>
      </c>
      <c r="E3817" s="0" t="n">
        <v>-0.1025658</v>
      </c>
      <c r="F3817" s="0" t="n">
        <v>-0.02253914</v>
      </c>
      <c r="G3817" s="0" t="n">
        <v>0.03427367</v>
      </c>
      <c r="H3817" s="0" t="n">
        <v>0.9938801</v>
      </c>
      <c r="I3817" s="0" t="n">
        <v>0.3038431</v>
      </c>
      <c r="J3817" s="0" t="n">
        <v>0.01807834</v>
      </c>
      <c r="K3817" s="0" t="n">
        <v>0.8846114</v>
      </c>
      <c r="L3817" s="0" t="n">
        <v>-0.03441384</v>
      </c>
      <c r="M3817" s="0" t="n">
        <v>0.4647058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118.958</v>
      </c>
      <c r="S3817" s="0" t="n">
        <v>89.23217</v>
      </c>
      <c r="T3817" s="0" t="n">
        <v>34.16364</v>
      </c>
      <c r="U3817" s="0" t="n">
        <v>19.27263</v>
      </c>
      <c r="V3817" s="0" t="n">
        <v>55.31961</v>
      </c>
      <c r="W3817" s="0" t="n">
        <v>61.98293</v>
      </c>
      <c r="X3817" s="0" t="n">
        <v>84.78429</v>
      </c>
      <c r="Y3817" s="0" t="n">
        <v>94.8398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2.104309E-008</v>
      </c>
      <c r="AF3817" s="0" t="n">
        <v>1.215065E-007</v>
      </c>
      <c r="AG3817" s="0" t="n">
        <v>-1.576326E-008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</row>
    <row r="3818" customFormat="false" ht="12.75" hidden="false" customHeight="false" outlineLevel="0" collapsed="false">
      <c r="A3818" s="0" t="n">
        <v>719.3565</v>
      </c>
      <c r="B3818" s="0" t="n">
        <v>3.564534</v>
      </c>
      <c r="C3818" s="0" t="n">
        <v>2.555063</v>
      </c>
      <c r="D3818" s="0" t="n">
        <v>1.449482</v>
      </c>
      <c r="E3818" s="0" t="n">
        <v>-0.1025658</v>
      </c>
      <c r="F3818" s="0" t="n">
        <v>-0.02253903</v>
      </c>
      <c r="G3818" s="0" t="n">
        <v>0.0342737</v>
      </c>
      <c r="H3818" s="0" t="n">
        <v>0.9938801</v>
      </c>
      <c r="I3818" s="0" t="n">
        <v>0.3038431</v>
      </c>
      <c r="J3818" s="0" t="n">
        <v>0.01807834</v>
      </c>
      <c r="K3818" s="0" t="n">
        <v>0.8846114</v>
      </c>
      <c r="L3818" s="0" t="n">
        <v>-0.03441384</v>
      </c>
      <c r="M3818" s="0" t="n">
        <v>0.4647058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95.59126</v>
      </c>
      <c r="S3818" s="0" t="n">
        <v>71.70444</v>
      </c>
      <c r="T3818" s="0" t="n">
        <v>27.45293</v>
      </c>
      <c r="U3818" s="0" t="n">
        <v>15.48694</v>
      </c>
      <c r="V3818" s="0" t="n">
        <v>44.45325</v>
      </c>
      <c r="W3818" s="0" t="n">
        <v>49.8077</v>
      </c>
      <c r="X3818" s="0" t="n">
        <v>68.13021</v>
      </c>
      <c r="Y3818" s="0" t="n">
        <v>76.21058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2.104309E-008</v>
      </c>
      <c r="AF3818" s="0" t="n">
        <v>1.215065E-007</v>
      </c>
      <c r="AG3818" s="0" t="n">
        <v>-1.576326E-008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</row>
    <row r="3819" customFormat="false" ht="12.75" hidden="false" customHeight="false" outlineLevel="0" collapsed="false">
      <c r="A3819" s="0" t="n">
        <v>719.4103</v>
      </c>
      <c r="B3819" s="0" t="n">
        <v>3.564534</v>
      </c>
      <c r="C3819" s="0" t="n">
        <v>2.555063</v>
      </c>
      <c r="D3819" s="0" t="n">
        <v>1.449482</v>
      </c>
      <c r="E3819" s="0" t="n">
        <v>-0.1025658</v>
      </c>
      <c r="F3819" s="0" t="n">
        <v>-0.02253893</v>
      </c>
      <c r="G3819" s="0" t="n">
        <v>0.03427373</v>
      </c>
      <c r="H3819" s="0" t="n">
        <v>0.9938801</v>
      </c>
      <c r="I3819" s="0" t="n">
        <v>0.3038431</v>
      </c>
      <c r="J3819" s="0" t="n">
        <v>0.01807834</v>
      </c>
      <c r="K3819" s="0" t="n">
        <v>0.8846114</v>
      </c>
      <c r="L3819" s="0" t="n">
        <v>-0.03441384</v>
      </c>
      <c r="M3819" s="0" t="n">
        <v>0.4647058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95.59126</v>
      </c>
      <c r="S3819" s="0" t="n">
        <v>71.70444</v>
      </c>
      <c r="T3819" s="0" t="n">
        <v>27.45293</v>
      </c>
      <c r="U3819" s="0" t="n">
        <v>15.48694</v>
      </c>
      <c r="V3819" s="0" t="n">
        <v>44.45325</v>
      </c>
      <c r="W3819" s="0" t="n">
        <v>49.8077</v>
      </c>
      <c r="X3819" s="0" t="n">
        <v>68.13021</v>
      </c>
      <c r="Y3819" s="0" t="n">
        <v>76.21058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2.104309E-008</v>
      </c>
      <c r="AF3819" s="0" t="n">
        <v>1.215065E-007</v>
      </c>
      <c r="AG3819" s="0" t="n">
        <v>-1.576326E-008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</row>
    <row r="3820" customFormat="false" ht="12.75" hidden="false" customHeight="false" outlineLevel="0" collapsed="false">
      <c r="A3820" s="0" t="n">
        <v>719.46</v>
      </c>
      <c r="B3820" s="0" t="n">
        <v>3.564534</v>
      </c>
      <c r="C3820" s="0" t="n">
        <v>2.555063</v>
      </c>
      <c r="D3820" s="0" t="n">
        <v>1.449482</v>
      </c>
      <c r="E3820" s="0" t="n">
        <v>-0.1025658</v>
      </c>
      <c r="F3820" s="0" t="n">
        <v>-0.02253883</v>
      </c>
      <c r="G3820" s="0" t="n">
        <v>0.03427377</v>
      </c>
      <c r="H3820" s="0" t="n">
        <v>0.9938801</v>
      </c>
      <c r="I3820" s="0" t="n">
        <v>0.3038431</v>
      </c>
      <c r="J3820" s="0" t="n">
        <v>0.01807834</v>
      </c>
      <c r="K3820" s="0" t="n">
        <v>0.8846114</v>
      </c>
      <c r="L3820" s="0" t="n">
        <v>-0.03441384</v>
      </c>
      <c r="M3820" s="0" t="n">
        <v>0.4647058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76.47298</v>
      </c>
      <c r="S3820" s="0" t="n">
        <v>57.36356</v>
      </c>
      <c r="T3820" s="0" t="n">
        <v>21.96234</v>
      </c>
      <c r="U3820" s="0" t="n">
        <v>12.38955</v>
      </c>
      <c r="V3820" s="0" t="n">
        <v>35.5626</v>
      </c>
      <c r="W3820" s="0" t="n">
        <v>39.84616</v>
      </c>
      <c r="X3820" s="0" t="n">
        <v>54.50417</v>
      </c>
      <c r="Y3820" s="0" t="n">
        <v>60.96848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1.893878E-008</v>
      </c>
      <c r="AF3820" s="0" t="n">
        <v>1.093558E-007</v>
      </c>
      <c r="AG3820" s="0" t="n">
        <v>-1.418693E-008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</row>
    <row r="3821" customFormat="false" ht="12.75" hidden="false" customHeight="false" outlineLevel="0" collapsed="false">
      <c r="A3821" s="0" t="n">
        <v>719.5101</v>
      </c>
      <c r="B3821" s="0" t="n">
        <v>3.564534</v>
      </c>
      <c r="C3821" s="0" t="n">
        <v>2.555063</v>
      </c>
      <c r="D3821" s="0" t="n">
        <v>1.449482</v>
      </c>
      <c r="E3821" s="0" t="n">
        <v>-0.1025658</v>
      </c>
      <c r="F3821" s="0" t="n">
        <v>-0.02253875</v>
      </c>
      <c r="G3821" s="0" t="n">
        <v>0.0342738</v>
      </c>
      <c r="H3821" s="0" t="n">
        <v>0.9938801</v>
      </c>
      <c r="I3821" s="0" t="n">
        <v>0.3038431</v>
      </c>
      <c r="J3821" s="0" t="n">
        <v>0.01807834</v>
      </c>
      <c r="K3821" s="0" t="n">
        <v>0.8846114</v>
      </c>
      <c r="L3821" s="0" t="n">
        <v>-0.03441384</v>
      </c>
      <c r="M3821" s="0" t="n">
        <v>0.4647058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108.3368</v>
      </c>
      <c r="S3821" s="0" t="n">
        <v>81.26502</v>
      </c>
      <c r="T3821" s="0" t="n">
        <v>31.11332</v>
      </c>
      <c r="U3821" s="0" t="n">
        <v>17.55186</v>
      </c>
      <c r="V3821" s="0" t="n">
        <v>50.38036</v>
      </c>
      <c r="W3821" s="0" t="n">
        <v>56.44873</v>
      </c>
      <c r="X3821" s="0" t="n">
        <v>77.21426</v>
      </c>
      <c r="Y3821" s="0" t="n">
        <v>86.37197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1.893878E-008</v>
      </c>
      <c r="AF3821" s="0" t="n">
        <v>1.093558E-007</v>
      </c>
      <c r="AG3821" s="0" t="n">
        <v>-1.418693E-008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</row>
    <row r="3822" customFormat="false" ht="12.75" hidden="false" customHeight="false" outlineLevel="0" collapsed="false">
      <c r="A3822" s="0" t="n">
        <v>719.5605</v>
      </c>
      <c r="B3822" s="0" t="n">
        <v>3.564534</v>
      </c>
      <c r="C3822" s="0" t="n">
        <v>2.555063</v>
      </c>
      <c r="D3822" s="0" t="n">
        <v>1.449482</v>
      </c>
      <c r="E3822" s="0" t="n">
        <v>-0.1025658</v>
      </c>
      <c r="F3822" s="0" t="n">
        <v>-0.02253866</v>
      </c>
      <c r="G3822" s="0" t="n">
        <v>0.03427384</v>
      </c>
      <c r="H3822" s="0" t="n">
        <v>0.9938801</v>
      </c>
      <c r="I3822" s="0" t="n">
        <v>0.3038431</v>
      </c>
      <c r="J3822" s="0" t="n">
        <v>0.01807834</v>
      </c>
      <c r="K3822" s="0" t="n">
        <v>0.8846114</v>
      </c>
      <c r="L3822" s="0" t="n">
        <v>-0.03441384</v>
      </c>
      <c r="M3822" s="0" t="n">
        <v>0.4647058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118.958</v>
      </c>
      <c r="S3822" s="0" t="n">
        <v>89.23217</v>
      </c>
      <c r="T3822" s="0" t="n">
        <v>34.16365</v>
      </c>
      <c r="U3822" s="0" t="n">
        <v>19.27263</v>
      </c>
      <c r="V3822" s="0" t="n">
        <v>55.31961</v>
      </c>
      <c r="W3822" s="0" t="n">
        <v>61.98293</v>
      </c>
      <c r="X3822" s="0" t="n">
        <v>84.78429</v>
      </c>
      <c r="Y3822" s="0" t="n">
        <v>94.8398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1.893878E-008</v>
      </c>
      <c r="AF3822" s="0" t="n">
        <v>1.093558E-007</v>
      </c>
      <c r="AG3822" s="0" t="n">
        <v>-1.418693E-008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</row>
    <row r="3823" customFormat="false" ht="12.75" hidden="false" customHeight="false" outlineLevel="0" collapsed="false">
      <c r="A3823" s="0" t="n">
        <v>719.61</v>
      </c>
      <c r="B3823" s="0" t="n">
        <v>3.564534</v>
      </c>
      <c r="C3823" s="0" t="n">
        <v>2.555063</v>
      </c>
      <c r="D3823" s="0" t="n">
        <v>1.449482</v>
      </c>
      <c r="E3823" s="0" t="n">
        <v>-0.1025658</v>
      </c>
      <c r="F3823" s="0" t="n">
        <v>-0.02253863</v>
      </c>
      <c r="G3823" s="0" t="n">
        <v>0.03427388</v>
      </c>
      <c r="H3823" s="0" t="n">
        <v>0.9938801</v>
      </c>
      <c r="I3823" s="0" t="n">
        <v>0.3038431</v>
      </c>
      <c r="J3823" s="0" t="n">
        <v>0.01817288</v>
      </c>
      <c r="K3823" s="0" t="n">
        <v>0.8841977</v>
      </c>
      <c r="L3823" s="0" t="n">
        <v>-0.03452004</v>
      </c>
      <c r="M3823" s="0" t="n">
        <v>0.465481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116.8338</v>
      </c>
      <c r="S3823" s="0" t="n">
        <v>87.63874</v>
      </c>
      <c r="T3823" s="0" t="n">
        <v>33.55358</v>
      </c>
      <c r="U3823" s="0" t="n">
        <v>18.92846</v>
      </c>
      <c r="V3823" s="0" t="n">
        <v>54.33176</v>
      </c>
      <c r="W3823" s="0" t="n">
        <v>60.87609</v>
      </c>
      <c r="X3823" s="0" t="n">
        <v>83.27029</v>
      </c>
      <c r="Y3823" s="0" t="n">
        <v>93.14623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8.417237E-009</v>
      </c>
      <c r="AF3823" s="0" t="n">
        <v>4.860259E-008</v>
      </c>
      <c r="AG3823" s="0" t="n">
        <v>-6.305304E-009</v>
      </c>
      <c r="AH3823" s="0" t="n">
        <v>1</v>
      </c>
      <c r="AI3823" s="0" t="n">
        <v>1</v>
      </c>
      <c r="AJ3823" s="0" t="n">
        <v>-0.004270667</v>
      </c>
      <c r="AK3823" s="0" t="n">
        <v>-0.004998486</v>
      </c>
      <c r="AL3823" s="0" t="n">
        <v>0.002573101</v>
      </c>
      <c r="AM3823" s="0" t="n">
        <v>0.9999752</v>
      </c>
    </row>
    <row r="3824" customFormat="false" ht="12.75" hidden="false" customHeight="false" outlineLevel="0" collapsed="false">
      <c r="A3824" s="0" t="n">
        <v>719.6605</v>
      </c>
      <c r="B3824" s="0" t="n">
        <v>3.564534</v>
      </c>
      <c r="C3824" s="0" t="n">
        <v>2.555063</v>
      </c>
      <c r="D3824" s="0" t="n">
        <v>1.449482</v>
      </c>
      <c r="E3824" s="0" t="n">
        <v>-0.1025659</v>
      </c>
      <c r="F3824" s="0" t="n">
        <v>-0.02253865</v>
      </c>
      <c r="G3824" s="0" t="n">
        <v>0.03427391</v>
      </c>
      <c r="H3824" s="0" t="n">
        <v>0.9938801</v>
      </c>
      <c r="I3824" s="0" t="n">
        <v>0.3038431</v>
      </c>
      <c r="J3824" s="0" t="n">
        <v>0.01813404</v>
      </c>
      <c r="K3824" s="0" t="n">
        <v>0.8824399</v>
      </c>
      <c r="L3824" s="0" t="n">
        <v>-0.03413185</v>
      </c>
      <c r="M3824" s="0" t="n">
        <v>0.4688348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118.958</v>
      </c>
      <c r="S3824" s="0" t="n">
        <v>89.23217</v>
      </c>
      <c r="T3824" s="0" t="n">
        <v>34.16365</v>
      </c>
      <c r="U3824" s="0" t="n">
        <v>19.27261</v>
      </c>
      <c r="V3824" s="0" t="n">
        <v>55.31961</v>
      </c>
      <c r="W3824" s="0" t="n">
        <v>61.98293</v>
      </c>
      <c r="X3824" s="0" t="n">
        <v>84.78429</v>
      </c>
      <c r="Y3824" s="0" t="n">
        <v>94.8398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0</v>
      </c>
      <c r="AF3824" s="0" t="n">
        <v>0</v>
      </c>
      <c r="AG3824" s="0" t="n">
        <v>0</v>
      </c>
      <c r="AH3824" s="0" t="n">
        <v>1</v>
      </c>
      <c r="AI3824" s="0" t="n">
        <v>1</v>
      </c>
      <c r="AJ3824" s="0" t="n">
        <v>-0.005734957</v>
      </c>
      <c r="AK3824" s="0" t="n">
        <v>-0.008075574</v>
      </c>
      <c r="AL3824" s="0" t="n">
        <v>0.004716909</v>
      </c>
      <c r="AM3824" s="0" t="n">
        <v>0.9999397</v>
      </c>
    </row>
    <row r="3825" customFormat="false" ht="12.75" hidden="false" customHeight="false" outlineLevel="0" collapsed="false">
      <c r="A3825" s="0" t="n">
        <v>719.71</v>
      </c>
      <c r="B3825" s="0" t="n">
        <v>3.564534</v>
      </c>
      <c r="C3825" s="0" t="n">
        <v>2.555063</v>
      </c>
      <c r="D3825" s="0" t="n">
        <v>1.449482</v>
      </c>
      <c r="E3825" s="0" t="n">
        <v>-0.1025659</v>
      </c>
      <c r="F3825" s="0" t="n">
        <v>-0.02253867</v>
      </c>
      <c r="G3825" s="0" t="n">
        <v>0.03427395</v>
      </c>
      <c r="H3825" s="0" t="n">
        <v>0.9938801</v>
      </c>
      <c r="I3825" s="0" t="n">
        <v>0.3038431</v>
      </c>
      <c r="J3825" s="0" t="n">
        <v>0.01861384</v>
      </c>
      <c r="K3825" s="0" t="n">
        <v>0.8794671</v>
      </c>
      <c r="L3825" s="0" t="n">
        <v>-0.03451153</v>
      </c>
      <c r="M3825" s="0" t="n">
        <v>0.4743418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116.8338</v>
      </c>
      <c r="S3825" s="0" t="n">
        <v>87.63874</v>
      </c>
      <c r="T3825" s="0" t="n">
        <v>33.55358</v>
      </c>
      <c r="U3825" s="0" t="n">
        <v>18.92846</v>
      </c>
      <c r="V3825" s="0" t="n">
        <v>54.33176</v>
      </c>
      <c r="W3825" s="0" t="n">
        <v>60.87609</v>
      </c>
      <c r="X3825" s="0" t="n">
        <v>83.27026</v>
      </c>
      <c r="Y3825" s="0" t="n">
        <v>93.14623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0</v>
      </c>
      <c r="AF3825" s="0" t="n">
        <v>0</v>
      </c>
      <c r="AG3825" s="0" t="n">
        <v>0</v>
      </c>
      <c r="AH3825" s="0" t="n">
        <v>1</v>
      </c>
      <c r="AI3825" s="0" t="n">
        <v>1</v>
      </c>
      <c r="AJ3825" s="0" t="n">
        <v>-0.008796663</v>
      </c>
      <c r="AK3825" s="0" t="n">
        <v>-0.009245186</v>
      </c>
      <c r="AL3825" s="0" t="n">
        <v>0.002866496</v>
      </c>
      <c r="AM3825" s="0" t="n">
        <v>0.9999143</v>
      </c>
    </row>
    <row r="3826" customFormat="false" ht="12.75" hidden="false" customHeight="false" outlineLevel="0" collapsed="false">
      <c r="A3826" s="0" t="n">
        <v>719.7604</v>
      </c>
      <c r="B3826" s="0" t="n">
        <v>3.564534</v>
      </c>
      <c r="C3826" s="0" t="n">
        <v>2.555063</v>
      </c>
      <c r="D3826" s="0" t="n">
        <v>1.449482</v>
      </c>
      <c r="E3826" s="0" t="n">
        <v>-0.1025659</v>
      </c>
      <c r="F3826" s="0" t="n">
        <v>-0.02253869</v>
      </c>
      <c r="G3826" s="0" t="n">
        <v>0.03427399</v>
      </c>
      <c r="H3826" s="0" t="n">
        <v>0.99388</v>
      </c>
      <c r="I3826" s="0" t="n">
        <v>0.3038431</v>
      </c>
      <c r="J3826" s="0" t="n">
        <v>0.01903144</v>
      </c>
      <c r="K3826" s="0" t="n">
        <v>0.8754447</v>
      </c>
      <c r="L3826" s="0" t="n">
        <v>-0.03458761</v>
      </c>
      <c r="M3826" s="0" t="n">
        <v>0.4817034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118.958</v>
      </c>
      <c r="S3826" s="0" t="n">
        <v>89.23217</v>
      </c>
      <c r="T3826" s="0" t="n">
        <v>34.16365</v>
      </c>
      <c r="U3826" s="0" t="n">
        <v>19.27261</v>
      </c>
      <c r="V3826" s="0" t="n">
        <v>55.31961</v>
      </c>
      <c r="W3826" s="0" t="n">
        <v>61.98293</v>
      </c>
      <c r="X3826" s="0" t="n">
        <v>84.78427</v>
      </c>
      <c r="Y3826" s="0" t="n">
        <v>94.8398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1</v>
      </c>
      <c r="AI3826" s="0" t="n">
        <v>1</v>
      </c>
      <c r="AJ3826" s="0" t="n">
        <v>-0.006336127</v>
      </c>
      <c r="AK3826" s="0" t="n">
        <v>-0.01095193</v>
      </c>
      <c r="AL3826" s="0" t="n">
        <v>0.005714786</v>
      </c>
      <c r="AM3826" s="0" t="n">
        <v>0.9999035</v>
      </c>
    </row>
    <row r="3827" customFormat="false" ht="12.75" hidden="false" customHeight="false" outlineLevel="0" collapsed="false">
      <c r="A3827" s="0" t="n">
        <v>719.8099</v>
      </c>
      <c r="B3827" s="0" t="n">
        <v>3.564534</v>
      </c>
      <c r="C3827" s="0" t="n">
        <v>2.555063</v>
      </c>
      <c r="D3827" s="0" t="n">
        <v>1.449482</v>
      </c>
      <c r="E3827" s="0" t="n">
        <v>-0.1025659</v>
      </c>
      <c r="F3827" s="0" t="n">
        <v>-0.02253869</v>
      </c>
      <c r="G3827" s="0" t="n">
        <v>0.03427399</v>
      </c>
      <c r="H3827" s="0" t="n">
        <v>0.99388</v>
      </c>
      <c r="I3827" s="0" t="n">
        <v>0.3038431</v>
      </c>
      <c r="J3827" s="0" t="n">
        <v>0.01928869</v>
      </c>
      <c r="K3827" s="0" t="n">
        <v>0.8710847</v>
      </c>
      <c r="L3827" s="0" t="n">
        <v>-0.03432132</v>
      </c>
      <c r="M3827" s="0" t="n">
        <v>0.4895523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116.8338</v>
      </c>
      <c r="S3827" s="0" t="n">
        <v>87.63874</v>
      </c>
      <c r="T3827" s="0" t="n">
        <v>33.55358</v>
      </c>
      <c r="U3827" s="0" t="n">
        <v>18.92846</v>
      </c>
      <c r="V3827" s="0" t="n">
        <v>54.33176</v>
      </c>
      <c r="W3827" s="0" t="n">
        <v>60.87609</v>
      </c>
      <c r="X3827" s="0" t="n">
        <v>83.27026</v>
      </c>
      <c r="Y3827" s="0" t="n">
        <v>93.14623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1</v>
      </c>
      <c r="AI3827" s="0" t="n">
        <v>1</v>
      </c>
      <c r="AJ3827" s="0" t="n">
        <v>-0.004420174</v>
      </c>
      <c r="AK3827" s="0" t="n">
        <v>-0.008107782</v>
      </c>
      <c r="AL3827" s="0" t="n">
        <v>0.003851052</v>
      </c>
      <c r="AM3827" s="0" t="n">
        <v>0.9999498</v>
      </c>
    </row>
    <row r="3828" customFormat="false" ht="12.75" hidden="false" customHeight="false" outlineLevel="0" collapsed="false">
      <c r="A3828" s="0" t="n">
        <v>719.86</v>
      </c>
      <c r="B3828" s="0" t="n">
        <v>3.564534</v>
      </c>
      <c r="C3828" s="0" t="n">
        <v>2.555063</v>
      </c>
      <c r="D3828" s="0" t="n">
        <v>1.449482</v>
      </c>
      <c r="E3828" s="0" t="n">
        <v>-0.1025659</v>
      </c>
      <c r="F3828" s="0" t="n">
        <v>-0.02253869</v>
      </c>
      <c r="G3828" s="0" t="n">
        <v>0.03427399</v>
      </c>
      <c r="H3828" s="0" t="n">
        <v>0.99388</v>
      </c>
      <c r="I3828" s="0" t="n">
        <v>0.3038431</v>
      </c>
      <c r="J3828" s="0" t="n">
        <v>0.01916423</v>
      </c>
      <c r="K3828" s="0" t="n">
        <v>0.8668419</v>
      </c>
      <c r="L3828" s="0" t="n">
        <v>-0.03341902</v>
      </c>
      <c r="M3828" s="0" t="n">
        <v>0.4970927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116.8338</v>
      </c>
      <c r="S3828" s="0" t="n">
        <v>87.63874</v>
      </c>
      <c r="T3828" s="0" t="n">
        <v>33.55358</v>
      </c>
      <c r="U3828" s="0" t="n">
        <v>18.92846</v>
      </c>
      <c r="V3828" s="0" t="n">
        <v>54.33176</v>
      </c>
      <c r="W3828" s="0" t="n">
        <v>60.87609</v>
      </c>
      <c r="X3828" s="0" t="n">
        <v>83.27026</v>
      </c>
      <c r="Y3828" s="0" t="n">
        <v>93.14623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1</v>
      </c>
      <c r="AI3828" s="0" t="n">
        <v>1</v>
      </c>
      <c r="AJ3828" s="0" t="n">
        <v>-0.00434595</v>
      </c>
      <c r="AK3828" s="0" t="n">
        <v>-0.008584931</v>
      </c>
      <c r="AL3828" s="0" t="n">
        <v>0.002786687</v>
      </c>
      <c r="AM3828" s="0" t="n">
        <v>0.9999496</v>
      </c>
    </row>
    <row r="3829" customFormat="false" ht="12.75" hidden="false" customHeight="false" outlineLevel="0" collapsed="false">
      <c r="A3829" s="0" t="n">
        <v>719.9104</v>
      </c>
      <c r="B3829" s="0" t="n">
        <v>3.564534</v>
      </c>
      <c r="C3829" s="0" t="n">
        <v>2.555063</v>
      </c>
      <c r="D3829" s="0" t="n">
        <v>1.449482</v>
      </c>
      <c r="E3829" s="0" t="n">
        <v>-0.1025659</v>
      </c>
      <c r="F3829" s="0" t="n">
        <v>-0.02253869</v>
      </c>
      <c r="G3829" s="0" t="n">
        <v>0.03427399</v>
      </c>
      <c r="H3829" s="0" t="n">
        <v>0.99388</v>
      </c>
      <c r="I3829" s="0" t="n">
        <v>0.3038431</v>
      </c>
      <c r="J3829" s="0" t="n">
        <v>0.01912419</v>
      </c>
      <c r="K3829" s="0" t="n">
        <v>0.8610112</v>
      </c>
      <c r="L3829" s="0" t="n">
        <v>-0.03246554</v>
      </c>
      <c r="M3829" s="0" t="n">
        <v>0.5071884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118.958</v>
      </c>
      <c r="S3829" s="0" t="n">
        <v>89.23217</v>
      </c>
      <c r="T3829" s="0" t="n">
        <v>34.16365</v>
      </c>
      <c r="U3829" s="0" t="n">
        <v>19.27261</v>
      </c>
      <c r="V3829" s="0" t="n">
        <v>55.31961</v>
      </c>
      <c r="W3829" s="0" t="n">
        <v>61.98293</v>
      </c>
      <c r="X3829" s="0" t="n">
        <v>84.78427</v>
      </c>
      <c r="Y3829" s="0" t="n">
        <v>94.8398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1</v>
      </c>
      <c r="AI3829" s="0" t="n">
        <v>1</v>
      </c>
      <c r="AJ3829" s="0" t="n">
        <v>-0.008929696</v>
      </c>
      <c r="AK3829" s="0" t="n">
        <v>-0.01931703</v>
      </c>
      <c r="AL3829" s="0" t="n">
        <v>0.008816864</v>
      </c>
      <c r="AM3829" s="0" t="n">
        <v>0.9997346</v>
      </c>
    </row>
    <row r="3830" customFormat="false" ht="12.75" hidden="false" customHeight="false" outlineLevel="0" collapsed="false">
      <c r="A3830" s="0" t="n">
        <v>719.9599</v>
      </c>
      <c r="B3830" s="0" t="n">
        <v>3.564534</v>
      </c>
      <c r="C3830" s="0" t="n">
        <v>2.555063</v>
      </c>
      <c r="D3830" s="0" t="n">
        <v>1.449482</v>
      </c>
      <c r="E3830" s="0" t="n">
        <v>-0.1025659</v>
      </c>
      <c r="F3830" s="0" t="n">
        <v>-0.02253869</v>
      </c>
      <c r="G3830" s="0" t="n">
        <v>0.03427399</v>
      </c>
      <c r="H3830" s="0" t="n">
        <v>0.99388</v>
      </c>
      <c r="I3830" s="0" t="n">
        <v>0.3038431</v>
      </c>
      <c r="J3830" s="0" t="n">
        <v>0.01831775</v>
      </c>
      <c r="K3830" s="0" t="n">
        <v>0.8531685</v>
      </c>
      <c r="L3830" s="0" t="n">
        <v>-0.0300282</v>
      </c>
      <c r="M3830" s="0" t="n">
        <v>0.5204482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116.8338</v>
      </c>
      <c r="S3830" s="0" t="n">
        <v>87.63874</v>
      </c>
      <c r="T3830" s="0" t="n">
        <v>33.55358</v>
      </c>
      <c r="U3830" s="0" t="n">
        <v>18.92846</v>
      </c>
      <c r="V3830" s="0" t="n">
        <v>54.33176</v>
      </c>
      <c r="W3830" s="0" t="n">
        <v>60.87609</v>
      </c>
      <c r="X3830" s="0" t="n">
        <v>83.27026</v>
      </c>
      <c r="Y3830" s="0" t="n">
        <v>93.14623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1</v>
      </c>
      <c r="AI3830" s="0" t="n">
        <v>1</v>
      </c>
      <c r="AJ3830" s="0" t="n">
        <v>-0.007904384</v>
      </c>
      <c r="AK3830" s="0" t="n">
        <v>-0.01949169</v>
      </c>
      <c r="AL3830" s="0" t="n">
        <v>0.008509543</v>
      </c>
      <c r="AM3830" s="0" t="n">
        <v>0.9997424</v>
      </c>
    </row>
    <row r="3831" customFormat="false" ht="12.75" hidden="false" customHeight="false" outlineLevel="0" collapsed="false">
      <c r="A3831" s="0" t="n">
        <v>720.0103</v>
      </c>
      <c r="B3831" s="0" t="n">
        <v>3.564534</v>
      </c>
      <c r="C3831" s="0" t="n">
        <v>2.555063</v>
      </c>
      <c r="D3831" s="0" t="n">
        <v>1.449482</v>
      </c>
      <c r="E3831" s="0" t="n">
        <v>-0.1025659</v>
      </c>
      <c r="F3831" s="0" t="n">
        <v>-0.02253869</v>
      </c>
      <c r="G3831" s="0" t="n">
        <v>0.03427399</v>
      </c>
      <c r="H3831" s="0" t="n">
        <v>0.99388</v>
      </c>
      <c r="I3831" s="0" t="n">
        <v>0.3038431</v>
      </c>
      <c r="J3831" s="0" t="n">
        <v>0.01708467</v>
      </c>
      <c r="K3831" s="0" t="n">
        <v>0.8436939</v>
      </c>
      <c r="L3831" s="0" t="n">
        <v>-0.02689835</v>
      </c>
      <c r="M3831" s="0" t="n">
        <v>0.5358779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118.958</v>
      </c>
      <c r="S3831" s="0" t="n">
        <v>89.23217</v>
      </c>
      <c r="T3831" s="0" t="n">
        <v>34.16365</v>
      </c>
      <c r="U3831" s="0" t="n">
        <v>19.27261</v>
      </c>
      <c r="V3831" s="0" t="n">
        <v>55.31961</v>
      </c>
      <c r="W3831" s="0" t="n">
        <v>61.98293</v>
      </c>
      <c r="X3831" s="0" t="n">
        <v>84.78427</v>
      </c>
      <c r="Y3831" s="0" t="n">
        <v>94.8398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0</v>
      </c>
      <c r="AF3831" s="0" t="n">
        <v>0</v>
      </c>
      <c r="AG3831" s="0" t="n">
        <v>0</v>
      </c>
      <c r="AH3831" s="0" t="n">
        <v>1</v>
      </c>
      <c r="AI3831" s="0" t="n">
        <v>1</v>
      </c>
      <c r="AJ3831" s="0" t="n">
        <v>-0.006617147</v>
      </c>
      <c r="AK3831" s="0" t="n">
        <v>-0.01948596</v>
      </c>
      <c r="AL3831" s="0" t="n">
        <v>0.008170995</v>
      </c>
      <c r="AM3831" s="0" t="n">
        <v>0.9997548</v>
      </c>
    </row>
    <row r="3832" customFormat="false" ht="12.75" hidden="false" customHeight="false" outlineLevel="0" collapsed="false">
      <c r="A3832" s="0" t="n">
        <v>720.0607</v>
      </c>
      <c r="B3832" s="0" t="n">
        <v>3.564534</v>
      </c>
      <c r="C3832" s="0" t="n">
        <v>2.555063</v>
      </c>
      <c r="D3832" s="0" t="n">
        <v>1.449482</v>
      </c>
      <c r="E3832" s="0" t="n">
        <v>-0.1025659</v>
      </c>
      <c r="F3832" s="0" t="n">
        <v>-0.02253869</v>
      </c>
      <c r="G3832" s="0" t="n">
        <v>0.03427399</v>
      </c>
      <c r="H3832" s="0" t="n">
        <v>0.99388</v>
      </c>
      <c r="I3832" s="0" t="n">
        <v>0.3038431</v>
      </c>
      <c r="J3832" s="0" t="n">
        <v>0.01593903</v>
      </c>
      <c r="K3832" s="0" t="n">
        <v>0.8346027</v>
      </c>
      <c r="L3832" s="0" t="n">
        <v>-0.02418285</v>
      </c>
      <c r="M3832" s="0" t="n">
        <v>0.5500905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118.958</v>
      </c>
      <c r="S3832" s="0" t="n">
        <v>89.23217</v>
      </c>
      <c r="T3832" s="0" t="n">
        <v>34.16365</v>
      </c>
      <c r="U3832" s="0" t="n">
        <v>19.27261</v>
      </c>
      <c r="V3832" s="0" t="n">
        <v>55.31961</v>
      </c>
      <c r="W3832" s="0" t="n">
        <v>61.98293</v>
      </c>
      <c r="X3832" s="0" t="n">
        <v>84.78427</v>
      </c>
      <c r="Y3832" s="0" t="n">
        <v>94.8398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1</v>
      </c>
      <c r="AI3832" s="0" t="n">
        <v>1</v>
      </c>
      <c r="AJ3832" s="0" t="n">
        <v>-0.006192944</v>
      </c>
      <c r="AK3832" s="0" t="n">
        <v>-0.01435801</v>
      </c>
      <c r="AL3832" s="0" t="n">
        <v>0.002834411</v>
      </c>
      <c r="AM3832" s="0" t="n">
        <v>0.9998736</v>
      </c>
    </row>
    <row r="3833" customFormat="false" ht="12.75" hidden="false" customHeight="false" outlineLevel="0" collapsed="false">
      <c r="A3833" s="0" t="n">
        <v>720.1154</v>
      </c>
      <c r="B3833" s="0" t="n">
        <v>3.564534</v>
      </c>
      <c r="C3833" s="0" t="n">
        <v>2.555063</v>
      </c>
      <c r="D3833" s="0" t="n">
        <v>1.449482</v>
      </c>
      <c r="E3833" s="0" t="n">
        <v>-0.1025659</v>
      </c>
      <c r="F3833" s="0" t="n">
        <v>-0.02253869</v>
      </c>
      <c r="G3833" s="0" t="n">
        <v>0.03427399</v>
      </c>
      <c r="H3833" s="0" t="n">
        <v>0.99388</v>
      </c>
      <c r="I3833" s="0" t="n">
        <v>0.3038431</v>
      </c>
      <c r="J3833" s="0" t="n">
        <v>0.01531745</v>
      </c>
      <c r="K3833" s="0" t="n">
        <v>0.8247305</v>
      </c>
      <c r="L3833" s="0" t="n">
        <v>-0.02236378</v>
      </c>
      <c r="M3833" s="0" t="n">
        <v>0.564876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112.5853</v>
      </c>
      <c r="S3833" s="0" t="n">
        <v>84.45188</v>
      </c>
      <c r="T3833" s="0" t="n">
        <v>32.33345</v>
      </c>
      <c r="U3833" s="0" t="n">
        <v>18.24015</v>
      </c>
      <c r="V3833" s="0" t="n">
        <v>52.35606</v>
      </c>
      <c r="W3833" s="0" t="n">
        <v>58.66241</v>
      </c>
      <c r="X3833" s="0" t="n">
        <v>80.24225</v>
      </c>
      <c r="Y3833" s="0" t="n">
        <v>89.7591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1</v>
      </c>
      <c r="AI3833" s="0" t="n">
        <v>1</v>
      </c>
      <c r="AJ3833" s="0" t="n">
        <v>-0.01061888</v>
      </c>
      <c r="AK3833" s="0" t="n">
        <v>-0.02566464</v>
      </c>
      <c r="AL3833" s="0" t="n">
        <v>0.004118442</v>
      </c>
      <c r="AM3833" s="0" t="n">
        <v>0.9996058</v>
      </c>
    </row>
    <row r="3834" customFormat="false" ht="12.75" hidden="false" customHeight="false" outlineLevel="0" collapsed="false">
      <c r="A3834" s="0" t="n">
        <v>720.1599</v>
      </c>
      <c r="B3834" s="0" t="n">
        <v>3.564534</v>
      </c>
      <c r="C3834" s="0" t="n">
        <v>2.555063</v>
      </c>
      <c r="D3834" s="0" t="n">
        <v>1.449482</v>
      </c>
      <c r="E3834" s="0" t="n">
        <v>-0.1025659</v>
      </c>
      <c r="F3834" s="0" t="n">
        <v>-0.02253869</v>
      </c>
      <c r="G3834" s="0" t="n">
        <v>0.03427399</v>
      </c>
      <c r="H3834" s="0" t="n">
        <v>0.99388</v>
      </c>
      <c r="I3834" s="0" t="n">
        <v>0.3038431</v>
      </c>
      <c r="J3834" s="0" t="n">
        <v>0.01494447</v>
      </c>
      <c r="K3834" s="0" t="n">
        <v>0.8135434</v>
      </c>
      <c r="L3834" s="0" t="n">
        <v>-0.02092827</v>
      </c>
      <c r="M3834" s="0" t="n">
        <v>0.5809354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97.71552</v>
      </c>
      <c r="S3834" s="0" t="n">
        <v>73.29787</v>
      </c>
      <c r="T3834" s="0" t="n">
        <v>28.06299</v>
      </c>
      <c r="U3834" s="0" t="n">
        <v>15.83107</v>
      </c>
      <c r="V3834" s="0" t="n">
        <v>45.44111</v>
      </c>
      <c r="W3834" s="0" t="n">
        <v>50.91454</v>
      </c>
      <c r="X3834" s="0" t="n">
        <v>69.6442</v>
      </c>
      <c r="Y3834" s="0" t="n">
        <v>77.90414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1</v>
      </c>
      <c r="AI3834" s="0" t="n">
        <v>1</v>
      </c>
      <c r="AJ3834" s="0" t="n">
        <v>-0.005808721</v>
      </c>
      <c r="AK3834" s="0" t="n">
        <v>-0.01558231</v>
      </c>
      <c r="AL3834" s="0" t="n">
        <v>0.004198217</v>
      </c>
      <c r="AM3834" s="0" t="n">
        <v>0.9998528</v>
      </c>
    </row>
    <row r="3835" customFormat="false" ht="12.75" hidden="false" customHeight="false" outlineLevel="0" collapsed="false">
      <c r="A3835" s="0" t="n">
        <v>720.2105</v>
      </c>
      <c r="B3835" s="0" t="n">
        <v>3.564534</v>
      </c>
      <c r="C3835" s="0" t="n">
        <v>2.555063</v>
      </c>
      <c r="D3835" s="0" t="n">
        <v>1.449482</v>
      </c>
      <c r="E3835" s="0" t="n">
        <v>-0.1025659</v>
      </c>
      <c r="F3835" s="0" t="n">
        <v>-0.02253869</v>
      </c>
      <c r="G3835" s="0" t="n">
        <v>0.03427399</v>
      </c>
      <c r="H3835" s="0" t="n">
        <v>0.99388</v>
      </c>
      <c r="I3835" s="0" t="n">
        <v>0.3038431</v>
      </c>
      <c r="J3835" s="0" t="n">
        <v>0.01408723</v>
      </c>
      <c r="K3835" s="0" t="n">
        <v>0.8022484</v>
      </c>
      <c r="L3835" s="0" t="n">
        <v>-0.01894554</v>
      </c>
      <c r="M3835" s="0" t="n">
        <v>0.5965233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99.83977</v>
      </c>
      <c r="S3835" s="0" t="n">
        <v>74.8913</v>
      </c>
      <c r="T3835" s="0" t="n">
        <v>28.67306</v>
      </c>
      <c r="U3835" s="0" t="n">
        <v>16.17522</v>
      </c>
      <c r="V3835" s="0" t="n">
        <v>46.42896</v>
      </c>
      <c r="W3835" s="0" t="n">
        <v>52.02138</v>
      </c>
      <c r="X3835" s="0" t="n">
        <v>71.1582</v>
      </c>
      <c r="Y3835" s="0" t="n">
        <v>79.59771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1</v>
      </c>
      <c r="AI3835" s="0" t="n">
        <v>1</v>
      </c>
      <c r="AJ3835" s="0" t="n">
        <v>-0.005440588</v>
      </c>
      <c r="AK3835" s="0" t="n">
        <v>-0.01668178</v>
      </c>
      <c r="AL3835" s="0" t="n">
        <v>0.003178562</v>
      </c>
      <c r="AM3835" s="0" t="n">
        <v>0.9998409</v>
      </c>
    </row>
    <row r="3836" customFormat="false" ht="12.75" hidden="false" customHeight="false" outlineLevel="0" collapsed="false">
      <c r="A3836" s="0" t="n">
        <v>720.2612</v>
      </c>
      <c r="B3836" s="0" t="n">
        <v>3.564534</v>
      </c>
      <c r="C3836" s="0" t="n">
        <v>2.555063</v>
      </c>
      <c r="D3836" s="0" t="n">
        <v>1.449482</v>
      </c>
      <c r="E3836" s="0" t="n">
        <v>-0.1025659</v>
      </c>
      <c r="F3836" s="0" t="n">
        <v>-0.02253869</v>
      </c>
      <c r="G3836" s="0" t="n">
        <v>0.03427399</v>
      </c>
      <c r="H3836" s="0" t="n">
        <v>0.99388</v>
      </c>
      <c r="I3836" s="0" t="n">
        <v>0.3038431</v>
      </c>
      <c r="J3836" s="0" t="n">
        <v>0.01379261</v>
      </c>
      <c r="K3836" s="0" t="n">
        <v>0.7933266</v>
      </c>
      <c r="L3836" s="0" t="n">
        <v>-0.01798571</v>
      </c>
      <c r="M3836" s="0" t="n">
        <v>0.6083742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89.21851</v>
      </c>
      <c r="S3836" s="0" t="n">
        <v>66.92416</v>
      </c>
      <c r="T3836" s="0" t="n">
        <v>25.62273</v>
      </c>
      <c r="U3836" s="0" t="n">
        <v>14.45445</v>
      </c>
      <c r="V3836" s="0" t="n">
        <v>41.48971</v>
      </c>
      <c r="W3836" s="0" t="n">
        <v>46.48719</v>
      </c>
      <c r="X3836" s="0" t="n">
        <v>63.58817</v>
      </c>
      <c r="Y3836" s="0" t="n">
        <v>71.12988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0</v>
      </c>
      <c r="AF3836" s="0" t="n">
        <v>0</v>
      </c>
      <c r="AG3836" s="0" t="n">
        <v>0</v>
      </c>
      <c r="AH3836" s="0" t="n">
        <v>1</v>
      </c>
      <c r="AI3836" s="0" t="n">
        <v>1</v>
      </c>
      <c r="AJ3836" s="0" t="n">
        <v>-0.002570607</v>
      </c>
      <c r="AK3836" s="0" t="n">
        <v>-0.00656304</v>
      </c>
      <c r="AL3836" s="0" t="n">
        <v>-0.001016982</v>
      </c>
      <c r="AM3836" s="0" t="n">
        <v>0.9999744</v>
      </c>
    </row>
    <row r="3837" customFormat="false" ht="12.75" hidden="false" customHeight="false" outlineLevel="0" collapsed="false">
      <c r="A3837" s="0" t="n">
        <v>720.3118</v>
      </c>
      <c r="B3837" s="0" t="n">
        <v>3.564534</v>
      </c>
      <c r="C3837" s="0" t="n">
        <v>2.555063</v>
      </c>
      <c r="D3837" s="0" t="n">
        <v>1.449482</v>
      </c>
      <c r="E3837" s="0" t="n">
        <v>-0.1025659</v>
      </c>
      <c r="F3837" s="0" t="n">
        <v>-0.02253869</v>
      </c>
      <c r="G3837" s="0" t="n">
        <v>0.03427399</v>
      </c>
      <c r="H3837" s="0" t="n">
        <v>0.99388</v>
      </c>
      <c r="I3837" s="0" t="n">
        <v>0.3038431</v>
      </c>
      <c r="J3837" s="0" t="n">
        <v>0.01399241</v>
      </c>
      <c r="K3837" s="0" t="n">
        <v>0.785454</v>
      </c>
      <c r="L3837" s="0" t="n">
        <v>-0.01776924</v>
      </c>
      <c r="M3837" s="0" t="n">
        <v>0.6185067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118.958</v>
      </c>
      <c r="S3837" s="0" t="n">
        <v>89.23217</v>
      </c>
      <c r="T3837" s="0" t="n">
        <v>34.16365</v>
      </c>
      <c r="U3837" s="0" t="n">
        <v>19.27261</v>
      </c>
      <c r="V3837" s="0" t="n">
        <v>55.31961</v>
      </c>
      <c r="W3837" s="0" t="n">
        <v>61.98293</v>
      </c>
      <c r="X3837" s="0" t="n">
        <v>84.78427</v>
      </c>
      <c r="Y3837" s="0" t="n">
        <v>94.8398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1</v>
      </c>
      <c r="AI3837" s="0" t="n">
        <v>1</v>
      </c>
      <c r="AJ3837" s="0" t="n">
        <v>-0.00454115</v>
      </c>
      <c r="AK3837" s="0" t="n">
        <v>-0.01158289</v>
      </c>
      <c r="AL3837" s="0" t="n">
        <v>-0.001118935</v>
      </c>
      <c r="AM3837" s="0" t="n">
        <v>0.9999219</v>
      </c>
    </row>
    <row r="3838" customFormat="false" ht="12.75" hidden="false" customHeight="false" outlineLevel="0" collapsed="false">
      <c r="A3838" s="0" t="n">
        <v>720.3613</v>
      </c>
      <c r="B3838" s="0" t="n">
        <v>3.564534</v>
      </c>
      <c r="C3838" s="0" t="n">
        <v>2.555063</v>
      </c>
      <c r="D3838" s="0" t="n">
        <v>1.449482</v>
      </c>
      <c r="E3838" s="0" t="n">
        <v>-0.1025659</v>
      </c>
      <c r="F3838" s="0" t="n">
        <v>-0.02253869</v>
      </c>
      <c r="G3838" s="0" t="n">
        <v>0.03427399</v>
      </c>
      <c r="H3838" s="0" t="n">
        <v>0.99388</v>
      </c>
      <c r="I3838" s="0" t="n">
        <v>0.3038431</v>
      </c>
      <c r="J3838" s="0" t="n">
        <v>0.01510191</v>
      </c>
      <c r="K3838" s="0" t="n">
        <v>0.7780079</v>
      </c>
      <c r="L3838" s="0" t="n">
        <v>-0.01871539</v>
      </c>
      <c r="M3838" s="0" t="n">
        <v>0.6277941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116.8338</v>
      </c>
      <c r="S3838" s="0" t="n">
        <v>87.63874</v>
      </c>
      <c r="T3838" s="0" t="n">
        <v>33.55358</v>
      </c>
      <c r="U3838" s="0" t="n">
        <v>18.92846</v>
      </c>
      <c r="V3838" s="0" t="n">
        <v>54.33176</v>
      </c>
      <c r="W3838" s="0" t="n">
        <v>60.87609</v>
      </c>
      <c r="X3838" s="0" t="n">
        <v>83.27026</v>
      </c>
      <c r="Y3838" s="0" t="n">
        <v>93.14623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0</v>
      </c>
      <c r="AG3838" s="0" t="n">
        <v>0</v>
      </c>
      <c r="AH3838" s="0" t="n">
        <v>1</v>
      </c>
      <c r="AI3838" s="0" t="n">
        <v>1</v>
      </c>
      <c r="AJ3838" s="0" t="n">
        <v>-0.005393315</v>
      </c>
      <c r="AK3838" s="0" t="n">
        <v>-0.01028912</v>
      </c>
      <c r="AL3838" s="0" t="n">
        <v>-0.002811832</v>
      </c>
      <c r="AM3838" s="0" t="n">
        <v>0.9999285</v>
      </c>
    </row>
    <row r="3839" customFormat="false" ht="12.75" hidden="false" customHeight="false" outlineLevel="0" collapsed="false">
      <c r="A3839" s="0" t="n">
        <v>720.4116</v>
      </c>
      <c r="B3839" s="0" t="n">
        <v>3.564534</v>
      </c>
      <c r="C3839" s="0" t="n">
        <v>2.555063</v>
      </c>
      <c r="D3839" s="0" t="n">
        <v>1.449482</v>
      </c>
      <c r="E3839" s="0" t="n">
        <v>-0.1025659</v>
      </c>
      <c r="F3839" s="0" t="n">
        <v>-0.02253869</v>
      </c>
      <c r="G3839" s="0" t="n">
        <v>0.03427399</v>
      </c>
      <c r="H3839" s="0" t="n">
        <v>0.99388</v>
      </c>
      <c r="I3839" s="0" t="n">
        <v>0.3038431</v>
      </c>
      <c r="J3839" s="0" t="n">
        <v>0.01666923</v>
      </c>
      <c r="K3839" s="0" t="n">
        <v>0.7701021</v>
      </c>
      <c r="L3839" s="0" t="n">
        <v>-0.02014013</v>
      </c>
      <c r="M3839" s="0" t="n">
        <v>0.6373847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112.5853</v>
      </c>
      <c r="S3839" s="0" t="n">
        <v>84.45188</v>
      </c>
      <c r="T3839" s="0" t="n">
        <v>32.33345</v>
      </c>
      <c r="U3839" s="0" t="n">
        <v>18.24015</v>
      </c>
      <c r="V3839" s="0" t="n">
        <v>52.35606</v>
      </c>
      <c r="W3839" s="0" t="n">
        <v>58.66241</v>
      </c>
      <c r="X3839" s="0" t="n">
        <v>80.24225</v>
      </c>
      <c r="Y3839" s="0" t="n">
        <v>89.7591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1</v>
      </c>
      <c r="AI3839" s="0" t="n">
        <v>1</v>
      </c>
      <c r="AJ3839" s="0" t="n">
        <v>-0.007547146</v>
      </c>
      <c r="AK3839" s="0" t="n">
        <v>-0.01441122</v>
      </c>
      <c r="AL3839" s="0" t="n">
        <v>-0.001921814</v>
      </c>
      <c r="AM3839" s="0" t="n">
        <v>0.9998656</v>
      </c>
    </row>
    <row r="3840" customFormat="false" ht="12.75" hidden="false" customHeight="false" outlineLevel="0" collapsed="false">
      <c r="A3840" s="0" t="n">
        <v>720.4614</v>
      </c>
      <c r="B3840" s="0" t="n">
        <v>3.564534</v>
      </c>
      <c r="C3840" s="0" t="n">
        <v>2.555063</v>
      </c>
      <c r="D3840" s="0" t="n">
        <v>1.449482</v>
      </c>
      <c r="E3840" s="0" t="n">
        <v>-0.1025659</v>
      </c>
      <c r="F3840" s="0" t="n">
        <v>-0.02253869</v>
      </c>
      <c r="G3840" s="0" t="n">
        <v>0.03427399</v>
      </c>
      <c r="H3840" s="0" t="n">
        <v>0.99388</v>
      </c>
      <c r="I3840" s="0" t="n">
        <v>0.3038431</v>
      </c>
      <c r="J3840" s="0" t="n">
        <v>0.01880672</v>
      </c>
      <c r="K3840" s="0" t="n">
        <v>0.7617546</v>
      </c>
      <c r="L3840" s="0" t="n">
        <v>-0.02213502</v>
      </c>
      <c r="M3840" s="0" t="n">
        <v>0.6472143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108.3368</v>
      </c>
      <c r="S3840" s="0" t="n">
        <v>81.26502</v>
      </c>
      <c r="T3840" s="0" t="n">
        <v>31.11332</v>
      </c>
      <c r="U3840" s="0" t="n">
        <v>17.55184</v>
      </c>
      <c r="V3840" s="0" t="n">
        <v>50.38036</v>
      </c>
      <c r="W3840" s="0" t="n">
        <v>56.44873</v>
      </c>
      <c r="X3840" s="0" t="n">
        <v>77.21423</v>
      </c>
      <c r="Y3840" s="0" t="n">
        <v>86.37197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1</v>
      </c>
      <c r="AJ3840" s="0" t="n">
        <v>-0.007609582</v>
      </c>
      <c r="AK3840" s="0" t="n">
        <v>-0.01167993</v>
      </c>
      <c r="AL3840" s="0" t="n">
        <v>-0.003554021</v>
      </c>
      <c r="AM3840" s="0" t="n">
        <v>0.9998965</v>
      </c>
    </row>
    <row r="3841" customFormat="false" ht="12.75" hidden="false" customHeight="false" outlineLevel="0" collapsed="false">
      <c r="A3841" s="0" t="n">
        <v>720.5115</v>
      </c>
      <c r="B3841" s="0" t="n">
        <v>3.564534</v>
      </c>
      <c r="C3841" s="0" t="n">
        <v>2.555063</v>
      </c>
      <c r="D3841" s="0" t="n">
        <v>1.449482</v>
      </c>
      <c r="E3841" s="0" t="n">
        <v>-0.1025659</v>
      </c>
      <c r="F3841" s="0" t="n">
        <v>-0.02253869</v>
      </c>
      <c r="G3841" s="0" t="n">
        <v>0.03427399</v>
      </c>
      <c r="H3841" s="0" t="n">
        <v>0.99388</v>
      </c>
      <c r="I3841" s="0" t="n">
        <v>0.3038431</v>
      </c>
      <c r="J3841" s="0" t="n">
        <v>0.02210815</v>
      </c>
      <c r="K3841" s="0" t="n">
        <v>0.7524205</v>
      </c>
      <c r="L3841" s="0" t="n">
        <v>-0.02528727</v>
      </c>
      <c r="M3841" s="0" t="n">
        <v>0.6578261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116.8338</v>
      </c>
      <c r="S3841" s="0" t="n">
        <v>87.63874</v>
      </c>
      <c r="T3841" s="0" t="n">
        <v>33.55358</v>
      </c>
      <c r="U3841" s="0" t="n">
        <v>18.92846</v>
      </c>
      <c r="V3841" s="0" t="n">
        <v>54.33176</v>
      </c>
      <c r="W3841" s="0" t="n">
        <v>60.87609</v>
      </c>
      <c r="X3841" s="0" t="n">
        <v>83.27026</v>
      </c>
      <c r="Y3841" s="0" t="n">
        <v>93.14623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1</v>
      </c>
      <c r="AI3841" s="0" t="n">
        <v>1</v>
      </c>
      <c r="AJ3841" s="0" t="n">
        <v>-0.01201746</v>
      </c>
      <c r="AK3841" s="0" t="n">
        <v>-0.01892598</v>
      </c>
      <c r="AL3841" s="0" t="n">
        <v>-0.005851587</v>
      </c>
      <c r="AM3841" s="0" t="n">
        <v>0.9997314</v>
      </c>
    </row>
    <row r="3842" customFormat="false" ht="12.75" hidden="false" customHeight="false" outlineLevel="0" collapsed="false">
      <c r="A3842" s="0" t="n">
        <v>720.561</v>
      </c>
      <c r="B3842" s="0" t="n">
        <v>3.564534</v>
      </c>
      <c r="C3842" s="0" t="n">
        <v>2.555063</v>
      </c>
      <c r="D3842" s="0" t="n">
        <v>1.449482</v>
      </c>
      <c r="E3842" s="0" t="n">
        <v>-0.1025659</v>
      </c>
      <c r="F3842" s="0" t="n">
        <v>-0.02253869</v>
      </c>
      <c r="G3842" s="0" t="n">
        <v>0.03427399</v>
      </c>
      <c r="H3842" s="0" t="n">
        <v>0.99388</v>
      </c>
      <c r="I3842" s="0" t="n">
        <v>0.3038431</v>
      </c>
      <c r="J3842" s="0" t="n">
        <v>0.02591865</v>
      </c>
      <c r="K3842" s="0" t="n">
        <v>0.7428172</v>
      </c>
      <c r="L3842" s="0" t="n">
        <v>-0.02880554</v>
      </c>
      <c r="M3842" s="0" t="n">
        <v>0.668372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97.71552</v>
      </c>
      <c r="S3842" s="0" t="n">
        <v>73.29787</v>
      </c>
      <c r="T3842" s="0" t="n">
        <v>28.06299</v>
      </c>
      <c r="U3842" s="0" t="n">
        <v>15.83107</v>
      </c>
      <c r="V3842" s="0" t="n">
        <v>45.44111</v>
      </c>
      <c r="W3842" s="0" t="n">
        <v>50.91454</v>
      </c>
      <c r="X3842" s="0" t="n">
        <v>69.6442</v>
      </c>
      <c r="Y3842" s="0" t="n">
        <v>77.90414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1</v>
      </c>
      <c r="AI3842" s="0" t="n">
        <v>1</v>
      </c>
      <c r="AJ3842" s="0" t="n">
        <v>-0.009456228</v>
      </c>
      <c r="AK3842" s="0" t="n">
        <v>-0.01096847</v>
      </c>
      <c r="AL3842" s="0" t="n">
        <v>-0.006392153</v>
      </c>
      <c r="AM3842" s="0" t="n">
        <v>0.9998748</v>
      </c>
    </row>
    <row r="3843" customFormat="false" ht="12.75" hidden="false" customHeight="false" outlineLevel="0" collapsed="false">
      <c r="A3843" s="0" t="n">
        <v>720.6115</v>
      </c>
      <c r="B3843" s="0" t="n">
        <v>3.564534</v>
      </c>
      <c r="C3843" s="0" t="n">
        <v>2.555063</v>
      </c>
      <c r="D3843" s="0" t="n">
        <v>1.449482</v>
      </c>
      <c r="E3843" s="0" t="n">
        <v>-0.1025659</v>
      </c>
      <c r="F3843" s="0" t="n">
        <v>-0.02253869</v>
      </c>
      <c r="G3843" s="0" t="n">
        <v>0.03427399</v>
      </c>
      <c r="H3843" s="0" t="n">
        <v>0.99388</v>
      </c>
      <c r="I3843" s="0" t="n">
        <v>0.3038431</v>
      </c>
      <c r="J3843" s="0" t="n">
        <v>0.03145851</v>
      </c>
      <c r="K3843" s="0" t="n">
        <v>0.7322314</v>
      </c>
      <c r="L3843" s="0" t="n">
        <v>-0.03390059</v>
      </c>
      <c r="M3843" s="0" t="n">
        <v>0.679484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118.958</v>
      </c>
      <c r="S3843" s="0" t="n">
        <v>89.23217</v>
      </c>
      <c r="T3843" s="0" t="n">
        <v>34.16365</v>
      </c>
      <c r="U3843" s="0" t="n">
        <v>19.27261</v>
      </c>
      <c r="V3843" s="0" t="n">
        <v>55.31961</v>
      </c>
      <c r="W3843" s="0" t="n">
        <v>61.98293</v>
      </c>
      <c r="X3843" s="0" t="n">
        <v>84.78427</v>
      </c>
      <c r="Y3843" s="0" t="n">
        <v>94.8398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0</v>
      </c>
      <c r="AF3843" s="0" t="n">
        <v>0</v>
      </c>
      <c r="AG3843" s="0" t="n">
        <v>0</v>
      </c>
      <c r="AH3843" s="0" t="n">
        <v>1</v>
      </c>
      <c r="AI3843" s="0" t="n">
        <v>1</v>
      </c>
      <c r="AJ3843" s="0" t="n">
        <v>-0.0126326</v>
      </c>
      <c r="AK3843" s="0" t="n">
        <v>-0.0191176</v>
      </c>
      <c r="AL3843" s="0" t="n">
        <v>-0.01053313</v>
      </c>
      <c r="AM3843" s="0" t="n">
        <v>0.9996819</v>
      </c>
    </row>
    <row r="3844" customFormat="false" ht="12.75" hidden="false" customHeight="false" outlineLevel="0" collapsed="false">
      <c r="A3844" s="0" t="n">
        <v>720.6616</v>
      </c>
      <c r="B3844" s="0" t="n">
        <v>3.564534</v>
      </c>
      <c r="C3844" s="0" t="n">
        <v>2.555063</v>
      </c>
      <c r="D3844" s="0" t="n">
        <v>1.449482</v>
      </c>
      <c r="E3844" s="0" t="n">
        <v>-0.1025659</v>
      </c>
      <c r="F3844" s="0" t="n">
        <v>-0.02253869</v>
      </c>
      <c r="G3844" s="0" t="n">
        <v>0.03427399</v>
      </c>
      <c r="H3844" s="0" t="n">
        <v>0.99388</v>
      </c>
      <c r="I3844" s="0" t="n">
        <v>0.3038431</v>
      </c>
      <c r="J3844" s="0" t="n">
        <v>0.03769192</v>
      </c>
      <c r="K3844" s="0" t="n">
        <v>0.7207454</v>
      </c>
      <c r="L3844" s="0" t="n">
        <v>-0.03931118</v>
      </c>
      <c r="M3844" s="0" t="n">
        <v>0.6910572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112.5853</v>
      </c>
      <c r="S3844" s="0" t="n">
        <v>84.45188</v>
      </c>
      <c r="T3844" s="0" t="n">
        <v>32.33345</v>
      </c>
      <c r="U3844" s="0" t="n">
        <v>18.24015</v>
      </c>
      <c r="V3844" s="0" t="n">
        <v>52.35606</v>
      </c>
      <c r="W3844" s="0" t="n">
        <v>58.66241</v>
      </c>
      <c r="X3844" s="0" t="n">
        <v>80.24225</v>
      </c>
      <c r="Y3844" s="0" t="n">
        <v>89.7591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1</v>
      </c>
      <c r="AI3844" s="0" t="n">
        <v>1</v>
      </c>
      <c r="AJ3844" s="0" t="n">
        <v>-0.01043387</v>
      </c>
      <c r="AK3844" s="0" t="n">
        <v>-0.01204413</v>
      </c>
      <c r="AL3844" s="0" t="n">
        <v>-0.009428814</v>
      </c>
      <c r="AM3844" s="0" t="n">
        <v>0.9998286</v>
      </c>
    </row>
    <row r="3845" customFormat="false" ht="12.75" hidden="false" customHeight="false" outlineLevel="0" collapsed="false">
      <c r="A3845" s="0" t="n">
        <v>720.7116</v>
      </c>
      <c r="B3845" s="0" t="n">
        <v>3.564534</v>
      </c>
      <c r="C3845" s="0" t="n">
        <v>2.555063</v>
      </c>
      <c r="D3845" s="0" t="n">
        <v>1.449482</v>
      </c>
      <c r="E3845" s="0" t="n">
        <v>-0.1025659</v>
      </c>
      <c r="F3845" s="0" t="n">
        <v>-0.02253869</v>
      </c>
      <c r="G3845" s="0" t="n">
        <v>0.03427399</v>
      </c>
      <c r="H3845" s="0" t="n">
        <v>0.99388</v>
      </c>
      <c r="I3845" s="0" t="n">
        <v>0.3038431</v>
      </c>
      <c r="J3845" s="0" t="n">
        <v>0.04387029</v>
      </c>
      <c r="K3845" s="0" t="n">
        <v>0.7111002</v>
      </c>
      <c r="L3845" s="0" t="n">
        <v>-0.04454652</v>
      </c>
      <c r="M3845" s="0" t="n">
        <v>0.7003053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108.3368</v>
      </c>
      <c r="S3845" s="0" t="n">
        <v>81.26502</v>
      </c>
      <c r="T3845" s="0" t="n">
        <v>31.11332</v>
      </c>
      <c r="U3845" s="0" t="n">
        <v>17.55184</v>
      </c>
      <c r="V3845" s="0" t="n">
        <v>50.38036</v>
      </c>
      <c r="W3845" s="0" t="n">
        <v>56.44873</v>
      </c>
      <c r="X3845" s="0" t="n">
        <v>77.21423</v>
      </c>
      <c r="Y3845" s="0" t="n">
        <v>86.37197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1</v>
      </c>
      <c r="AI3845" s="0" t="n">
        <v>1</v>
      </c>
      <c r="AJ3845" s="0" t="n">
        <v>-0.007477556</v>
      </c>
      <c r="AK3845" s="0" t="n">
        <v>-0.006503229</v>
      </c>
      <c r="AL3845" s="0" t="n">
        <v>-0.006501345</v>
      </c>
      <c r="AM3845" s="0" t="n">
        <v>0.9999294</v>
      </c>
    </row>
    <row r="3846" customFormat="false" ht="12.75" hidden="false" customHeight="false" outlineLevel="0" collapsed="false">
      <c r="A3846" s="0" t="n">
        <v>720.7618</v>
      </c>
      <c r="B3846" s="0" t="n">
        <v>3.564534</v>
      </c>
      <c r="C3846" s="0" t="n">
        <v>2.555063</v>
      </c>
      <c r="D3846" s="0" t="n">
        <v>1.449482</v>
      </c>
      <c r="E3846" s="0" t="n">
        <v>-0.1025659</v>
      </c>
      <c r="F3846" s="0" t="n">
        <v>-0.02253869</v>
      </c>
      <c r="G3846" s="0" t="n">
        <v>0.03427399</v>
      </c>
      <c r="H3846" s="0" t="n">
        <v>0.99388</v>
      </c>
      <c r="I3846" s="0" t="n">
        <v>0.3038431</v>
      </c>
      <c r="J3846" s="0" t="n">
        <v>0.04892281</v>
      </c>
      <c r="K3846" s="0" t="n">
        <v>0.7039689</v>
      </c>
      <c r="L3846" s="0" t="n">
        <v>-0.04872226</v>
      </c>
      <c r="M3846" s="0" t="n">
        <v>0.7068667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108.3368</v>
      </c>
      <c r="S3846" s="0" t="n">
        <v>81.26502</v>
      </c>
      <c r="T3846" s="0" t="n">
        <v>31.11332</v>
      </c>
      <c r="U3846" s="0" t="n">
        <v>17.55184</v>
      </c>
      <c r="V3846" s="0" t="n">
        <v>50.38036</v>
      </c>
      <c r="W3846" s="0" t="n">
        <v>56.44873</v>
      </c>
      <c r="X3846" s="0" t="n">
        <v>77.21423</v>
      </c>
      <c r="Y3846" s="0" t="n">
        <v>86.37197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1</v>
      </c>
      <c r="AI3846" s="0" t="n">
        <v>1</v>
      </c>
      <c r="AJ3846" s="0" t="n">
        <v>-0.003670112</v>
      </c>
      <c r="AK3846" s="0" t="n">
        <v>-0.002734635</v>
      </c>
      <c r="AL3846" s="0" t="n">
        <v>-0.006328915</v>
      </c>
      <c r="AM3846" s="0" t="n">
        <v>0.9999694</v>
      </c>
    </row>
    <row r="3847" customFormat="false" ht="12.75" hidden="false" customHeight="false" outlineLevel="0" collapsed="false">
      <c r="A3847" s="0" t="n">
        <v>720.811</v>
      </c>
      <c r="B3847" s="0" t="n">
        <v>3.564534</v>
      </c>
      <c r="C3847" s="0" t="n">
        <v>2.555063</v>
      </c>
      <c r="D3847" s="0" t="n">
        <v>1.449482</v>
      </c>
      <c r="E3847" s="0" t="n">
        <v>-0.1025659</v>
      </c>
      <c r="F3847" s="0" t="n">
        <v>-0.02253869</v>
      </c>
      <c r="G3847" s="0" t="n">
        <v>0.03427399</v>
      </c>
      <c r="H3847" s="0" t="n">
        <v>0.99388</v>
      </c>
      <c r="I3847" s="0" t="n">
        <v>0.3038431</v>
      </c>
      <c r="J3847" s="0" t="n">
        <v>0.05428005</v>
      </c>
      <c r="K3847" s="0" t="n">
        <v>0.6986119</v>
      </c>
      <c r="L3847" s="0" t="n">
        <v>-0.05330094</v>
      </c>
      <c r="M3847" s="0" t="n">
        <v>0.711445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106.2125</v>
      </c>
      <c r="S3847" s="0" t="n">
        <v>79.67159</v>
      </c>
      <c r="T3847" s="0" t="n">
        <v>30.50325</v>
      </c>
      <c r="U3847" s="0" t="n">
        <v>17.20768</v>
      </c>
      <c r="V3847" s="0" t="n">
        <v>49.39251</v>
      </c>
      <c r="W3847" s="0" t="n">
        <v>55.3419</v>
      </c>
      <c r="X3847" s="0" t="n">
        <v>75.70023</v>
      </c>
      <c r="Y3847" s="0" t="n">
        <v>84.67841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1</v>
      </c>
      <c r="AI3847" s="0" t="n">
        <v>1</v>
      </c>
      <c r="AJ3847" s="0" t="n">
        <v>-0.002151076</v>
      </c>
      <c r="AK3847" s="0" t="n">
        <v>-0.001056905</v>
      </c>
      <c r="AL3847" s="0" t="n">
        <v>-0.006420682</v>
      </c>
      <c r="AM3847" s="0" t="n">
        <v>0.9999764</v>
      </c>
    </row>
    <row r="3848" customFormat="false" ht="12.75" hidden="false" customHeight="false" outlineLevel="0" collapsed="false">
      <c r="A3848" s="0" t="n">
        <v>720.8616</v>
      </c>
      <c r="B3848" s="0" t="n">
        <v>3.564534</v>
      </c>
      <c r="C3848" s="0" t="n">
        <v>2.555063</v>
      </c>
      <c r="D3848" s="0" t="n">
        <v>1.449482</v>
      </c>
      <c r="E3848" s="0" t="n">
        <v>-0.1025659</v>
      </c>
      <c r="F3848" s="0" t="n">
        <v>-0.02253869</v>
      </c>
      <c r="G3848" s="0" t="n">
        <v>0.03427399</v>
      </c>
      <c r="H3848" s="0" t="n">
        <v>0.99388</v>
      </c>
      <c r="I3848" s="0" t="n">
        <v>0.3038431</v>
      </c>
      <c r="J3848" s="0" t="n">
        <v>0.0590876</v>
      </c>
      <c r="K3848" s="0" t="n">
        <v>0.6977696</v>
      </c>
      <c r="L3848" s="0" t="n">
        <v>-0.05794525</v>
      </c>
      <c r="M3848" s="0" t="n">
        <v>0.7115256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108.3368</v>
      </c>
      <c r="S3848" s="0" t="n">
        <v>81.26502</v>
      </c>
      <c r="T3848" s="0" t="n">
        <v>31.11332</v>
      </c>
      <c r="U3848" s="0" t="n">
        <v>17.55184</v>
      </c>
      <c r="V3848" s="0" t="n">
        <v>50.38036</v>
      </c>
      <c r="W3848" s="0" t="n">
        <v>56.44873</v>
      </c>
      <c r="X3848" s="0" t="n">
        <v>77.21423</v>
      </c>
      <c r="Y3848" s="0" t="n">
        <v>86.37197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0.008543951</v>
      </c>
      <c r="AK3848" s="0" t="n">
        <v>0.01140641</v>
      </c>
      <c r="AL3848" s="0" t="n">
        <v>-0.008522153</v>
      </c>
      <c r="AM3848" s="0" t="n">
        <v>0.999862</v>
      </c>
    </row>
    <row r="3849" customFormat="false" ht="12.75" hidden="false" customHeight="false" outlineLevel="0" collapsed="false">
      <c r="A3849" s="0" t="n">
        <v>720.9113</v>
      </c>
      <c r="B3849" s="0" t="n">
        <v>3.564534</v>
      </c>
      <c r="C3849" s="0" t="n">
        <v>2.555063</v>
      </c>
      <c r="D3849" s="0" t="n">
        <v>1.449482</v>
      </c>
      <c r="E3849" s="0" t="n">
        <v>-0.1025659</v>
      </c>
      <c r="F3849" s="0" t="n">
        <v>-0.02253868</v>
      </c>
      <c r="G3849" s="0" t="n">
        <v>0.03427398</v>
      </c>
      <c r="H3849" s="0" t="n">
        <v>0.99388</v>
      </c>
      <c r="I3849" s="0" t="n">
        <v>0.3038431</v>
      </c>
      <c r="J3849" s="0" t="n">
        <v>0.06412638</v>
      </c>
      <c r="K3849" s="0" t="n">
        <v>0.6998278</v>
      </c>
      <c r="L3849" s="0" t="n">
        <v>-0.06333227</v>
      </c>
      <c r="M3849" s="0" t="n">
        <v>0.7086028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108.3368</v>
      </c>
      <c r="S3849" s="0" t="n">
        <v>81.26502</v>
      </c>
      <c r="T3849" s="0" t="n">
        <v>31.11332</v>
      </c>
      <c r="U3849" s="0" t="n">
        <v>17.55184</v>
      </c>
      <c r="V3849" s="0" t="n">
        <v>50.38036</v>
      </c>
      <c r="W3849" s="0" t="n">
        <v>56.44873</v>
      </c>
      <c r="X3849" s="0" t="n">
        <v>77.21423</v>
      </c>
      <c r="Y3849" s="0" t="n">
        <v>86.37197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1.327026E-010</v>
      </c>
      <c r="AF3849" s="0" t="n">
        <v>6.40266E-010</v>
      </c>
      <c r="AG3849" s="0" t="n">
        <v>-3.774343E-009</v>
      </c>
      <c r="AH3849" s="0" t="n">
        <v>1</v>
      </c>
      <c r="AI3849" s="0" t="n">
        <v>1</v>
      </c>
      <c r="AJ3849" s="0" t="n">
        <v>0.005267574</v>
      </c>
      <c r="AK3849" s="0" t="n">
        <v>0.004778441</v>
      </c>
      <c r="AL3849" s="0" t="n">
        <v>-0.005243189</v>
      </c>
      <c r="AM3849" s="0" t="n">
        <v>0.999961</v>
      </c>
    </row>
    <row r="3850" customFormat="false" ht="12.75" hidden="false" customHeight="false" outlineLevel="0" collapsed="false">
      <c r="A3850" s="0" t="n">
        <v>720.9612</v>
      </c>
      <c r="B3850" s="0" t="n">
        <v>3.564534</v>
      </c>
      <c r="C3850" s="0" t="n">
        <v>2.555063</v>
      </c>
      <c r="D3850" s="0" t="n">
        <v>1.449482</v>
      </c>
      <c r="E3850" s="0" t="n">
        <v>-0.1025659</v>
      </c>
      <c r="F3850" s="0" t="n">
        <v>-0.0225387</v>
      </c>
      <c r="G3850" s="0" t="n">
        <v>0.034274</v>
      </c>
      <c r="H3850" s="0" t="n">
        <v>0.99388</v>
      </c>
      <c r="I3850" s="0" t="n">
        <v>0.3038431</v>
      </c>
      <c r="J3850" s="0" t="n">
        <v>0.0671944</v>
      </c>
      <c r="K3850" s="0" t="n">
        <v>0.7011867</v>
      </c>
      <c r="L3850" s="0" t="n">
        <v>-0.06667341</v>
      </c>
      <c r="M3850" s="0" t="n">
        <v>0.7066659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114.7095</v>
      </c>
      <c r="S3850" s="0" t="n">
        <v>86.04531</v>
      </c>
      <c r="T3850" s="0" t="n">
        <v>32.94352</v>
      </c>
      <c r="U3850" s="0" t="n">
        <v>18.5843</v>
      </c>
      <c r="V3850" s="0" t="n">
        <v>53.34391</v>
      </c>
      <c r="W3850" s="0" t="n">
        <v>59.76925</v>
      </c>
      <c r="X3850" s="0" t="n">
        <v>81.75626</v>
      </c>
      <c r="Y3850" s="0" t="n">
        <v>91.45267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-1.783252E-010</v>
      </c>
      <c r="AF3850" s="0" t="n">
        <v>-1.61755E-010</v>
      </c>
      <c r="AG3850" s="0" t="n">
        <v>6.173059E-009</v>
      </c>
      <c r="AH3850" s="0" t="n">
        <v>1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</row>
    <row r="3851" customFormat="false" ht="12.75" hidden="false" customHeight="false" outlineLevel="0" collapsed="false">
      <c r="A3851" s="0" t="n">
        <v>721.011</v>
      </c>
      <c r="B3851" s="0" t="n">
        <v>3.564534</v>
      </c>
      <c r="C3851" s="0" t="n">
        <v>2.555063</v>
      </c>
      <c r="D3851" s="0" t="n">
        <v>1.449482</v>
      </c>
      <c r="E3851" s="0" t="n">
        <v>-0.1025659</v>
      </c>
      <c r="F3851" s="0" t="n">
        <v>-0.0225387</v>
      </c>
      <c r="G3851" s="0" t="n">
        <v>0.03427402</v>
      </c>
      <c r="H3851" s="0" t="n">
        <v>0.99388</v>
      </c>
      <c r="I3851" s="0" t="n">
        <v>0.3038431</v>
      </c>
      <c r="J3851" s="0" t="n">
        <v>0.06900073</v>
      </c>
      <c r="K3851" s="0" t="n">
        <v>0.7019863</v>
      </c>
      <c r="L3851" s="0" t="n">
        <v>-0.06865636</v>
      </c>
      <c r="M3851" s="0" t="n">
        <v>0.7055073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116.8338</v>
      </c>
      <c r="S3851" s="0" t="n">
        <v>87.63874</v>
      </c>
      <c r="T3851" s="0" t="n">
        <v>33.55358</v>
      </c>
      <c r="U3851" s="0" t="n">
        <v>18.92846</v>
      </c>
      <c r="V3851" s="0" t="n">
        <v>54.33176</v>
      </c>
      <c r="W3851" s="0" t="n">
        <v>60.87609</v>
      </c>
      <c r="X3851" s="0" t="n">
        <v>83.27026</v>
      </c>
      <c r="Y3851" s="0" t="n">
        <v>93.14623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5.498843E-011</v>
      </c>
      <c r="AF3851" s="0" t="n">
        <v>2.194392E-010</v>
      </c>
      <c r="AG3851" s="0" t="n">
        <v>9.802446E-009</v>
      </c>
      <c r="AH3851" s="0" t="n">
        <v>1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</row>
    <row r="3852" customFormat="false" ht="12.75" hidden="false" customHeight="false" outlineLevel="0" collapsed="false">
      <c r="A3852" s="0" t="n">
        <v>721.0615</v>
      </c>
      <c r="B3852" s="0" t="n">
        <v>3.564534</v>
      </c>
      <c r="C3852" s="0" t="n">
        <v>2.555063</v>
      </c>
      <c r="D3852" s="0" t="n">
        <v>1.449482</v>
      </c>
      <c r="E3852" s="0" t="n">
        <v>-0.102566</v>
      </c>
      <c r="F3852" s="0" t="n">
        <v>-0.0225387</v>
      </c>
      <c r="G3852" s="0" t="n">
        <v>0.03427402</v>
      </c>
      <c r="H3852" s="0" t="n">
        <v>0.99388</v>
      </c>
      <c r="I3852" s="0" t="n">
        <v>0.3038431</v>
      </c>
      <c r="J3852" s="0" t="n">
        <v>0.07006475</v>
      </c>
      <c r="K3852" s="0" t="n">
        <v>0.702457</v>
      </c>
      <c r="L3852" s="0" t="n">
        <v>-0.06983</v>
      </c>
      <c r="M3852" s="0" t="n">
        <v>0.7048184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118.958</v>
      </c>
      <c r="S3852" s="0" t="n">
        <v>89.23217</v>
      </c>
      <c r="T3852" s="0" t="n">
        <v>34.16365</v>
      </c>
      <c r="U3852" s="0" t="n">
        <v>19.27261</v>
      </c>
      <c r="V3852" s="0" t="n">
        <v>55.31961</v>
      </c>
      <c r="W3852" s="0" t="n">
        <v>61.98293</v>
      </c>
      <c r="X3852" s="0" t="n">
        <v>84.78427</v>
      </c>
      <c r="Y3852" s="0" t="n">
        <v>94.83979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1.498088E-010</v>
      </c>
      <c r="AF3852" s="0" t="n">
        <v>5.950823E-010</v>
      </c>
      <c r="AG3852" s="0" t="n">
        <v>-9.925451E-009</v>
      </c>
      <c r="AH3852" s="0" t="n">
        <v>1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</row>
    <row r="3853" customFormat="false" ht="12.75" hidden="false" customHeight="false" outlineLevel="0" collapsed="false">
      <c r="A3853" s="0" t="n">
        <v>721.111</v>
      </c>
      <c r="B3853" s="0" t="n">
        <v>3.564534</v>
      </c>
      <c r="C3853" s="0" t="n">
        <v>2.555063</v>
      </c>
      <c r="D3853" s="0" t="n">
        <v>1.449482</v>
      </c>
      <c r="E3853" s="0" t="n">
        <v>-0.1025659</v>
      </c>
      <c r="F3853" s="0" t="n">
        <v>-0.0225387</v>
      </c>
      <c r="G3853" s="0" t="n">
        <v>0.03427402</v>
      </c>
      <c r="H3853" s="0" t="n">
        <v>0.99388</v>
      </c>
      <c r="I3853" s="0" t="n">
        <v>0.3038431</v>
      </c>
      <c r="J3853" s="0" t="n">
        <v>0.07069233</v>
      </c>
      <c r="K3853" s="0" t="n">
        <v>0.7027345</v>
      </c>
      <c r="L3853" s="0" t="n">
        <v>-0.07052421</v>
      </c>
      <c r="M3853" s="0" t="n">
        <v>0.7044098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116.8338</v>
      </c>
      <c r="S3853" s="0" t="n">
        <v>87.63874</v>
      </c>
      <c r="T3853" s="0" t="n">
        <v>33.55358</v>
      </c>
      <c r="U3853" s="0" t="n">
        <v>18.92846</v>
      </c>
      <c r="V3853" s="0" t="n">
        <v>54.33176</v>
      </c>
      <c r="W3853" s="0" t="n">
        <v>60.87609</v>
      </c>
      <c r="X3853" s="0" t="n">
        <v>83.27026</v>
      </c>
      <c r="Y3853" s="0" t="n">
        <v>93.14622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-4.640779E-011</v>
      </c>
      <c r="AF3853" s="0" t="n">
        <v>-2.948163E-010</v>
      </c>
      <c r="AG3853" s="0" t="n">
        <v>1.729515E-009</v>
      </c>
      <c r="AH3853" s="0" t="n">
        <v>1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</row>
    <row r="3854" customFormat="false" ht="12.75" hidden="false" customHeight="false" outlineLevel="0" collapsed="false">
      <c r="A3854" s="0" t="n">
        <v>721.1614</v>
      </c>
      <c r="B3854" s="0" t="n">
        <v>3.564534</v>
      </c>
      <c r="C3854" s="0" t="n">
        <v>2.555063</v>
      </c>
      <c r="D3854" s="0" t="n">
        <v>1.449482</v>
      </c>
      <c r="E3854" s="0" t="n">
        <v>-0.1025659</v>
      </c>
      <c r="F3854" s="0" t="n">
        <v>-0.0225387</v>
      </c>
      <c r="G3854" s="0" t="n">
        <v>0.03427401</v>
      </c>
      <c r="H3854" s="0" t="n">
        <v>0.99388</v>
      </c>
      <c r="I3854" s="0" t="n">
        <v>0.3038431</v>
      </c>
      <c r="J3854" s="0" t="n">
        <v>0.07106254</v>
      </c>
      <c r="K3854" s="0" t="n">
        <v>0.7028981</v>
      </c>
      <c r="L3854" s="0" t="n">
        <v>-0.07093438</v>
      </c>
      <c r="M3854" s="0" t="n">
        <v>0.7041681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118.958</v>
      </c>
      <c r="S3854" s="0" t="n">
        <v>89.23217</v>
      </c>
      <c r="T3854" s="0" t="n">
        <v>34.16365</v>
      </c>
      <c r="U3854" s="0" t="n">
        <v>19.27261</v>
      </c>
      <c r="V3854" s="0" t="n">
        <v>55.31961</v>
      </c>
      <c r="W3854" s="0" t="n">
        <v>61.98293</v>
      </c>
      <c r="X3854" s="0" t="n">
        <v>84.78427</v>
      </c>
      <c r="Y3854" s="0" t="n">
        <v>94.83979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1.581109E-011</v>
      </c>
      <c r="AF3854" s="0" t="n">
        <v>-3.414924E-011</v>
      </c>
      <c r="AG3854" s="0" t="n">
        <v>-1.344469E-008</v>
      </c>
      <c r="AH3854" s="0" t="n">
        <v>1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</row>
    <row r="3855" customFormat="false" ht="12.75" hidden="false" customHeight="false" outlineLevel="0" collapsed="false">
      <c r="A3855" s="0" t="n">
        <v>721.2111</v>
      </c>
      <c r="B3855" s="0" t="n">
        <v>3.564534</v>
      </c>
      <c r="C3855" s="0" t="n">
        <v>2.555063</v>
      </c>
      <c r="D3855" s="0" t="n">
        <v>1.449482</v>
      </c>
      <c r="E3855" s="0" t="n">
        <v>-0.1025659</v>
      </c>
      <c r="F3855" s="0" t="n">
        <v>-0.0225387</v>
      </c>
      <c r="G3855" s="0" t="n">
        <v>0.034274</v>
      </c>
      <c r="H3855" s="0" t="n">
        <v>0.99388</v>
      </c>
      <c r="I3855" s="0" t="n">
        <v>0.3038431</v>
      </c>
      <c r="J3855" s="0" t="n">
        <v>0.07128101</v>
      </c>
      <c r="K3855" s="0" t="n">
        <v>0.7029946</v>
      </c>
      <c r="L3855" s="0" t="n">
        <v>-0.07117667</v>
      </c>
      <c r="M3855" s="0" t="n">
        <v>0.7040253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116.8338</v>
      </c>
      <c r="S3855" s="0" t="n">
        <v>87.63874</v>
      </c>
      <c r="T3855" s="0" t="n">
        <v>33.55358</v>
      </c>
      <c r="U3855" s="0" t="n">
        <v>18.92846</v>
      </c>
      <c r="V3855" s="0" t="n">
        <v>54.33176</v>
      </c>
      <c r="W3855" s="0" t="n">
        <v>60.87609</v>
      </c>
      <c r="X3855" s="0" t="n">
        <v>83.27026</v>
      </c>
      <c r="Y3855" s="0" t="n">
        <v>93.14622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4.109755E-011</v>
      </c>
      <c r="AF3855" s="0" t="n">
        <v>-1.803102E-010</v>
      </c>
      <c r="AG3855" s="0" t="n">
        <v>-9.983951E-010</v>
      </c>
      <c r="AH3855" s="0" t="n">
        <v>1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</row>
    <row r="3856" customFormat="false" ht="12.75" hidden="false" customHeight="false" outlineLevel="0" collapsed="false">
      <c r="A3856" s="0" t="n">
        <v>721.2615</v>
      </c>
      <c r="B3856" s="0" t="n">
        <v>3.564534</v>
      </c>
      <c r="C3856" s="0" t="n">
        <v>2.555063</v>
      </c>
      <c r="D3856" s="0" t="n">
        <v>1.449482</v>
      </c>
      <c r="E3856" s="0" t="n">
        <v>-0.1025659</v>
      </c>
      <c r="F3856" s="0" t="n">
        <v>-0.0225387</v>
      </c>
      <c r="G3856" s="0" t="n">
        <v>0.03427402</v>
      </c>
      <c r="H3856" s="0" t="n">
        <v>0.99388</v>
      </c>
      <c r="I3856" s="0" t="n">
        <v>0.3038431</v>
      </c>
      <c r="J3856" s="0" t="n">
        <v>0.07140996</v>
      </c>
      <c r="K3856" s="0" t="n">
        <v>0.7030516</v>
      </c>
      <c r="L3856" s="0" t="n">
        <v>-0.07131977</v>
      </c>
      <c r="M3856" s="0" t="n">
        <v>0.7039408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118.958</v>
      </c>
      <c r="S3856" s="0" t="n">
        <v>89.23217</v>
      </c>
      <c r="T3856" s="0" t="n">
        <v>34.16365</v>
      </c>
      <c r="U3856" s="0" t="n">
        <v>19.27261</v>
      </c>
      <c r="V3856" s="0" t="n">
        <v>55.31961</v>
      </c>
      <c r="W3856" s="0" t="n">
        <v>61.98293</v>
      </c>
      <c r="X3856" s="0" t="n">
        <v>84.78427</v>
      </c>
      <c r="Y3856" s="0" t="n">
        <v>94.8398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4.552855E-012</v>
      </c>
      <c r="AF3856" s="0" t="n">
        <v>-1.494615E-010</v>
      </c>
      <c r="AG3856" s="0" t="n">
        <v>1.195657E-008</v>
      </c>
      <c r="AH3856" s="0" t="n">
        <v>1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</row>
    <row r="3857" customFormat="false" ht="12.75" hidden="false" customHeight="false" outlineLevel="0" collapsed="false">
      <c r="A3857" s="0" t="n">
        <v>721.311</v>
      </c>
      <c r="B3857" s="0" t="n">
        <v>3.564534</v>
      </c>
      <c r="C3857" s="0" t="n">
        <v>2.555063</v>
      </c>
      <c r="D3857" s="0" t="n">
        <v>1.449482</v>
      </c>
      <c r="E3857" s="0" t="n">
        <v>-0.1025659</v>
      </c>
      <c r="F3857" s="0" t="n">
        <v>-0.0225387</v>
      </c>
      <c r="G3857" s="0" t="n">
        <v>0.03427402</v>
      </c>
      <c r="H3857" s="0" t="n">
        <v>0.99388</v>
      </c>
      <c r="I3857" s="0" t="n">
        <v>0.3038431</v>
      </c>
      <c r="J3857" s="0" t="n">
        <v>0.07148611</v>
      </c>
      <c r="K3857" s="0" t="n">
        <v>0.7030852</v>
      </c>
      <c r="L3857" s="0" t="n">
        <v>-0.07140429</v>
      </c>
      <c r="M3857" s="0" t="n">
        <v>0.7038909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116.8338</v>
      </c>
      <c r="S3857" s="0" t="n">
        <v>87.63874</v>
      </c>
      <c r="T3857" s="0" t="n">
        <v>33.55358</v>
      </c>
      <c r="U3857" s="0" t="n">
        <v>18.92846</v>
      </c>
      <c r="V3857" s="0" t="n">
        <v>54.33176</v>
      </c>
      <c r="W3857" s="0" t="n">
        <v>60.87609</v>
      </c>
      <c r="X3857" s="0" t="n">
        <v>83.27026</v>
      </c>
      <c r="Y3857" s="0" t="n">
        <v>93.14622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-7.673458E-012</v>
      </c>
      <c r="AF3857" s="0" t="n">
        <v>-3.690388E-011</v>
      </c>
      <c r="AG3857" s="0" t="n">
        <v>6.819935E-009</v>
      </c>
      <c r="AH3857" s="0" t="n">
        <v>1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</row>
    <row r="3858" customFormat="false" ht="12.75" hidden="false" customHeight="false" outlineLevel="0" collapsed="false">
      <c r="A3858" s="0" t="n">
        <v>721.3615</v>
      </c>
      <c r="B3858" s="0" t="n">
        <v>3.564534</v>
      </c>
      <c r="C3858" s="0" t="n">
        <v>2.555063</v>
      </c>
      <c r="D3858" s="0" t="n">
        <v>1.449482</v>
      </c>
      <c r="E3858" s="0" t="n">
        <v>-0.1025659</v>
      </c>
      <c r="F3858" s="0" t="n">
        <v>-0.0225387</v>
      </c>
      <c r="G3858" s="0" t="n">
        <v>0.03427405</v>
      </c>
      <c r="H3858" s="0" t="n">
        <v>0.99388</v>
      </c>
      <c r="I3858" s="0" t="n">
        <v>0.3038431</v>
      </c>
      <c r="J3858" s="0" t="n">
        <v>0.07153106</v>
      </c>
      <c r="K3858" s="0" t="n">
        <v>0.703105</v>
      </c>
      <c r="L3858" s="0" t="n">
        <v>-0.07145419</v>
      </c>
      <c r="M3858" s="0" t="n">
        <v>0.7038615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118.958</v>
      </c>
      <c r="S3858" s="0" t="n">
        <v>89.23217</v>
      </c>
      <c r="T3858" s="0" t="n">
        <v>34.16365</v>
      </c>
      <c r="U3858" s="0" t="n">
        <v>19.27261</v>
      </c>
      <c r="V3858" s="0" t="n">
        <v>55.31961</v>
      </c>
      <c r="W3858" s="0" t="n">
        <v>61.98293</v>
      </c>
      <c r="X3858" s="0" t="n">
        <v>84.78427</v>
      </c>
      <c r="Y3858" s="0" t="n">
        <v>94.83979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-3.199563E-012</v>
      </c>
      <c r="AF3858" s="0" t="n">
        <v>3.538124E-010</v>
      </c>
      <c r="AG3858" s="0" t="n">
        <v>2.701755E-008</v>
      </c>
      <c r="AH3858" s="0" t="n">
        <v>1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</row>
    <row r="3859" customFormat="false" ht="12.75" hidden="false" customHeight="false" outlineLevel="0" collapsed="false">
      <c r="A3859" s="0" t="n">
        <v>721.4118</v>
      </c>
      <c r="B3859" s="0" t="n">
        <v>3.564534</v>
      </c>
      <c r="C3859" s="0" t="n">
        <v>2.555063</v>
      </c>
      <c r="D3859" s="0" t="n">
        <v>1.449482</v>
      </c>
      <c r="E3859" s="0" t="n">
        <v>-0.1025659</v>
      </c>
      <c r="F3859" s="0" t="n">
        <v>-0.02253869</v>
      </c>
      <c r="G3859" s="0" t="n">
        <v>0.03427406</v>
      </c>
      <c r="H3859" s="0" t="n">
        <v>0.99388</v>
      </c>
      <c r="I3859" s="0" t="n">
        <v>0.3038431</v>
      </c>
      <c r="J3859" s="0" t="n">
        <v>0.07155758</v>
      </c>
      <c r="K3859" s="0" t="n">
        <v>0.7031168</v>
      </c>
      <c r="L3859" s="0" t="n">
        <v>-0.07148365</v>
      </c>
      <c r="M3859" s="0" t="n">
        <v>0.703844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118.958</v>
      </c>
      <c r="S3859" s="0" t="n">
        <v>89.23217</v>
      </c>
      <c r="T3859" s="0" t="n">
        <v>34.16365</v>
      </c>
      <c r="U3859" s="0" t="n">
        <v>19.27261</v>
      </c>
      <c r="V3859" s="0" t="n">
        <v>55.31961</v>
      </c>
      <c r="W3859" s="0" t="n">
        <v>61.98293</v>
      </c>
      <c r="X3859" s="0" t="n">
        <v>84.78427</v>
      </c>
      <c r="Y3859" s="0" t="n">
        <v>94.83979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-6.332936E-011</v>
      </c>
      <c r="AF3859" s="0" t="n">
        <v>-2.045913E-010</v>
      </c>
      <c r="AG3859" s="0" t="n">
        <v>1.172949E-008</v>
      </c>
      <c r="AH3859" s="0" t="n">
        <v>0.9999999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</row>
    <row r="3860" customFormat="false" ht="12.75" hidden="false" customHeight="false" outlineLevel="0" collapsed="false">
      <c r="A3860" s="0" t="n">
        <v>721.4613</v>
      </c>
      <c r="B3860" s="0" t="n">
        <v>3.564534</v>
      </c>
      <c r="C3860" s="0" t="n">
        <v>2.555063</v>
      </c>
      <c r="D3860" s="0" t="n">
        <v>1.449482</v>
      </c>
      <c r="E3860" s="0" t="n">
        <v>-0.1025659</v>
      </c>
      <c r="F3860" s="0" t="n">
        <v>-0.02253869</v>
      </c>
      <c r="G3860" s="0" t="n">
        <v>0.03427405</v>
      </c>
      <c r="H3860" s="0" t="n">
        <v>0.99388</v>
      </c>
      <c r="I3860" s="0" t="n">
        <v>0.3038431</v>
      </c>
      <c r="J3860" s="0" t="n">
        <v>0.07157325</v>
      </c>
      <c r="K3860" s="0" t="n">
        <v>0.7031237</v>
      </c>
      <c r="L3860" s="0" t="n">
        <v>-0.07150105</v>
      </c>
      <c r="M3860" s="0" t="n">
        <v>0.7038338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116.8338</v>
      </c>
      <c r="S3860" s="0" t="n">
        <v>87.63874</v>
      </c>
      <c r="T3860" s="0" t="n">
        <v>33.55358</v>
      </c>
      <c r="U3860" s="0" t="n">
        <v>18.92846</v>
      </c>
      <c r="V3860" s="0" t="n">
        <v>54.33176</v>
      </c>
      <c r="W3860" s="0" t="n">
        <v>60.87609</v>
      </c>
      <c r="X3860" s="0" t="n">
        <v>83.27026</v>
      </c>
      <c r="Y3860" s="0" t="n">
        <v>93.14622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2.058392E-011</v>
      </c>
      <c r="AF3860" s="0" t="n">
        <v>-1.180345E-010</v>
      </c>
      <c r="AG3860" s="0" t="n">
        <v>-6.926939E-009</v>
      </c>
      <c r="AH3860" s="0" t="n">
        <v>1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</row>
    <row r="3861" customFormat="false" ht="12.75" hidden="false" customHeight="false" outlineLevel="0" collapsed="false">
      <c r="A3861" s="0" t="n">
        <v>721.5118</v>
      </c>
      <c r="B3861" s="0" t="n">
        <v>3.564534</v>
      </c>
      <c r="C3861" s="0" t="n">
        <v>2.555063</v>
      </c>
      <c r="D3861" s="0" t="n">
        <v>1.449482</v>
      </c>
      <c r="E3861" s="0" t="n">
        <v>-0.1025659</v>
      </c>
      <c r="F3861" s="0" t="n">
        <v>-0.0225387</v>
      </c>
      <c r="G3861" s="0" t="n">
        <v>0.03427407</v>
      </c>
      <c r="H3861" s="0" t="n">
        <v>0.99388</v>
      </c>
      <c r="I3861" s="0" t="n">
        <v>0.3038431</v>
      </c>
      <c r="J3861" s="0" t="n">
        <v>0.07158252</v>
      </c>
      <c r="K3861" s="0" t="n">
        <v>0.7031278</v>
      </c>
      <c r="L3861" s="0" t="n">
        <v>-0.07151134</v>
      </c>
      <c r="M3861" s="0" t="n">
        <v>0.7038277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118.958</v>
      </c>
      <c r="S3861" s="0" t="n">
        <v>89.23217</v>
      </c>
      <c r="T3861" s="0" t="n">
        <v>34.16365</v>
      </c>
      <c r="U3861" s="0" t="n">
        <v>19.27261</v>
      </c>
      <c r="V3861" s="0" t="n">
        <v>55.31961</v>
      </c>
      <c r="W3861" s="0" t="n">
        <v>61.98293</v>
      </c>
      <c r="X3861" s="0" t="n">
        <v>84.78427</v>
      </c>
      <c r="Y3861" s="0" t="n">
        <v>94.83979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-2.76532E-011</v>
      </c>
      <c r="AF3861" s="0" t="n">
        <v>-9.150299E-011</v>
      </c>
      <c r="AG3861" s="0" t="n">
        <v>1.420629E-008</v>
      </c>
      <c r="AH3861" s="0" t="n">
        <v>1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</row>
    <row r="3862" customFormat="false" ht="12.75" hidden="false" customHeight="false" outlineLevel="0" collapsed="false">
      <c r="A3862" s="0" t="n">
        <v>721.5612</v>
      </c>
      <c r="B3862" s="0" t="n">
        <v>3.564534</v>
      </c>
      <c r="C3862" s="0" t="n">
        <v>2.555063</v>
      </c>
      <c r="D3862" s="0" t="n">
        <v>1.449482</v>
      </c>
      <c r="E3862" s="0" t="n">
        <v>-0.1025659</v>
      </c>
      <c r="F3862" s="0" t="n">
        <v>-0.0225387</v>
      </c>
      <c r="G3862" s="0" t="n">
        <v>0.03427407</v>
      </c>
      <c r="H3862" s="0" t="n">
        <v>0.9938801</v>
      </c>
      <c r="I3862" s="0" t="n">
        <v>0.3038431</v>
      </c>
      <c r="J3862" s="0" t="n">
        <v>0.07158798</v>
      </c>
      <c r="K3862" s="0" t="n">
        <v>0.7031302</v>
      </c>
      <c r="L3862" s="0" t="n">
        <v>-0.0715174</v>
      </c>
      <c r="M3862" s="0" t="n">
        <v>0.7038242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116.8338</v>
      </c>
      <c r="S3862" s="0" t="n">
        <v>87.63874</v>
      </c>
      <c r="T3862" s="0" t="n">
        <v>33.55358</v>
      </c>
      <c r="U3862" s="0" t="n">
        <v>18.92846</v>
      </c>
      <c r="V3862" s="0" t="n">
        <v>54.33176</v>
      </c>
      <c r="W3862" s="0" t="n">
        <v>60.87609</v>
      </c>
      <c r="X3862" s="0" t="n">
        <v>83.27026</v>
      </c>
      <c r="Y3862" s="0" t="n">
        <v>93.14622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-1.017094E-011</v>
      </c>
      <c r="AF3862" s="0" t="n">
        <v>-1.427986E-010</v>
      </c>
      <c r="AG3862" s="0" t="n">
        <v>2.053376E-009</v>
      </c>
      <c r="AH3862" s="0" t="n">
        <v>1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</row>
    <row r="3863" customFormat="false" ht="12.75" hidden="false" customHeight="false" outlineLevel="0" collapsed="false">
      <c r="A3863" s="0" t="n">
        <v>721.6116</v>
      </c>
      <c r="B3863" s="0" t="n">
        <v>3.564534</v>
      </c>
      <c r="C3863" s="0" t="n">
        <v>2.555063</v>
      </c>
      <c r="D3863" s="0" t="n">
        <v>1.449482</v>
      </c>
      <c r="E3863" s="0" t="n">
        <v>-0.1025659</v>
      </c>
      <c r="F3863" s="0" t="n">
        <v>-0.0225387</v>
      </c>
      <c r="G3863" s="0" t="n">
        <v>0.03427409</v>
      </c>
      <c r="H3863" s="0" t="n">
        <v>0.99388</v>
      </c>
      <c r="I3863" s="0" t="n">
        <v>0.3038431</v>
      </c>
      <c r="J3863" s="0" t="n">
        <v>0.0715912</v>
      </c>
      <c r="K3863" s="0" t="n">
        <v>0.7031317</v>
      </c>
      <c r="L3863" s="0" t="n">
        <v>-0.07152098</v>
      </c>
      <c r="M3863" s="0" t="n">
        <v>0.703822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118.958</v>
      </c>
      <c r="S3863" s="0" t="n">
        <v>89.23217</v>
      </c>
      <c r="T3863" s="0" t="n">
        <v>34.16365</v>
      </c>
      <c r="U3863" s="0" t="n">
        <v>19.27261</v>
      </c>
      <c r="V3863" s="0" t="n">
        <v>55.31961</v>
      </c>
      <c r="W3863" s="0" t="n">
        <v>61.98293</v>
      </c>
      <c r="X3863" s="0" t="n">
        <v>84.78427</v>
      </c>
      <c r="Y3863" s="0" t="n">
        <v>94.83979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2.336233E-011</v>
      </c>
      <c r="AF3863" s="0" t="n">
        <v>-5.027962E-011</v>
      </c>
      <c r="AG3863" s="0" t="n">
        <v>-1.694222E-008</v>
      </c>
      <c r="AH3863" s="0" t="n">
        <v>1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</row>
    <row r="3864" customFormat="false" ht="12.75" hidden="false" customHeight="false" outlineLevel="0" collapsed="false">
      <c r="A3864" s="0" t="n">
        <v>721.6614</v>
      </c>
      <c r="B3864" s="0" t="n">
        <v>3.564534</v>
      </c>
      <c r="C3864" s="0" t="n">
        <v>2.555063</v>
      </c>
      <c r="D3864" s="0" t="n">
        <v>1.449482</v>
      </c>
      <c r="E3864" s="0" t="n">
        <v>-0.1025659</v>
      </c>
      <c r="F3864" s="0" t="n">
        <v>-0.02253871</v>
      </c>
      <c r="G3864" s="0" t="n">
        <v>0.03427413</v>
      </c>
      <c r="H3864" s="0" t="n">
        <v>0.9938801</v>
      </c>
      <c r="I3864" s="0" t="n">
        <v>0.3038431</v>
      </c>
      <c r="J3864" s="0" t="n">
        <v>0.0715931</v>
      </c>
      <c r="K3864" s="0" t="n">
        <v>0.7031325</v>
      </c>
      <c r="L3864" s="0" t="n">
        <v>-0.07152309</v>
      </c>
      <c r="M3864" s="0" t="n">
        <v>0.7038207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112.5853</v>
      </c>
      <c r="S3864" s="0" t="n">
        <v>84.45188</v>
      </c>
      <c r="T3864" s="0" t="n">
        <v>32.33345</v>
      </c>
      <c r="U3864" s="0" t="n">
        <v>18.24015</v>
      </c>
      <c r="V3864" s="0" t="n">
        <v>52.35606</v>
      </c>
      <c r="W3864" s="0" t="n">
        <v>58.66241</v>
      </c>
      <c r="X3864" s="0" t="n">
        <v>80.24225</v>
      </c>
      <c r="Y3864" s="0" t="n">
        <v>89.75909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1.91749E-012</v>
      </c>
      <c r="AF3864" s="0" t="n">
        <v>1.743446E-010</v>
      </c>
      <c r="AG3864" s="0" t="n">
        <v>3.570035E-008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</row>
    <row r="3865" customFormat="false" ht="12.75" hidden="false" customHeight="false" outlineLevel="0" collapsed="false">
      <c r="A3865" s="0" t="n">
        <v>721.7111</v>
      </c>
      <c r="B3865" s="0" t="n">
        <v>3.564534</v>
      </c>
      <c r="C3865" s="0" t="n">
        <v>2.555063</v>
      </c>
      <c r="D3865" s="0" t="n">
        <v>1.449482</v>
      </c>
      <c r="E3865" s="0" t="n">
        <v>-0.1025659</v>
      </c>
      <c r="F3865" s="0" t="n">
        <v>-0.02253871</v>
      </c>
      <c r="G3865" s="0" t="n">
        <v>0.03427415</v>
      </c>
      <c r="H3865" s="0" t="n">
        <v>0.99388</v>
      </c>
      <c r="I3865" s="0" t="n">
        <v>0.3038431</v>
      </c>
      <c r="J3865" s="0" t="n">
        <v>0.07159422</v>
      </c>
      <c r="K3865" s="0" t="n">
        <v>0.703133</v>
      </c>
      <c r="L3865" s="0" t="n">
        <v>-0.07152433</v>
      </c>
      <c r="M3865" s="0" t="n">
        <v>0.70382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110.461</v>
      </c>
      <c r="S3865" s="0" t="n">
        <v>82.85845</v>
      </c>
      <c r="T3865" s="0" t="n">
        <v>31.72338</v>
      </c>
      <c r="U3865" s="0" t="n">
        <v>17.89599</v>
      </c>
      <c r="V3865" s="0" t="n">
        <v>51.36821</v>
      </c>
      <c r="W3865" s="0" t="n">
        <v>57.55557</v>
      </c>
      <c r="X3865" s="0" t="n">
        <v>78.72824</v>
      </c>
      <c r="Y3865" s="0" t="n">
        <v>88.06553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2.0417E-011</v>
      </c>
      <c r="AF3865" s="0" t="n">
        <v>1.930226E-010</v>
      </c>
      <c r="AG3865" s="0" t="n">
        <v>1.199153E-008</v>
      </c>
      <c r="AH3865" s="0" t="n">
        <v>1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</row>
    <row r="3866" customFormat="false" ht="12.75" hidden="false" customHeight="false" outlineLevel="0" collapsed="false">
      <c r="A3866" s="0" t="n">
        <v>721.7614</v>
      </c>
      <c r="B3866" s="0" t="n">
        <v>3.564534</v>
      </c>
      <c r="C3866" s="0" t="n">
        <v>2.555063</v>
      </c>
      <c r="D3866" s="0" t="n">
        <v>1.449482</v>
      </c>
      <c r="E3866" s="0" t="n">
        <v>-0.1025659</v>
      </c>
      <c r="F3866" s="0" t="n">
        <v>-0.02253871</v>
      </c>
      <c r="G3866" s="0" t="n">
        <v>0.03427416</v>
      </c>
      <c r="H3866" s="0" t="n">
        <v>0.99388</v>
      </c>
      <c r="I3866" s="0" t="n">
        <v>0.3038431</v>
      </c>
      <c r="J3866" s="0" t="n">
        <v>0.07159488</v>
      </c>
      <c r="K3866" s="0" t="n">
        <v>0.7031333</v>
      </c>
      <c r="L3866" s="0" t="n">
        <v>-0.07152507</v>
      </c>
      <c r="M3866" s="0" t="n">
        <v>0.7038196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112.5853</v>
      </c>
      <c r="S3866" s="0" t="n">
        <v>84.45188</v>
      </c>
      <c r="T3866" s="0" t="n">
        <v>32.33345</v>
      </c>
      <c r="U3866" s="0" t="n">
        <v>18.24015</v>
      </c>
      <c r="V3866" s="0" t="n">
        <v>52.35606</v>
      </c>
      <c r="W3866" s="0" t="n">
        <v>58.66241</v>
      </c>
      <c r="X3866" s="0" t="n">
        <v>80.24225</v>
      </c>
      <c r="Y3866" s="0" t="n">
        <v>89.75909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2.001681E-011</v>
      </c>
      <c r="AF3866" s="0" t="n">
        <v>-3.246532E-011</v>
      </c>
      <c r="AG3866" s="0" t="n">
        <v>1.120636E-008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</row>
    <row r="3867" customFormat="false" ht="12.75" hidden="false" customHeight="false" outlineLevel="0" collapsed="false">
      <c r="A3867" s="0" t="n">
        <v>721.8117</v>
      </c>
      <c r="B3867" s="0" t="n">
        <v>3.564534</v>
      </c>
      <c r="C3867" s="0" t="n">
        <v>2.555063</v>
      </c>
      <c r="D3867" s="0" t="n">
        <v>1.449482</v>
      </c>
      <c r="E3867" s="0" t="n">
        <v>-0.1025659</v>
      </c>
      <c r="F3867" s="0" t="n">
        <v>-0.02253872</v>
      </c>
      <c r="G3867" s="0" t="n">
        <v>0.03427422</v>
      </c>
      <c r="H3867" s="0" t="n">
        <v>0.99388</v>
      </c>
      <c r="I3867" s="0" t="n">
        <v>0.3038431</v>
      </c>
      <c r="J3867" s="0" t="n">
        <v>0.07159527</v>
      </c>
      <c r="K3867" s="0" t="n">
        <v>0.7031333</v>
      </c>
      <c r="L3867" s="0" t="n">
        <v>-0.0715255</v>
      </c>
      <c r="M3867" s="0" t="n">
        <v>0.7038193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112.5853</v>
      </c>
      <c r="S3867" s="0" t="n">
        <v>84.45188</v>
      </c>
      <c r="T3867" s="0" t="n">
        <v>32.33345</v>
      </c>
      <c r="U3867" s="0" t="n">
        <v>18.24015</v>
      </c>
      <c r="V3867" s="0" t="n">
        <v>52.35606</v>
      </c>
      <c r="W3867" s="0" t="n">
        <v>58.66241</v>
      </c>
      <c r="X3867" s="0" t="n">
        <v>80.24225</v>
      </c>
      <c r="Y3867" s="0" t="n">
        <v>89.75909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5.877542E-012</v>
      </c>
      <c r="AF3867" s="0" t="n">
        <v>6.569464E-011</v>
      </c>
      <c r="AG3867" s="0" t="n">
        <v>5.653031E-008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</row>
    <row r="3868" customFormat="false" ht="12.75" hidden="false" customHeight="false" outlineLevel="0" collapsed="false">
      <c r="A3868" s="0" t="n">
        <v>721.8619</v>
      </c>
      <c r="B3868" s="0" t="n">
        <v>3.564534</v>
      </c>
      <c r="C3868" s="0" t="n">
        <v>2.555063</v>
      </c>
      <c r="D3868" s="0" t="n">
        <v>1.449482</v>
      </c>
      <c r="E3868" s="0" t="n">
        <v>-0.1025659</v>
      </c>
      <c r="F3868" s="0" t="n">
        <v>-0.02253871</v>
      </c>
      <c r="G3868" s="0" t="n">
        <v>0.03427424</v>
      </c>
      <c r="H3868" s="0" t="n">
        <v>0.99388</v>
      </c>
      <c r="I3868" s="0" t="n">
        <v>0.3038431</v>
      </c>
      <c r="J3868" s="0" t="n">
        <v>0.07159551</v>
      </c>
      <c r="K3868" s="0" t="n">
        <v>0.7031335</v>
      </c>
      <c r="L3868" s="0" t="n">
        <v>-0.07152577</v>
      </c>
      <c r="M3868" s="0" t="n">
        <v>0.7038192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112.5853</v>
      </c>
      <c r="S3868" s="0" t="n">
        <v>84.45188</v>
      </c>
      <c r="T3868" s="0" t="n">
        <v>32.33345</v>
      </c>
      <c r="U3868" s="0" t="n">
        <v>18.24015</v>
      </c>
      <c r="V3868" s="0" t="n">
        <v>52.35606</v>
      </c>
      <c r="W3868" s="0" t="n">
        <v>58.66241</v>
      </c>
      <c r="X3868" s="0" t="n">
        <v>80.24227</v>
      </c>
      <c r="Y3868" s="0" t="n">
        <v>89.75909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7.828158E-012</v>
      </c>
      <c r="AF3868" s="0" t="n">
        <v>1.06816E-010</v>
      </c>
      <c r="AG3868" s="0" t="n">
        <v>1.370501E-008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</row>
    <row r="3869" customFormat="false" ht="12.75" hidden="false" customHeight="false" outlineLevel="0" collapsed="false">
      <c r="A3869" s="0" t="n">
        <v>721.9114</v>
      </c>
      <c r="B3869" s="0" t="n">
        <v>3.564534</v>
      </c>
      <c r="C3869" s="0" t="n">
        <v>2.555063</v>
      </c>
      <c r="D3869" s="0" t="n">
        <v>1.449482</v>
      </c>
      <c r="E3869" s="0" t="n">
        <v>-0.1025659</v>
      </c>
      <c r="F3869" s="0" t="n">
        <v>-0.0225387</v>
      </c>
      <c r="G3869" s="0" t="n">
        <v>0.03427425</v>
      </c>
      <c r="H3869" s="0" t="n">
        <v>0.99388</v>
      </c>
      <c r="I3869" s="0" t="n">
        <v>0.3038431</v>
      </c>
      <c r="J3869" s="0" t="n">
        <v>0.07159565</v>
      </c>
      <c r="K3869" s="0" t="n">
        <v>0.7031336</v>
      </c>
      <c r="L3869" s="0" t="n">
        <v>-0.07152592</v>
      </c>
      <c r="M3869" s="0" t="n">
        <v>0.703819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116.8338</v>
      </c>
      <c r="S3869" s="0" t="n">
        <v>87.63874</v>
      </c>
      <c r="T3869" s="0" t="n">
        <v>33.55358</v>
      </c>
      <c r="U3869" s="0" t="n">
        <v>18.92846</v>
      </c>
      <c r="V3869" s="0" t="n">
        <v>54.33176</v>
      </c>
      <c r="W3869" s="0" t="n">
        <v>60.87609</v>
      </c>
      <c r="X3869" s="0" t="n">
        <v>83.27029</v>
      </c>
      <c r="Y3869" s="0" t="n">
        <v>93.14622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2.532799E-011</v>
      </c>
      <c r="AF3869" s="0" t="n">
        <v>9.423718E-011</v>
      </c>
      <c r="AG3869" s="0" t="n">
        <v>6.252311E-009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</row>
    <row r="3870" customFormat="false" ht="12.75" hidden="false" customHeight="false" outlineLevel="0" collapsed="false">
      <c r="A3870" s="0" t="n">
        <v>721.9612</v>
      </c>
      <c r="B3870" s="0" t="n">
        <v>3.564534</v>
      </c>
      <c r="C3870" s="0" t="n">
        <v>2.555063</v>
      </c>
      <c r="D3870" s="0" t="n">
        <v>1.449482</v>
      </c>
      <c r="E3870" s="0" t="n">
        <v>-0.1025659</v>
      </c>
      <c r="F3870" s="0" t="n">
        <v>-0.0225387</v>
      </c>
      <c r="G3870" s="0" t="n">
        <v>0.03427426</v>
      </c>
      <c r="H3870" s="0" t="n">
        <v>0.99388</v>
      </c>
      <c r="I3870" s="0" t="n">
        <v>0.3038431</v>
      </c>
      <c r="J3870" s="0" t="n">
        <v>0.07159571</v>
      </c>
      <c r="K3870" s="0" t="n">
        <v>0.7031336</v>
      </c>
      <c r="L3870" s="0" t="n">
        <v>-0.07152599</v>
      </c>
      <c r="M3870" s="0" t="n">
        <v>0.703819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116.8338</v>
      </c>
      <c r="S3870" s="0" t="n">
        <v>87.63874</v>
      </c>
      <c r="T3870" s="0" t="n">
        <v>33.55358</v>
      </c>
      <c r="U3870" s="0" t="n">
        <v>18.92846</v>
      </c>
      <c r="V3870" s="0" t="n">
        <v>54.33176</v>
      </c>
      <c r="W3870" s="0" t="n">
        <v>60.87609</v>
      </c>
      <c r="X3870" s="0" t="n">
        <v>83.27029</v>
      </c>
      <c r="Y3870" s="0" t="n">
        <v>93.14622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3.441873E-011</v>
      </c>
      <c r="AF3870" s="0" t="n">
        <v>6.347445E-011</v>
      </c>
      <c r="AG3870" s="0" t="n">
        <v>1.380972E-008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</row>
    <row r="3871" customFormat="false" ht="12.75" hidden="false" customHeight="false" outlineLevel="0" collapsed="false">
      <c r="A3871" s="0" t="n">
        <v>722.0116</v>
      </c>
      <c r="B3871" s="0" t="n">
        <v>3.564534</v>
      </c>
      <c r="C3871" s="0" t="n">
        <v>2.555063</v>
      </c>
      <c r="D3871" s="0" t="n">
        <v>1.449482</v>
      </c>
      <c r="E3871" s="0" t="n">
        <v>-0.1025659</v>
      </c>
      <c r="F3871" s="0" t="n">
        <v>-0.0225387</v>
      </c>
      <c r="G3871" s="0" t="n">
        <v>0.03427428</v>
      </c>
      <c r="H3871" s="0" t="n">
        <v>0.99388</v>
      </c>
      <c r="I3871" s="0" t="n">
        <v>0.3038431</v>
      </c>
      <c r="J3871" s="0" t="n">
        <v>0.07159577</v>
      </c>
      <c r="K3871" s="0" t="n">
        <v>0.7031336</v>
      </c>
      <c r="L3871" s="0" t="n">
        <v>-0.07152605</v>
      </c>
      <c r="M3871" s="0" t="n">
        <v>0.703819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118.958</v>
      </c>
      <c r="S3871" s="0" t="n">
        <v>89.23217</v>
      </c>
      <c r="T3871" s="0" t="n">
        <v>34.16364</v>
      </c>
      <c r="U3871" s="0" t="n">
        <v>19.27261</v>
      </c>
      <c r="V3871" s="0" t="n">
        <v>55.31961</v>
      </c>
      <c r="W3871" s="0" t="n">
        <v>61.98293</v>
      </c>
      <c r="X3871" s="0" t="n">
        <v>84.78429</v>
      </c>
      <c r="Y3871" s="0" t="n">
        <v>94.83979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2.322539E-011</v>
      </c>
      <c r="AF3871" s="0" t="n">
        <v>9.64562E-011</v>
      </c>
      <c r="AG3871" s="0" t="n">
        <v>-2.674681E-009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</row>
    <row r="3872" customFormat="false" ht="12.75" hidden="false" customHeight="false" outlineLevel="0" collapsed="false">
      <c r="A3872" s="0" t="n">
        <v>722.0612</v>
      </c>
      <c r="B3872" s="0" t="n">
        <v>3.564534</v>
      </c>
      <c r="C3872" s="0" t="n">
        <v>2.555063</v>
      </c>
      <c r="D3872" s="0" t="n">
        <v>1.449482</v>
      </c>
      <c r="E3872" s="0" t="n">
        <v>-0.102566</v>
      </c>
      <c r="F3872" s="0" t="n">
        <v>-0.02253869</v>
      </c>
      <c r="G3872" s="0" t="n">
        <v>0.03427429</v>
      </c>
      <c r="H3872" s="0" t="n">
        <v>0.99388</v>
      </c>
      <c r="I3872" s="0" t="n">
        <v>0.3038431</v>
      </c>
      <c r="J3872" s="0" t="n">
        <v>0.07159577</v>
      </c>
      <c r="K3872" s="0" t="n">
        <v>0.7031336</v>
      </c>
      <c r="L3872" s="0" t="n">
        <v>-0.07152605</v>
      </c>
      <c r="M3872" s="0" t="n">
        <v>0.703819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116.8338</v>
      </c>
      <c r="S3872" s="0" t="n">
        <v>87.63874</v>
      </c>
      <c r="T3872" s="0" t="n">
        <v>33.55358</v>
      </c>
      <c r="U3872" s="0" t="n">
        <v>18.92846</v>
      </c>
      <c r="V3872" s="0" t="n">
        <v>54.33176</v>
      </c>
      <c r="W3872" s="0" t="n">
        <v>60.87609</v>
      </c>
      <c r="X3872" s="0" t="n">
        <v>83.27029</v>
      </c>
      <c r="Y3872" s="0" t="n">
        <v>93.14622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5.142826E-011</v>
      </c>
      <c r="AF3872" s="0" t="n">
        <v>1.581565E-010</v>
      </c>
      <c r="AG3872" s="0" t="n">
        <v>-1.167533E-008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</row>
    <row r="3873" customFormat="false" ht="12.75" hidden="false" customHeight="false" outlineLevel="0" collapsed="false">
      <c r="A3873" s="0" t="n">
        <v>722.111</v>
      </c>
      <c r="B3873" s="0" t="n">
        <v>3.564534</v>
      </c>
      <c r="C3873" s="0" t="n">
        <v>2.555063</v>
      </c>
      <c r="D3873" s="0" t="n">
        <v>1.449482</v>
      </c>
      <c r="E3873" s="0" t="n">
        <v>-0.102566</v>
      </c>
      <c r="F3873" s="0" t="n">
        <v>-0.02253868</v>
      </c>
      <c r="G3873" s="0" t="n">
        <v>0.03427431</v>
      </c>
      <c r="H3873" s="0" t="n">
        <v>0.99388</v>
      </c>
      <c r="I3873" s="0" t="n">
        <v>0.3038431</v>
      </c>
      <c r="J3873" s="0" t="n">
        <v>0.07159577</v>
      </c>
      <c r="K3873" s="0" t="n">
        <v>0.7031336</v>
      </c>
      <c r="L3873" s="0" t="n">
        <v>-0.07152605</v>
      </c>
      <c r="M3873" s="0" t="n">
        <v>0.703819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108.3368</v>
      </c>
      <c r="S3873" s="0" t="n">
        <v>81.26502</v>
      </c>
      <c r="T3873" s="0" t="n">
        <v>31.11332</v>
      </c>
      <c r="U3873" s="0" t="n">
        <v>17.55184</v>
      </c>
      <c r="V3873" s="0" t="n">
        <v>50.38036</v>
      </c>
      <c r="W3873" s="0" t="n">
        <v>56.44873</v>
      </c>
      <c r="X3873" s="0" t="n">
        <v>77.21426</v>
      </c>
      <c r="Y3873" s="0" t="n">
        <v>86.37196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5.714252E-011</v>
      </c>
      <c r="AF3873" s="0" t="n">
        <v>1.757294E-010</v>
      </c>
      <c r="AG3873" s="0" t="n">
        <v>-1.297259E-008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</row>
    <row r="3874" customFormat="false" ht="12.75" hidden="false" customHeight="false" outlineLevel="0" collapsed="false">
      <c r="A3874" s="0" t="n">
        <v>722.1614</v>
      </c>
      <c r="B3874" s="0" t="n">
        <v>3.564534</v>
      </c>
      <c r="C3874" s="0" t="n">
        <v>2.555063</v>
      </c>
      <c r="D3874" s="0" t="n">
        <v>1.449482</v>
      </c>
      <c r="E3874" s="0" t="n">
        <v>-0.1025661</v>
      </c>
      <c r="F3874" s="0" t="n">
        <v>-0.02253867</v>
      </c>
      <c r="G3874" s="0" t="n">
        <v>0.03427433</v>
      </c>
      <c r="H3874" s="0" t="n">
        <v>0.99388</v>
      </c>
      <c r="I3874" s="0" t="n">
        <v>0.3038431</v>
      </c>
      <c r="J3874" s="0" t="n">
        <v>0.07159577</v>
      </c>
      <c r="K3874" s="0" t="n">
        <v>0.7031336</v>
      </c>
      <c r="L3874" s="0" t="n">
        <v>-0.07152605</v>
      </c>
      <c r="M3874" s="0" t="n">
        <v>0.703819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118.958</v>
      </c>
      <c r="S3874" s="0" t="n">
        <v>89.23218</v>
      </c>
      <c r="T3874" s="0" t="n">
        <v>34.16365</v>
      </c>
      <c r="U3874" s="0" t="n">
        <v>19.27261</v>
      </c>
      <c r="V3874" s="0" t="n">
        <v>55.31961</v>
      </c>
      <c r="W3874" s="0" t="n">
        <v>61.98293</v>
      </c>
      <c r="X3874" s="0" t="n">
        <v>84.78429</v>
      </c>
      <c r="Y3874" s="0" t="n">
        <v>94.83979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5.142826E-011</v>
      </c>
      <c r="AF3874" s="0" t="n">
        <v>1.581565E-010</v>
      </c>
      <c r="AG3874" s="0" t="n">
        <v>-1.167533E-008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</row>
    <row r="3875" customFormat="false" ht="12.75" hidden="false" customHeight="false" outlineLevel="0" collapsed="false">
      <c r="A3875" s="0" t="n">
        <v>722.2109</v>
      </c>
      <c r="B3875" s="0" t="n">
        <v>3.564534</v>
      </c>
      <c r="C3875" s="0" t="n">
        <v>2.555063</v>
      </c>
      <c r="D3875" s="0" t="n">
        <v>1.449482</v>
      </c>
      <c r="E3875" s="0" t="n">
        <v>-0.1025661</v>
      </c>
      <c r="F3875" s="0" t="n">
        <v>-0.02253866</v>
      </c>
      <c r="G3875" s="0" t="n">
        <v>0.03427435</v>
      </c>
      <c r="H3875" s="0" t="n">
        <v>0.99388</v>
      </c>
      <c r="I3875" s="0" t="n">
        <v>0.3038431</v>
      </c>
      <c r="J3875" s="0" t="n">
        <v>0.07159577</v>
      </c>
      <c r="K3875" s="0" t="n">
        <v>0.7031336</v>
      </c>
      <c r="L3875" s="0" t="n">
        <v>-0.07152605</v>
      </c>
      <c r="M3875" s="0" t="n">
        <v>0.703819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116.8338</v>
      </c>
      <c r="S3875" s="0" t="n">
        <v>87.63875</v>
      </c>
      <c r="T3875" s="0" t="n">
        <v>33.55358</v>
      </c>
      <c r="U3875" s="0" t="n">
        <v>18.92845</v>
      </c>
      <c r="V3875" s="0" t="n">
        <v>54.33176</v>
      </c>
      <c r="W3875" s="0" t="n">
        <v>60.87609</v>
      </c>
      <c r="X3875" s="0" t="n">
        <v>83.27029</v>
      </c>
      <c r="Y3875" s="0" t="n">
        <v>93.14622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5.142826E-011</v>
      </c>
      <c r="AF3875" s="0" t="n">
        <v>1.581565E-010</v>
      </c>
      <c r="AG3875" s="0" t="n">
        <v>-1.167533E-008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</row>
    <row r="3876" customFormat="false" ht="12.75" hidden="false" customHeight="false" outlineLevel="0" collapsed="false">
      <c r="A3876" s="0" t="n">
        <v>722.2614</v>
      </c>
      <c r="B3876" s="0" t="n">
        <v>3.564534</v>
      </c>
      <c r="C3876" s="0" t="n">
        <v>2.555063</v>
      </c>
      <c r="D3876" s="0" t="n">
        <v>1.449482</v>
      </c>
      <c r="E3876" s="0" t="n">
        <v>-0.1025661</v>
      </c>
      <c r="F3876" s="0" t="n">
        <v>-0.02253865</v>
      </c>
      <c r="G3876" s="0" t="n">
        <v>0.03427437</v>
      </c>
      <c r="H3876" s="0" t="n">
        <v>0.99388</v>
      </c>
      <c r="I3876" s="0" t="n">
        <v>0.3038431</v>
      </c>
      <c r="J3876" s="0" t="n">
        <v>0.07159577</v>
      </c>
      <c r="K3876" s="0" t="n">
        <v>0.7031336</v>
      </c>
      <c r="L3876" s="0" t="n">
        <v>-0.07152605</v>
      </c>
      <c r="M3876" s="0" t="n">
        <v>0.703819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118.958</v>
      </c>
      <c r="S3876" s="0" t="n">
        <v>89.23218</v>
      </c>
      <c r="T3876" s="0" t="n">
        <v>34.16365</v>
      </c>
      <c r="U3876" s="0" t="n">
        <v>19.27261</v>
      </c>
      <c r="V3876" s="0" t="n">
        <v>55.31961</v>
      </c>
      <c r="W3876" s="0" t="n">
        <v>61.98293</v>
      </c>
      <c r="X3876" s="0" t="n">
        <v>84.78429</v>
      </c>
      <c r="Y3876" s="0" t="n">
        <v>94.83979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5.142826E-011</v>
      </c>
      <c r="AF3876" s="0" t="n">
        <v>1.581565E-010</v>
      </c>
      <c r="AG3876" s="0" t="n">
        <v>-1.167533E-008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</row>
    <row r="3877" customFormat="false" ht="12.75" hidden="false" customHeight="false" outlineLevel="0" collapsed="false">
      <c r="A3877" s="0" t="n">
        <v>722.3113</v>
      </c>
      <c r="B3877" s="0" t="n">
        <v>3.564534</v>
      </c>
      <c r="C3877" s="0" t="n">
        <v>2.555063</v>
      </c>
      <c r="D3877" s="0" t="n">
        <v>1.449482</v>
      </c>
      <c r="E3877" s="0" t="n">
        <v>-0.1025662</v>
      </c>
      <c r="F3877" s="0" t="n">
        <v>-0.02253864</v>
      </c>
      <c r="G3877" s="0" t="n">
        <v>0.03427438</v>
      </c>
      <c r="H3877" s="0" t="n">
        <v>0.99388</v>
      </c>
      <c r="I3877" s="0" t="n">
        <v>0.3038431</v>
      </c>
      <c r="J3877" s="0" t="n">
        <v>0.07159577</v>
      </c>
      <c r="K3877" s="0" t="n">
        <v>0.7031336</v>
      </c>
      <c r="L3877" s="0" t="n">
        <v>-0.07152605</v>
      </c>
      <c r="M3877" s="0" t="n">
        <v>0.703819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104.0883</v>
      </c>
      <c r="S3877" s="0" t="n">
        <v>78.07817</v>
      </c>
      <c r="T3877" s="0" t="n">
        <v>29.89319</v>
      </c>
      <c r="U3877" s="0" t="n">
        <v>16.86353</v>
      </c>
      <c r="V3877" s="0" t="n">
        <v>48.40466</v>
      </c>
      <c r="W3877" s="0" t="n">
        <v>54.23506</v>
      </c>
      <c r="X3877" s="0" t="n">
        <v>74.18624</v>
      </c>
      <c r="Y3877" s="0" t="n">
        <v>82.98483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5.142826E-011</v>
      </c>
      <c r="AF3877" s="0" t="n">
        <v>1.581565E-010</v>
      </c>
      <c r="AG3877" s="0" t="n">
        <v>-1.167533E-008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</row>
    <row r="3878" customFormat="false" ht="12.75" hidden="false" customHeight="false" outlineLevel="0" collapsed="false">
      <c r="A3878" s="0" t="n">
        <v>722.3617</v>
      </c>
      <c r="B3878" s="0" t="n">
        <v>3.564534</v>
      </c>
      <c r="C3878" s="0" t="n">
        <v>2.555063</v>
      </c>
      <c r="D3878" s="0" t="n">
        <v>1.449482</v>
      </c>
      <c r="E3878" s="0" t="n">
        <v>-0.1025662</v>
      </c>
      <c r="F3878" s="0" t="n">
        <v>-0.02253863</v>
      </c>
      <c r="G3878" s="0" t="n">
        <v>0.03427438</v>
      </c>
      <c r="H3878" s="0" t="n">
        <v>0.99388</v>
      </c>
      <c r="I3878" s="0" t="n">
        <v>0.3038431</v>
      </c>
      <c r="J3878" s="0" t="n">
        <v>0.07159577</v>
      </c>
      <c r="K3878" s="0" t="n">
        <v>0.7031336</v>
      </c>
      <c r="L3878" s="0" t="n">
        <v>-0.07152605</v>
      </c>
      <c r="M3878" s="0" t="n">
        <v>0.703819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118.958</v>
      </c>
      <c r="S3878" s="0" t="n">
        <v>89.23218</v>
      </c>
      <c r="T3878" s="0" t="n">
        <v>34.16365</v>
      </c>
      <c r="U3878" s="0" t="n">
        <v>19.27261</v>
      </c>
      <c r="V3878" s="0" t="n">
        <v>55.31961</v>
      </c>
      <c r="W3878" s="0" t="n">
        <v>61.98293</v>
      </c>
      <c r="X3878" s="0" t="n">
        <v>84.78429</v>
      </c>
      <c r="Y3878" s="0" t="n">
        <v>94.83979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5.714252E-011</v>
      </c>
      <c r="AF3878" s="0" t="n">
        <v>1.757294E-010</v>
      </c>
      <c r="AG3878" s="0" t="n">
        <v>-1.297259E-008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</row>
    <row r="3879" customFormat="false" ht="12.75" hidden="false" customHeight="false" outlineLevel="0" collapsed="false">
      <c r="A3879" s="0" t="n">
        <v>722.4113</v>
      </c>
      <c r="B3879" s="0" t="n">
        <v>3.564534</v>
      </c>
      <c r="C3879" s="0" t="n">
        <v>2.555063</v>
      </c>
      <c r="D3879" s="0" t="n">
        <v>1.449482</v>
      </c>
      <c r="E3879" s="0" t="n">
        <v>-0.1025662</v>
      </c>
      <c r="F3879" s="0" t="n">
        <v>-0.02253862</v>
      </c>
      <c r="G3879" s="0" t="n">
        <v>0.03427438</v>
      </c>
      <c r="H3879" s="0" t="n">
        <v>0.99388</v>
      </c>
      <c r="I3879" s="0" t="n">
        <v>0.3038431</v>
      </c>
      <c r="J3879" s="0" t="n">
        <v>0.07159577</v>
      </c>
      <c r="K3879" s="0" t="n">
        <v>0.7031336</v>
      </c>
      <c r="L3879" s="0" t="n">
        <v>-0.07152605</v>
      </c>
      <c r="M3879" s="0" t="n">
        <v>0.703819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116.8338</v>
      </c>
      <c r="S3879" s="0" t="n">
        <v>87.63875</v>
      </c>
      <c r="T3879" s="0" t="n">
        <v>33.55358</v>
      </c>
      <c r="U3879" s="0" t="n">
        <v>18.92845</v>
      </c>
      <c r="V3879" s="0" t="n">
        <v>54.33176</v>
      </c>
      <c r="W3879" s="0" t="n">
        <v>60.87609</v>
      </c>
      <c r="X3879" s="0" t="n">
        <v>83.27029</v>
      </c>
      <c r="Y3879" s="0" t="n">
        <v>93.14622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5.142826E-011</v>
      </c>
      <c r="AF3879" s="0" t="n">
        <v>1.581565E-010</v>
      </c>
      <c r="AG3879" s="0" t="n">
        <v>-1.167533E-008</v>
      </c>
      <c r="AH3879" s="0" t="n">
        <v>1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</row>
    <row r="3880" customFormat="false" ht="12.75" hidden="false" customHeight="false" outlineLevel="0" collapsed="false">
      <c r="A3880" s="0" t="n">
        <v>722.4618</v>
      </c>
      <c r="B3880" s="0" t="n">
        <v>3.564534</v>
      </c>
      <c r="C3880" s="0" t="n">
        <v>2.555063</v>
      </c>
      <c r="D3880" s="0" t="n">
        <v>1.449482</v>
      </c>
      <c r="E3880" s="0" t="n">
        <v>-0.1025663</v>
      </c>
      <c r="F3880" s="0" t="n">
        <v>-0.02253861</v>
      </c>
      <c r="G3880" s="0" t="n">
        <v>0.03427438</v>
      </c>
      <c r="H3880" s="0" t="n">
        <v>0.99388</v>
      </c>
      <c r="I3880" s="0" t="n">
        <v>0.3038431</v>
      </c>
      <c r="J3880" s="0" t="n">
        <v>0.07159577</v>
      </c>
      <c r="K3880" s="0" t="n">
        <v>0.7031336</v>
      </c>
      <c r="L3880" s="0" t="n">
        <v>-0.07152605</v>
      </c>
      <c r="M3880" s="0" t="n">
        <v>0.703819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116.8338</v>
      </c>
      <c r="S3880" s="0" t="n">
        <v>87.63875</v>
      </c>
      <c r="T3880" s="0" t="n">
        <v>33.55358</v>
      </c>
      <c r="U3880" s="0" t="n">
        <v>18.92845</v>
      </c>
      <c r="V3880" s="0" t="n">
        <v>54.33176</v>
      </c>
      <c r="W3880" s="0" t="n">
        <v>60.87609</v>
      </c>
      <c r="X3880" s="0" t="n">
        <v>83.27029</v>
      </c>
      <c r="Y3880" s="0" t="n">
        <v>93.14622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5.714252E-011</v>
      </c>
      <c r="AF3880" s="0" t="n">
        <v>1.757294E-010</v>
      </c>
      <c r="AG3880" s="0" t="n">
        <v>-1.297259E-008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</row>
    <row r="3881" customFormat="false" ht="12.75" hidden="false" customHeight="false" outlineLevel="0" collapsed="false">
      <c r="A3881" s="0" t="n">
        <v>722.5113</v>
      </c>
      <c r="B3881" s="0" t="n">
        <v>3.564534</v>
      </c>
      <c r="C3881" s="0" t="n">
        <v>2.555063</v>
      </c>
      <c r="D3881" s="0" t="n">
        <v>1.449482</v>
      </c>
      <c r="E3881" s="0" t="n">
        <v>-0.1025663</v>
      </c>
      <c r="F3881" s="0" t="n">
        <v>-0.02253861</v>
      </c>
      <c r="G3881" s="0" t="n">
        <v>0.03427439</v>
      </c>
      <c r="H3881" s="0" t="n">
        <v>0.99388</v>
      </c>
      <c r="I3881" s="0" t="n">
        <v>0.3038431</v>
      </c>
      <c r="J3881" s="0" t="n">
        <v>0.07159577</v>
      </c>
      <c r="K3881" s="0" t="n">
        <v>0.7031336</v>
      </c>
      <c r="L3881" s="0" t="n">
        <v>-0.07152605</v>
      </c>
      <c r="M3881" s="0" t="n">
        <v>0.703819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116.8338</v>
      </c>
      <c r="S3881" s="0" t="n">
        <v>87.63875</v>
      </c>
      <c r="T3881" s="0" t="n">
        <v>33.55358</v>
      </c>
      <c r="U3881" s="0" t="n">
        <v>18.92845</v>
      </c>
      <c r="V3881" s="0" t="n">
        <v>54.33176</v>
      </c>
      <c r="W3881" s="0" t="n">
        <v>60.87609</v>
      </c>
      <c r="X3881" s="0" t="n">
        <v>83.27029</v>
      </c>
      <c r="Y3881" s="0" t="n">
        <v>93.14622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5.142826E-011</v>
      </c>
      <c r="AF3881" s="0" t="n">
        <v>1.581565E-010</v>
      </c>
      <c r="AG3881" s="0" t="n">
        <v>-1.167533E-008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</row>
    <row r="3882" customFormat="false" ht="12.75" hidden="false" customHeight="false" outlineLevel="0" collapsed="false">
      <c r="A3882" s="0" t="n">
        <v>722.5617</v>
      </c>
      <c r="B3882" s="0" t="n">
        <v>3.564534</v>
      </c>
      <c r="C3882" s="0" t="n">
        <v>2.555063</v>
      </c>
      <c r="D3882" s="0" t="n">
        <v>1.449482</v>
      </c>
      <c r="E3882" s="0" t="n">
        <v>-0.1025664</v>
      </c>
      <c r="F3882" s="0" t="n">
        <v>-0.0225386</v>
      </c>
      <c r="G3882" s="0" t="n">
        <v>0.0342744</v>
      </c>
      <c r="H3882" s="0" t="n">
        <v>0.99388</v>
      </c>
      <c r="I3882" s="0" t="n">
        <v>0.3038431</v>
      </c>
      <c r="J3882" s="0" t="n">
        <v>0.07159577</v>
      </c>
      <c r="K3882" s="0" t="n">
        <v>0.7031336</v>
      </c>
      <c r="L3882" s="0" t="n">
        <v>-0.07152605</v>
      </c>
      <c r="M3882" s="0" t="n">
        <v>0.703819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118.958</v>
      </c>
      <c r="S3882" s="0" t="n">
        <v>89.23218</v>
      </c>
      <c r="T3882" s="0" t="n">
        <v>34.16365</v>
      </c>
      <c r="U3882" s="0" t="n">
        <v>19.2726</v>
      </c>
      <c r="V3882" s="0" t="n">
        <v>55.31961</v>
      </c>
      <c r="W3882" s="0" t="n">
        <v>61.9829</v>
      </c>
      <c r="X3882" s="0" t="n">
        <v>84.78429</v>
      </c>
      <c r="Y3882" s="0" t="n">
        <v>94.83979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5.142826E-011</v>
      </c>
      <c r="AF3882" s="0" t="n">
        <v>1.581565E-010</v>
      </c>
      <c r="AG3882" s="0" t="n">
        <v>-1.167533E-008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</row>
    <row r="3883" customFormat="false" ht="12.75" hidden="false" customHeight="false" outlineLevel="0" collapsed="false">
      <c r="A3883" s="0" t="n">
        <v>722.6112</v>
      </c>
      <c r="B3883" s="0" t="n">
        <v>3.564534</v>
      </c>
      <c r="C3883" s="0" t="n">
        <v>2.555063</v>
      </c>
      <c r="D3883" s="0" t="n">
        <v>1.449482</v>
      </c>
      <c r="E3883" s="0" t="n">
        <v>-0.1025664</v>
      </c>
      <c r="F3883" s="0" t="n">
        <v>-0.02253859</v>
      </c>
      <c r="G3883" s="0" t="n">
        <v>0.0342744</v>
      </c>
      <c r="H3883" s="0" t="n">
        <v>0.99388</v>
      </c>
      <c r="I3883" s="0" t="n">
        <v>0.3038431</v>
      </c>
      <c r="J3883" s="0" t="n">
        <v>0.07159577</v>
      </c>
      <c r="K3883" s="0" t="n">
        <v>0.7031336</v>
      </c>
      <c r="L3883" s="0" t="n">
        <v>-0.07152605</v>
      </c>
      <c r="M3883" s="0" t="n">
        <v>0.703819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116.8338</v>
      </c>
      <c r="S3883" s="0" t="n">
        <v>87.63875</v>
      </c>
      <c r="T3883" s="0" t="n">
        <v>33.55358</v>
      </c>
      <c r="U3883" s="0" t="n">
        <v>18.92845</v>
      </c>
      <c r="V3883" s="0" t="n">
        <v>54.33176</v>
      </c>
      <c r="W3883" s="0" t="n">
        <v>60.87606</v>
      </c>
      <c r="X3883" s="0" t="n">
        <v>83.27029</v>
      </c>
      <c r="Y3883" s="0" t="n">
        <v>93.14622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5.142826E-011</v>
      </c>
      <c r="AF3883" s="0" t="n">
        <v>1.581565E-010</v>
      </c>
      <c r="AG3883" s="0" t="n">
        <v>-1.167533E-008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</row>
    <row r="3884" customFormat="false" ht="12.75" hidden="false" customHeight="false" outlineLevel="0" collapsed="false">
      <c r="A3884" s="0" t="n">
        <v>722.6616</v>
      </c>
      <c r="B3884" s="0" t="n">
        <v>3.564534</v>
      </c>
      <c r="C3884" s="0" t="n">
        <v>2.555063</v>
      </c>
      <c r="D3884" s="0" t="n">
        <v>1.449482</v>
      </c>
      <c r="E3884" s="0" t="n">
        <v>-0.1025665</v>
      </c>
      <c r="F3884" s="0" t="n">
        <v>-0.02253859</v>
      </c>
      <c r="G3884" s="0" t="n">
        <v>0.03427442</v>
      </c>
      <c r="H3884" s="0" t="n">
        <v>0.99388</v>
      </c>
      <c r="I3884" s="0" t="n">
        <v>0.3038431</v>
      </c>
      <c r="J3884" s="0" t="n">
        <v>0.07159577</v>
      </c>
      <c r="K3884" s="0" t="n">
        <v>0.7031336</v>
      </c>
      <c r="L3884" s="0" t="n">
        <v>-0.07152605</v>
      </c>
      <c r="M3884" s="0" t="n">
        <v>0.703819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118.958</v>
      </c>
      <c r="S3884" s="0" t="n">
        <v>89.23218</v>
      </c>
      <c r="T3884" s="0" t="n">
        <v>34.16365</v>
      </c>
      <c r="U3884" s="0" t="n">
        <v>19.2726</v>
      </c>
      <c r="V3884" s="0" t="n">
        <v>55.31961</v>
      </c>
      <c r="W3884" s="0" t="n">
        <v>61.9829</v>
      </c>
      <c r="X3884" s="0" t="n">
        <v>84.78429</v>
      </c>
      <c r="Y3884" s="0" t="n">
        <v>94.83979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5.142826E-011</v>
      </c>
      <c r="AF3884" s="0" t="n">
        <v>1.581565E-010</v>
      </c>
      <c r="AG3884" s="0" t="n">
        <v>-1.167533E-008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</row>
    <row r="3885" customFormat="false" ht="12.75" hidden="false" customHeight="false" outlineLevel="0" collapsed="false">
      <c r="A3885" s="0" t="n">
        <v>722.7112</v>
      </c>
      <c r="B3885" s="0" t="n">
        <v>3.564534</v>
      </c>
      <c r="C3885" s="0" t="n">
        <v>2.555063</v>
      </c>
      <c r="D3885" s="0" t="n">
        <v>1.449482</v>
      </c>
      <c r="E3885" s="0" t="n">
        <v>-0.1025665</v>
      </c>
      <c r="F3885" s="0" t="n">
        <v>-0.02253859</v>
      </c>
      <c r="G3885" s="0" t="n">
        <v>0.03427444</v>
      </c>
      <c r="H3885" s="0" t="n">
        <v>0.99388</v>
      </c>
      <c r="I3885" s="0" t="n">
        <v>0.3038431</v>
      </c>
      <c r="J3885" s="0" t="n">
        <v>0.07159577</v>
      </c>
      <c r="K3885" s="0" t="n">
        <v>0.7031336</v>
      </c>
      <c r="L3885" s="0" t="n">
        <v>-0.07152605</v>
      </c>
      <c r="M3885" s="0" t="n">
        <v>0.703819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101.964</v>
      </c>
      <c r="S3885" s="0" t="n">
        <v>76.48474</v>
      </c>
      <c r="T3885" s="0" t="n">
        <v>29.28312</v>
      </c>
      <c r="U3885" s="0" t="n">
        <v>16.51937</v>
      </c>
      <c r="V3885" s="0" t="n">
        <v>47.41681</v>
      </c>
      <c r="W3885" s="0" t="n">
        <v>53.12819</v>
      </c>
      <c r="X3885" s="0" t="n">
        <v>72.67223</v>
      </c>
      <c r="Y3885" s="0" t="n">
        <v>81.29127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5.714252E-011</v>
      </c>
      <c r="AF3885" s="0" t="n">
        <v>1.757294E-010</v>
      </c>
      <c r="AG3885" s="0" t="n">
        <v>-1.297259E-008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</row>
    <row r="3886" customFormat="false" ht="12.75" hidden="false" customHeight="false" outlineLevel="0" collapsed="false">
      <c r="A3886" s="0" t="n">
        <v>722.7616</v>
      </c>
      <c r="B3886" s="0" t="n">
        <v>3.565632</v>
      </c>
      <c r="C3886" s="0" t="n">
        <v>2.556128</v>
      </c>
      <c r="D3886" s="0" t="n">
        <v>1.449447</v>
      </c>
      <c r="E3886" s="0" t="n">
        <v>-0.1025665</v>
      </c>
      <c r="F3886" s="0" t="n">
        <v>-0.0225386</v>
      </c>
      <c r="G3886" s="0" t="n">
        <v>0.03427446</v>
      </c>
      <c r="H3886" s="0" t="n">
        <v>0.99388</v>
      </c>
      <c r="I3886" s="0" t="n">
        <v>0.3038431</v>
      </c>
      <c r="J3886" s="0" t="n">
        <v>0.07158881</v>
      </c>
      <c r="K3886" s="0" t="n">
        <v>0.7031345</v>
      </c>
      <c r="L3886" s="0" t="n">
        <v>-0.07151915</v>
      </c>
      <c r="M3886" s="0" t="n">
        <v>0.7038195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118.9601</v>
      </c>
      <c r="S3886" s="0" t="n">
        <v>89.2336</v>
      </c>
      <c r="T3886" s="0" t="n">
        <v>34.16499</v>
      </c>
      <c r="U3886" s="0" t="n">
        <v>19.27262</v>
      </c>
      <c r="V3886" s="0" t="n">
        <v>55.32062</v>
      </c>
      <c r="W3886" s="0" t="n">
        <v>61.98475</v>
      </c>
      <c r="X3886" s="0" t="n">
        <v>84.78673</v>
      </c>
      <c r="Y3886" s="0" t="n">
        <v>94.84113</v>
      </c>
      <c r="Z3886" s="0" t="n">
        <v>0</v>
      </c>
      <c r="AA3886" s="0" t="n">
        <v>1</v>
      </c>
      <c r="AB3886" s="0" t="n">
        <v>0.002152618</v>
      </c>
      <c r="AC3886" s="0" t="n">
        <v>0.00208842</v>
      </c>
      <c r="AD3886" s="0" t="n">
        <v>-6.886537E-005</v>
      </c>
      <c r="AE3886" s="0" t="n">
        <v>3.851419E-011</v>
      </c>
      <c r="AF3886" s="0" t="n">
        <v>1.213639E-010</v>
      </c>
      <c r="AG3886" s="0" t="n">
        <v>-5.431918E-009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</row>
    <row r="3887" customFormat="false" ht="12.75" hidden="false" customHeight="false" outlineLevel="0" collapsed="false">
      <c r="A3887" s="0" t="n">
        <v>722.8111</v>
      </c>
      <c r="B3887" s="0" t="n">
        <v>3.575109</v>
      </c>
      <c r="C3887" s="0" t="n">
        <v>2.565336</v>
      </c>
      <c r="D3887" s="0" t="n">
        <v>1.449133</v>
      </c>
      <c r="E3887" s="0" t="n">
        <v>-0.1025665</v>
      </c>
      <c r="F3887" s="0" t="n">
        <v>-0.0225386</v>
      </c>
      <c r="G3887" s="0" t="n">
        <v>0.03427447</v>
      </c>
      <c r="H3887" s="0" t="n">
        <v>0.99388</v>
      </c>
      <c r="I3887" s="0" t="n">
        <v>0.3038431</v>
      </c>
      <c r="J3887" s="0" t="n">
        <v>0.07146996</v>
      </c>
      <c r="K3887" s="0" t="n">
        <v>0.7031501</v>
      </c>
      <c r="L3887" s="0" t="n">
        <v>-0.07140112</v>
      </c>
      <c r="M3887" s="0" t="n">
        <v>0.703828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116.9599</v>
      </c>
      <c r="S3887" s="0" t="n">
        <v>87.72014</v>
      </c>
      <c r="T3887" s="0" t="n">
        <v>33.63369</v>
      </c>
      <c r="U3887" s="0" t="n">
        <v>18.93124</v>
      </c>
      <c r="V3887" s="0" t="n">
        <v>54.39249</v>
      </c>
      <c r="W3887" s="0" t="n">
        <v>60.98525</v>
      </c>
      <c r="X3887" s="0" t="n">
        <v>83.41776</v>
      </c>
      <c r="Y3887" s="0" t="n">
        <v>93.2259</v>
      </c>
      <c r="Z3887" s="0" t="n">
        <v>0</v>
      </c>
      <c r="AA3887" s="0" t="n">
        <v>1</v>
      </c>
      <c r="AB3887" s="0" t="n">
        <v>0.01290438</v>
      </c>
      <c r="AC3887" s="0" t="n">
        <v>0.0125416</v>
      </c>
      <c r="AD3887" s="0" t="n">
        <v>-0.0004305645</v>
      </c>
      <c r="AE3887" s="0" t="n">
        <v>6.886969E-012</v>
      </c>
      <c r="AF3887" s="0" t="n">
        <v>-9.022789E-012</v>
      </c>
      <c r="AG3887" s="0" t="n">
        <v>1.006553E-008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</row>
    <row r="3888" customFormat="false" ht="12.75" hidden="false" customHeight="false" outlineLevel="0" collapsed="false">
      <c r="A3888" s="0" t="n">
        <v>722.8615</v>
      </c>
      <c r="B3888" s="0" t="n">
        <v>3.580249</v>
      </c>
      <c r="C3888" s="0" t="n">
        <v>2.570336</v>
      </c>
      <c r="D3888" s="0" t="n">
        <v>1.44896</v>
      </c>
      <c r="E3888" s="0" t="n">
        <v>-0.1025665</v>
      </c>
      <c r="F3888" s="0" t="n">
        <v>-0.0225386</v>
      </c>
      <c r="G3888" s="0" t="n">
        <v>0.03427448</v>
      </c>
      <c r="H3888" s="0" t="n">
        <v>0.99388</v>
      </c>
      <c r="I3888" s="0" t="n">
        <v>0.3038431</v>
      </c>
      <c r="J3888" s="0" t="n">
        <v>0.07123992</v>
      </c>
      <c r="K3888" s="0" t="n">
        <v>0.7031803</v>
      </c>
      <c r="L3888" s="0" t="n">
        <v>-0.07117271</v>
      </c>
      <c r="M3888" s="0" t="n">
        <v>0.7038443</v>
      </c>
      <c r="N3888" s="0" t="n">
        <v>1</v>
      </c>
      <c r="O3888" s="0" t="n">
        <v>0</v>
      </c>
      <c r="P3888" s="0" t="n">
        <v>0</v>
      </c>
      <c r="Q3888" s="0" t="n">
        <v>0</v>
      </c>
      <c r="R3888" s="0" t="n">
        <v>119.4878</v>
      </c>
      <c r="S3888" s="0" t="n">
        <v>89.57536</v>
      </c>
      <c r="T3888" s="0" t="n">
        <v>34.50405</v>
      </c>
      <c r="U3888" s="0" t="n">
        <v>19.29392</v>
      </c>
      <c r="V3888" s="0" t="n">
        <v>55.57701</v>
      </c>
      <c r="W3888" s="0" t="n">
        <v>62.44259</v>
      </c>
      <c r="X3888" s="0" t="n">
        <v>85.40333</v>
      </c>
      <c r="Y3888" s="0" t="n">
        <v>95.17542</v>
      </c>
      <c r="Z3888" s="0" t="n">
        <v>0</v>
      </c>
      <c r="AA3888" s="0" t="n">
        <v>1</v>
      </c>
      <c r="AB3888" s="0" t="n">
        <v>0.002147868</v>
      </c>
      <c r="AC3888" s="0" t="n">
        <v>0.00209313</v>
      </c>
      <c r="AD3888" s="0" t="n">
        <v>-7.396193E-005</v>
      </c>
      <c r="AE3888" s="0" t="n">
        <v>8.873111E-012</v>
      </c>
      <c r="AF3888" s="0" t="n">
        <v>1.713758E-010</v>
      </c>
      <c r="AG3888" s="0" t="n">
        <v>1.923071E-009</v>
      </c>
      <c r="AH3888" s="0" t="n">
        <v>0.9999999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</row>
    <row r="3889" customFormat="false" ht="12.75" hidden="false" customHeight="false" outlineLevel="0" collapsed="false">
      <c r="A3889" s="0" t="n">
        <v>722.911</v>
      </c>
      <c r="B3889" s="0" t="n">
        <v>3.582583</v>
      </c>
      <c r="C3889" s="0" t="n">
        <v>2.57261</v>
      </c>
      <c r="D3889" s="0" t="n">
        <v>1.448878</v>
      </c>
      <c r="E3889" s="0" t="n">
        <v>-0.1025665</v>
      </c>
      <c r="F3889" s="0" t="n">
        <v>-0.02253861</v>
      </c>
      <c r="G3889" s="0" t="n">
        <v>0.0342745</v>
      </c>
      <c r="H3889" s="0" t="n">
        <v>0.99388</v>
      </c>
      <c r="I3889" s="0" t="n">
        <v>0.3038431</v>
      </c>
      <c r="J3889" s="0" t="n">
        <v>0.07100725</v>
      </c>
      <c r="K3889" s="0" t="n">
        <v>0.7032108</v>
      </c>
      <c r="L3889" s="0" t="n">
        <v>-0.07094168</v>
      </c>
      <c r="M3889" s="0" t="n">
        <v>0.7038607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117.6457</v>
      </c>
      <c r="S3889" s="0" t="n">
        <v>88.16602</v>
      </c>
      <c r="T3889" s="0" t="n">
        <v>34.07953</v>
      </c>
      <c r="U3889" s="0" t="n">
        <v>18.97216</v>
      </c>
      <c r="V3889" s="0" t="n">
        <v>54.72896</v>
      </c>
      <c r="W3889" s="0" t="n">
        <v>61.58158</v>
      </c>
      <c r="X3889" s="0" t="n">
        <v>84.21851</v>
      </c>
      <c r="Y3889" s="0" t="n">
        <v>93.66187</v>
      </c>
      <c r="Z3889" s="0" t="n">
        <v>0</v>
      </c>
      <c r="AA3889" s="0" t="n">
        <v>1</v>
      </c>
      <c r="AB3889" s="0" t="n">
        <v>0.002147117</v>
      </c>
      <c r="AC3889" s="0" t="n">
        <v>0.002093742</v>
      </c>
      <c r="AD3889" s="0" t="n">
        <v>-7.83215E-005</v>
      </c>
      <c r="AE3889" s="0" t="n">
        <v>5.063601E-012</v>
      </c>
      <c r="AF3889" s="0" t="n">
        <v>4.291726E-011</v>
      </c>
      <c r="AG3889" s="0" t="n">
        <v>1.401432E-008</v>
      </c>
      <c r="AH3889" s="0" t="n">
        <v>1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</row>
    <row r="3890" customFormat="false" ht="12.75" hidden="false" customHeight="false" outlineLevel="0" collapsed="false">
      <c r="A3890" s="0" t="n">
        <v>722.9618</v>
      </c>
      <c r="B3890" s="0" t="n">
        <v>3.584165</v>
      </c>
      <c r="C3890" s="0" t="n">
        <v>2.572975</v>
      </c>
      <c r="D3890" s="0" t="n">
        <v>1.44414</v>
      </c>
      <c r="E3890" s="0" t="n">
        <v>-0.1025665</v>
      </c>
      <c r="F3890" s="0" t="n">
        <v>-0.02253861</v>
      </c>
      <c r="G3890" s="0" t="n">
        <v>0.0342745</v>
      </c>
      <c r="H3890" s="0" t="n">
        <v>0.99388</v>
      </c>
      <c r="I3890" s="0" t="n">
        <v>0.3038431</v>
      </c>
      <c r="J3890" s="0" t="n">
        <v>0.07079445</v>
      </c>
      <c r="K3890" s="0" t="n">
        <v>0.7032903</v>
      </c>
      <c r="L3890" s="0" t="n">
        <v>-0.07074089</v>
      </c>
      <c r="M3890" s="0" t="n">
        <v>0.7038229</v>
      </c>
      <c r="N3890" s="0" t="n">
        <v>1</v>
      </c>
      <c r="O3890" s="0" t="n">
        <v>0</v>
      </c>
      <c r="P3890" s="0" t="n">
        <v>0</v>
      </c>
      <c r="Q3890" s="0" t="n">
        <v>0</v>
      </c>
      <c r="R3890" s="0" t="n">
        <v>117.8337</v>
      </c>
      <c r="S3890" s="0" t="n">
        <v>88.31766</v>
      </c>
      <c r="T3890" s="0" t="n">
        <v>34.23597</v>
      </c>
      <c r="U3890" s="0" t="n">
        <v>18.92825</v>
      </c>
      <c r="V3890" s="0" t="n">
        <v>54.75683</v>
      </c>
      <c r="W3890" s="0" t="n">
        <v>61.67295</v>
      </c>
      <c r="X3890" s="0" t="n">
        <v>84.37387</v>
      </c>
      <c r="Y3890" s="0" t="n">
        <v>93.73396</v>
      </c>
      <c r="Z3890" s="0" t="n">
        <v>0</v>
      </c>
      <c r="AA3890" s="0" t="n">
        <v>1</v>
      </c>
      <c r="AB3890" s="0" t="n">
        <v>0.0006259722</v>
      </c>
      <c r="AC3890" s="0" t="n">
        <v>-0.0008690096</v>
      </c>
      <c r="AD3890" s="0" t="n">
        <v>-0.005903642</v>
      </c>
      <c r="AE3890" s="0" t="n">
        <v>-4.949284E-012</v>
      </c>
      <c r="AF3890" s="0" t="n">
        <v>-3.805996E-011</v>
      </c>
      <c r="AG3890" s="0" t="n">
        <v>-6.895879E-009</v>
      </c>
      <c r="AH3890" s="0" t="n">
        <v>0.9999999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</row>
    <row r="3891" customFormat="false" ht="12.75" hidden="false" customHeight="false" outlineLevel="0" collapsed="false">
      <c r="A3891" s="0" t="n">
        <v>723.0114</v>
      </c>
      <c r="B3891" s="0" t="n">
        <v>3.586587</v>
      </c>
      <c r="C3891" s="0" t="n">
        <v>2.574265</v>
      </c>
      <c r="D3891" s="0" t="n">
        <v>1.439722</v>
      </c>
      <c r="E3891" s="0" t="n">
        <v>-0.1025665</v>
      </c>
      <c r="F3891" s="0" t="n">
        <v>-0.02253862</v>
      </c>
      <c r="G3891" s="0" t="n">
        <v>0.03427449</v>
      </c>
      <c r="H3891" s="0" t="n">
        <v>0.99388</v>
      </c>
      <c r="I3891" s="0" t="n">
        <v>0.3038431</v>
      </c>
      <c r="J3891" s="0" t="n">
        <v>0.07059901</v>
      </c>
      <c r="K3891" s="0" t="n">
        <v>0.7034247</v>
      </c>
      <c r="L3891" s="0" t="n">
        <v>-0.07056883</v>
      </c>
      <c r="M3891" s="0" t="n">
        <v>0.7037255</v>
      </c>
      <c r="N3891" s="0" t="n">
        <v>1</v>
      </c>
      <c r="O3891" s="0" t="n">
        <v>0</v>
      </c>
      <c r="P3891" s="0" t="n">
        <v>0</v>
      </c>
      <c r="Q3891" s="0" t="n">
        <v>0</v>
      </c>
      <c r="R3891" s="0" t="n">
        <v>118.0347</v>
      </c>
      <c r="S3891" s="0" t="n">
        <v>88.54586</v>
      </c>
      <c r="T3891" s="0" t="n">
        <v>34.47639</v>
      </c>
      <c r="U3891" s="0" t="n">
        <v>18.73599</v>
      </c>
      <c r="V3891" s="0" t="n">
        <v>54.63282</v>
      </c>
      <c r="W3891" s="0" t="n">
        <v>61.60115</v>
      </c>
      <c r="X3891" s="0" t="n">
        <v>84.39153</v>
      </c>
      <c r="Y3891" s="0" t="n">
        <v>93.69862</v>
      </c>
      <c r="Z3891" s="0" t="n">
        <v>0</v>
      </c>
      <c r="AA3891" s="0" t="n">
        <v>1</v>
      </c>
      <c r="AB3891" s="0" t="n">
        <v>0.002765635</v>
      </c>
      <c r="AC3891" s="0" t="n">
        <v>0.00123699</v>
      </c>
      <c r="AD3891" s="0" t="n">
        <v>-0.005984493</v>
      </c>
      <c r="AE3891" s="0" t="n">
        <v>7.334292E-012</v>
      </c>
      <c r="AF3891" s="0" t="n">
        <v>-1.408495E-012</v>
      </c>
      <c r="AG3891" s="0" t="n">
        <v>-9.810948E-009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</row>
    <row r="3892" customFormat="false" ht="12.75" hidden="false" customHeight="false" outlineLevel="0" collapsed="false">
      <c r="A3892" s="0" t="n">
        <v>723.0618</v>
      </c>
      <c r="B3892" s="0" t="n">
        <v>3.587161</v>
      </c>
      <c r="C3892" s="0" t="n">
        <v>2.574251</v>
      </c>
      <c r="D3892" s="0" t="n">
        <v>1.43741</v>
      </c>
      <c r="E3892" s="0" t="n">
        <v>-0.1025665</v>
      </c>
      <c r="F3892" s="0" t="n">
        <v>-0.02253862</v>
      </c>
      <c r="G3892" s="0" t="n">
        <v>0.0342745</v>
      </c>
      <c r="H3892" s="0" t="n">
        <v>0.99388</v>
      </c>
      <c r="I3892" s="0" t="n">
        <v>0.3038431</v>
      </c>
      <c r="J3892" s="0" t="n">
        <v>0.07043529</v>
      </c>
      <c r="K3892" s="0" t="n">
        <v>0.7035829</v>
      </c>
      <c r="L3892" s="0" t="n">
        <v>-0.07043385</v>
      </c>
      <c r="M3892" s="0" t="n">
        <v>0.7035972</v>
      </c>
      <c r="N3892" s="0" t="n">
        <v>1</v>
      </c>
      <c r="O3892" s="0" t="n">
        <v>0</v>
      </c>
      <c r="P3892" s="0" t="n">
        <v>0</v>
      </c>
      <c r="Q3892" s="0" t="n">
        <v>0</v>
      </c>
      <c r="R3892" s="0" t="n">
        <v>120.373</v>
      </c>
      <c r="S3892" s="0" t="n">
        <v>90.3851</v>
      </c>
      <c r="T3892" s="0" t="n">
        <v>35.34518</v>
      </c>
      <c r="U3892" s="0" t="n">
        <v>18.86891</v>
      </c>
      <c r="V3892" s="0" t="n">
        <v>55.48201</v>
      </c>
      <c r="W3892" s="0" t="n">
        <v>62.62444</v>
      </c>
      <c r="X3892" s="0" t="n">
        <v>85.91816</v>
      </c>
      <c r="Y3892" s="0" t="n">
        <v>95.35011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-4.98346E-012</v>
      </c>
      <c r="AF3892" s="0" t="n">
        <v>1.649972E-012</v>
      </c>
      <c r="AG3892" s="0" t="n">
        <v>-4.918796E-009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</row>
    <row r="3893" customFormat="false" ht="12.75" hidden="false" customHeight="false" outlineLevel="0" collapsed="false">
      <c r="A3893" s="0" t="n">
        <v>723.1113</v>
      </c>
      <c r="B3893" s="0" t="n">
        <v>3.587257</v>
      </c>
      <c r="C3893" s="0" t="n">
        <v>2.574249</v>
      </c>
      <c r="D3893" s="0" t="n">
        <v>1.437021</v>
      </c>
      <c r="E3893" s="0" t="n">
        <v>-0.1025665</v>
      </c>
      <c r="F3893" s="0" t="n">
        <v>-0.02253863</v>
      </c>
      <c r="G3893" s="0" t="n">
        <v>0.03427453</v>
      </c>
      <c r="H3893" s="0" t="n">
        <v>0.99388</v>
      </c>
      <c r="I3893" s="0" t="n">
        <v>0.3038431</v>
      </c>
      <c r="J3893" s="0" t="n">
        <v>0.07030666</v>
      </c>
      <c r="K3893" s="0" t="n">
        <v>0.7037194</v>
      </c>
      <c r="L3893" s="0" t="n">
        <v>-0.07033017</v>
      </c>
      <c r="M3893" s="0" t="n">
        <v>0.703484</v>
      </c>
      <c r="N3893" s="0" t="n">
        <v>1</v>
      </c>
      <c r="O3893" s="0" t="n">
        <v>0</v>
      </c>
      <c r="P3893" s="0" t="n">
        <v>0</v>
      </c>
      <c r="Q3893" s="0" t="n">
        <v>0</v>
      </c>
      <c r="R3893" s="0" t="n">
        <v>118.3151</v>
      </c>
      <c r="S3893" s="0" t="n">
        <v>88.89063</v>
      </c>
      <c r="T3893" s="0" t="n">
        <v>34.84064</v>
      </c>
      <c r="U3893" s="0" t="n">
        <v>18.41025</v>
      </c>
      <c r="V3893" s="0" t="n">
        <v>54.39886</v>
      </c>
      <c r="W3893" s="0" t="n">
        <v>61.43403</v>
      </c>
      <c r="X3893" s="0" t="n">
        <v>84.3575</v>
      </c>
      <c r="Y3893" s="0" t="n">
        <v>93.60533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1.795198E-012</v>
      </c>
      <c r="AF3893" s="0" t="n">
        <v>1.137308E-011</v>
      </c>
      <c r="AG3893" s="0" t="n">
        <v>2.915016E-008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</row>
    <row r="3894" customFormat="false" ht="12.75" hidden="false" customHeight="false" outlineLevel="0" collapsed="false">
      <c r="A3894" s="0" t="n">
        <v>723.1617</v>
      </c>
      <c r="B3894" s="0" t="n">
        <v>3.587274</v>
      </c>
      <c r="C3894" s="0" t="n">
        <v>2.574248</v>
      </c>
      <c r="D3894" s="0" t="n">
        <v>1.436956</v>
      </c>
      <c r="E3894" s="0" t="n">
        <v>-0.1025665</v>
      </c>
      <c r="F3894" s="0" t="n">
        <v>-0.02253862</v>
      </c>
      <c r="G3894" s="0" t="n">
        <v>0.03427451</v>
      </c>
      <c r="H3894" s="0" t="n">
        <v>0.99388</v>
      </c>
      <c r="I3894" s="0" t="n">
        <v>0.3038431</v>
      </c>
      <c r="J3894" s="0" t="n">
        <v>0.0702068</v>
      </c>
      <c r="K3894" s="0" t="n">
        <v>0.7038273</v>
      </c>
      <c r="L3894" s="0" t="n">
        <v>-0.07025004</v>
      </c>
      <c r="M3894" s="0" t="n">
        <v>0.703394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120.4939</v>
      </c>
      <c r="S3894" s="0" t="n">
        <v>90.54393</v>
      </c>
      <c r="T3894" s="0" t="n">
        <v>35.51335</v>
      </c>
      <c r="U3894" s="0" t="n">
        <v>18.70611</v>
      </c>
      <c r="V3894" s="0" t="n">
        <v>55.35782</v>
      </c>
      <c r="W3894" s="0" t="n">
        <v>62.52674</v>
      </c>
      <c r="X3894" s="0" t="n">
        <v>85.88112</v>
      </c>
      <c r="Y3894" s="0" t="n">
        <v>95.2928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-4.319567E-012</v>
      </c>
      <c r="AF3894" s="0" t="n">
        <v>1.861961E-011</v>
      </c>
      <c r="AG3894" s="0" t="n">
        <v>-3.723025E-008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</row>
    <row r="3895" customFormat="false" ht="12.75" hidden="false" customHeight="false" outlineLevel="0" collapsed="false">
      <c r="A3895" s="0" t="n">
        <v>723.2112</v>
      </c>
      <c r="B3895" s="0" t="n">
        <v>3.587276</v>
      </c>
      <c r="C3895" s="0" t="n">
        <v>2.574248</v>
      </c>
      <c r="D3895" s="0" t="n">
        <v>1.436945</v>
      </c>
      <c r="E3895" s="0" t="n">
        <v>-0.1025665</v>
      </c>
      <c r="F3895" s="0" t="n">
        <v>-0.02253864</v>
      </c>
      <c r="G3895" s="0" t="n">
        <v>0.03427454</v>
      </c>
      <c r="H3895" s="0" t="n">
        <v>0.99388</v>
      </c>
      <c r="I3895" s="0" t="n">
        <v>0.3038431</v>
      </c>
      <c r="J3895" s="0" t="n">
        <v>0.07012948</v>
      </c>
      <c r="K3895" s="0" t="n">
        <v>0.7039111</v>
      </c>
      <c r="L3895" s="0" t="n">
        <v>-0.07018802</v>
      </c>
      <c r="M3895" s="0" t="n">
        <v>0.703324</v>
      </c>
      <c r="N3895" s="0" t="n">
        <v>1</v>
      </c>
      <c r="O3895" s="0" t="n">
        <v>0</v>
      </c>
      <c r="P3895" s="0" t="n">
        <v>0</v>
      </c>
      <c r="Q3895" s="0" t="n">
        <v>0</v>
      </c>
      <c r="R3895" s="0" t="n">
        <v>118.3486</v>
      </c>
      <c r="S3895" s="0" t="n">
        <v>88.93574</v>
      </c>
      <c r="T3895" s="0" t="n">
        <v>34.88847</v>
      </c>
      <c r="U3895" s="0" t="n">
        <v>18.36281</v>
      </c>
      <c r="V3895" s="0" t="n">
        <v>54.36202</v>
      </c>
      <c r="W3895" s="0" t="n">
        <v>61.40434</v>
      </c>
      <c r="X3895" s="0" t="n">
        <v>84.34495</v>
      </c>
      <c r="Y3895" s="0" t="n">
        <v>93.58768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-4.685243E-012</v>
      </c>
      <c r="AF3895" s="0" t="n">
        <v>-1.480522E-010</v>
      </c>
      <c r="AG3895" s="0" t="n">
        <v>2.028094E-008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</row>
    <row r="3896" customFormat="false" ht="12.75" hidden="false" customHeight="false" outlineLevel="0" collapsed="false">
      <c r="A3896" s="0" t="n">
        <v>723.2667</v>
      </c>
      <c r="B3896" s="0" t="n">
        <v>3.582873</v>
      </c>
      <c r="C3896" s="0" t="n">
        <v>2.567284</v>
      </c>
      <c r="D3896" s="0" t="n">
        <v>1.426764</v>
      </c>
      <c r="E3896" s="0" t="n">
        <v>-0.1025665</v>
      </c>
      <c r="F3896" s="0" t="n">
        <v>-0.02253865</v>
      </c>
      <c r="G3896" s="0" t="n">
        <v>0.03427458</v>
      </c>
      <c r="H3896" s="0" t="n">
        <v>0.99388</v>
      </c>
      <c r="I3896" s="0" t="n">
        <v>0.3038431</v>
      </c>
      <c r="J3896" s="0" t="n">
        <v>0.07011363</v>
      </c>
      <c r="K3896" s="0" t="n">
        <v>0.7040388</v>
      </c>
      <c r="L3896" s="0" t="n">
        <v>-0.07019758</v>
      </c>
      <c r="M3896" s="0" t="n">
        <v>0.7031968</v>
      </c>
      <c r="N3896" s="0" t="n">
        <v>1</v>
      </c>
      <c r="O3896" s="0" t="n">
        <v>0</v>
      </c>
      <c r="P3896" s="0" t="n">
        <v>0</v>
      </c>
      <c r="Q3896" s="0" t="n">
        <v>0</v>
      </c>
      <c r="R3896" s="0" t="n">
        <v>98.98186</v>
      </c>
      <c r="S3896" s="0" t="n">
        <v>74.40055</v>
      </c>
      <c r="T3896" s="0" t="n">
        <v>29.1994</v>
      </c>
      <c r="U3896" s="0" t="n">
        <v>15.31649</v>
      </c>
      <c r="V3896" s="0" t="n">
        <v>45.42308</v>
      </c>
      <c r="W3896" s="0" t="n">
        <v>51.30836</v>
      </c>
      <c r="X3896" s="0" t="n">
        <v>70.50095</v>
      </c>
      <c r="Y3896" s="0" t="n">
        <v>78.24146</v>
      </c>
      <c r="Z3896" s="0" t="n">
        <v>0</v>
      </c>
      <c r="AA3896" s="0" t="n">
        <v>1</v>
      </c>
      <c r="AB3896" s="0" t="n">
        <v>-0.008512584</v>
      </c>
      <c r="AC3896" s="0" t="n">
        <v>-0.01361487</v>
      </c>
      <c r="AD3896" s="0" t="n">
        <v>-0.0202026</v>
      </c>
      <c r="AE3896" s="0" t="n">
        <v>1.72154E-011</v>
      </c>
      <c r="AF3896" s="0" t="n">
        <v>7.099154E-011</v>
      </c>
      <c r="AG3896" s="0" t="n">
        <v>3.417732E-008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</row>
    <row r="3897" customFormat="false" ht="12.75" hidden="false" customHeight="false" outlineLevel="0" collapsed="false">
      <c r="A3897" s="0" t="n">
        <v>723.3164</v>
      </c>
      <c r="B3897" s="0" t="n">
        <v>3.579218</v>
      </c>
      <c r="C3897" s="0" t="n">
        <v>2.558184</v>
      </c>
      <c r="D3897" s="0" t="n">
        <v>1.405761</v>
      </c>
      <c r="E3897" s="0" t="n">
        <v>-0.1025664</v>
      </c>
      <c r="F3897" s="0" t="n">
        <v>-0.02253865</v>
      </c>
      <c r="G3897" s="0" t="n">
        <v>0.03427459</v>
      </c>
      <c r="H3897" s="0" t="n">
        <v>0.99388</v>
      </c>
      <c r="I3897" s="0" t="n">
        <v>0.3038431</v>
      </c>
      <c r="J3897" s="0" t="n">
        <v>0.07024691</v>
      </c>
      <c r="K3897" s="0" t="n">
        <v>0.7044186</v>
      </c>
      <c r="L3897" s="0" t="n">
        <v>-0.07041051</v>
      </c>
      <c r="M3897" s="0" t="n">
        <v>0.7027817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107.5996</v>
      </c>
      <c r="S3897" s="0" t="n">
        <v>81.13245</v>
      </c>
      <c r="T3897" s="0" t="n">
        <v>32.03332</v>
      </c>
      <c r="U3897" s="0" t="n">
        <v>16.07911</v>
      </c>
      <c r="V3897" s="0" t="n">
        <v>48.78247</v>
      </c>
      <c r="W3897" s="0" t="n">
        <v>55.12118</v>
      </c>
      <c r="X3897" s="0" t="n">
        <v>76.06934</v>
      </c>
      <c r="Y3897" s="0" t="n">
        <v>84.61546</v>
      </c>
      <c r="Z3897" s="0" t="n">
        <v>0</v>
      </c>
      <c r="AA3897" s="0" t="n">
        <v>1</v>
      </c>
      <c r="AB3897" s="0" t="n">
        <v>0.0001086752</v>
      </c>
      <c r="AC3897" s="0" t="n">
        <v>-0.005293866</v>
      </c>
      <c r="AD3897" s="0" t="n">
        <v>-0.02054324</v>
      </c>
      <c r="AE3897" s="0" t="n">
        <v>5.467855E-012</v>
      </c>
      <c r="AF3897" s="0" t="n">
        <v>3.344586E-011</v>
      </c>
      <c r="AG3897" s="0" t="n">
        <v>-1.805125E-009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</row>
    <row r="3898" customFormat="false" ht="12.75" hidden="false" customHeight="false" outlineLevel="0" collapsed="false">
      <c r="A3898" s="0" t="n">
        <v>723.3703</v>
      </c>
      <c r="B3898" s="0" t="n">
        <v>3.579257</v>
      </c>
      <c r="C3898" s="0" t="n">
        <v>2.549511</v>
      </c>
      <c r="D3898" s="0" t="n">
        <v>1.372653</v>
      </c>
      <c r="E3898" s="0" t="n">
        <v>-0.1025664</v>
      </c>
      <c r="F3898" s="0" t="n">
        <v>-0.02253865</v>
      </c>
      <c r="G3898" s="0" t="n">
        <v>0.03427457</v>
      </c>
      <c r="H3898" s="0" t="n">
        <v>0.99388</v>
      </c>
      <c r="I3898" s="0" t="n">
        <v>0.3038431</v>
      </c>
      <c r="J3898" s="0" t="n">
        <v>0.07043832</v>
      </c>
      <c r="K3898" s="0" t="n">
        <v>0.7052087</v>
      </c>
      <c r="L3898" s="0" t="n">
        <v>-0.07076692</v>
      </c>
      <c r="M3898" s="0" t="n">
        <v>0.701934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97.15574</v>
      </c>
      <c r="S3898" s="0" t="n">
        <v>73.76235</v>
      </c>
      <c r="T3898" s="0" t="n">
        <v>29.65402</v>
      </c>
      <c r="U3898" s="0" t="n">
        <v>13.32018</v>
      </c>
      <c r="V3898" s="0" t="n">
        <v>42.81973</v>
      </c>
      <c r="W3898" s="0" t="n">
        <v>48.50753</v>
      </c>
      <c r="X3898" s="0" t="n">
        <v>67.62806</v>
      </c>
      <c r="Y3898" s="0" t="n">
        <v>75.44682</v>
      </c>
      <c r="Z3898" s="0" t="n">
        <v>0</v>
      </c>
      <c r="AA3898" s="0" t="n">
        <v>1</v>
      </c>
      <c r="AB3898" s="0" t="n">
        <v>-0.0004349479</v>
      </c>
      <c r="AC3898" s="0" t="n">
        <v>-0.00970023</v>
      </c>
      <c r="AD3898" s="0" t="n">
        <v>-0.03518026</v>
      </c>
      <c r="AE3898" s="0" t="n">
        <v>-3.112565E-011</v>
      </c>
      <c r="AF3898" s="0" t="n">
        <v>-8.49448E-011</v>
      </c>
      <c r="AG3898" s="0" t="n">
        <v>-2.13876E-008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</row>
    <row r="3899" customFormat="false" ht="12.75" hidden="false" customHeight="false" outlineLevel="0" collapsed="false">
      <c r="A3899" s="0" t="n">
        <v>723.4207</v>
      </c>
      <c r="B3899" s="0" t="n">
        <v>3.579618</v>
      </c>
      <c r="C3899" s="0" t="n">
        <v>2.544744</v>
      </c>
      <c r="D3899" s="0" t="n">
        <v>1.352841</v>
      </c>
      <c r="E3899" s="0" t="n">
        <v>-0.1025664</v>
      </c>
      <c r="F3899" s="0" t="n">
        <v>-0.02253865</v>
      </c>
      <c r="G3899" s="0" t="n">
        <v>0.03427459</v>
      </c>
      <c r="H3899" s="0" t="n">
        <v>0.99388</v>
      </c>
      <c r="I3899" s="0" t="n">
        <v>0.3038431</v>
      </c>
      <c r="J3899" s="0" t="n">
        <v>0.07064157</v>
      </c>
      <c r="K3899" s="0" t="n">
        <v>0.7061736</v>
      </c>
      <c r="L3899" s="0" t="n">
        <v>-0.07117293</v>
      </c>
      <c r="M3899" s="0" t="n">
        <v>0.7009016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121.4499</v>
      </c>
      <c r="S3899" s="0" t="n">
        <v>92.82237</v>
      </c>
      <c r="T3899" s="0" t="n">
        <v>38.0432</v>
      </c>
      <c r="U3899" s="0" t="n">
        <v>15.15279</v>
      </c>
      <c r="V3899" s="0" t="n">
        <v>52.00591</v>
      </c>
      <c r="W3899" s="0" t="n">
        <v>59.11417</v>
      </c>
      <c r="X3899" s="0" t="n">
        <v>83.28894</v>
      </c>
      <c r="Y3899" s="0" t="n">
        <v>93.10617</v>
      </c>
      <c r="Z3899" s="0" t="n">
        <v>0</v>
      </c>
      <c r="AA3899" s="0" t="n">
        <v>1</v>
      </c>
      <c r="AB3899" s="0" t="n">
        <v>0.001814973</v>
      </c>
      <c r="AC3899" s="0" t="n">
        <v>-0.002699415</v>
      </c>
      <c r="AD3899" s="0" t="n">
        <v>-0.01770364</v>
      </c>
      <c r="AE3899" s="0" t="n">
        <v>-2.865102E-011</v>
      </c>
      <c r="AF3899" s="0" t="n">
        <v>3.910917E-010</v>
      </c>
      <c r="AG3899" s="0" t="n">
        <v>4.655067E-009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</row>
    <row r="3900" customFormat="false" ht="12.75" hidden="false" customHeight="false" outlineLevel="0" collapsed="false">
      <c r="A3900" s="0" t="n">
        <v>723.4704</v>
      </c>
      <c r="B3900" s="0" t="n">
        <v>3.576609</v>
      </c>
      <c r="C3900" s="0" t="n">
        <v>2.538371</v>
      </c>
      <c r="D3900" s="0" t="n">
        <v>1.339465</v>
      </c>
      <c r="E3900" s="0" t="n">
        <v>-0.1025664</v>
      </c>
      <c r="F3900" s="0" t="n">
        <v>-0.02253865</v>
      </c>
      <c r="G3900" s="0" t="n">
        <v>0.0342746</v>
      </c>
      <c r="H3900" s="0" t="n">
        <v>0.99388</v>
      </c>
      <c r="I3900" s="0" t="n">
        <v>0.3038431</v>
      </c>
      <c r="J3900" s="0" t="n">
        <v>0.07084536</v>
      </c>
      <c r="K3900" s="0" t="n">
        <v>0.7071655</v>
      </c>
      <c r="L3900" s="0" t="n">
        <v>-0.07158712</v>
      </c>
      <c r="M3900" s="0" t="n">
        <v>0.699838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113.2201</v>
      </c>
      <c r="S3900" s="0" t="n">
        <v>86.98526</v>
      </c>
      <c r="T3900" s="0" t="n">
        <v>36.20507</v>
      </c>
      <c r="U3900" s="0" t="n">
        <v>13.01442</v>
      </c>
      <c r="V3900" s="0" t="n">
        <v>47.35702</v>
      </c>
      <c r="W3900" s="0" t="n">
        <v>53.99287</v>
      </c>
      <c r="X3900" s="0" t="n">
        <v>76.7374</v>
      </c>
      <c r="Y3900" s="0" t="n">
        <v>85.90355</v>
      </c>
      <c r="Z3900" s="0" t="n">
        <v>0</v>
      </c>
      <c r="AA3900" s="0" t="n">
        <v>1</v>
      </c>
      <c r="AB3900" s="0" t="n">
        <v>-0.007393434</v>
      </c>
      <c r="AC3900" s="0" t="n">
        <v>-0.01018332</v>
      </c>
      <c r="AD3900" s="0" t="n">
        <v>-0.01138583</v>
      </c>
      <c r="AE3900" s="0" t="n">
        <v>-2.169315E-010</v>
      </c>
      <c r="AF3900" s="0" t="n">
        <v>-5.168982E-010</v>
      </c>
      <c r="AG3900" s="0" t="n">
        <v>6.797424E-009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</row>
    <row r="3901" customFormat="false" ht="12.75" hidden="false" customHeight="false" outlineLevel="0" collapsed="false">
      <c r="A3901" s="0" t="n">
        <v>723.5208</v>
      </c>
      <c r="B3901" s="0" t="n">
        <v>3.565435</v>
      </c>
      <c r="C3901" s="0" t="n">
        <v>2.523468</v>
      </c>
      <c r="D3901" s="0" t="n">
        <v>1.324414</v>
      </c>
      <c r="E3901" s="0" t="n">
        <v>-0.1025664</v>
      </c>
      <c r="F3901" s="0" t="n">
        <v>-0.02253866</v>
      </c>
      <c r="G3901" s="0" t="n">
        <v>0.03427461</v>
      </c>
      <c r="H3901" s="0" t="n">
        <v>0.99388</v>
      </c>
      <c r="I3901" s="0" t="n">
        <v>0.3038431</v>
      </c>
      <c r="J3901" s="0" t="n">
        <v>0.07119101</v>
      </c>
      <c r="K3901" s="0" t="n">
        <v>0.7081459</v>
      </c>
      <c r="L3901" s="0" t="n">
        <v>-0.07214799</v>
      </c>
      <c r="M3901" s="0" t="n">
        <v>0.6987531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122.1109</v>
      </c>
      <c r="S3901" s="0" t="n">
        <v>94.22658</v>
      </c>
      <c r="T3901" s="0" t="n">
        <v>39.63</v>
      </c>
      <c r="U3901" s="0" t="n">
        <v>13.11883</v>
      </c>
      <c r="V3901" s="0" t="n">
        <v>50.10212</v>
      </c>
      <c r="W3901" s="0" t="n">
        <v>57.1941</v>
      </c>
      <c r="X3901" s="0" t="n">
        <v>81.88574</v>
      </c>
      <c r="Y3901" s="0" t="n">
        <v>91.9165</v>
      </c>
      <c r="Z3901" s="0" t="n">
        <v>0</v>
      </c>
      <c r="AA3901" s="0" t="n">
        <v>1</v>
      </c>
      <c r="AB3901" s="0" t="n">
        <v>-0.01351133</v>
      </c>
      <c r="AC3901" s="0" t="n">
        <v>-0.0169791</v>
      </c>
      <c r="AD3901" s="0" t="n">
        <v>-0.01396841</v>
      </c>
      <c r="AE3901" s="0" t="n">
        <v>1.184797E-010</v>
      </c>
      <c r="AF3901" s="0" t="n">
        <v>-1.799003E-009</v>
      </c>
      <c r="AG3901" s="0" t="n">
        <v>2.44753E-009</v>
      </c>
      <c r="AH3901" s="0" t="n">
        <v>0.9999999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</row>
    <row r="3902" customFormat="false" ht="12.75" hidden="false" customHeight="false" outlineLevel="0" collapsed="false">
      <c r="A3902" s="0" t="n">
        <v>723.5703</v>
      </c>
      <c r="B3902" s="0" t="n">
        <v>3.555725</v>
      </c>
      <c r="C3902" s="0" t="n">
        <v>2.512489</v>
      </c>
      <c r="D3902" s="0" t="n">
        <v>1.319302</v>
      </c>
      <c r="E3902" s="0" t="n">
        <v>-0.1025664</v>
      </c>
      <c r="F3902" s="0" t="n">
        <v>-0.02253865</v>
      </c>
      <c r="G3902" s="0" t="n">
        <v>0.03427461</v>
      </c>
      <c r="H3902" s="0" t="n">
        <v>0.99388</v>
      </c>
      <c r="I3902" s="0" t="n">
        <v>0.3038431</v>
      </c>
      <c r="J3902" s="0" t="n">
        <v>0.07168548</v>
      </c>
      <c r="K3902" s="0" t="n">
        <v>0.7090375</v>
      </c>
      <c r="L3902" s="0" t="n">
        <v>-0.07284775</v>
      </c>
      <c r="M3902" s="0" t="n">
        <v>0.697725</v>
      </c>
      <c r="N3902" s="0" t="n">
        <v>1</v>
      </c>
      <c r="O3902" s="0" t="n">
        <v>0</v>
      </c>
      <c r="P3902" s="0" t="n">
        <v>0</v>
      </c>
      <c r="Q3902" s="0" t="n">
        <v>0</v>
      </c>
      <c r="R3902" s="0" t="n">
        <v>117.5802</v>
      </c>
      <c r="S3902" s="0" t="n">
        <v>91.1329</v>
      </c>
      <c r="T3902" s="0" t="n">
        <v>38.59881</v>
      </c>
      <c r="U3902" s="0" t="n">
        <v>11.91588</v>
      </c>
      <c r="V3902" s="0" t="n">
        <v>47.37197</v>
      </c>
      <c r="W3902" s="0" t="n">
        <v>54.01834</v>
      </c>
      <c r="X3902" s="0" t="n">
        <v>77.90549</v>
      </c>
      <c r="Y3902" s="0" t="n">
        <v>87.90795</v>
      </c>
      <c r="Z3902" s="0" t="n">
        <v>0</v>
      </c>
      <c r="AA3902" s="0" t="n">
        <v>1</v>
      </c>
      <c r="AB3902" s="0" t="n">
        <v>-0.006402674</v>
      </c>
      <c r="AC3902" s="0" t="n">
        <v>-0.006314931</v>
      </c>
      <c r="AD3902" s="0" t="n">
        <v>0.000356832</v>
      </c>
      <c r="AE3902" s="0" t="n">
        <v>-1.308543E-010</v>
      </c>
      <c r="AF3902" s="0" t="n">
        <v>1.579011E-009</v>
      </c>
      <c r="AG3902" s="0" t="n">
        <v>-6.12484E-009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</row>
    <row r="3903" customFormat="false" ht="12.75" hidden="false" customHeight="false" outlineLevel="0" collapsed="false">
      <c r="A3903" s="0" t="n">
        <v>723.6202</v>
      </c>
      <c r="B3903" s="0" t="n">
        <v>3.553412</v>
      </c>
      <c r="C3903" s="0" t="n">
        <v>2.509972</v>
      </c>
      <c r="D3903" s="0" t="n">
        <v>1.318481</v>
      </c>
      <c r="E3903" s="0" t="n">
        <v>-0.1025664</v>
      </c>
      <c r="F3903" s="0" t="n">
        <v>-0.02253866</v>
      </c>
      <c r="G3903" s="0" t="n">
        <v>0.03427465</v>
      </c>
      <c r="H3903" s="0" t="n">
        <v>0.99388</v>
      </c>
      <c r="I3903" s="0" t="n">
        <v>0.3038431</v>
      </c>
      <c r="J3903" s="0" t="n">
        <v>0.07216366</v>
      </c>
      <c r="K3903" s="0" t="n">
        <v>0.7097477</v>
      </c>
      <c r="L3903" s="0" t="n">
        <v>-0.0734956</v>
      </c>
      <c r="M3903" s="0" t="n">
        <v>0.6968852</v>
      </c>
      <c r="N3903" s="0" t="n">
        <v>1</v>
      </c>
      <c r="O3903" s="0" t="n">
        <v>0</v>
      </c>
      <c r="P3903" s="0" t="n">
        <v>0</v>
      </c>
      <c r="Q3903" s="0" t="n">
        <v>0</v>
      </c>
      <c r="R3903" s="0" t="n">
        <v>119.4569</v>
      </c>
      <c r="S3903" s="0" t="n">
        <v>92.82198</v>
      </c>
      <c r="T3903" s="0" t="n">
        <v>39.40026</v>
      </c>
      <c r="U3903" s="0" t="n">
        <v>11.83585</v>
      </c>
      <c r="V3903" s="0" t="n">
        <v>47.67984</v>
      </c>
      <c r="W3903" s="0" t="n">
        <v>54.25296</v>
      </c>
      <c r="X3903" s="0" t="n">
        <v>78.55576</v>
      </c>
      <c r="Y3903" s="0" t="n">
        <v>89.0367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7.931394E-011</v>
      </c>
      <c r="AF3903" s="0" t="n">
        <v>-4.980427E-010</v>
      </c>
      <c r="AG3903" s="0" t="n">
        <v>3.353437E-008</v>
      </c>
      <c r="AH3903" s="0" t="n">
        <v>0.9999998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</row>
    <row r="3904" customFormat="false" ht="12.75" hidden="false" customHeight="false" outlineLevel="0" collapsed="false">
      <c r="A3904" s="0" t="n">
        <v>723.6705</v>
      </c>
      <c r="B3904" s="0" t="n">
        <v>3.551876</v>
      </c>
      <c r="C3904" s="0" t="n">
        <v>2.507736</v>
      </c>
      <c r="D3904" s="0" t="n">
        <v>1.315599</v>
      </c>
      <c r="E3904" s="0" t="n">
        <v>-0.1025663</v>
      </c>
      <c r="F3904" s="0" t="n">
        <v>-0.02253866</v>
      </c>
      <c r="G3904" s="0" t="n">
        <v>0.03427466</v>
      </c>
      <c r="H3904" s="0" t="n">
        <v>0.99388</v>
      </c>
      <c r="I3904" s="0" t="n">
        <v>0.3038431</v>
      </c>
      <c r="J3904" s="0" t="n">
        <v>0.07256215</v>
      </c>
      <c r="K3904" s="0" t="n">
        <v>0.7103164</v>
      </c>
      <c r="L3904" s="0" t="n">
        <v>-0.07403267</v>
      </c>
      <c r="M3904" s="0" t="n">
        <v>0.6962073</v>
      </c>
      <c r="N3904" s="0" t="n">
        <v>1</v>
      </c>
      <c r="O3904" s="0" t="n">
        <v>0</v>
      </c>
      <c r="P3904" s="0" t="n">
        <v>0</v>
      </c>
      <c r="Q3904" s="0" t="n">
        <v>0</v>
      </c>
      <c r="R3904" s="0" t="n">
        <v>117.1536</v>
      </c>
      <c r="S3904" s="0" t="n">
        <v>91.11037</v>
      </c>
      <c r="T3904" s="0" t="n">
        <v>38.69252</v>
      </c>
      <c r="U3904" s="0" t="n">
        <v>11.54972</v>
      </c>
      <c r="V3904" s="0" t="n">
        <v>46.62284</v>
      </c>
      <c r="W3904" s="0" t="n">
        <v>52.99722</v>
      </c>
      <c r="X3904" s="0" t="n">
        <v>76.83727</v>
      </c>
      <c r="Y3904" s="0" t="n">
        <v>87.24135</v>
      </c>
      <c r="Z3904" s="0" t="n">
        <v>0</v>
      </c>
      <c r="AA3904" s="0" t="n">
        <v>1</v>
      </c>
      <c r="AB3904" s="0" t="n">
        <v>-0.001598854</v>
      </c>
      <c r="AC3904" s="0" t="n">
        <v>-0.003007033</v>
      </c>
      <c r="AD3904" s="0" t="n">
        <v>-0.005780558</v>
      </c>
      <c r="AE3904" s="0" t="n">
        <v>1.858615E-011</v>
      </c>
      <c r="AF3904" s="0" t="n">
        <v>-8.671699E-010</v>
      </c>
      <c r="AG3904" s="0" t="n">
        <v>8.189075E-009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</row>
    <row r="3905" customFormat="false" ht="12.75" hidden="false" customHeight="false" outlineLevel="0" collapsed="false">
      <c r="A3905" s="0" t="n">
        <v>723.7204</v>
      </c>
      <c r="B3905" s="0" t="n">
        <v>3.551997</v>
      </c>
      <c r="C3905" s="0" t="n">
        <v>2.503981</v>
      </c>
      <c r="D3905" s="0" t="n">
        <v>1.29987</v>
      </c>
      <c r="E3905" s="0" t="n">
        <v>-0.1025663</v>
      </c>
      <c r="F3905" s="0" t="n">
        <v>-0.02253866</v>
      </c>
      <c r="G3905" s="0" t="n">
        <v>0.03427465</v>
      </c>
      <c r="H3905" s="0" t="n">
        <v>0.99388</v>
      </c>
      <c r="I3905" s="0" t="n">
        <v>0.3038431</v>
      </c>
      <c r="J3905" s="0" t="n">
        <v>0.07290031</v>
      </c>
      <c r="K3905" s="0" t="n">
        <v>0.7109143</v>
      </c>
      <c r="L3905" s="0" t="n">
        <v>-0.07451491</v>
      </c>
      <c r="M3905" s="0" t="n">
        <v>0.6955099</v>
      </c>
      <c r="N3905" s="0" t="n">
        <v>1</v>
      </c>
      <c r="O3905" s="0" t="n">
        <v>0</v>
      </c>
      <c r="P3905" s="0" t="n">
        <v>0</v>
      </c>
      <c r="Q3905" s="0" t="n">
        <v>0</v>
      </c>
      <c r="R3905" s="0" t="n">
        <v>117.186</v>
      </c>
      <c r="S3905" s="0" t="n">
        <v>91.25758</v>
      </c>
      <c r="T3905" s="0" t="n">
        <v>38.87503</v>
      </c>
      <c r="U3905" s="0" t="n">
        <v>11.32757</v>
      </c>
      <c r="V3905" s="0" t="n">
        <v>46.3583</v>
      </c>
      <c r="W3905" s="0" t="n">
        <v>52.7025</v>
      </c>
      <c r="X3905" s="0" t="n">
        <v>76.59362</v>
      </c>
      <c r="Y3905" s="0" t="n">
        <v>87.06165</v>
      </c>
      <c r="Z3905" s="0" t="n">
        <v>0</v>
      </c>
      <c r="AA3905" s="0" t="n">
        <v>1</v>
      </c>
      <c r="AB3905" s="0" t="n">
        <v>0.0002739097</v>
      </c>
      <c r="AC3905" s="0" t="n">
        <v>-0.006245991</v>
      </c>
      <c r="AD3905" s="0" t="n">
        <v>-0.0264353</v>
      </c>
      <c r="AE3905" s="0" t="n">
        <v>-2.165024E-011</v>
      </c>
      <c r="AF3905" s="0" t="n">
        <v>1.032556E-009</v>
      </c>
      <c r="AG3905" s="0" t="n">
        <v>-6.498349E-009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</row>
    <row r="3906" customFormat="false" ht="12.75" hidden="false" customHeight="false" outlineLevel="0" collapsed="false">
      <c r="A3906" s="0" t="n">
        <v>723.7708</v>
      </c>
      <c r="B3906" s="0" t="n">
        <v>3.558978</v>
      </c>
      <c r="C3906" s="0" t="n">
        <v>2.501916</v>
      </c>
      <c r="D3906" s="0" t="n">
        <v>1.263152</v>
      </c>
      <c r="E3906" s="0" t="n">
        <v>-0.1025664</v>
      </c>
      <c r="F3906" s="0" t="n">
        <v>-0.02253866</v>
      </c>
      <c r="G3906" s="0" t="n">
        <v>0.03427466</v>
      </c>
      <c r="H3906" s="0" t="n">
        <v>0.99388</v>
      </c>
      <c r="I3906" s="0" t="n">
        <v>0.3038431</v>
      </c>
      <c r="J3906" s="0" t="n">
        <v>0.07315572</v>
      </c>
      <c r="K3906" s="0" t="n">
        <v>0.7118415</v>
      </c>
      <c r="L3906" s="0" t="n">
        <v>-0.07498419</v>
      </c>
      <c r="M3906" s="0" t="n">
        <v>0.6944835</v>
      </c>
      <c r="N3906" s="0" t="n">
        <v>1</v>
      </c>
      <c r="O3906" s="0" t="n">
        <v>0</v>
      </c>
      <c r="P3906" s="0" t="n">
        <v>0</v>
      </c>
      <c r="Q3906" s="0" t="n">
        <v>0</v>
      </c>
      <c r="R3906" s="0" t="n">
        <v>121.9801</v>
      </c>
      <c r="S3906" s="0" t="n">
        <v>95.38293</v>
      </c>
      <c r="T3906" s="0" t="n">
        <v>41.15059</v>
      </c>
      <c r="U3906" s="0" t="n">
        <v>10.85771</v>
      </c>
      <c r="V3906" s="0" t="n">
        <v>47.26966</v>
      </c>
      <c r="W3906" s="0" t="n">
        <v>53.8896</v>
      </c>
      <c r="X3906" s="0" t="n">
        <v>78.9548</v>
      </c>
      <c r="Y3906" s="0" t="n">
        <v>89.84843</v>
      </c>
      <c r="Z3906" s="0" t="n">
        <v>0</v>
      </c>
      <c r="AA3906" s="0" t="n">
        <v>1</v>
      </c>
      <c r="AB3906" s="0" t="n">
        <v>0.01196072</v>
      </c>
      <c r="AC3906" s="0" t="n">
        <v>0.002376564</v>
      </c>
      <c r="AD3906" s="0" t="n">
        <v>-0.0389414</v>
      </c>
      <c r="AE3906" s="0" t="n">
        <v>3.301295E-010</v>
      </c>
      <c r="AF3906" s="0" t="n">
        <v>8.769724E-010</v>
      </c>
      <c r="AG3906" s="0" t="n">
        <v>-6.32653E-009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</row>
    <row r="3907" customFormat="false" ht="12.75" hidden="false" customHeight="false" outlineLevel="0" collapsed="false">
      <c r="A3907" s="0" t="n">
        <v>723.8203</v>
      </c>
      <c r="B3907" s="0" t="n">
        <v>3.569405</v>
      </c>
      <c r="C3907" s="0" t="n">
        <v>2.506495</v>
      </c>
      <c r="D3907" s="0" t="n">
        <v>1.239321</v>
      </c>
      <c r="E3907" s="0" t="n">
        <v>-0.1025663</v>
      </c>
      <c r="F3907" s="0" t="n">
        <v>-0.02253866</v>
      </c>
      <c r="G3907" s="0" t="n">
        <v>0.03427464</v>
      </c>
      <c r="H3907" s="0" t="n">
        <v>0.99388</v>
      </c>
      <c r="I3907" s="0" t="n">
        <v>0.3038431</v>
      </c>
      <c r="J3907" s="0" t="n">
        <v>0.07323363</v>
      </c>
      <c r="K3907" s="0" t="n">
        <v>0.7130403</v>
      </c>
      <c r="L3907" s="0" t="n">
        <v>-0.07532892</v>
      </c>
      <c r="M3907" s="0" t="n">
        <v>0.693207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120.9156</v>
      </c>
      <c r="S3907" s="0" t="n">
        <v>95.20469</v>
      </c>
      <c r="T3907" s="0" t="n">
        <v>42.06684</v>
      </c>
      <c r="U3907" s="0" t="n">
        <v>8.986086</v>
      </c>
      <c r="V3907" s="0" t="n">
        <v>45.12575</v>
      </c>
      <c r="W3907" s="0" t="n">
        <v>51.83659</v>
      </c>
      <c r="X3907" s="0" t="n">
        <v>77.06396</v>
      </c>
      <c r="Y3907" s="0" t="n">
        <v>87.65952</v>
      </c>
      <c r="Z3907" s="0" t="n">
        <v>0</v>
      </c>
      <c r="AA3907" s="0" t="n">
        <v>1</v>
      </c>
      <c r="AB3907" s="0" t="n">
        <v>0.0122317</v>
      </c>
      <c r="AC3907" s="0" t="n">
        <v>0.007708194</v>
      </c>
      <c r="AD3907" s="0" t="n">
        <v>-0.01843966</v>
      </c>
      <c r="AE3907" s="0" t="n">
        <v>3.337318E-010</v>
      </c>
      <c r="AF3907" s="0" t="n">
        <v>2.321825E-009</v>
      </c>
      <c r="AG3907" s="0" t="n">
        <v>-1.071223E-008</v>
      </c>
      <c r="AH3907" s="0" t="n">
        <v>0.9999999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</row>
    <row r="3908" customFormat="false" ht="12.75" hidden="false" customHeight="false" outlineLevel="0" collapsed="false">
      <c r="A3908" s="0" t="n">
        <v>723.8707</v>
      </c>
      <c r="B3908" s="0" t="n">
        <v>3.578938</v>
      </c>
      <c r="C3908" s="0" t="n">
        <v>2.513776</v>
      </c>
      <c r="D3908" s="0" t="n">
        <v>1.230207</v>
      </c>
      <c r="E3908" s="0" t="n">
        <v>-0.1025663</v>
      </c>
      <c r="F3908" s="0" t="n">
        <v>-0.02253866</v>
      </c>
      <c r="G3908" s="0" t="n">
        <v>0.03427466</v>
      </c>
      <c r="H3908" s="0" t="n">
        <v>0.99388</v>
      </c>
      <c r="I3908" s="0" t="n">
        <v>0.3038431</v>
      </c>
      <c r="J3908" s="0" t="n">
        <v>0.07311253</v>
      </c>
      <c r="K3908" s="0" t="n">
        <v>0.7142248</v>
      </c>
      <c r="L3908" s="0" t="n">
        <v>-0.07546231</v>
      </c>
      <c r="M3908" s="0" t="n">
        <v>0.6919849</v>
      </c>
      <c r="N3908" s="0" t="n">
        <v>1</v>
      </c>
      <c r="O3908" s="0" t="n">
        <v>0</v>
      </c>
      <c r="P3908" s="0" t="n">
        <v>0</v>
      </c>
      <c r="Q3908" s="0" t="n">
        <v>0</v>
      </c>
      <c r="R3908" s="0" t="n">
        <v>119.8569</v>
      </c>
      <c r="S3908" s="0" t="n">
        <v>94.80655</v>
      </c>
      <c r="T3908" s="0" t="n">
        <v>42.68927</v>
      </c>
      <c r="U3908" s="0" t="n">
        <v>7.481659</v>
      </c>
      <c r="V3908" s="0" t="n">
        <v>43.49702</v>
      </c>
      <c r="W3908" s="0" t="n">
        <v>50.38559</v>
      </c>
      <c r="X3908" s="0" t="n">
        <v>75.69471</v>
      </c>
      <c r="Y3908" s="0" t="n">
        <v>85.84016</v>
      </c>
      <c r="Z3908" s="0" t="n">
        <v>0</v>
      </c>
      <c r="AA3908" s="0" t="n">
        <v>1</v>
      </c>
      <c r="AB3908" s="0" t="n">
        <v>0.006417102</v>
      </c>
      <c r="AC3908" s="0" t="n">
        <v>0.006294227</v>
      </c>
      <c r="AD3908" s="0" t="n">
        <v>-0.0004510359</v>
      </c>
      <c r="AE3908" s="0" t="n">
        <v>-2.829109E-010</v>
      </c>
      <c r="AF3908" s="0" t="n">
        <v>-5.124753E-010</v>
      </c>
      <c r="AG3908" s="0" t="n">
        <v>2.134668E-008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</row>
    <row r="3909" customFormat="false" ht="12.75" hidden="false" customHeight="false" outlineLevel="0" collapsed="false">
      <c r="A3909" s="0" t="n">
        <v>723.9202</v>
      </c>
      <c r="B3909" s="0" t="n">
        <v>3.582548</v>
      </c>
      <c r="C3909" s="0" t="n">
        <v>2.516297</v>
      </c>
      <c r="D3909" s="0" t="n">
        <v>1.225718</v>
      </c>
      <c r="E3909" s="0" t="n">
        <v>-0.1025663</v>
      </c>
      <c r="F3909" s="0" t="n">
        <v>-0.02253867</v>
      </c>
      <c r="G3909" s="0" t="n">
        <v>0.03427466</v>
      </c>
      <c r="H3909" s="0" t="n">
        <v>0.99388</v>
      </c>
      <c r="I3909" s="0" t="n">
        <v>0.3038431</v>
      </c>
      <c r="J3909" s="0" t="n">
        <v>0.07293462</v>
      </c>
      <c r="K3909" s="0" t="n">
        <v>0.7152181</v>
      </c>
      <c r="L3909" s="0" t="n">
        <v>-0.07549371</v>
      </c>
      <c r="M3909" s="0" t="n">
        <v>0.6909736</v>
      </c>
      <c r="N3909" s="0" t="n">
        <v>1</v>
      </c>
      <c r="O3909" s="0" t="n">
        <v>0</v>
      </c>
      <c r="P3909" s="0" t="n">
        <v>0</v>
      </c>
      <c r="Q3909" s="0" t="n">
        <v>0</v>
      </c>
      <c r="R3909" s="0" t="n">
        <v>122.8099</v>
      </c>
      <c r="S3909" s="0" t="n">
        <v>97.30748</v>
      </c>
      <c r="T3909" s="0" t="n">
        <v>44.22478</v>
      </c>
      <c r="U3909" s="0" t="n">
        <v>6.96456</v>
      </c>
      <c r="V3909" s="0" t="n">
        <v>44.04674</v>
      </c>
      <c r="W3909" s="0" t="n">
        <v>51.29751</v>
      </c>
      <c r="X3909" s="0" t="n">
        <v>77.37743</v>
      </c>
      <c r="Y3909" s="0" t="n">
        <v>87.46884</v>
      </c>
      <c r="Z3909" s="0" t="n">
        <v>0</v>
      </c>
      <c r="AA3909" s="0" t="n">
        <v>1</v>
      </c>
      <c r="AB3909" s="0" t="n">
        <v>0.002619219</v>
      </c>
      <c r="AC3909" s="0" t="n">
        <v>0.001158952</v>
      </c>
      <c r="AD3909" s="0" t="n">
        <v>-0.006067703</v>
      </c>
      <c r="AE3909" s="0" t="n">
        <v>3.063731E-010</v>
      </c>
      <c r="AF3909" s="0" t="n">
        <v>1.405445E-009</v>
      </c>
      <c r="AG3909" s="0" t="n">
        <v>-2.988291E-009</v>
      </c>
      <c r="AH3909" s="0" t="n">
        <v>0.9999999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</row>
    <row r="3910" customFormat="false" ht="12.75" hidden="false" customHeight="false" outlineLevel="0" collapsed="false">
      <c r="A3910" s="0" t="n">
        <v>723.9706</v>
      </c>
      <c r="B3910" s="0" t="n">
        <v>3.586251</v>
      </c>
      <c r="C3910" s="0" t="n">
        <v>2.51878</v>
      </c>
      <c r="D3910" s="0" t="n">
        <v>1.220728</v>
      </c>
      <c r="E3910" s="0" t="n">
        <v>-0.1025663</v>
      </c>
      <c r="F3910" s="0" t="n">
        <v>-0.02253867</v>
      </c>
      <c r="G3910" s="0" t="n">
        <v>0.03427466</v>
      </c>
      <c r="H3910" s="0" t="n">
        <v>0.99388</v>
      </c>
      <c r="I3910" s="0" t="n">
        <v>0.3038431</v>
      </c>
      <c r="J3910" s="0" t="n">
        <v>0.07273606</v>
      </c>
      <c r="K3910" s="0" t="n">
        <v>0.7160733</v>
      </c>
      <c r="L3910" s="0" t="n">
        <v>-0.0754725</v>
      </c>
      <c r="M3910" s="0" t="n">
        <v>0.6901104</v>
      </c>
      <c r="N3910" s="0" t="n">
        <v>1</v>
      </c>
      <c r="O3910" s="0" t="n">
        <v>0</v>
      </c>
      <c r="P3910" s="0" t="n">
        <v>0</v>
      </c>
      <c r="Q3910" s="0" t="n">
        <v>0</v>
      </c>
      <c r="R3910" s="0" t="n">
        <v>125.4509</v>
      </c>
      <c r="S3910" s="0" t="n">
        <v>99.48585</v>
      </c>
      <c r="T3910" s="0" t="n">
        <v>45.43645</v>
      </c>
      <c r="U3910" s="0" t="n">
        <v>6.754344</v>
      </c>
      <c r="V3910" s="0" t="n">
        <v>44.72449</v>
      </c>
      <c r="W3910" s="0" t="n">
        <v>52.23942</v>
      </c>
      <c r="X3910" s="0" t="n">
        <v>78.95686</v>
      </c>
      <c r="Y3910" s="0" t="n">
        <v>89.09377</v>
      </c>
      <c r="Z3910" s="0" t="n">
        <v>0</v>
      </c>
      <c r="AA3910" s="0" t="n">
        <v>1</v>
      </c>
      <c r="AB3910" s="0" t="n">
        <v>0.002386411</v>
      </c>
      <c r="AC3910" s="0" t="n">
        <v>0.001614035</v>
      </c>
      <c r="AD3910" s="0" t="n">
        <v>-0.003114378</v>
      </c>
      <c r="AE3910" s="0" t="n">
        <v>-1.293026E-010</v>
      </c>
      <c r="AF3910" s="0" t="n">
        <v>2.141364E-009</v>
      </c>
      <c r="AG3910" s="0" t="n">
        <v>-7.962805E-009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</row>
    <row r="3911" customFormat="false" ht="12.75" hidden="false" customHeight="false" outlineLevel="0" collapsed="false">
      <c r="A3911" s="0" t="n">
        <v>724.0204</v>
      </c>
      <c r="B3911" s="0" t="n">
        <v>3.586248</v>
      </c>
      <c r="C3911" s="0" t="n">
        <v>2.519298</v>
      </c>
      <c r="D3911" s="0" t="n">
        <v>1.219434</v>
      </c>
      <c r="E3911" s="0" t="n">
        <v>-0.1025663</v>
      </c>
      <c r="F3911" s="0" t="n">
        <v>-0.02253867</v>
      </c>
      <c r="G3911" s="0" t="n">
        <v>0.03427467</v>
      </c>
      <c r="H3911" s="0" t="n">
        <v>0.99388</v>
      </c>
      <c r="I3911" s="0" t="n">
        <v>0.3038431</v>
      </c>
      <c r="J3911" s="0" t="n">
        <v>0.07255571</v>
      </c>
      <c r="K3911" s="0" t="n">
        <v>0.7167796</v>
      </c>
      <c r="L3911" s="0" t="n">
        <v>-0.07543731</v>
      </c>
      <c r="M3911" s="0" t="n">
        <v>0.6893996</v>
      </c>
      <c r="N3911" s="0" t="n">
        <v>1</v>
      </c>
      <c r="O3911" s="0" t="n">
        <v>-0.0001254082</v>
      </c>
      <c r="P3911" s="0" t="n">
        <v>5.245209E-006</v>
      </c>
      <c r="Q3911" s="0" t="n">
        <v>1.108646E-005</v>
      </c>
      <c r="R3911" s="0" t="n">
        <v>116.7713</v>
      </c>
      <c r="S3911" s="0" t="n">
        <v>92.66911</v>
      </c>
      <c r="T3911" s="0" t="n">
        <v>42.47988</v>
      </c>
      <c r="U3911" s="0" t="n">
        <v>6.03365</v>
      </c>
      <c r="V3911" s="0" t="n">
        <v>41.42767</v>
      </c>
      <c r="W3911" s="0" t="n">
        <v>48.49564</v>
      </c>
      <c r="X3911" s="0" t="n">
        <v>73.41923</v>
      </c>
      <c r="Y3911" s="0" t="n">
        <v>82.74592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-2.012187E-009</v>
      </c>
      <c r="AF3911" s="0" t="n">
        <v>-3.345E-009</v>
      </c>
      <c r="AG3911" s="0" t="n">
        <v>2.799958E-009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</row>
    <row r="3912" customFormat="false" ht="12.75" hidden="false" customHeight="false" outlineLevel="0" collapsed="false">
      <c r="A3912" s="0" t="n">
        <v>724.0707</v>
      </c>
      <c r="B3912" s="0" t="n">
        <v>3.58614</v>
      </c>
      <c r="C3912" s="0" t="n">
        <v>2.51939</v>
      </c>
      <c r="D3912" s="0" t="n">
        <v>1.219226</v>
      </c>
      <c r="E3912" s="0" t="n">
        <v>-0.1025663</v>
      </c>
      <c r="F3912" s="0" t="n">
        <v>-0.02253867</v>
      </c>
      <c r="G3912" s="0" t="n">
        <v>0.03427465</v>
      </c>
      <c r="H3912" s="0" t="n">
        <v>0.99388</v>
      </c>
      <c r="I3912" s="0" t="n">
        <v>0.3038431</v>
      </c>
      <c r="J3912" s="0" t="n">
        <v>0.07241282</v>
      </c>
      <c r="K3912" s="0" t="n">
        <v>0.7173333</v>
      </c>
      <c r="L3912" s="0" t="n">
        <v>-0.07540791</v>
      </c>
      <c r="M3912" s="0" t="n">
        <v>0.6888418</v>
      </c>
      <c r="N3912" s="0" t="n">
        <v>1</v>
      </c>
      <c r="O3912" s="0" t="n">
        <v>-2.098083E-005</v>
      </c>
      <c r="P3912" s="0" t="n">
        <v>9.536743E-007</v>
      </c>
      <c r="Q3912" s="0" t="n">
        <v>1.907349E-006</v>
      </c>
      <c r="R3912" s="0" t="n">
        <v>125.866</v>
      </c>
      <c r="S3912" s="0" t="n">
        <v>99.91776</v>
      </c>
      <c r="T3912" s="0" t="n">
        <v>45.85919</v>
      </c>
      <c r="U3912" s="0" t="n">
        <v>6.392161</v>
      </c>
      <c r="V3912" s="0" t="n">
        <v>44.55038</v>
      </c>
      <c r="W3912" s="0" t="n">
        <v>52.20353</v>
      </c>
      <c r="X3912" s="0" t="n">
        <v>79.0933</v>
      </c>
      <c r="Y3912" s="0" t="n">
        <v>89.12228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-2.961869E-010</v>
      </c>
      <c r="AF3912" s="0" t="n">
        <v>3.431258E-009</v>
      </c>
      <c r="AG3912" s="0" t="n">
        <v>-1.413245E-008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</row>
    <row r="3913" customFormat="false" ht="12.75" hidden="false" customHeight="false" outlineLevel="0" collapsed="false">
      <c r="A3913" s="0" t="n">
        <v>724.1202</v>
      </c>
      <c r="B3913" s="0" t="n">
        <v>3.586122</v>
      </c>
      <c r="C3913" s="0" t="n">
        <v>2.519405</v>
      </c>
      <c r="D3913" s="0" t="n">
        <v>1.219191</v>
      </c>
      <c r="E3913" s="0" t="n">
        <v>-0.1025663</v>
      </c>
      <c r="F3913" s="0" t="n">
        <v>-0.02253867</v>
      </c>
      <c r="G3913" s="0" t="n">
        <v>0.03427466</v>
      </c>
      <c r="H3913" s="0" t="n">
        <v>0.99388</v>
      </c>
      <c r="I3913" s="0" t="n">
        <v>0.3038431</v>
      </c>
      <c r="J3913" s="0" t="n">
        <v>0.07230163</v>
      </c>
      <c r="K3913" s="0" t="n">
        <v>0.7177626</v>
      </c>
      <c r="L3913" s="0" t="n">
        <v>-0.07538458</v>
      </c>
      <c r="M3913" s="0" t="n">
        <v>0.6884087</v>
      </c>
      <c r="N3913" s="0" t="n">
        <v>1</v>
      </c>
      <c r="O3913" s="0" t="n">
        <v>-3.576279E-006</v>
      </c>
      <c r="P3913" s="0" t="n">
        <v>2.384186E-007</v>
      </c>
      <c r="Q3913" s="0" t="n">
        <v>3.576279E-007</v>
      </c>
      <c r="R3913" s="0" t="n">
        <v>123.6448</v>
      </c>
      <c r="S3913" s="0" t="n">
        <v>98.16257</v>
      </c>
      <c r="T3913" s="0" t="n">
        <v>45.06468</v>
      </c>
      <c r="U3913" s="0" t="n">
        <v>6.250676</v>
      </c>
      <c r="V3913" s="0" t="n">
        <v>43.73412</v>
      </c>
      <c r="W3913" s="0" t="n">
        <v>51.26232</v>
      </c>
      <c r="X3913" s="0" t="n">
        <v>77.68422</v>
      </c>
      <c r="Y3913" s="0" t="n">
        <v>87.53576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-5.001811E-010</v>
      </c>
      <c r="AF3913" s="0" t="n">
        <v>-7.130796E-011</v>
      </c>
      <c r="AG3913" s="0" t="n">
        <v>2.087862E-009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</row>
    <row r="3914" customFormat="false" ht="12.75" hidden="false" customHeight="false" outlineLevel="0" collapsed="false">
      <c r="A3914" s="0" t="n">
        <v>724.1707</v>
      </c>
      <c r="B3914" s="0" t="n">
        <v>3.585783</v>
      </c>
      <c r="C3914" s="0" t="n">
        <v>2.51839</v>
      </c>
      <c r="D3914" s="0" t="n">
        <v>1.212928</v>
      </c>
      <c r="E3914" s="0" t="n">
        <v>-0.1025663</v>
      </c>
      <c r="F3914" s="0" t="n">
        <v>-0.02253867</v>
      </c>
      <c r="G3914" s="0" t="n">
        <v>0.03427465</v>
      </c>
      <c r="H3914" s="0" t="n">
        <v>0.99388</v>
      </c>
      <c r="I3914" s="0" t="n">
        <v>0.3038431</v>
      </c>
      <c r="J3914" s="0" t="n">
        <v>0.07221792</v>
      </c>
      <c r="K3914" s="0" t="n">
        <v>0.7181518</v>
      </c>
      <c r="L3914" s="0" t="n">
        <v>-0.07538161</v>
      </c>
      <c r="M3914" s="0" t="n">
        <v>0.6880118</v>
      </c>
      <c r="N3914" s="0" t="n">
        <v>1</v>
      </c>
      <c r="O3914" s="0" t="n">
        <v>-0.0002801418</v>
      </c>
      <c r="P3914" s="0" t="n">
        <v>1.144409E-005</v>
      </c>
      <c r="Q3914" s="0" t="n">
        <v>2.479553E-005</v>
      </c>
      <c r="R3914" s="0" t="n">
        <v>125.9297</v>
      </c>
      <c r="S3914" s="0" t="n">
        <v>100.0009</v>
      </c>
      <c r="T3914" s="0" t="n">
        <v>45.93972</v>
      </c>
      <c r="U3914" s="0" t="n">
        <v>6.303091</v>
      </c>
      <c r="V3914" s="0" t="n">
        <v>44.47711</v>
      </c>
      <c r="W3914" s="0" t="n">
        <v>52.15022</v>
      </c>
      <c r="X3914" s="0" t="n">
        <v>79.07371</v>
      </c>
      <c r="Y3914" s="0" t="n">
        <v>89.10799</v>
      </c>
      <c r="Z3914" s="0" t="n">
        <v>0</v>
      </c>
      <c r="AA3914" s="0" t="n">
        <v>1</v>
      </c>
      <c r="AB3914" s="0" t="n">
        <v>0.0007041617</v>
      </c>
      <c r="AC3914" s="0" t="n">
        <v>-0.001470939</v>
      </c>
      <c r="AD3914" s="0" t="n">
        <v>-0.008851016</v>
      </c>
      <c r="AE3914" s="0" t="n">
        <v>-4.194532E-010</v>
      </c>
      <c r="AF3914" s="0" t="n">
        <v>-4.097944E-009</v>
      </c>
      <c r="AG3914" s="0" t="n">
        <v>9.434581E-010</v>
      </c>
      <c r="AH3914" s="0" t="n">
        <v>1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</row>
    <row r="3915" customFormat="false" ht="12.75" hidden="false" customHeight="false" outlineLevel="0" collapsed="false">
      <c r="A3915" s="0" t="n">
        <v>724.2211</v>
      </c>
      <c r="B3915" s="0" t="n">
        <v>3.5853</v>
      </c>
      <c r="C3915" s="0" t="n">
        <v>2.517099</v>
      </c>
      <c r="D3915" s="0" t="n">
        <v>1.204981</v>
      </c>
      <c r="E3915" s="0" t="n">
        <v>-0.1025663</v>
      </c>
      <c r="F3915" s="0" t="n">
        <v>-0.02253868</v>
      </c>
      <c r="G3915" s="0" t="n">
        <v>0.03427466</v>
      </c>
      <c r="H3915" s="0" t="n">
        <v>0.99388</v>
      </c>
      <c r="I3915" s="0" t="n">
        <v>0.3038431</v>
      </c>
      <c r="J3915" s="0" t="n">
        <v>0.07215886</v>
      </c>
      <c r="K3915" s="0" t="n">
        <v>0.7185594</v>
      </c>
      <c r="L3915" s="0" t="n">
        <v>-0.075409</v>
      </c>
      <c r="M3915" s="0" t="n">
        <v>0.6875893</v>
      </c>
      <c r="N3915" s="0" t="n">
        <v>1</v>
      </c>
      <c r="O3915" s="0" t="n">
        <v>-0.0002446175</v>
      </c>
      <c r="P3915" s="0" t="n">
        <v>1.001358E-005</v>
      </c>
      <c r="Q3915" s="0" t="n">
        <v>2.169609E-005</v>
      </c>
      <c r="R3915" s="0" t="n">
        <v>126.0814</v>
      </c>
      <c r="S3915" s="0" t="n">
        <v>100.2347</v>
      </c>
      <c r="T3915" s="0" t="n">
        <v>46.18475</v>
      </c>
      <c r="U3915" s="0" t="n">
        <v>6.025267</v>
      </c>
      <c r="V3915" s="0" t="n">
        <v>44.22987</v>
      </c>
      <c r="W3915" s="0" t="n">
        <v>51.9329</v>
      </c>
      <c r="X3915" s="0" t="n">
        <v>78.94928</v>
      </c>
      <c r="Y3915" s="0" t="n">
        <v>89.01045</v>
      </c>
      <c r="Z3915" s="0" t="n">
        <v>0</v>
      </c>
      <c r="AA3915" s="0" t="n">
        <v>1</v>
      </c>
      <c r="AB3915" s="0" t="n">
        <v>0.0009538054</v>
      </c>
      <c r="AC3915" s="0" t="n">
        <v>-0.001965621</v>
      </c>
      <c r="AD3915" s="0" t="n">
        <v>-0.01179943</v>
      </c>
      <c r="AE3915" s="0" t="n">
        <v>6.976507E-010</v>
      </c>
      <c r="AF3915" s="0" t="n">
        <v>-5.372103E-009</v>
      </c>
      <c r="AG3915" s="0" t="n">
        <v>2.481475E-009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</row>
    <row r="3916" customFormat="false" ht="12.75" hidden="false" customHeight="false" outlineLevel="0" collapsed="false">
      <c r="A3916" s="0" t="n">
        <v>724.2706</v>
      </c>
      <c r="B3916" s="0" t="n">
        <v>3.58351</v>
      </c>
      <c r="C3916" s="0" t="n">
        <v>2.514387</v>
      </c>
      <c r="D3916" s="0" t="n">
        <v>1.189107</v>
      </c>
      <c r="E3916" s="0" t="n">
        <v>-0.1025663</v>
      </c>
      <c r="F3916" s="0" t="n">
        <v>-0.02253867</v>
      </c>
      <c r="G3916" s="0" t="n">
        <v>0.03427465</v>
      </c>
      <c r="H3916" s="0" t="n">
        <v>0.99388</v>
      </c>
      <c r="I3916" s="0" t="n">
        <v>0.3038431</v>
      </c>
      <c r="J3916" s="0" t="n">
        <v>0.07212485</v>
      </c>
      <c r="K3916" s="0" t="n">
        <v>0.7190858</v>
      </c>
      <c r="L3916" s="0" t="n">
        <v>-0.07548971</v>
      </c>
      <c r="M3916" s="0" t="n">
        <v>0.6870335</v>
      </c>
      <c r="N3916" s="0" t="n">
        <v>1</v>
      </c>
      <c r="O3916" s="0" t="n">
        <v>-0.00105381</v>
      </c>
      <c r="P3916" s="0" t="n">
        <v>1.28746E-005</v>
      </c>
      <c r="Q3916" s="0" t="n">
        <v>0.0005933046</v>
      </c>
      <c r="R3916" s="0" t="n">
        <v>124.0966</v>
      </c>
      <c r="S3916" s="0" t="n">
        <v>98.85592</v>
      </c>
      <c r="T3916" s="0" t="n">
        <v>45.79165</v>
      </c>
      <c r="U3916" s="0" t="n">
        <v>5.431557</v>
      </c>
      <c r="V3916" s="0" t="n">
        <v>43.00588</v>
      </c>
      <c r="W3916" s="0" t="n">
        <v>50.62378</v>
      </c>
      <c r="X3916" s="0" t="n">
        <v>77.32113</v>
      </c>
      <c r="Y3916" s="0" t="n">
        <v>87.2503</v>
      </c>
      <c r="Z3916" s="0" t="n">
        <v>0</v>
      </c>
      <c r="AA3916" s="0" t="n">
        <v>1</v>
      </c>
      <c r="AB3916" s="0" t="n">
        <v>0.001686</v>
      </c>
      <c r="AC3916" s="0" t="n">
        <v>-0.003503882</v>
      </c>
      <c r="AD3916" s="0" t="n">
        <v>-0.02063686</v>
      </c>
      <c r="AE3916" s="0" t="n">
        <v>-2.138602E-009</v>
      </c>
      <c r="AF3916" s="0" t="n">
        <v>-2.542058E-009</v>
      </c>
      <c r="AG3916" s="0" t="n">
        <v>-1.562724E-008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</row>
    <row r="3917" customFormat="false" ht="12.75" hidden="false" customHeight="false" outlineLevel="0" collapsed="false">
      <c r="A3917" s="0" t="n">
        <v>724.321</v>
      </c>
      <c r="B3917" s="0" t="n">
        <v>3.57363</v>
      </c>
      <c r="C3917" s="0" t="n">
        <v>2.510253</v>
      </c>
      <c r="D3917" s="0" t="n">
        <v>1.170386</v>
      </c>
      <c r="E3917" s="0" t="n">
        <v>-0.1025663</v>
      </c>
      <c r="F3917" s="0" t="n">
        <v>-0.02253867</v>
      </c>
      <c r="G3917" s="0" t="n">
        <v>0.03427464</v>
      </c>
      <c r="H3917" s="0" t="n">
        <v>0.99388</v>
      </c>
      <c r="I3917" s="0" t="n">
        <v>0.3038431</v>
      </c>
      <c r="J3917" s="0" t="n">
        <v>0.0721416</v>
      </c>
      <c r="K3917" s="0" t="n">
        <v>0.7197761</v>
      </c>
      <c r="L3917" s="0" t="n">
        <v>-0.07566164</v>
      </c>
      <c r="M3917" s="0" t="n">
        <v>0.6862895</v>
      </c>
      <c r="N3917" s="0" t="n">
        <v>1</v>
      </c>
      <c r="O3917" s="0" t="n">
        <v>-0.002318859</v>
      </c>
      <c r="P3917" s="0" t="n">
        <v>2.861023E-005</v>
      </c>
      <c r="Q3917" s="0" t="n">
        <v>0.00130558</v>
      </c>
      <c r="R3917" s="0" t="n">
        <v>126.7741</v>
      </c>
      <c r="S3917" s="0" t="n">
        <v>101.3323</v>
      </c>
      <c r="T3917" s="0" t="n">
        <v>47.3153</v>
      </c>
      <c r="U3917" s="0" t="n">
        <v>4.705314</v>
      </c>
      <c r="V3917" s="0" t="n">
        <v>42.99018</v>
      </c>
      <c r="W3917" s="0" t="n">
        <v>50.84373</v>
      </c>
      <c r="X3917" s="0" t="n">
        <v>78.30234</v>
      </c>
      <c r="Y3917" s="0" t="n">
        <v>88.56435</v>
      </c>
      <c r="Z3917" s="0" t="n">
        <v>0</v>
      </c>
      <c r="AA3917" s="0" t="n">
        <v>1</v>
      </c>
      <c r="AB3917" s="0" t="n">
        <v>0.002064946</v>
      </c>
      <c r="AC3917" s="0" t="n">
        <v>-0.004451793</v>
      </c>
      <c r="AD3917" s="0" t="n">
        <v>-0.02655025</v>
      </c>
      <c r="AE3917" s="0" t="n">
        <v>9.24748E-010</v>
      </c>
      <c r="AF3917" s="0" t="n">
        <v>1.902874E-009</v>
      </c>
      <c r="AG3917" s="0" t="n">
        <v>-1.15115E-008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</row>
    <row r="3918" customFormat="false" ht="12.75" hidden="false" customHeight="false" outlineLevel="0" collapsed="false">
      <c r="A3918" s="0" t="n">
        <v>724.3705</v>
      </c>
      <c r="B3918" s="0" t="n">
        <v>3.564727</v>
      </c>
      <c r="C3918" s="0" t="n">
        <v>2.507017</v>
      </c>
      <c r="D3918" s="0" t="n">
        <v>1.156227</v>
      </c>
      <c r="E3918" s="0" t="n">
        <v>-0.1025663</v>
      </c>
      <c r="F3918" s="0" t="n">
        <v>-0.02253866</v>
      </c>
      <c r="G3918" s="0" t="n">
        <v>0.03427465</v>
      </c>
      <c r="H3918" s="0" t="n">
        <v>0.99388</v>
      </c>
      <c r="I3918" s="0" t="n">
        <v>0.3038431</v>
      </c>
      <c r="J3918" s="0" t="n">
        <v>0.07220958</v>
      </c>
      <c r="K3918" s="0" t="n">
        <v>0.7205607</v>
      </c>
      <c r="L3918" s="0" t="n">
        <v>-0.07591045</v>
      </c>
      <c r="M3918" s="0" t="n">
        <v>0.6854311</v>
      </c>
      <c r="N3918" s="0" t="n">
        <v>1</v>
      </c>
      <c r="O3918" s="0" t="n">
        <v>-0.001588106</v>
      </c>
      <c r="P3918" s="0" t="n">
        <v>1.955032E-005</v>
      </c>
      <c r="Q3918" s="0" t="n">
        <v>0.0008940697</v>
      </c>
      <c r="R3918" s="0" t="n">
        <v>124.9051</v>
      </c>
      <c r="S3918" s="0" t="n">
        <v>100.2356</v>
      </c>
      <c r="T3918" s="0" t="n">
        <v>47.13908</v>
      </c>
      <c r="U3918" s="0" t="n">
        <v>3.742957</v>
      </c>
      <c r="V3918" s="0" t="n">
        <v>41.17963</v>
      </c>
      <c r="W3918" s="0" t="n">
        <v>49.02615</v>
      </c>
      <c r="X3918" s="0" t="n">
        <v>76.29948</v>
      </c>
      <c r="Y3918" s="0" t="n">
        <v>86.72578</v>
      </c>
      <c r="Z3918" s="0" t="n">
        <v>0</v>
      </c>
      <c r="AA3918" s="0" t="n">
        <v>1</v>
      </c>
      <c r="AB3918" s="0" t="n">
        <v>0.00132423</v>
      </c>
      <c r="AC3918" s="0" t="n">
        <v>-0.002975201</v>
      </c>
      <c r="AD3918" s="0" t="n">
        <v>-0.01770295</v>
      </c>
      <c r="AE3918" s="0" t="n">
        <v>2.464841E-010</v>
      </c>
      <c r="AF3918" s="0" t="n">
        <v>3.698574E-009</v>
      </c>
      <c r="AG3918" s="0" t="n">
        <v>7.847382E-009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</row>
    <row r="3919" customFormat="false" ht="12.75" hidden="false" customHeight="false" outlineLevel="0" collapsed="false">
      <c r="A3919" s="0" t="n">
        <v>724.4208</v>
      </c>
      <c r="B3919" s="0" t="n">
        <v>3.557453</v>
      </c>
      <c r="C3919" s="0" t="n">
        <v>2.504152</v>
      </c>
      <c r="D3919" s="0" t="n">
        <v>1.14338</v>
      </c>
      <c r="E3919" s="0" t="n">
        <v>-0.1025663</v>
      </c>
      <c r="F3919" s="0" t="n">
        <v>-0.02253867</v>
      </c>
      <c r="G3919" s="0" t="n">
        <v>0.03427466</v>
      </c>
      <c r="H3919" s="0" t="n">
        <v>0.99388</v>
      </c>
      <c r="I3919" s="0" t="n">
        <v>0.3038431</v>
      </c>
      <c r="J3919" s="0" t="n">
        <v>0.0723042</v>
      </c>
      <c r="K3919" s="0" t="n">
        <v>0.7213666</v>
      </c>
      <c r="L3919" s="0" t="n">
        <v>-0.07619384</v>
      </c>
      <c r="M3919" s="0" t="n">
        <v>0.6845413</v>
      </c>
      <c r="N3919" s="0" t="n">
        <v>1</v>
      </c>
      <c r="O3919" s="0" t="n">
        <v>-0.001582384</v>
      </c>
      <c r="P3919" s="0" t="n">
        <v>1.955032E-005</v>
      </c>
      <c r="Q3919" s="0" t="n">
        <v>0.0008909702</v>
      </c>
      <c r="R3919" s="0" t="n">
        <v>125.2108</v>
      </c>
      <c r="S3919" s="0" t="n">
        <v>100.8131</v>
      </c>
      <c r="T3919" s="0" t="n">
        <v>47.66534</v>
      </c>
      <c r="U3919" s="0" t="n">
        <v>3.306566</v>
      </c>
      <c r="V3919" s="0" t="n">
        <v>40.26619</v>
      </c>
      <c r="W3919" s="0" t="n">
        <v>48.23544</v>
      </c>
      <c r="X3919" s="0" t="n">
        <v>75.76207</v>
      </c>
      <c r="Y3919" s="0" t="n">
        <v>86.53819</v>
      </c>
      <c r="Z3919" s="0" t="n">
        <v>0</v>
      </c>
      <c r="AA3919" s="0" t="n">
        <v>1</v>
      </c>
      <c r="AB3919" s="0" t="n">
        <v>0.00126491</v>
      </c>
      <c r="AC3919" s="0" t="n">
        <v>-0.002980018</v>
      </c>
      <c r="AD3919" s="0" t="n">
        <v>-0.01770647</v>
      </c>
      <c r="AE3919" s="0" t="n">
        <v>3.489944E-010</v>
      </c>
      <c r="AF3919" s="0" t="n">
        <v>-5.067391E-009</v>
      </c>
      <c r="AG3919" s="0" t="n">
        <v>3.309383E-009</v>
      </c>
      <c r="AH3919" s="0" t="n">
        <v>0.9999999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</row>
    <row r="3920" customFormat="false" ht="12.75" hidden="false" customHeight="false" outlineLevel="0" collapsed="false">
      <c r="A3920" s="0" t="n">
        <v>724.4711</v>
      </c>
      <c r="B3920" s="0" t="n">
        <v>3.549854</v>
      </c>
      <c r="C3920" s="0" t="n">
        <v>2.501209</v>
      </c>
      <c r="D3920" s="0" t="n">
        <v>1.130247</v>
      </c>
      <c r="E3920" s="0" t="n">
        <v>-0.1025663</v>
      </c>
      <c r="F3920" s="0" t="n">
        <v>-0.02253867</v>
      </c>
      <c r="G3920" s="0" t="n">
        <v>0.03427465</v>
      </c>
      <c r="H3920" s="0" t="n">
        <v>0.99388</v>
      </c>
      <c r="I3920" s="0" t="n">
        <v>0.3038431</v>
      </c>
      <c r="J3920" s="0" t="n">
        <v>0.07242019</v>
      </c>
      <c r="K3920" s="0" t="n">
        <v>0.7222041</v>
      </c>
      <c r="L3920" s="0" t="n">
        <v>-0.07650875</v>
      </c>
      <c r="M3920" s="0" t="n">
        <v>0.6836103</v>
      </c>
      <c r="N3920" s="0" t="n">
        <v>1</v>
      </c>
      <c r="O3920" s="0" t="n">
        <v>-0.00144577</v>
      </c>
      <c r="P3920" s="0" t="n">
        <v>1.788139E-005</v>
      </c>
      <c r="Q3920" s="0" t="n">
        <v>0.0008140802</v>
      </c>
      <c r="R3920" s="0" t="n">
        <v>114.1064</v>
      </c>
      <c r="S3920" s="0" t="n">
        <v>92.16115</v>
      </c>
      <c r="T3920" s="0" t="n">
        <v>43.81105</v>
      </c>
      <c r="U3920" s="0" t="n">
        <v>3.123274</v>
      </c>
      <c r="V3920" s="0" t="n">
        <v>35.81969</v>
      </c>
      <c r="W3920" s="0" t="n">
        <v>43.17319</v>
      </c>
      <c r="X3920" s="0" t="n">
        <v>68.42152</v>
      </c>
      <c r="Y3920" s="0" t="n">
        <v>78.51125</v>
      </c>
      <c r="Z3920" s="0" t="n">
        <v>0</v>
      </c>
      <c r="AA3920" s="0" t="n">
        <v>1</v>
      </c>
      <c r="AB3920" s="0" t="n">
        <v>0.001219412</v>
      </c>
      <c r="AC3920" s="0" t="n">
        <v>-0.002978547</v>
      </c>
      <c r="AD3920" s="0" t="n">
        <v>-0.01770991</v>
      </c>
      <c r="AE3920" s="0" t="n">
        <v>-1.080891E-009</v>
      </c>
      <c r="AF3920" s="0" t="n">
        <v>-3.257252E-009</v>
      </c>
      <c r="AG3920" s="0" t="n">
        <v>-1.3529E-008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</row>
    <row r="3921" customFormat="false" ht="12.75" hidden="false" customHeight="false" outlineLevel="0" collapsed="false">
      <c r="A3921" s="0" t="n">
        <v>724.5203</v>
      </c>
      <c r="B3921" s="0" t="n">
        <v>3.546916</v>
      </c>
      <c r="C3921" s="0" t="n">
        <v>2.499197</v>
      </c>
      <c r="D3921" s="0" t="n">
        <v>1.12054</v>
      </c>
      <c r="E3921" s="0" t="n">
        <v>-0.1025663</v>
      </c>
      <c r="F3921" s="0" t="n">
        <v>-0.02253866</v>
      </c>
      <c r="G3921" s="0" t="n">
        <v>0.03427465</v>
      </c>
      <c r="H3921" s="0" t="n">
        <v>0.99388</v>
      </c>
      <c r="I3921" s="0" t="n">
        <v>0.3038431</v>
      </c>
      <c r="J3921" s="0" t="n">
        <v>0.07254057</v>
      </c>
      <c r="K3921" s="0" t="n">
        <v>0.7230161</v>
      </c>
      <c r="L3921" s="0" t="n">
        <v>-0.07682401</v>
      </c>
      <c r="M3921" s="0" t="n">
        <v>0.6827033</v>
      </c>
      <c r="N3921" s="0" t="n">
        <v>1</v>
      </c>
      <c r="O3921" s="0" t="n">
        <v>-0.0001869202</v>
      </c>
      <c r="P3921" s="0" t="n">
        <v>2.31266E-005</v>
      </c>
      <c r="Q3921" s="0" t="n">
        <v>0.0002833605</v>
      </c>
      <c r="R3921" s="0" t="n">
        <v>112.0691</v>
      </c>
      <c r="S3921" s="0" t="n">
        <v>90.76923</v>
      </c>
      <c r="T3921" s="0" t="n">
        <v>43.35849</v>
      </c>
      <c r="U3921" s="0" t="n">
        <v>3.391301</v>
      </c>
      <c r="V3921" s="0" t="n">
        <v>34.40752</v>
      </c>
      <c r="W3921" s="0" t="n">
        <v>41.71307</v>
      </c>
      <c r="X3921" s="0" t="n">
        <v>66.65462</v>
      </c>
      <c r="Y3921" s="0" t="n">
        <v>76.8085</v>
      </c>
      <c r="Z3921" s="0" t="n">
        <v>0</v>
      </c>
      <c r="AA3921" s="0" t="n">
        <v>1</v>
      </c>
      <c r="AB3921" s="0" t="n">
        <v>0.0005939543</v>
      </c>
      <c r="AC3921" s="0" t="n">
        <v>-0.001497694</v>
      </c>
      <c r="AD3921" s="0" t="n">
        <v>-0.00885461</v>
      </c>
      <c r="AE3921" s="0" t="n">
        <v>-3.624298E-010</v>
      </c>
      <c r="AF3921" s="0" t="n">
        <v>3.051065E-009</v>
      </c>
      <c r="AG3921" s="0" t="n">
        <v>-1.214049E-008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</row>
    <row r="3922" customFormat="false" ht="12.75" hidden="false" customHeight="false" outlineLevel="0" collapsed="false">
      <c r="A3922" s="0" t="n">
        <v>724.5704</v>
      </c>
      <c r="B3922" s="0" t="n">
        <v>3.546696</v>
      </c>
      <c r="C3922" s="0" t="n">
        <v>2.49863</v>
      </c>
      <c r="D3922" s="0" t="n">
        <v>1.117992</v>
      </c>
      <c r="E3922" s="0" t="n">
        <v>-0.1025663</v>
      </c>
      <c r="F3922" s="0" t="n">
        <v>-0.02253866</v>
      </c>
      <c r="G3922" s="0" t="n">
        <v>0.03427464</v>
      </c>
      <c r="H3922" s="0" t="n">
        <v>0.99388</v>
      </c>
      <c r="I3922" s="0" t="n">
        <v>0.3038431</v>
      </c>
      <c r="J3922" s="0" t="n">
        <v>0.07264056</v>
      </c>
      <c r="K3922" s="0" t="n">
        <v>0.7237408</v>
      </c>
      <c r="L3922" s="0" t="n">
        <v>-0.07709848</v>
      </c>
      <c r="M3922" s="0" t="n">
        <v>0.6818933</v>
      </c>
      <c r="N3922" s="0" t="n">
        <v>1</v>
      </c>
      <c r="O3922" s="0" t="n">
        <v>-4.434586E-005</v>
      </c>
      <c r="P3922" s="0" t="n">
        <v>4.911423E-005</v>
      </c>
      <c r="Q3922" s="0" t="n">
        <v>0.000440836</v>
      </c>
      <c r="R3922" s="0" t="n">
        <v>114.5845</v>
      </c>
      <c r="S3922" s="0" t="n">
        <v>93.00112</v>
      </c>
      <c r="T3922" s="0" t="n">
        <v>44.62966</v>
      </c>
      <c r="U3922" s="0" t="n">
        <v>3.772178</v>
      </c>
      <c r="V3922" s="0" t="n">
        <v>34.6253</v>
      </c>
      <c r="W3922" s="0" t="n">
        <v>42.14621</v>
      </c>
      <c r="X3922" s="0" t="n">
        <v>67.7568</v>
      </c>
      <c r="Y3922" s="0" t="n">
        <v>78.24963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-2.142613E-010</v>
      </c>
      <c r="AF3922" s="0" t="n">
        <v>2.065175E-009</v>
      </c>
      <c r="AG3922" s="0" t="n">
        <v>-1.421972E-008</v>
      </c>
      <c r="AH3922" s="0" t="n">
        <v>0.9999999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</row>
    <row r="3923" customFormat="false" ht="12.75" hidden="false" customHeight="false" outlineLevel="0" collapsed="false">
      <c r="A3923" s="0" t="n">
        <v>724.6207</v>
      </c>
      <c r="B3923" s="0" t="n">
        <v>3.546676</v>
      </c>
      <c r="C3923" s="0" t="n">
        <v>2.498349</v>
      </c>
      <c r="D3923" s="0" t="n">
        <v>1.117107</v>
      </c>
      <c r="E3923" s="0" t="n">
        <v>-0.1025663</v>
      </c>
      <c r="F3923" s="0" t="n">
        <v>-0.02253866</v>
      </c>
      <c r="G3923" s="0" t="n">
        <v>0.03427464</v>
      </c>
      <c r="H3923" s="0" t="n">
        <v>0.99388</v>
      </c>
      <c r="I3923" s="0" t="n">
        <v>0.3038431</v>
      </c>
      <c r="J3923" s="0" t="n">
        <v>0.07272018</v>
      </c>
      <c r="K3923" s="0" t="n">
        <v>0.7243214</v>
      </c>
      <c r="L3923" s="0" t="n">
        <v>-0.07731865</v>
      </c>
      <c r="M3923" s="0" t="n">
        <v>0.6812431</v>
      </c>
      <c r="N3923" s="0" t="n">
        <v>1</v>
      </c>
      <c r="O3923" s="0" t="n">
        <v>-2.717972E-005</v>
      </c>
      <c r="P3923" s="0" t="n">
        <v>5.435944E-005</v>
      </c>
      <c r="Q3923" s="0" t="n">
        <v>0.0004777908</v>
      </c>
      <c r="R3923" s="0" t="n">
        <v>121.5706</v>
      </c>
      <c r="S3923" s="0" t="n">
        <v>98.75763</v>
      </c>
      <c r="T3923" s="0" t="n">
        <v>47.49645</v>
      </c>
      <c r="U3923" s="0" t="n">
        <v>4.148544</v>
      </c>
      <c r="V3923" s="0" t="n">
        <v>36.50437</v>
      </c>
      <c r="W3923" s="0" t="n">
        <v>44.50048</v>
      </c>
      <c r="X3923" s="0" t="n">
        <v>71.7202</v>
      </c>
      <c r="Y3923" s="0" t="n">
        <v>82.87785</v>
      </c>
      <c r="Z3923" s="0" t="n">
        <v>0</v>
      </c>
      <c r="AA3923" s="0" t="n">
        <v>1</v>
      </c>
      <c r="AB3923" s="0" t="n">
        <v>0.0001896445</v>
      </c>
      <c r="AC3923" s="0" t="n">
        <v>-0.0004947741</v>
      </c>
      <c r="AD3923" s="0" t="n">
        <v>-0.002952835</v>
      </c>
      <c r="AE3923" s="0" t="n">
        <v>7.042193E-010</v>
      </c>
      <c r="AF3923" s="0" t="n">
        <v>4.843457E-009</v>
      </c>
      <c r="AG3923" s="0" t="n">
        <v>-5.816185E-009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</row>
    <row r="3924" customFormat="false" ht="12.75" hidden="false" customHeight="false" outlineLevel="0" collapsed="false">
      <c r="A3924" s="0" t="n">
        <v>724.6706</v>
      </c>
      <c r="B3924" s="0" t="n">
        <v>3.546679</v>
      </c>
      <c r="C3924" s="0" t="n">
        <v>2.498516</v>
      </c>
      <c r="D3924" s="0" t="n">
        <v>1.118793</v>
      </c>
      <c r="E3924" s="0" t="n">
        <v>-0.1025663</v>
      </c>
      <c r="F3924" s="0" t="n">
        <v>-0.02253868</v>
      </c>
      <c r="G3924" s="0" t="n">
        <v>0.03427465</v>
      </c>
      <c r="H3924" s="0" t="n">
        <v>0.99388</v>
      </c>
      <c r="I3924" s="0" t="n">
        <v>0.3038431</v>
      </c>
      <c r="J3924" s="0" t="n">
        <v>0.07278286</v>
      </c>
      <c r="K3924" s="0" t="n">
        <v>0.7247531</v>
      </c>
      <c r="L3924" s="0" t="n">
        <v>-0.07748657</v>
      </c>
      <c r="M3924" s="0" t="n">
        <v>0.680758</v>
      </c>
      <c r="N3924" s="0" t="n">
        <v>1</v>
      </c>
      <c r="O3924" s="0" t="n">
        <v>4.768372E-007</v>
      </c>
      <c r="P3924" s="0" t="n">
        <v>4.911423E-005</v>
      </c>
      <c r="Q3924" s="0" t="n">
        <v>0.0004202127</v>
      </c>
      <c r="R3924" s="0" t="n">
        <v>121.5879</v>
      </c>
      <c r="S3924" s="0" t="n">
        <v>98.78938</v>
      </c>
      <c r="T3924" s="0" t="n">
        <v>47.53269</v>
      </c>
      <c r="U3924" s="0" t="n">
        <v>4.183046</v>
      </c>
      <c r="V3924" s="0" t="n">
        <v>36.46546</v>
      </c>
      <c r="W3924" s="0" t="n">
        <v>44.46276</v>
      </c>
      <c r="X3924" s="0" t="n">
        <v>71.69533</v>
      </c>
      <c r="Y3924" s="0" t="n">
        <v>82.86006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3.228631E-010</v>
      </c>
      <c r="AF3924" s="0" t="n">
        <v>-5.453344E-009</v>
      </c>
      <c r="AG3924" s="0" t="n">
        <v>9.985698E-009</v>
      </c>
      <c r="AH3924" s="0" t="n">
        <v>0.9999999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</row>
    <row r="3925" customFormat="false" ht="12.75" hidden="false" customHeight="false" outlineLevel="0" collapsed="false">
      <c r="A3925" s="0" t="n">
        <v>724.721</v>
      </c>
      <c r="B3925" s="0" t="n">
        <v>3.546703</v>
      </c>
      <c r="C3925" s="0" t="n">
        <v>2.498723</v>
      </c>
      <c r="D3925" s="0" t="n">
        <v>1.1206</v>
      </c>
      <c r="E3925" s="0" t="n">
        <v>-0.1025663</v>
      </c>
      <c r="F3925" s="0" t="n">
        <v>-0.02253868</v>
      </c>
      <c r="G3925" s="0" t="n">
        <v>0.03427466</v>
      </c>
      <c r="H3925" s="0" t="n">
        <v>0.99388</v>
      </c>
      <c r="I3925" s="0" t="n">
        <v>0.3038431</v>
      </c>
      <c r="J3925" s="0" t="n">
        <v>0.07283168</v>
      </c>
      <c r="K3925" s="0" t="n">
        <v>0.7250585</v>
      </c>
      <c r="L3925" s="0" t="n">
        <v>-0.0776105</v>
      </c>
      <c r="M3925" s="0" t="n">
        <v>0.6804134</v>
      </c>
      <c r="N3925" s="0" t="n">
        <v>1</v>
      </c>
      <c r="O3925" s="0" t="n">
        <v>4.529953E-006</v>
      </c>
      <c r="P3925" s="0" t="n">
        <v>4.148483E-005</v>
      </c>
      <c r="Q3925" s="0" t="n">
        <v>0.0003530979</v>
      </c>
      <c r="R3925" s="0" t="n">
        <v>128.4251</v>
      </c>
      <c r="S3925" s="0" t="n">
        <v>104.3192</v>
      </c>
      <c r="T3925" s="0" t="n">
        <v>50.15794</v>
      </c>
      <c r="U3925" s="0" t="n">
        <v>4.38039</v>
      </c>
      <c r="V3925" s="0" t="n">
        <v>38.5855</v>
      </c>
      <c r="W3925" s="0" t="n">
        <v>47.02359</v>
      </c>
      <c r="X3925" s="0" t="n">
        <v>75.77245</v>
      </c>
      <c r="Y3925" s="0" t="n">
        <v>87.56598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-4.045753E-010</v>
      </c>
      <c r="AF3925" s="0" t="n">
        <v>-7.459322E-010</v>
      </c>
      <c r="AG3925" s="0" t="n">
        <v>1.908691E-009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</row>
    <row r="3926" customFormat="false" ht="12.75" hidden="false" customHeight="false" outlineLevel="0" collapsed="false">
      <c r="A3926" s="0" t="n">
        <v>724.7705</v>
      </c>
      <c r="B3926" s="0" t="n">
        <v>3.546864</v>
      </c>
      <c r="C3926" s="0" t="n">
        <v>2.500597</v>
      </c>
      <c r="D3926" s="0" t="n">
        <v>1.12214</v>
      </c>
      <c r="E3926" s="0" t="n">
        <v>-0.1025663</v>
      </c>
      <c r="F3926" s="0" t="n">
        <v>-0.02253868</v>
      </c>
      <c r="G3926" s="0" t="n">
        <v>0.03427466</v>
      </c>
      <c r="H3926" s="0" t="n">
        <v>0.99388</v>
      </c>
      <c r="I3926" s="0" t="n">
        <v>0.3038431</v>
      </c>
      <c r="J3926" s="0" t="n">
        <v>0.07284912</v>
      </c>
      <c r="K3926" s="0" t="n">
        <v>0.7252715</v>
      </c>
      <c r="L3926" s="0" t="n">
        <v>-0.0776789</v>
      </c>
      <c r="M3926" s="0" t="n">
        <v>0.6801767</v>
      </c>
      <c r="N3926" s="0" t="n">
        <v>1</v>
      </c>
      <c r="O3926" s="0" t="n">
        <v>-0.0002498627</v>
      </c>
      <c r="P3926" s="0" t="n">
        <v>2.336502E-005</v>
      </c>
      <c r="Q3926" s="0" t="n">
        <v>0.0003145933</v>
      </c>
      <c r="R3926" s="0" t="n">
        <v>126.0963</v>
      </c>
      <c r="S3926" s="0" t="n">
        <v>102.3886</v>
      </c>
      <c r="T3926" s="0" t="n">
        <v>49.18195</v>
      </c>
      <c r="U3926" s="0" t="n">
        <v>4.224872</v>
      </c>
      <c r="V3926" s="0" t="n">
        <v>37.97893</v>
      </c>
      <c r="W3926" s="0" t="n">
        <v>46.26734</v>
      </c>
      <c r="X3926" s="0" t="n">
        <v>74.47577</v>
      </c>
      <c r="Y3926" s="0" t="n">
        <v>86.04627</v>
      </c>
      <c r="Z3926" s="0" t="n">
        <v>0</v>
      </c>
      <c r="AA3926" s="0" t="n">
        <v>1</v>
      </c>
      <c r="AB3926" s="0" t="n">
        <v>0.002116076</v>
      </c>
      <c r="AC3926" s="0" t="n">
        <v>0.002115302</v>
      </c>
      <c r="AD3926" s="0" t="n">
        <v>-0.0002184519</v>
      </c>
      <c r="AE3926" s="0" t="n">
        <v>2.104645E-010</v>
      </c>
      <c r="AF3926" s="0" t="n">
        <v>-4.436348E-009</v>
      </c>
      <c r="AG3926" s="0" t="n">
        <v>-4.235923E-009</v>
      </c>
      <c r="AH3926" s="0" t="n">
        <v>0.9999999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</row>
    <row r="3927" customFormat="false" ht="12.75" hidden="false" customHeight="false" outlineLevel="0" collapsed="false">
      <c r="A3927" s="0" t="n">
        <v>724.8209</v>
      </c>
      <c r="B3927" s="0" t="n">
        <v>3.547655</v>
      </c>
      <c r="C3927" s="0" t="n">
        <v>2.50563</v>
      </c>
      <c r="D3927" s="0" t="n">
        <v>1.126247</v>
      </c>
      <c r="E3927" s="0" t="n">
        <v>-0.1025663</v>
      </c>
      <c r="F3927" s="0" t="n">
        <v>-0.0225387</v>
      </c>
      <c r="G3927" s="0" t="n">
        <v>0.03427467</v>
      </c>
      <c r="H3927" s="0" t="n">
        <v>0.99388</v>
      </c>
      <c r="I3927" s="0" t="n">
        <v>0.3038431</v>
      </c>
      <c r="J3927" s="0" t="n">
        <v>0.07281648</v>
      </c>
      <c r="K3927" s="0" t="n">
        <v>0.7254046</v>
      </c>
      <c r="L3927" s="0" t="n">
        <v>-0.07767413</v>
      </c>
      <c r="M3927" s="0" t="n">
        <v>0.6800387</v>
      </c>
      <c r="N3927" s="0" t="n">
        <v>1</v>
      </c>
      <c r="O3927" s="0" t="n">
        <v>-0.001192093</v>
      </c>
      <c r="P3927" s="0" t="n">
        <v>-3.027916E-005</v>
      </c>
      <c r="Q3927" s="0" t="n">
        <v>0.0002859831</v>
      </c>
      <c r="R3927" s="0" t="n">
        <v>128.401</v>
      </c>
      <c r="S3927" s="0" t="n">
        <v>104.2082</v>
      </c>
      <c r="T3927" s="0" t="n">
        <v>49.9943</v>
      </c>
      <c r="U3927" s="0" t="n">
        <v>4.165442</v>
      </c>
      <c r="V3927" s="0" t="n">
        <v>38.75772</v>
      </c>
      <c r="W3927" s="0" t="n">
        <v>47.24126</v>
      </c>
      <c r="X3927" s="0" t="n">
        <v>75.94871</v>
      </c>
      <c r="Y3927" s="0" t="n">
        <v>87.71891</v>
      </c>
      <c r="Z3927" s="0" t="n">
        <v>0</v>
      </c>
      <c r="AA3927" s="0" t="n">
        <v>1</v>
      </c>
      <c r="AB3927" s="0" t="n">
        <v>0.005945805</v>
      </c>
      <c r="AC3927" s="0" t="n">
        <v>0.0073525</v>
      </c>
      <c r="AD3927" s="0" t="n">
        <v>0.00525027</v>
      </c>
      <c r="AE3927" s="0" t="n">
        <v>-1.513507E-010</v>
      </c>
      <c r="AF3927" s="0" t="n">
        <v>-7.653672E-009</v>
      </c>
      <c r="AG3927" s="0" t="n">
        <v>2.027639E-008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</row>
    <row r="3928" customFormat="false" ht="12.75" hidden="false" customHeight="false" outlineLevel="0" collapsed="false">
      <c r="A3928" s="0" t="n">
        <v>724.8704</v>
      </c>
      <c r="B3928" s="0" t="n">
        <v>3.549818</v>
      </c>
      <c r="C3928" s="0" t="n">
        <v>2.51228</v>
      </c>
      <c r="D3928" s="0" t="n">
        <v>1.139234</v>
      </c>
      <c r="E3928" s="0" t="n">
        <v>-0.1025663</v>
      </c>
      <c r="F3928" s="0" t="n">
        <v>-0.0225387</v>
      </c>
      <c r="G3928" s="0" t="n">
        <v>0.03427467</v>
      </c>
      <c r="H3928" s="0" t="n">
        <v>0.99388</v>
      </c>
      <c r="I3928" s="0" t="n">
        <v>0.3038431</v>
      </c>
      <c r="J3928" s="0" t="n">
        <v>0.07272247</v>
      </c>
      <c r="K3928" s="0" t="n">
        <v>0.7253555</v>
      </c>
      <c r="L3928" s="0" t="n">
        <v>-0.07755997</v>
      </c>
      <c r="M3928" s="0" t="n">
        <v>0.6801142</v>
      </c>
      <c r="N3928" s="0" t="n">
        <v>1</v>
      </c>
      <c r="O3928" s="0" t="n">
        <v>0</v>
      </c>
      <c r="P3928" s="0" t="n">
        <v>0</v>
      </c>
      <c r="Q3928" s="0" t="n">
        <v>0</v>
      </c>
      <c r="R3928" s="0" t="n">
        <v>126.0714</v>
      </c>
      <c r="S3928" s="0" t="n">
        <v>102.1692</v>
      </c>
      <c r="T3928" s="0" t="n">
        <v>48.82537</v>
      </c>
      <c r="U3928" s="0" t="n">
        <v>3.743561</v>
      </c>
      <c r="V3928" s="0" t="n">
        <v>38.32773</v>
      </c>
      <c r="W3928" s="0" t="n">
        <v>46.74522</v>
      </c>
      <c r="X3928" s="0" t="n">
        <v>74.87575</v>
      </c>
      <c r="Y3928" s="0" t="n">
        <v>86.42094</v>
      </c>
      <c r="Z3928" s="0" t="n">
        <v>0</v>
      </c>
      <c r="AA3928" s="0" t="n">
        <v>1</v>
      </c>
      <c r="AB3928" s="0" t="n">
        <v>0.005119685</v>
      </c>
      <c r="AC3928" s="0" t="n">
        <v>0.009359142</v>
      </c>
      <c r="AD3928" s="0" t="n">
        <v>0.01706767</v>
      </c>
      <c r="AE3928" s="0" t="n">
        <v>-1.655187E-010</v>
      </c>
      <c r="AF3928" s="0" t="n">
        <v>-6.309295E-009</v>
      </c>
      <c r="AG3928" s="0" t="n">
        <v>8.077669E-009</v>
      </c>
      <c r="AH3928" s="0" t="n">
        <v>0.9999999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</row>
    <row r="3929" customFormat="false" ht="12.75" hidden="false" customHeight="false" outlineLevel="0" collapsed="false">
      <c r="A3929" s="0" t="n">
        <v>724.9208</v>
      </c>
      <c r="B3929" s="0" t="n">
        <v>3.552041</v>
      </c>
      <c r="C3929" s="0" t="n">
        <v>2.518462</v>
      </c>
      <c r="D3929" s="0" t="n">
        <v>1.155541</v>
      </c>
      <c r="E3929" s="0" t="n">
        <v>-0.1025663</v>
      </c>
      <c r="F3929" s="0" t="n">
        <v>-0.02253871</v>
      </c>
      <c r="G3929" s="0" t="n">
        <v>0.03427467</v>
      </c>
      <c r="H3929" s="0" t="n">
        <v>0.99388</v>
      </c>
      <c r="I3929" s="0" t="n">
        <v>0.3038431</v>
      </c>
      <c r="J3929" s="0" t="n">
        <v>0.07255818</v>
      </c>
      <c r="K3929" s="0" t="n">
        <v>0.7250817</v>
      </c>
      <c r="L3929" s="0" t="n">
        <v>-0.07731724</v>
      </c>
      <c r="M3929" s="0" t="n">
        <v>0.6804512</v>
      </c>
      <c r="N3929" s="0" t="n">
        <v>1</v>
      </c>
      <c r="O3929" s="0" t="n">
        <v>0</v>
      </c>
      <c r="P3929" s="0" t="n">
        <v>0</v>
      </c>
      <c r="Q3929" s="0" t="n">
        <v>0</v>
      </c>
      <c r="R3929" s="0" t="n">
        <v>128.1759</v>
      </c>
      <c r="S3929" s="0" t="n">
        <v>103.563</v>
      </c>
      <c r="T3929" s="0" t="n">
        <v>49.12166</v>
      </c>
      <c r="U3929" s="0" t="n">
        <v>3.199002</v>
      </c>
      <c r="V3929" s="0" t="n">
        <v>39.6689</v>
      </c>
      <c r="W3929" s="0" t="n">
        <v>48.30232</v>
      </c>
      <c r="X3929" s="0" t="n">
        <v>76.76294</v>
      </c>
      <c r="Y3929" s="0" t="n">
        <v>88.41566</v>
      </c>
      <c r="Z3929" s="0" t="n">
        <v>0</v>
      </c>
      <c r="AA3929" s="0" t="n">
        <v>1</v>
      </c>
      <c r="AB3929" s="0" t="n">
        <v>-0.001007959</v>
      </c>
      <c r="AC3929" s="0" t="n">
        <v>0.002471791</v>
      </c>
      <c r="AD3929" s="0" t="n">
        <v>0.01476056</v>
      </c>
      <c r="AE3929" s="0" t="n">
        <v>1.22943E-009</v>
      </c>
      <c r="AF3929" s="0" t="n">
        <v>2.509579E-009</v>
      </c>
      <c r="AG3929" s="0" t="n">
        <v>-1.068419E-008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</row>
    <row r="3930" customFormat="false" ht="12.75" hidden="false" customHeight="false" outlineLevel="0" collapsed="false">
      <c r="A3930" s="0" t="n">
        <v>724.9703</v>
      </c>
      <c r="B3930" s="0" t="n">
        <v>3.554029</v>
      </c>
      <c r="C3930" s="0" t="n">
        <v>2.521603</v>
      </c>
      <c r="D3930" s="0" t="n">
        <v>1.16009</v>
      </c>
      <c r="E3930" s="0" t="n">
        <v>-0.1025663</v>
      </c>
      <c r="F3930" s="0" t="n">
        <v>-0.0225387</v>
      </c>
      <c r="G3930" s="0" t="n">
        <v>0.03427467</v>
      </c>
      <c r="H3930" s="0" t="n">
        <v>0.99388</v>
      </c>
      <c r="I3930" s="0" t="n">
        <v>0.3038431</v>
      </c>
      <c r="J3930" s="0" t="n">
        <v>0.07238007</v>
      </c>
      <c r="K3930" s="0" t="n">
        <v>0.7247316</v>
      </c>
      <c r="L3930" s="0" t="n">
        <v>-0.07704229</v>
      </c>
      <c r="M3930" s="0" t="n">
        <v>0.6808743</v>
      </c>
      <c r="N3930" s="0" t="n">
        <v>1</v>
      </c>
      <c r="O3930" s="0" t="n">
        <v>0</v>
      </c>
      <c r="P3930" s="0" t="n">
        <v>0</v>
      </c>
      <c r="Q3930" s="0" t="n">
        <v>0</v>
      </c>
      <c r="R3930" s="0" t="n">
        <v>125.6376</v>
      </c>
      <c r="S3930" s="0" t="n">
        <v>101.1849</v>
      </c>
      <c r="T3930" s="0" t="n">
        <v>47.60759</v>
      </c>
      <c r="U3930" s="0" t="n">
        <v>2.98416</v>
      </c>
      <c r="V3930" s="0" t="n">
        <v>39.66329</v>
      </c>
      <c r="W3930" s="0" t="n">
        <v>48.16372</v>
      </c>
      <c r="X3930" s="0" t="n">
        <v>75.90662</v>
      </c>
      <c r="Y3930" s="0" t="n">
        <v>87.23494</v>
      </c>
      <c r="Z3930" s="0" t="n">
        <v>0</v>
      </c>
      <c r="AA3930" s="0" t="n">
        <v>1</v>
      </c>
      <c r="AB3930" s="0" t="n">
        <v>0.002104393</v>
      </c>
      <c r="AC3930" s="0" t="n">
        <v>0.002127799</v>
      </c>
      <c r="AD3930" s="0" t="n">
        <v>-0.0002097701</v>
      </c>
      <c r="AE3930" s="0" t="n">
        <v>3.701556E-010</v>
      </c>
      <c r="AF3930" s="0" t="n">
        <v>3.172738E-009</v>
      </c>
      <c r="AG3930" s="0" t="n">
        <v>2.031303E-009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</row>
    <row r="3931" customFormat="false" ht="12.75" hidden="false" customHeight="false" outlineLevel="0" collapsed="false">
      <c r="A3931" s="0" t="n">
        <v>725.0206</v>
      </c>
      <c r="B3931" s="0" t="n">
        <v>3.554363</v>
      </c>
      <c r="C3931" s="0" t="n">
        <v>2.522131</v>
      </c>
      <c r="D3931" s="0" t="n">
        <v>1.160855</v>
      </c>
      <c r="E3931" s="0" t="n">
        <v>-0.1025663</v>
      </c>
      <c r="F3931" s="0" t="n">
        <v>-0.0225387</v>
      </c>
      <c r="G3931" s="0" t="n">
        <v>0.03427468</v>
      </c>
      <c r="H3931" s="0" t="n">
        <v>0.99388</v>
      </c>
      <c r="I3931" s="0" t="n">
        <v>0.3038431</v>
      </c>
      <c r="J3931" s="0" t="n">
        <v>0.0722253</v>
      </c>
      <c r="K3931" s="0" t="n">
        <v>0.7244352</v>
      </c>
      <c r="L3931" s="0" t="n">
        <v>-0.07680569</v>
      </c>
      <c r="M3931" s="0" t="n">
        <v>0.6812327</v>
      </c>
      <c r="N3931" s="0" t="n">
        <v>1</v>
      </c>
      <c r="O3931" s="0" t="n">
        <v>0</v>
      </c>
      <c r="P3931" s="0" t="n">
        <v>0</v>
      </c>
      <c r="Q3931" s="0" t="n">
        <v>0</v>
      </c>
      <c r="R3931" s="0" t="n">
        <v>123.2692</v>
      </c>
      <c r="S3931" s="0" t="n">
        <v>99.12825</v>
      </c>
      <c r="T3931" s="0" t="n">
        <v>46.47512</v>
      </c>
      <c r="U3931" s="0" t="n">
        <v>3.078832</v>
      </c>
      <c r="V3931" s="0" t="n">
        <v>39.26906</v>
      </c>
      <c r="W3931" s="0" t="n">
        <v>47.63495</v>
      </c>
      <c r="X3931" s="0" t="n">
        <v>74.78741</v>
      </c>
      <c r="Y3931" s="0" t="n">
        <v>85.84179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-8.397124E-010</v>
      </c>
      <c r="AF3931" s="0" t="n">
        <v>1.847228E-009</v>
      </c>
      <c r="AG3931" s="0" t="n">
        <v>7.859602E-009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</row>
    <row r="3932" customFormat="false" ht="12.75" hidden="false" customHeight="false" outlineLevel="0" collapsed="false">
      <c r="A3932" s="0" t="n">
        <v>725.071</v>
      </c>
      <c r="B3932" s="0" t="n">
        <v>3.554419</v>
      </c>
      <c r="C3932" s="0" t="n">
        <v>2.52222</v>
      </c>
      <c r="D3932" s="0" t="n">
        <v>1.160983</v>
      </c>
      <c r="E3932" s="0" t="n">
        <v>-0.1025663</v>
      </c>
      <c r="F3932" s="0" t="n">
        <v>-0.0225387</v>
      </c>
      <c r="G3932" s="0" t="n">
        <v>0.03427467</v>
      </c>
      <c r="H3932" s="0" t="n">
        <v>0.99388</v>
      </c>
      <c r="I3932" s="0" t="n">
        <v>0.3038431</v>
      </c>
      <c r="J3932" s="0" t="n">
        <v>0.07210254</v>
      </c>
      <c r="K3932" s="0" t="n">
        <v>0.7242016</v>
      </c>
      <c r="L3932" s="0" t="n">
        <v>-0.07661865</v>
      </c>
      <c r="M3932" s="0" t="n">
        <v>0.6815152</v>
      </c>
      <c r="N3932" s="0" t="n">
        <v>1</v>
      </c>
      <c r="O3932" s="0" t="n">
        <v>0</v>
      </c>
      <c r="P3932" s="0" t="n">
        <v>0</v>
      </c>
      <c r="Q3932" s="0" t="n">
        <v>0</v>
      </c>
      <c r="R3932" s="0" t="n">
        <v>127.8168</v>
      </c>
      <c r="S3932" s="0" t="n">
        <v>102.7421</v>
      </c>
      <c r="T3932" s="0" t="n">
        <v>48.12415</v>
      </c>
      <c r="U3932" s="0" t="n">
        <v>3.258936</v>
      </c>
      <c r="V3932" s="0" t="n">
        <v>40.81901</v>
      </c>
      <c r="W3932" s="0" t="n">
        <v>49.50299</v>
      </c>
      <c r="X3932" s="0" t="n">
        <v>77.63829</v>
      </c>
      <c r="Y3932" s="0" t="n">
        <v>89.0795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1.924503E-010</v>
      </c>
      <c r="AF3932" s="0" t="n">
        <v>8.805284E-011</v>
      </c>
      <c r="AG3932" s="0" t="n">
        <v>-9.569527E-009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</row>
    <row r="3933" customFormat="false" ht="12.75" hidden="false" customHeight="false" outlineLevel="0" collapsed="false">
      <c r="A3933" s="0" t="n">
        <v>725.1205</v>
      </c>
      <c r="B3933" s="0" t="n">
        <v>3.554428</v>
      </c>
      <c r="C3933" s="0" t="n">
        <v>2.522235</v>
      </c>
      <c r="D3933" s="0" t="n">
        <v>1.161005</v>
      </c>
      <c r="E3933" s="0" t="n">
        <v>-0.1025663</v>
      </c>
      <c r="F3933" s="0" t="n">
        <v>-0.02253869</v>
      </c>
      <c r="G3933" s="0" t="n">
        <v>0.03427466</v>
      </c>
      <c r="H3933" s="0" t="n">
        <v>0.99388</v>
      </c>
      <c r="I3933" s="0" t="n">
        <v>0.3038431</v>
      </c>
      <c r="J3933" s="0" t="n">
        <v>0.072007</v>
      </c>
      <c r="K3933" s="0" t="n">
        <v>0.7240201</v>
      </c>
      <c r="L3933" s="0" t="n">
        <v>-0.07647334</v>
      </c>
      <c r="M3933" s="0" t="n">
        <v>0.6817344</v>
      </c>
      <c r="N3933" s="0" t="n">
        <v>1</v>
      </c>
      <c r="O3933" s="0" t="n">
        <v>0</v>
      </c>
      <c r="P3933" s="0" t="n">
        <v>0</v>
      </c>
      <c r="Q3933" s="0" t="n">
        <v>0</v>
      </c>
      <c r="R3933" s="0" t="n">
        <v>125.5308</v>
      </c>
      <c r="S3933" s="0" t="n">
        <v>100.8946</v>
      </c>
      <c r="T3933" s="0" t="n">
        <v>47.24847</v>
      </c>
      <c r="U3933" s="0" t="n">
        <v>3.215996</v>
      </c>
      <c r="V3933" s="0" t="n">
        <v>40.11241</v>
      </c>
      <c r="W3933" s="0" t="n">
        <v>48.64345</v>
      </c>
      <c r="X3933" s="0" t="n">
        <v>76.2713</v>
      </c>
      <c r="Y3933" s="0" t="n">
        <v>87.50262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6.557347E-010</v>
      </c>
      <c r="AF3933" s="0" t="n">
        <v>2.390002E-009</v>
      </c>
      <c r="AG3933" s="0" t="n">
        <v>-4.283041E-009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</row>
    <row r="3934" customFormat="false" ht="12.75" hidden="false" customHeight="false" outlineLevel="0" collapsed="false">
      <c r="A3934" s="0" t="n">
        <v>725.1709</v>
      </c>
      <c r="B3934" s="0" t="n">
        <v>3.55443</v>
      </c>
      <c r="C3934" s="0" t="n">
        <v>2.522238</v>
      </c>
      <c r="D3934" s="0" t="n">
        <v>1.161008</v>
      </c>
      <c r="E3934" s="0" t="n">
        <v>-0.1025663</v>
      </c>
      <c r="F3934" s="0" t="n">
        <v>-0.0225387</v>
      </c>
      <c r="G3934" s="0" t="n">
        <v>0.03427468</v>
      </c>
      <c r="H3934" s="0" t="n">
        <v>0.99388</v>
      </c>
      <c r="I3934" s="0" t="n">
        <v>0.3038431</v>
      </c>
      <c r="J3934" s="0" t="n">
        <v>0.07193287</v>
      </c>
      <c r="K3934" s="0" t="n">
        <v>0.7238794</v>
      </c>
      <c r="L3934" s="0" t="n">
        <v>-0.07636076</v>
      </c>
      <c r="M3934" s="0" t="n">
        <v>0.6819042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127.8124</v>
      </c>
      <c r="S3934" s="0" t="n">
        <v>102.7262</v>
      </c>
      <c r="T3934" s="0" t="n">
        <v>48.10393</v>
      </c>
      <c r="U3934" s="0" t="n">
        <v>3.277844</v>
      </c>
      <c r="V3934" s="0" t="n">
        <v>40.84671</v>
      </c>
      <c r="W3934" s="0" t="n">
        <v>49.53336</v>
      </c>
      <c r="X3934" s="0" t="n">
        <v>77.66243</v>
      </c>
      <c r="Y3934" s="0" t="n">
        <v>89.09671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8.571062E-010</v>
      </c>
      <c r="AF3934" s="0" t="n">
        <v>-5.472657E-009</v>
      </c>
      <c r="AG3934" s="0" t="n">
        <v>1.466761E-008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</row>
    <row r="3935" customFormat="false" ht="12.75" hidden="false" customHeight="false" outlineLevel="0" collapsed="false">
      <c r="A3935" s="0" t="n">
        <v>725.2205</v>
      </c>
      <c r="B3935" s="0" t="n">
        <v>3.553065</v>
      </c>
      <c r="C3935" s="0" t="n">
        <v>2.518187</v>
      </c>
      <c r="D3935" s="0" t="n">
        <v>1.149809</v>
      </c>
      <c r="E3935" s="0" t="n">
        <v>-0.1025663</v>
      </c>
      <c r="F3935" s="0" t="n">
        <v>-0.0225387</v>
      </c>
      <c r="G3935" s="0" t="n">
        <v>0.03427468</v>
      </c>
      <c r="H3935" s="0" t="n">
        <v>0.99388</v>
      </c>
      <c r="I3935" s="0" t="n">
        <v>0.3038431</v>
      </c>
      <c r="J3935" s="0" t="n">
        <v>0.07189061</v>
      </c>
      <c r="K3935" s="0" t="n">
        <v>0.7238371</v>
      </c>
      <c r="L3935" s="0" t="n">
        <v>-0.07630523</v>
      </c>
      <c r="M3935" s="0" t="n">
        <v>0.6819597</v>
      </c>
      <c r="N3935" s="0" t="n">
        <v>1</v>
      </c>
      <c r="O3935" s="0" t="n">
        <v>0</v>
      </c>
      <c r="P3935" s="0" t="n">
        <v>0</v>
      </c>
      <c r="Q3935" s="0" t="n">
        <v>0</v>
      </c>
      <c r="R3935" s="0" t="n">
        <v>125.5459</v>
      </c>
      <c r="S3935" s="0" t="n">
        <v>100.9181</v>
      </c>
      <c r="T3935" s="0" t="n">
        <v>47.27502</v>
      </c>
      <c r="U3935" s="0" t="n">
        <v>3.190127</v>
      </c>
      <c r="V3935" s="0" t="n">
        <v>40.08844</v>
      </c>
      <c r="W3935" s="0" t="n">
        <v>48.62169</v>
      </c>
      <c r="X3935" s="0" t="n">
        <v>76.25877</v>
      </c>
      <c r="Y3935" s="0" t="n">
        <v>87.4914</v>
      </c>
      <c r="Z3935" s="0" t="n">
        <v>0</v>
      </c>
      <c r="AA3935" s="0" t="n">
        <v>1</v>
      </c>
      <c r="AB3935" s="0" t="n">
        <v>-0.002796693</v>
      </c>
      <c r="AC3935" s="0" t="n">
        <v>-0.00766187</v>
      </c>
      <c r="AD3935" s="0" t="n">
        <v>-0.02025782</v>
      </c>
      <c r="AE3935" s="0" t="n">
        <v>-7.806747E-010</v>
      </c>
      <c r="AF3935" s="0" t="n">
        <v>-3.985861E-010</v>
      </c>
      <c r="AG3935" s="0" t="n">
        <v>8.583751E-009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</row>
    <row r="3936" customFormat="false" ht="12.75" hidden="false" customHeight="false" outlineLevel="0" collapsed="false">
      <c r="A3936" s="0" t="n">
        <v>725.2708</v>
      </c>
      <c r="B3936" s="0" t="n">
        <v>3.547096</v>
      </c>
      <c r="C3936" s="0" t="n">
        <v>2.510652</v>
      </c>
      <c r="D3936" s="0" t="n">
        <v>1.127594</v>
      </c>
      <c r="E3936" s="0" t="n">
        <v>-0.1025663</v>
      </c>
      <c r="F3936" s="0" t="n">
        <v>-0.02253871</v>
      </c>
      <c r="G3936" s="0" t="n">
        <v>0.0342747</v>
      </c>
      <c r="H3936" s="0" t="n">
        <v>0.99388</v>
      </c>
      <c r="I3936" s="0" t="n">
        <v>0.3038431</v>
      </c>
      <c r="J3936" s="0" t="n">
        <v>0.07194758</v>
      </c>
      <c r="K3936" s="0" t="n">
        <v>0.7241756</v>
      </c>
      <c r="L3936" s="0" t="n">
        <v>-0.0764441</v>
      </c>
      <c r="M3936" s="0" t="n">
        <v>0.6815788</v>
      </c>
      <c r="N3936" s="0" t="n">
        <v>1</v>
      </c>
      <c r="O3936" s="0" t="n">
        <v>-0.001227379</v>
      </c>
      <c r="P3936" s="0" t="n">
        <v>1.502037E-005</v>
      </c>
      <c r="Q3936" s="0" t="n">
        <v>0.000690937</v>
      </c>
      <c r="R3936" s="0" t="n">
        <v>128.1504</v>
      </c>
      <c r="S3936" s="0" t="n">
        <v>103.3378</v>
      </c>
      <c r="T3936" s="0" t="n">
        <v>48.80998</v>
      </c>
      <c r="U3936" s="0" t="n">
        <v>2.947931</v>
      </c>
      <c r="V3936" s="0" t="n">
        <v>40.11455</v>
      </c>
      <c r="W3936" s="0" t="n">
        <v>48.82404</v>
      </c>
      <c r="X3936" s="0" t="n">
        <v>77.19596</v>
      </c>
      <c r="Y3936" s="0" t="n">
        <v>88.72807</v>
      </c>
      <c r="Z3936" s="0" t="n">
        <v>0</v>
      </c>
      <c r="AA3936" s="0" t="n">
        <v>1</v>
      </c>
      <c r="AB3936" s="0" t="n">
        <v>-0.0007190699</v>
      </c>
      <c r="AC3936" s="0" t="n">
        <v>-0.00550784</v>
      </c>
      <c r="AD3936" s="0" t="n">
        <v>-0.02047308</v>
      </c>
      <c r="AE3936" s="0" t="n">
        <v>1.595167E-010</v>
      </c>
      <c r="AF3936" s="0" t="n">
        <v>-4.159931E-009</v>
      </c>
      <c r="AG3936" s="0" t="n">
        <v>2.699952E-008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</row>
    <row r="3937" customFormat="false" ht="12.75" hidden="false" customHeight="false" outlineLevel="0" collapsed="false">
      <c r="A3937" s="0" t="n">
        <v>725.3204</v>
      </c>
      <c r="B3937" s="0" t="n">
        <v>3.546193</v>
      </c>
      <c r="C3937" s="0" t="n">
        <v>2.509362</v>
      </c>
      <c r="D3937" s="0" t="n">
        <v>1.123655</v>
      </c>
      <c r="E3937" s="0" t="n">
        <v>-0.1025663</v>
      </c>
      <c r="F3937" s="0" t="n">
        <v>-0.02253871</v>
      </c>
      <c r="G3937" s="0" t="n">
        <v>0.03427472</v>
      </c>
      <c r="H3937" s="0" t="n">
        <v>0.99388</v>
      </c>
      <c r="I3937" s="0" t="n">
        <v>0.3038431</v>
      </c>
      <c r="J3937" s="0" t="n">
        <v>0.07203058</v>
      </c>
      <c r="K3937" s="0" t="n">
        <v>0.7245567</v>
      </c>
      <c r="L3937" s="0" t="n">
        <v>-0.07662135</v>
      </c>
      <c r="M3937" s="0" t="n">
        <v>0.6811448</v>
      </c>
      <c r="N3937" s="0" t="n">
        <v>1</v>
      </c>
      <c r="O3937" s="0" t="n">
        <v>3.743172E-005</v>
      </c>
      <c r="P3937" s="0" t="n">
        <v>5.960464E-006</v>
      </c>
      <c r="Q3937" s="0" t="n">
        <v>3.33786E-005</v>
      </c>
      <c r="R3937" s="0" t="n">
        <v>126.2046</v>
      </c>
      <c r="S3937" s="0" t="n">
        <v>102.1517</v>
      </c>
      <c r="T3937" s="0" t="n">
        <v>48.6722</v>
      </c>
      <c r="U3937" s="0" t="n">
        <v>3.352031</v>
      </c>
      <c r="V3937" s="0" t="n">
        <v>38.51136</v>
      </c>
      <c r="W3937" s="0" t="n">
        <v>47.10759</v>
      </c>
      <c r="X3937" s="0" t="n">
        <v>75.2422</v>
      </c>
      <c r="Y3937" s="0" t="n">
        <v>86.77072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1.861005E-009</v>
      </c>
      <c r="AF3937" s="0" t="n">
        <v>-2.413358E-009</v>
      </c>
      <c r="AG3937" s="0" t="n">
        <v>1.29786E-008</v>
      </c>
      <c r="AH3937" s="0" t="n">
        <v>0.9999999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</row>
    <row r="3938" customFormat="false" ht="12.75" hidden="false" customHeight="false" outlineLevel="0" collapsed="false">
      <c r="A3938" s="0" t="n">
        <v>725.3708</v>
      </c>
      <c r="B3938" s="0" t="n">
        <v>3.54622</v>
      </c>
      <c r="C3938" s="0" t="n">
        <v>2.509174</v>
      </c>
      <c r="D3938" s="0" t="n">
        <v>1.123155</v>
      </c>
      <c r="E3938" s="0" t="n">
        <v>-0.1025663</v>
      </c>
      <c r="F3938" s="0" t="n">
        <v>-0.02253872</v>
      </c>
      <c r="G3938" s="0" t="n">
        <v>0.03427473</v>
      </c>
      <c r="H3938" s="0" t="n">
        <v>0.99388</v>
      </c>
      <c r="I3938" s="0" t="n">
        <v>0.3038431</v>
      </c>
      <c r="J3938" s="0" t="n">
        <v>0.07209865</v>
      </c>
      <c r="K3938" s="0" t="n">
        <v>0.7248725</v>
      </c>
      <c r="L3938" s="0" t="n">
        <v>-0.07676774</v>
      </c>
      <c r="M3938" s="0" t="n">
        <v>0.6807851</v>
      </c>
      <c r="N3938" s="0" t="n">
        <v>1</v>
      </c>
      <c r="O3938" s="0" t="n">
        <v>7.152557E-006</v>
      </c>
      <c r="P3938" s="0" t="n">
        <v>5.00679E-006</v>
      </c>
      <c r="Q3938" s="0" t="n">
        <v>4.041195E-005</v>
      </c>
      <c r="R3938" s="0" t="n">
        <v>128.623</v>
      </c>
      <c r="S3938" s="0" t="n">
        <v>104.2472</v>
      </c>
      <c r="T3938" s="0" t="n">
        <v>49.82145</v>
      </c>
      <c r="U3938" s="0" t="n">
        <v>3.677963</v>
      </c>
      <c r="V3938" s="0" t="n">
        <v>38.88875</v>
      </c>
      <c r="W3938" s="0" t="n">
        <v>47.65785</v>
      </c>
      <c r="X3938" s="0" t="n">
        <v>76.40205</v>
      </c>
      <c r="Y3938" s="0" t="n">
        <v>88.218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3.283906E-010</v>
      </c>
      <c r="AF3938" s="0" t="n">
        <v>-9.527402E-009</v>
      </c>
      <c r="AG3938" s="0" t="n">
        <v>8.329081E-009</v>
      </c>
      <c r="AH3938" s="0" t="n">
        <v>0.9999999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</row>
    <row r="3939" customFormat="false" ht="12.75" hidden="false" customHeight="false" outlineLevel="0" collapsed="false">
      <c r="A3939" s="0" t="n">
        <v>725.4203</v>
      </c>
      <c r="B3939" s="0" t="n">
        <v>3.546227</v>
      </c>
      <c r="C3939" s="0" t="n">
        <v>2.509163</v>
      </c>
      <c r="D3939" s="0" t="n">
        <v>1.123241</v>
      </c>
      <c r="E3939" s="0" t="n">
        <v>-0.1025663</v>
      </c>
      <c r="F3939" s="0" t="n">
        <v>-0.02253871</v>
      </c>
      <c r="G3939" s="0" t="n">
        <v>0.03427472</v>
      </c>
      <c r="H3939" s="0" t="n">
        <v>0.99388</v>
      </c>
      <c r="I3939" s="0" t="n">
        <v>0.3038431</v>
      </c>
      <c r="J3939" s="0" t="n">
        <v>0.07215191</v>
      </c>
      <c r="K3939" s="0" t="n">
        <v>0.7251176</v>
      </c>
      <c r="L3939" s="0" t="n">
        <v>-0.07688198</v>
      </c>
      <c r="M3939" s="0" t="n">
        <v>0.6805056</v>
      </c>
      <c r="N3939" s="0" t="n">
        <v>1</v>
      </c>
      <c r="O3939" s="0" t="n">
        <v>1.430511E-006</v>
      </c>
      <c r="P3939" s="0" t="n">
        <v>4.768372E-006</v>
      </c>
      <c r="Q3939" s="0" t="n">
        <v>4.041195E-005</v>
      </c>
      <c r="R3939" s="0" t="n">
        <v>126.357</v>
      </c>
      <c r="S3939" s="0" t="n">
        <v>102.4432</v>
      </c>
      <c r="T3939" s="0" t="n">
        <v>48.9978</v>
      </c>
      <c r="U3939" s="0" t="n">
        <v>3.676903</v>
      </c>
      <c r="V3939" s="0" t="n">
        <v>38.12192</v>
      </c>
      <c r="W3939" s="0" t="n">
        <v>46.7367</v>
      </c>
      <c r="X3939" s="0" t="n">
        <v>74.99089</v>
      </c>
      <c r="Y3939" s="0" t="n">
        <v>86.60902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9.645768E-010</v>
      </c>
      <c r="AF3939" s="0" t="n">
        <v>1.072475E-008</v>
      </c>
      <c r="AG3939" s="0" t="n">
        <v>-7.422375E-009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</row>
    <row r="3940" customFormat="false" ht="12.75" hidden="false" customHeight="false" outlineLevel="0" collapsed="false">
      <c r="A3940" s="0" t="n">
        <v>725.4706</v>
      </c>
      <c r="B3940" s="0" t="n">
        <v>3.54623</v>
      </c>
      <c r="C3940" s="0" t="n">
        <v>2.509181</v>
      </c>
      <c r="D3940" s="0" t="n">
        <v>1.12342</v>
      </c>
      <c r="E3940" s="0" t="n">
        <v>-0.1025663</v>
      </c>
      <c r="F3940" s="0" t="n">
        <v>-0.0225387</v>
      </c>
      <c r="G3940" s="0" t="n">
        <v>0.03427472</v>
      </c>
      <c r="H3940" s="0" t="n">
        <v>0.99388</v>
      </c>
      <c r="I3940" s="0" t="n">
        <v>0.3038431</v>
      </c>
      <c r="J3940" s="0" t="n">
        <v>0.07219315</v>
      </c>
      <c r="K3940" s="0" t="n">
        <v>0.7253047</v>
      </c>
      <c r="L3940" s="0" t="n">
        <v>-0.07696996</v>
      </c>
      <c r="M3940" s="0" t="n">
        <v>0.6802918</v>
      </c>
      <c r="N3940" s="0" t="n">
        <v>1</v>
      </c>
      <c r="O3940" s="0" t="n">
        <v>7.152557E-007</v>
      </c>
      <c r="P3940" s="0" t="n">
        <v>4.529953E-006</v>
      </c>
      <c r="Q3940" s="0" t="n">
        <v>3.921986E-005</v>
      </c>
      <c r="R3940" s="0" t="n">
        <v>128.6567</v>
      </c>
      <c r="S3940" s="0" t="n">
        <v>104.3118</v>
      </c>
      <c r="T3940" s="0" t="n">
        <v>49.89635</v>
      </c>
      <c r="U3940" s="0" t="n">
        <v>3.753157</v>
      </c>
      <c r="V3940" s="0" t="n">
        <v>38.80613</v>
      </c>
      <c r="W3940" s="0" t="n">
        <v>47.57664</v>
      </c>
      <c r="X3940" s="0" t="n">
        <v>76.34693</v>
      </c>
      <c r="Y3940" s="0" t="n">
        <v>88.17808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1.252322E-009</v>
      </c>
      <c r="AF3940" s="0" t="n">
        <v>3.818099E-009</v>
      </c>
      <c r="AG3940" s="0" t="n">
        <v>-3.176979E-010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</row>
    <row r="3941" customFormat="false" ht="12.75" hidden="false" customHeight="false" outlineLevel="0" collapsed="false">
      <c r="A3941" s="0" t="n">
        <v>725.5211</v>
      </c>
      <c r="B3941" s="0" t="n">
        <v>3.546234</v>
      </c>
      <c r="C3941" s="0" t="n">
        <v>2.509202</v>
      </c>
      <c r="D3941" s="0" t="n">
        <v>1.123609</v>
      </c>
      <c r="E3941" s="0" t="n">
        <v>-0.1025663</v>
      </c>
      <c r="F3941" s="0" t="n">
        <v>-0.02253872</v>
      </c>
      <c r="G3941" s="0" t="n">
        <v>0.03427472</v>
      </c>
      <c r="H3941" s="0" t="n">
        <v>0.99388</v>
      </c>
      <c r="I3941" s="0" t="n">
        <v>0.3038431</v>
      </c>
      <c r="J3941" s="0" t="n">
        <v>0.07222506</v>
      </c>
      <c r="K3941" s="0" t="n">
        <v>0.7254465</v>
      </c>
      <c r="L3941" s="0" t="n">
        <v>-0.07703741</v>
      </c>
      <c r="M3941" s="0" t="n">
        <v>0.6801295</v>
      </c>
      <c r="N3941" s="0" t="n">
        <v>1</v>
      </c>
      <c r="O3941" s="0" t="n">
        <v>7.152557E-007</v>
      </c>
      <c r="P3941" s="0" t="n">
        <v>4.529953E-006</v>
      </c>
      <c r="Q3941" s="0" t="n">
        <v>3.778934E-005</v>
      </c>
      <c r="R3941" s="0" t="n">
        <v>128.6518</v>
      </c>
      <c r="S3941" s="0" t="n">
        <v>104.3055</v>
      </c>
      <c r="T3941" s="0" t="n">
        <v>49.88993</v>
      </c>
      <c r="U3941" s="0" t="n">
        <v>3.749669</v>
      </c>
      <c r="V3941" s="0" t="n">
        <v>38.81161</v>
      </c>
      <c r="W3941" s="0" t="n">
        <v>47.5806</v>
      </c>
      <c r="X3941" s="0" t="n">
        <v>76.3483</v>
      </c>
      <c r="Y3941" s="0" t="n">
        <v>88.17919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-1.823799E-009</v>
      </c>
      <c r="AF3941" s="0" t="n">
        <v>-1.424317E-008</v>
      </c>
      <c r="AG3941" s="0" t="n">
        <v>9.730778E-009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</row>
    <row r="3942" customFormat="false" ht="12.75" hidden="false" customHeight="false" outlineLevel="0" collapsed="false">
      <c r="A3942" s="0" t="n">
        <v>725.5719</v>
      </c>
      <c r="B3942" s="0" t="n">
        <v>3.546237</v>
      </c>
      <c r="C3942" s="0" t="n">
        <v>2.509224</v>
      </c>
      <c r="D3942" s="0" t="n">
        <v>1.123793</v>
      </c>
      <c r="E3942" s="0" t="n">
        <v>-0.1025663</v>
      </c>
      <c r="F3942" s="0" t="n">
        <v>-0.02253872</v>
      </c>
      <c r="G3942" s="0" t="n">
        <v>0.03427471</v>
      </c>
      <c r="H3942" s="0" t="n">
        <v>0.99388</v>
      </c>
      <c r="I3942" s="0" t="n">
        <v>0.3038431</v>
      </c>
      <c r="J3942" s="0" t="n">
        <v>0.07224976</v>
      </c>
      <c r="K3942" s="0" t="n">
        <v>0.7255534</v>
      </c>
      <c r="L3942" s="0" t="n">
        <v>-0.07708898</v>
      </c>
      <c r="M3942" s="0" t="n">
        <v>0.680007</v>
      </c>
      <c r="N3942" s="0" t="n">
        <v>1</v>
      </c>
      <c r="O3942" s="0" t="n">
        <v>4.768372E-007</v>
      </c>
      <c r="P3942" s="0" t="n">
        <v>4.291534E-006</v>
      </c>
      <c r="Q3942" s="0" t="n">
        <v>3.647804E-005</v>
      </c>
      <c r="R3942" s="0" t="n">
        <v>126.3486</v>
      </c>
      <c r="S3942" s="0" t="n">
        <v>102.4345</v>
      </c>
      <c r="T3942" s="0" t="n">
        <v>48.99004</v>
      </c>
      <c r="U3942" s="0" t="n">
        <v>3.676874</v>
      </c>
      <c r="V3942" s="0" t="n">
        <v>38.12652</v>
      </c>
      <c r="W3942" s="0" t="n">
        <v>46.73736</v>
      </c>
      <c r="X3942" s="0" t="n">
        <v>74.98798</v>
      </c>
      <c r="Y3942" s="0" t="n">
        <v>86.60689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-1.906466E-010</v>
      </c>
      <c r="AF3942" s="0" t="n">
        <v>-8.757288E-010</v>
      </c>
      <c r="AG3942" s="0" t="n">
        <v>-7.944418E-009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</row>
    <row r="3943" customFormat="false" ht="12.75" hidden="false" customHeight="false" outlineLevel="0" collapsed="false">
      <c r="A3943" s="0" t="n">
        <v>725.6206</v>
      </c>
      <c r="B3943" s="0" t="n">
        <v>3.546239</v>
      </c>
      <c r="C3943" s="0" t="n">
        <v>2.509245</v>
      </c>
      <c r="D3943" s="0" t="n">
        <v>1.123972</v>
      </c>
      <c r="E3943" s="0" t="n">
        <v>-0.1025663</v>
      </c>
      <c r="F3943" s="0" t="n">
        <v>-0.02253871</v>
      </c>
      <c r="G3943" s="0" t="n">
        <v>0.0342747</v>
      </c>
      <c r="H3943" s="0" t="n">
        <v>0.99388</v>
      </c>
      <c r="I3943" s="0" t="n">
        <v>0.3038431</v>
      </c>
      <c r="J3943" s="0" t="n">
        <v>0.07226889</v>
      </c>
      <c r="K3943" s="0" t="n">
        <v>0.7256332</v>
      </c>
      <c r="L3943" s="0" t="n">
        <v>-0.07712828</v>
      </c>
      <c r="M3943" s="0" t="n">
        <v>0.6799154</v>
      </c>
      <c r="N3943" s="0" t="n">
        <v>1</v>
      </c>
      <c r="O3943" s="0" t="n">
        <v>4.768372E-007</v>
      </c>
      <c r="P3943" s="0" t="n">
        <v>4.053116E-006</v>
      </c>
      <c r="Q3943" s="0" t="n">
        <v>3.516674E-005</v>
      </c>
      <c r="R3943" s="0" t="n">
        <v>124.0452</v>
      </c>
      <c r="S3943" s="0" t="n">
        <v>100.5633</v>
      </c>
      <c r="T3943" s="0" t="n">
        <v>48.09014</v>
      </c>
      <c r="U3943" s="0" t="n">
        <v>3.603911</v>
      </c>
      <c r="V3943" s="0" t="n">
        <v>37.44156</v>
      </c>
      <c r="W3943" s="0" t="n">
        <v>45.89429</v>
      </c>
      <c r="X3943" s="0" t="n">
        <v>73.62775</v>
      </c>
      <c r="Y3943" s="0" t="n">
        <v>85.03481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-2.727344E-010</v>
      </c>
      <c r="AF3943" s="0" t="n">
        <v>6.346062E-009</v>
      </c>
      <c r="AG3943" s="0" t="n">
        <v>-1.853807E-008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</row>
    <row r="3944" customFormat="false" ht="12.75" hidden="false" customHeight="false" outlineLevel="0" collapsed="false">
      <c r="A3944" s="0" t="n">
        <v>725.6707</v>
      </c>
      <c r="B3944" s="0" t="n">
        <v>3.546242</v>
      </c>
      <c r="C3944" s="0" t="n">
        <v>2.509265</v>
      </c>
      <c r="D3944" s="0" t="n">
        <v>1.124144</v>
      </c>
      <c r="E3944" s="0" t="n">
        <v>-0.1025663</v>
      </c>
      <c r="F3944" s="0" t="n">
        <v>-0.0225387</v>
      </c>
      <c r="G3944" s="0" t="n">
        <v>0.03427469</v>
      </c>
      <c r="H3944" s="0" t="n">
        <v>0.99388</v>
      </c>
      <c r="I3944" s="0" t="n">
        <v>0.3038431</v>
      </c>
      <c r="J3944" s="0" t="n">
        <v>0.07228369</v>
      </c>
      <c r="K3944" s="0" t="n">
        <v>0.7256922</v>
      </c>
      <c r="L3944" s="0" t="n">
        <v>-0.07715807</v>
      </c>
      <c r="M3944" s="0" t="n">
        <v>0.6798474</v>
      </c>
      <c r="N3944" s="0" t="n">
        <v>1</v>
      </c>
      <c r="O3944" s="0" t="n">
        <v>4.768372E-007</v>
      </c>
      <c r="P3944" s="0" t="n">
        <v>4.053116E-006</v>
      </c>
      <c r="Q3944" s="0" t="n">
        <v>3.397465E-005</v>
      </c>
      <c r="R3944" s="0" t="n">
        <v>121.7423</v>
      </c>
      <c r="S3944" s="0" t="n">
        <v>98.69283</v>
      </c>
      <c r="T3944" s="0" t="n">
        <v>47.19084</v>
      </c>
      <c r="U3944" s="0" t="n">
        <v>3.531379</v>
      </c>
      <c r="V3944" s="0" t="n">
        <v>36.75604</v>
      </c>
      <c r="W3944" s="0" t="n">
        <v>45.05083</v>
      </c>
      <c r="X3944" s="0" t="n">
        <v>72.26735</v>
      </c>
      <c r="Y3944" s="0" t="n">
        <v>83.46255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3.704458E-010</v>
      </c>
      <c r="AF3944" s="0" t="n">
        <v>4.925188E-009</v>
      </c>
      <c r="AG3944" s="0" t="n">
        <v>-1.096901E-008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</row>
    <row r="3945" customFormat="false" ht="12.75" hidden="false" customHeight="false" outlineLevel="0" collapsed="false">
      <c r="A3945" s="0" t="n">
        <v>725.7202</v>
      </c>
      <c r="B3945" s="0" t="n">
        <v>3.546244</v>
      </c>
      <c r="C3945" s="0" t="n">
        <v>2.509285</v>
      </c>
      <c r="D3945" s="0" t="n">
        <v>1.124311</v>
      </c>
      <c r="E3945" s="0" t="n">
        <v>-0.1025663</v>
      </c>
      <c r="F3945" s="0" t="n">
        <v>-0.02253869</v>
      </c>
      <c r="G3945" s="0" t="n">
        <v>0.03427469</v>
      </c>
      <c r="H3945" s="0" t="n">
        <v>0.99388</v>
      </c>
      <c r="I3945" s="0" t="n">
        <v>0.3038431</v>
      </c>
      <c r="J3945" s="0" t="n">
        <v>0.0722952</v>
      </c>
      <c r="K3945" s="0" t="n">
        <v>0.7257352</v>
      </c>
      <c r="L3945" s="0" t="n">
        <v>-0.07718059</v>
      </c>
      <c r="M3945" s="0" t="n">
        <v>0.6797976</v>
      </c>
      <c r="N3945" s="0" t="n">
        <v>1</v>
      </c>
      <c r="O3945" s="0" t="n">
        <v>4.768372E-007</v>
      </c>
      <c r="P3945" s="0" t="n">
        <v>3.814697E-006</v>
      </c>
      <c r="Q3945" s="0" t="n">
        <v>3.278255E-005</v>
      </c>
      <c r="R3945" s="0" t="n">
        <v>126.3306</v>
      </c>
      <c r="S3945" s="0" t="n">
        <v>102.409</v>
      </c>
      <c r="T3945" s="0" t="n">
        <v>48.96285</v>
      </c>
      <c r="U3945" s="0" t="n">
        <v>3.658825</v>
      </c>
      <c r="V3945" s="0" t="n">
        <v>38.15092</v>
      </c>
      <c r="W3945" s="0" t="n">
        <v>46.75725</v>
      </c>
      <c r="X3945" s="0" t="n">
        <v>74.99754</v>
      </c>
      <c r="Y3945" s="0" t="n">
        <v>86.61456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4.337929E-010</v>
      </c>
      <c r="AF3945" s="0" t="n">
        <v>6.779823E-009</v>
      </c>
      <c r="AG3945" s="0" t="n">
        <v>6.192764E-009</v>
      </c>
      <c r="AH3945" s="0" t="n">
        <v>0.9999999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</row>
    <row r="3946" customFormat="false" ht="12.75" hidden="false" customHeight="false" outlineLevel="0" collapsed="false">
      <c r="A3946" s="0" t="n">
        <v>725.7709</v>
      </c>
      <c r="B3946" s="0" t="n">
        <v>3.546247</v>
      </c>
      <c r="C3946" s="0" t="n">
        <v>2.509304</v>
      </c>
      <c r="D3946" s="0" t="n">
        <v>1.124471</v>
      </c>
      <c r="E3946" s="0" t="n">
        <v>-0.1025663</v>
      </c>
      <c r="F3946" s="0" t="n">
        <v>-0.0225387</v>
      </c>
      <c r="G3946" s="0" t="n">
        <v>0.03427469</v>
      </c>
      <c r="H3946" s="0" t="n">
        <v>0.99388</v>
      </c>
      <c r="I3946" s="0" t="n">
        <v>0.3038431</v>
      </c>
      <c r="J3946" s="0" t="n">
        <v>0.07230407</v>
      </c>
      <c r="K3946" s="0" t="n">
        <v>0.7257661</v>
      </c>
      <c r="L3946" s="0" t="n">
        <v>-0.0771974</v>
      </c>
      <c r="M3946" s="0" t="n">
        <v>0.6797619</v>
      </c>
      <c r="N3946" s="0" t="n">
        <v>1</v>
      </c>
      <c r="O3946" s="0" t="n">
        <v>4.768372E-007</v>
      </c>
      <c r="P3946" s="0" t="n">
        <v>3.814697E-006</v>
      </c>
      <c r="Q3946" s="0" t="n">
        <v>3.159046E-005</v>
      </c>
      <c r="R3946" s="0" t="n">
        <v>105.6536</v>
      </c>
      <c r="S3946" s="0" t="n">
        <v>85.6444</v>
      </c>
      <c r="T3946" s="0" t="n">
        <v>40.94365</v>
      </c>
      <c r="U3946" s="0" t="n">
        <v>3.055403</v>
      </c>
      <c r="V3946" s="0" t="n">
        <v>31.91441</v>
      </c>
      <c r="W3946" s="0" t="n">
        <v>39.11128</v>
      </c>
      <c r="X3946" s="0" t="n">
        <v>62.72774</v>
      </c>
      <c r="Y3946" s="0" t="n">
        <v>72.44325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1.323051E-009</v>
      </c>
      <c r="AF3946" s="0" t="n">
        <v>2.013862E-009</v>
      </c>
      <c r="AG3946" s="0" t="n">
        <v>-1.932517E-009</v>
      </c>
      <c r="AH3946" s="0" t="n">
        <v>0.9999999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</row>
    <row r="3947" customFormat="false" ht="12.75" hidden="false" customHeight="false" outlineLevel="0" collapsed="false">
      <c r="A3947" s="0" t="n">
        <v>725.8204</v>
      </c>
      <c r="B3947" s="0" t="n">
        <v>3.546249</v>
      </c>
      <c r="C3947" s="0" t="n">
        <v>2.509322</v>
      </c>
      <c r="D3947" s="0" t="n">
        <v>1.124625</v>
      </c>
      <c r="E3947" s="0" t="n">
        <v>-0.1025663</v>
      </c>
      <c r="F3947" s="0" t="n">
        <v>-0.0225387</v>
      </c>
      <c r="G3947" s="0" t="n">
        <v>0.03427469</v>
      </c>
      <c r="H3947" s="0" t="n">
        <v>0.99388</v>
      </c>
      <c r="I3947" s="0" t="n">
        <v>0.3038431</v>
      </c>
      <c r="J3947" s="0" t="n">
        <v>0.072311</v>
      </c>
      <c r="K3947" s="0" t="n">
        <v>0.7257876</v>
      </c>
      <c r="L3947" s="0" t="n">
        <v>-0.07720991</v>
      </c>
      <c r="M3947" s="0" t="n">
        <v>0.6797369</v>
      </c>
      <c r="N3947" s="0" t="n">
        <v>1</v>
      </c>
      <c r="O3947" s="0" t="n">
        <v>4.768372E-007</v>
      </c>
      <c r="P3947" s="0" t="n">
        <v>3.576279E-006</v>
      </c>
      <c r="Q3947" s="0" t="n">
        <v>3.039837E-005</v>
      </c>
      <c r="R3947" s="0" t="n">
        <v>126.3197</v>
      </c>
      <c r="S3947" s="0" t="n">
        <v>102.3933</v>
      </c>
      <c r="T3947" s="0" t="n">
        <v>48.94618</v>
      </c>
      <c r="U3947" s="0" t="n">
        <v>3.64779</v>
      </c>
      <c r="V3947" s="0" t="n">
        <v>38.16588</v>
      </c>
      <c r="W3947" s="0" t="n">
        <v>46.76953</v>
      </c>
      <c r="X3947" s="0" t="n">
        <v>75.0035</v>
      </c>
      <c r="Y3947" s="0" t="n">
        <v>86.61932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2.217547E-009</v>
      </c>
      <c r="AF3947" s="0" t="n">
        <v>1.446215E-009</v>
      </c>
      <c r="AG3947" s="0" t="n">
        <v>-4.661439E-009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</row>
    <row r="3948" customFormat="false" ht="12.75" hidden="false" customHeight="false" outlineLevel="0" collapsed="false">
      <c r="A3948" s="0" t="n">
        <v>725.8708</v>
      </c>
      <c r="B3948" s="0" t="n">
        <v>3.546252</v>
      </c>
      <c r="C3948" s="0" t="n">
        <v>2.509339</v>
      </c>
      <c r="D3948" s="0" t="n">
        <v>1.124774</v>
      </c>
      <c r="E3948" s="0" t="n">
        <v>-0.1025663</v>
      </c>
      <c r="F3948" s="0" t="n">
        <v>-0.02253869</v>
      </c>
      <c r="G3948" s="0" t="n">
        <v>0.03427469</v>
      </c>
      <c r="H3948" s="0" t="n">
        <v>0.99388</v>
      </c>
      <c r="I3948" s="0" t="n">
        <v>0.3038431</v>
      </c>
      <c r="J3948" s="0" t="n">
        <v>0.07231637</v>
      </c>
      <c r="K3948" s="0" t="n">
        <v>0.7258018</v>
      </c>
      <c r="L3948" s="0" t="n">
        <v>-0.07721905</v>
      </c>
      <c r="M3948" s="0" t="n">
        <v>0.6797201</v>
      </c>
      <c r="N3948" s="0" t="n">
        <v>1</v>
      </c>
      <c r="O3948" s="0" t="n">
        <v>4.768372E-007</v>
      </c>
      <c r="P3948" s="0" t="n">
        <v>3.33786E-006</v>
      </c>
      <c r="Q3948" s="0" t="n">
        <v>2.932549E-005</v>
      </c>
      <c r="R3948" s="0" t="n">
        <v>128.6112</v>
      </c>
      <c r="S3948" s="0" t="n">
        <v>104.2475</v>
      </c>
      <c r="T3948" s="0" t="n">
        <v>49.82809</v>
      </c>
      <c r="U3948" s="0" t="n">
        <v>3.708849</v>
      </c>
      <c r="V3948" s="0" t="n">
        <v>38.867</v>
      </c>
      <c r="W3948" s="0" t="n">
        <v>47.62573</v>
      </c>
      <c r="X3948" s="0" t="n">
        <v>76.37003</v>
      </c>
      <c r="Y3948" s="0" t="n">
        <v>88.1964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4.283376E-010</v>
      </c>
      <c r="AF3948" s="0" t="n">
        <v>8.688098E-009</v>
      </c>
      <c r="AG3948" s="0" t="n">
        <v>6.599019E-009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</row>
    <row r="3949" customFormat="false" ht="12.75" hidden="false" customHeight="false" outlineLevel="0" collapsed="false">
      <c r="A3949" s="0" t="n">
        <v>725.9203</v>
      </c>
      <c r="B3949" s="0" t="n">
        <v>3.546254</v>
      </c>
      <c r="C3949" s="0" t="n">
        <v>2.509356</v>
      </c>
      <c r="D3949" s="0" t="n">
        <v>1.124918</v>
      </c>
      <c r="E3949" s="0" t="n">
        <v>-0.1025663</v>
      </c>
      <c r="F3949" s="0" t="n">
        <v>-0.0225387</v>
      </c>
      <c r="G3949" s="0" t="n">
        <v>0.03427471</v>
      </c>
      <c r="H3949" s="0" t="n">
        <v>0.99388</v>
      </c>
      <c r="I3949" s="0" t="n">
        <v>0.3038431</v>
      </c>
      <c r="J3949" s="0" t="n">
        <v>0.07232056</v>
      </c>
      <c r="K3949" s="0" t="n">
        <v>0.7258105</v>
      </c>
      <c r="L3949" s="0" t="n">
        <v>-0.07722565</v>
      </c>
      <c r="M3949" s="0" t="n">
        <v>0.6797096</v>
      </c>
      <c r="N3949" s="0" t="n">
        <v>1</v>
      </c>
      <c r="O3949" s="0" t="n">
        <v>4.768372E-007</v>
      </c>
      <c r="P3949" s="0" t="n">
        <v>3.33786E-006</v>
      </c>
      <c r="Q3949" s="0" t="n">
        <v>2.837181E-005</v>
      </c>
      <c r="R3949" s="0" t="n">
        <v>126.3095</v>
      </c>
      <c r="S3949" s="0" t="n">
        <v>102.3787</v>
      </c>
      <c r="T3949" s="0" t="n">
        <v>48.93068</v>
      </c>
      <c r="U3949" s="0" t="n">
        <v>3.6376</v>
      </c>
      <c r="V3949" s="0" t="n">
        <v>38.1798</v>
      </c>
      <c r="W3949" s="0" t="n">
        <v>46.78089</v>
      </c>
      <c r="X3949" s="0" t="n">
        <v>75.00894</v>
      </c>
      <c r="Y3949" s="0" t="n">
        <v>86.62361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1.170562E-009</v>
      </c>
      <c r="AF3949" s="0" t="n">
        <v>3.248716E-009</v>
      </c>
      <c r="AG3949" s="0" t="n">
        <v>1.514988E-008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</row>
    <row r="3950" customFormat="false" ht="12.75" hidden="false" customHeight="false" outlineLevel="0" collapsed="false">
      <c r="A3950" s="0" t="n">
        <v>725.9708</v>
      </c>
      <c r="B3950" s="0" t="n">
        <v>3.546256</v>
      </c>
      <c r="C3950" s="0" t="n">
        <v>2.509372</v>
      </c>
      <c r="D3950" s="0" t="n">
        <v>1.125057</v>
      </c>
      <c r="E3950" s="0" t="n">
        <v>-0.1025663</v>
      </c>
      <c r="F3950" s="0" t="n">
        <v>-0.02253869</v>
      </c>
      <c r="G3950" s="0" t="n">
        <v>0.03427467</v>
      </c>
      <c r="H3950" s="0" t="n">
        <v>0.99388</v>
      </c>
      <c r="I3950" s="0" t="n">
        <v>0.3038431</v>
      </c>
      <c r="J3950" s="0" t="n">
        <v>0.07232381</v>
      </c>
      <c r="K3950" s="0" t="n">
        <v>0.725815</v>
      </c>
      <c r="L3950" s="0" t="n">
        <v>-0.07723026</v>
      </c>
      <c r="M3950" s="0" t="n">
        <v>0.679704</v>
      </c>
      <c r="N3950" s="0" t="n">
        <v>1</v>
      </c>
      <c r="O3950" s="0" t="n">
        <v>4.768372E-007</v>
      </c>
      <c r="P3950" s="0" t="n">
        <v>3.099442E-006</v>
      </c>
      <c r="Q3950" s="0" t="n">
        <v>2.729893E-005</v>
      </c>
      <c r="R3950" s="0" t="n">
        <v>124.0083</v>
      </c>
      <c r="S3950" s="0" t="n">
        <v>100.5106</v>
      </c>
      <c r="T3950" s="0" t="n">
        <v>48.03384</v>
      </c>
      <c r="U3950" s="0" t="n">
        <v>3.566782</v>
      </c>
      <c r="V3950" s="0" t="n">
        <v>37.49205</v>
      </c>
      <c r="W3950" s="0" t="n">
        <v>45.93557</v>
      </c>
      <c r="X3950" s="0" t="n">
        <v>73.64774</v>
      </c>
      <c r="Y3950" s="0" t="n">
        <v>85.05068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2.631055E-010</v>
      </c>
      <c r="AF3950" s="0" t="n">
        <v>-2.732409E-009</v>
      </c>
      <c r="AG3950" s="0" t="n">
        <v>-3.597897E-008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</row>
    <row r="3951" customFormat="false" ht="12.75" hidden="false" customHeight="false" outlineLevel="0" collapsed="false">
      <c r="A3951" s="0" t="n">
        <v>726.0203</v>
      </c>
      <c r="B3951" s="0" t="n">
        <v>3.546258</v>
      </c>
      <c r="C3951" s="0" t="n">
        <v>2.509388</v>
      </c>
      <c r="D3951" s="0" t="n">
        <v>1.12519</v>
      </c>
      <c r="E3951" s="0" t="n">
        <v>-0.1025663</v>
      </c>
      <c r="F3951" s="0" t="n">
        <v>-0.02253868</v>
      </c>
      <c r="G3951" s="0" t="n">
        <v>0.03427467</v>
      </c>
      <c r="H3951" s="0" t="n">
        <v>0.99388</v>
      </c>
      <c r="I3951" s="0" t="n">
        <v>0.3038431</v>
      </c>
      <c r="J3951" s="0" t="n">
        <v>0.07232635</v>
      </c>
      <c r="K3951" s="0" t="n">
        <v>0.7258164</v>
      </c>
      <c r="L3951" s="0" t="n">
        <v>-0.07723336</v>
      </c>
      <c r="M3951" s="0" t="n">
        <v>0.6797017</v>
      </c>
      <c r="N3951" s="0" t="n">
        <v>1</v>
      </c>
      <c r="O3951" s="0" t="n">
        <v>2.384186E-007</v>
      </c>
      <c r="P3951" s="0" t="n">
        <v>3.099442E-006</v>
      </c>
      <c r="Q3951" s="0" t="n">
        <v>2.634525E-005</v>
      </c>
      <c r="R3951" s="0" t="n">
        <v>119.411</v>
      </c>
      <c r="S3951" s="0" t="n">
        <v>96.78164</v>
      </c>
      <c r="T3951" s="0" t="n">
        <v>46.24808</v>
      </c>
      <c r="U3951" s="0" t="n">
        <v>3.430261</v>
      </c>
      <c r="V3951" s="0" t="n">
        <v>36.10952</v>
      </c>
      <c r="W3951" s="0" t="n">
        <v>44.23922</v>
      </c>
      <c r="X3951" s="0" t="n">
        <v>70.92241</v>
      </c>
      <c r="Y3951" s="0" t="n">
        <v>81.90262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3.026789E-010</v>
      </c>
      <c r="AF3951" s="0" t="n">
        <v>1.430195E-008</v>
      </c>
      <c r="AG3951" s="0" t="n">
        <v>-6.677297E-009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</row>
    <row r="3952" customFormat="false" ht="12.75" hidden="false" customHeight="false" outlineLevel="0" collapsed="false">
      <c r="A3952" s="0" t="n">
        <v>726.0703</v>
      </c>
      <c r="B3952" s="0" t="n">
        <v>3.54626</v>
      </c>
      <c r="C3952" s="0" t="n">
        <v>2.509403</v>
      </c>
      <c r="D3952" s="0" t="n">
        <v>1.125319</v>
      </c>
      <c r="E3952" s="0" t="n">
        <v>-0.1025663</v>
      </c>
      <c r="F3952" s="0" t="n">
        <v>-0.02253867</v>
      </c>
      <c r="G3952" s="0" t="n">
        <v>0.03427468</v>
      </c>
      <c r="H3952" s="0" t="n">
        <v>0.99388</v>
      </c>
      <c r="I3952" s="0" t="n">
        <v>0.3038431</v>
      </c>
      <c r="J3952" s="0" t="n">
        <v>0.07232834</v>
      </c>
      <c r="K3952" s="0" t="n">
        <v>0.7258155</v>
      </c>
      <c r="L3952" s="0" t="n">
        <v>-0.07723533</v>
      </c>
      <c r="M3952" s="0" t="n">
        <v>0.6797023</v>
      </c>
      <c r="N3952" s="0" t="n">
        <v>1</v>
      </c>
      <c r="O3952" s="0" t="n">
        <v>4.768372E-007</v>
      </c>
      <c r="P3952" s="0" t="n">
        <v>3.099442E-006</v>
      </c>
      <c r="Q3952" s="0" t="n">
        <v>2.539158E-005</v>
      </c>
      <c r="R3952" s="0" t="n">
        <v>121.703</v>
      </c>
      <c r="S3952" s="0" t="n">
        <v>98.63669</v>
      </c>
      <c r="T3952" s="0" t="n">
        <v>47.13092</v>
      </c>
      <c r="U3952" s="0" t="n">
        <v>3.491974</v>
      </c>
      <c r="V3952" s="0" t="n">
        <v>36.8098</v>
      </c>
      <c r="W3952" s="0" t="n">
        <v>45.09475</v>
      </c>
      <c r="X3952" s="0" t="n">
        <v>72.28861</v>
      </c>
      <c r="Y3952" s="0" t="n">
        <v>83.47946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-2.925002E-010</v>
      </c>
      <c r="AF3952" s="0" t="n">
        <v>1.067801E-008</v>
      </c>
      <c r="AG3952" s="0" t="n">
        <v>9.83854E-009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</row>
    <row r="3953" customFormat="false" ht="12.75" hidden="false" customHeight="false" outlineLevel="0" collapsed="false">
      <c r="A3953" s="0" t="n">
        <v>726.1208</v>
      </c>
      <c r="B3953" s="0" t="n">
        <v>3.546262</v>
      </c>
      <c r="C3953" s="0" t="n">
        <v>2.509418</v>
      </c>
      <c r="D3953" s="0" t="n">
        <v>1.125443</v>
      </c>
      <c r="E3953" s="0" t="n">
        <v>-0.1025663</v>
      </c>
      <c r="F3953" s="0" t="n">
        <v>-0.02253866</v>
      </c>
      <c r="G3953" s="0" t="n">
        <v>0.03427469</v>
      </c>
      <c r="H3953" s="0" t="n">
        <v>0.99388</v>
      </c>
      <c r="I3953" s="0" t="n">
        <v>0.3038431</v>
      </c>
      <c r="J3953" s="0" t="n">
        <v>0.07232989</v>
      </c>
      <c r="K3953" s="0" t="n">
        <v>0.7258128</v>
      </c>
      <c r="L3953" s="0" t="n">
        <v>-0.07723641</v>
      </c>
      <c r="M3953" s="0" t="n">
        <v>0.6797048</v>
      </c>
      <c r="N3953" s="0" t="n">
        <v>1</v>
      </c>
      <c r="O3953" s="0" t="n">
        <v>4.768372E-007</v>
      </c>
      <c r="P3953" s="0" t="n">
        <v>2.861023E-006</v>
      </c>
      <c r="Q3953" s="0" t="n">
        <v>2.44379E-005</v>
      </c>
      <c r="R3953" s="0" t="n">
        <v>128.5875</v>
      </c>
      <c r="S3953" s="0" t="n">
        <v>104.2136</v>
      </c>
      <c r="T3953" s="0" t="n">
        <v>49.792</v>
      </c>
      <c r="U3953" s="0" t="n">
        <v>3.685259</v>
      </c>
      <c r="V3953" s="0" t="n">
        <v>38.89941</v>
      </c>
      <c r="W3953" s="0" t="n">
        <v>47.65223</v>
      </c>
      <c r="X3953" s="0" t="n">
        <v>76.38284</v>
      </c>
      <c r="Y3953" s="0" t="n">
        <v>88.20669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3.470818E-010</v>
      </c>
      <c r="AF3953" s="0" t="n">
        <v>1.142513E-008</v>
      </c>
      <c r="AG3953" s="0" t="n">
        <v>1.287721E-008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</row>
    <row r="3954" customFormat="false" ht="12.75" hidden="false" customHeight="false" outlineLevel="0" collapsed="false">
      <c r="A3954" s="0" t="n">
        <v>726.1703</v>
      </c>
      <c r="B3954" s="0" t="n">
        <v>3.546264</v>
      </c>
      <c r="C3954" s="0" t="n">
        <v>2.509432</v>
      </c>
      <c r="D3954" s="0" t="n">
        <v>1.125563</v>
      </c>
      <c r="E3954" s="0" t="n">
        <v>-0.1025663</v>
      </c>
      <c r="F3954" s="0" t="n">
        <v>-0.02253868</v>
      </c>
      <c r="G3954" s="0" t="n">
        <v>0.0342747</v>
      </c>
      <c r="H3954" s="0" t="n">
        <v>0.99388</v>
      </c>
      <c r="I3954" s="0" t="n">
        <v>0.3038431</v>
      </c>
      <c r="J3954" s="0" t="n">
        <v>0.07233113</v>
      </c>
      <c r="K3954" s="0" t="n">
        <v>0.7258089</v>
      </c>
      <c r="L3954" s="0" t="n">
        <v>-0.07723685</v>
      </c>
      <c r="M3954" s="0" t="n">
        <v>0.6797088</v>
      </c>
      <c r="N3954" s="0" t="n">
        <v>1</v>
      </c>
      <c r="O3954" s="0" t="n">
        <v>2.384186E-007</v>
      </c>
      <c r="P3954" s="0" t="n">
        <v>2.861023E-006</v>
      </c>
      <c r="Q3954" s="0" t="n">
        <v>2.360344E-005</v>
      </c>
      <c r="R3954" s="0" t="n">
        <v>126.287</v>
      </c>
      <c r="S3954" s="0" t="n">
        <v>102.3467</v>
      </c>
      <c r="T3954" s="0" t="n">
        <v>48.89647</v>
      </c>
      <c r="U3954" s="0" t="n">
        <v>3.615304</v>
      </c>
      <c r="V3954" s="0" t="n">
        <v>38.21053</v>
      </c>
      <c r="W3954" s="0" t="n">
        <v>46.80601</v>
      </c>
      <c r="X3954" s="0" t="n">
        <v>75.02113</v>
      </c>
      <c r="Y3954" s="0" t="n">
        <v>86.63336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7.149005E-010</v>
      </c>
      <c r="AF3954" s="0" t="n">
        <v>-9.54671E-009</v>
      </c>
      <c r="AG3954" s="0" t="n">
        <v>1.927026E-008</v>
      </c>
      <c r="AH3954" s="0" t="n">
        <v>1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</row>
    <row r="3955" customFormat="false" ht="12.75" hidden="false" customHeight="false" outlineLevel="0" collapsed="false">
      <c r="A3955" s="0" t="n">
        <v>726.2211</v>
      </c>
      <c r="B3955" s="0" t="n">
        <v>3.546266</v>
      </c>
      <c r="C3955" s="0" t="n">
        <v>2.509445</v>
      </c>
      <c r="D3955" s="0" t="n">
        <v>1.125679</v>
      </c>
      <c r="E3955" s="0" t="n">
        <v>-0.1025663</v>
      </c>
      <c r="F3955" s="0" t="n">
        <v>-0.02253868</v>
      </c>
      <c r="G3955" s="0" t="n">
        <v>0.0342747</v>
      </c>
      <c r="H3955" s="0" t="n">
        <v>0.99388</v>
      </c>
      <c r="I3955" s="0" t="n">
        <v>0.3038431</v>
      </c>
      <c r="J3955" s="0" t="n">
        <v>0.07233208</v>
      </c>
      <c r="K3955" s="0" t="n">
        <v>0.725804</v>
      </c>
      <c r="L3955" s="0" t="n">
        <v>-0.07723676</v>
      </c>
      <c r="M3955" s="0" t="n">
        <v>0.679714</v>
      </c>
      <c r="N3955" s="0" t="n">
        <v>1</v>
      </c>
      <c r="O3955" s="0" t="n">
        <v>2.384186E-007</v>
      </c>
      <c r="P3955" s="0" t="n">
        <v>2.622604E-006</v>
      </c>
      <c r="Q3955" s="0" t="n">
        <v>2.276897E-005</v>
      </c>
      <c r="R3955" s="0" t="n">
        <v>128.5792</v>
      </c>
      <c r="S3955" s="0" t="n">
        <v>104.2017</v>
      </c>
      <c r="T3955" s="0" t="n">
        <v>49.77925</v>
      </c>
      <c r="U3955" s="0" t="n">
        <v>3.67699</v>
      </c>
      <c r="V3955" s="0" t="n">
        <v>38.91082</v>
      </c>
      <c r="W3955" s="0" t="n">
        <v>47.66159</v>
      </c>
      <c r="X3955" s="0" t="n">
        <v>76.38734</v>
      </c>
      <c r="Y3955" s="0" t="n">
        <v>88.21027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-1.407723E-009</v>
      </c>
      <c r="AF3955" s="0" t="n">
        <v>2.719411E-010</v>
      </c>
      <c r="AG3955" s="0" t="n">
        <v>5.0315E-009</v>
      </c>
      <c r="AH3955" s="0" t="n">
        <v>1</v>
      </c>
      <c r="AI3955" s="0" t="n">
        <v>1</v>
      </c>
      <c r="AJ3955" s="0" t="n">
        <v>0</v>
      </c>
      <c r="AK3955" s="0" t="n">
        <v>0</v>
      </c>
      <c r="AL3955" s="0" t="n">
        <v>0</v>
      </c>
      <c r="AM3955" s="0" t="n">
        <v>1</v>
      </c>
    </row>
    <row r="3956" customFormat="false" ht="12.75" hidden="false" customHeight="false" outlineLevel="0" collapsed="false">
      <c r="A3956" s="0" t="n">
        <v>726.2706</v>
      </c>
      <c r="B3956" s="0" t="n">
        <v>3.546268</v>
      </c>
      <c r="C3956" s="0" t="n">
        <v>2.509459</v>
      </c>
      <c r="D3956" s="0" t="n">
        <v>1.12579</v>
      </c>
      <c r="E3956" s="0" t="n">
        <v>-0.1025663</v>
      </c>
      <c r="F3956" s="0" t="n">
        <v>-0.02253868</v>
      </c>
      <c r="G3956" s="0" t="n">
        <v>0.03427469</v>
      </c>
      <c r="H3956" s="0" t="n">
        <v>0.99388</v>
      </c>
      <c r="I3956" s="0" t="n">
        <v>0.3038431</v>
      </c>
      <c r="J3956" s="0" t="n">
        <v>0.07233284</v>
      </c>
      <c r="K3956" s="0" t="n">
        <v>0.7257985</v>
      </c>
      <c r="L3956" s="0" t="n">
        <v>-0.07723633</v>
      </c>
      <c r="M3956" s="0" t="n">
        <v>0.6797199</v>
      </c>
      <c r="N3956" s="0" t="n">
        <v>1</v>
      </c>
      <c r="O3956" s="0" t="n">
        <v>2.384186E-007</v>
      </c>
      <c r="P3956" s="0" t="n">
        <v>2.622604E-006</v>
      </c>
      <c r="Q3956" s="0" t="n">
        <v>2.193451E-005</v>
      </c>
      <c r="R3956" s="0" t="n">
        <v>126.2792</v>
      </c>
      <c r="S3956" s="0" t="n">
        <v>102.3354</v>
      </c>
      <c r="T3956" s="0" t="n">
        <v>48.88444</v>
      </c>
      <c r="U3956" s="0" t="n">
        <v>3.607523</v>
      </c>
      <c r="V3956" s="0" t="n">
        <v>38.22129</v>
      </c>
      <c r="W3956" s="0" t="n">
        <v>46.8148</v>
      </c>
      <c r="X3956" s="0" t="n">
        <v>75.02538</v>
      </c>
      <c r="Y3956" s="0" t="n">
        <v>86.63676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-2.428928E-010</v>
      </c>
      <c r="AF3956" s="0" t="n">
        <v>1.35091E-009</v>
      </c>
      <c r="AG3956" s="0" t="n">
        <v>-5.066862E-009</v>
      </c>
      <c r="AH3956" s="0" t="n">
        <v>1</v>
      </c>
      <c r="AI3956" s="0" t="n">
        <v>1</v>
      </c>
      <c r="AJ3956" s="0" t="n">
        <v>0</v>
      </c>
      <c r="AK3956" s="0" t="n">
        <v>0</v>
      </c>
      <c r="AL3956" s="0" t="n">
        <v>0</v>
      </c>
      <c r="AM3956" s="0" t="n">
        <v>1</v>
      </c>
    </row>
    <row r="3957" customFormat="false" ht="12.75" hidden="false" customHeight="false" outlineLevel="0" collapsed="false">
      <c r="A3957" s="0" t="n">
        <v>726.3204</v>
      </c>
      <c r="B3957" s="0" t="n">
        <v>3.546269</v>
      </c>
      <c r="C3957" s="0" t="n">
        <v>2.509471</v>
      </c>
      <c r="D3957" s="0" t="n">
        <v>1.125898</v>
      </c>
      <c r="E3957" s="0" t="n">
        <v>-0.1025663</v>
      </c>
      <c r="F3957" s="0" t="n">
        <v>-0.02253869</v>
      </c>
      <c r="G3957" s="0" t="n">
        <v>0.03427469</v>
      </c>
      <c r="H3957" s="0" t="n">
        <v>0.99388</v>
      </c>
      <c r="I3957" s="0" t="n">
        <v>0.3038431</v>
      </c>
      <c r="J3957" s="0" t="n">
        <v>0.07233344</v>
      </c>
      <c r="K3957" s="0" t="n">
        <v>0.7257925</v>
      </c>
      <c r="L3957" s="0" t="n">
        <v>-0.07723559</v>
      </c>
      <c r="M3957" s="0" t="n">
        <v>0.6797263</v>
      </c>
      <c r="N3957" s="0" t="n">
        <v>1</v>
      </c>
      <c r="O3957" s="0" t="n">
        <v>2.384186E-007</v>
      </c>
      <c r="P3957" s="0" t="n">
        <v>2.384186E-006</v>
      </c>
      <c r="Q3957" s="0" t="n">
        <v>2.121925E-005</v>
      </c>
      <c r="R3957" s="0" t="n">
        <v>123.9796</v>
      </c>
      <c r="S3957" s="0" t="n">
        <v>100.4696</v>
      </c>
      <c r="T3957" s="0" t="n">
        <v>47.9901</v>
      </c>
      <c r="U3957" s="0" t="n">
        <v>3.538365</v>
      </c>
      <c r="V3957" s="0" t="n">
        <v>37.53132</v>
      </c>
      <c r="W3957" s="0" t="n">
        <v>45.9677</v>
      </c>
      <c r="X3957" s="0" t="n">
        <v>73.6633</v>
      </c>
      <c r="Y3957" s="0" t="n">
        <v>85.06314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-1.145234E-009</v>
      </c>
      <c r="AF3957" s="0" t="n">
        <v>-4.690428E-009</v>
      </c>
      <c r="AG3957" s="0" t="n">
        <v>-4.925633E-009</v>
      </c>
      <c r="AH3957" s="0" t="n">
        <v>1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1</v>
      </c>
    </row>
    <row r="3958" customFormat="false" ht="12.75" hidden="false" customHeight="false" outlineLevel="0" collapsed="false">
      <c r="A3958" s="0" t="n">
        <v>726.3708</v>
      </c>
      <c r="B3958" s="0" t="n">
        <v>3.546271</v>
      </c>
      <c r="C3958" s="0" t="n">
        <v>2.509483</v>
      </c>
      <c r="D3958" s="0" t="n">
        <v>1.126001</v>
      </c>
      <c r="E3958" s="0" t="n">
        <v>-0.1025663</v>
      </c>
      <c r="F3958" s="0" t="n">
        <v>-0.02253869</v>
      </c>
      <c r="G3958" s="0" t="n">
        <v>0.0342747</v>
      </c>
      <c r="H3958" s="0" t="n">
        <v>0.99388</v>
      </c>
      <c r="I3958" s="0" t="n">
        <v>0.3038431</v>
      </c>
      <c r="J3958" s="0" t="n">
        <v>0.07233392</v>
      </c>
      <c r="K3958" s="0" t="n">
        <v>0.7257862</v>
      </c>
      <c r="L3958" s="0" t="n">
        <v>-0.07723467</v>
      </c>
      <c r="M3958" s="0" t="n">
        <v>0.6797331</v>
      </c>
      <c r="N3958" s="0" t="n">
        <v>1</v>
      </c>
      <c r="O3958" s="0" t="n">
        <v>2.384186E-007</v>
      </c>
      <c r="P3958" s="0" t="n">
        <v>2.384186E-006</v>
      </c>
      <c r="Q3958" s="0" t="n">
        <v>2.038479E-005</v>
      </c>
      <c r="R3958" s="0" t="n">
        <v>128.5677</v>
      </c>
      <c r="S3958" s="0" t="n">
        <v>104.1853</v>
      </c>
      <c r="T3958" s="0" t="n">
        <v>49.76187</v>
      </c>
      <c r="U3958" s="0" t="n">
        <v>3.66577</v>
      </c>
      <c r="V3958" s="0" t="n">
        <v>38.92643</v>
      </c>
      <c r="W3958" s="0" t="n">
        <v>47.67435</v>
      </c>
      <c r="X3958" s="0" t="n">
        <v>76.39352</v>
      </c>
      <c r="Y3958" s="0" t="n">
        <v>88.21519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-5.083213E-010</v>
      </c>
      <c r="AF3958" s="0" t="n">
        <v>3.49513E-010</v>
      </c>
      <c r="AG3958" s="0" t="n">
        <v>6.943207E-009</v>
      </c>
      <c r="AH3958" s="0" t="n">
        <v>1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</row>
    <row r="3959" customFormat="false" ht="12.75" hidden="false" customHeight="false" outlineLevel="0" collapsed="false">
      <c r="A3959" s="0" t="n">
        <v>726.4203</v>
      </c>
      <c r="B3959" s="0" t="n">
        <v>3.546272</v>
      </c>
      <c r="C3959" s="0" t="n">
        <v>2.509495</v>
      </c>
      <c r="D3959" s="0" t="n">
        <v>1.126101</v>
      </c>
      <c r="E3959" s="0" t="n">
        <v>-0.1025663</v>
      </c>
      <c r="F3959" s="0" t="n">
        <v>-0.02253869</v>
      </c>
      <c r="G3959" s="0" t="n">
        <v>0.03427467</v>
      </c>
      <c r="H3959" s="0" t="n">
        <v>0.99388</v>
      </c>
      <c r="I3959" s="0" t="n">
        <v>0.3038431</v>
      </c>
      <c r="J3959" s="0" t="n">
        <v>0.0723343</v>
      </c>
      <c r="K3959" s="0" t="n">
        <v>0.7257798</v>
      </c>
      <c r="L3959" s="0" t="n">
        <v>-0.07723362</v>
      </c>
      <c r="M3959" s="0" t="n">
        <v>0.67974</v>
      </c>
      <c r="N3959" s="0" t="n">
        <v>1</v>
      </c>
      <c r="O3959" s="0" t="n">
        <v>2.384186E-007</v>
      </c>
      <c r="P3959" s="0" t="n">
        <v>2.384186E-006</v>
      </c>
      <c r="Q3959" s="0" t="n">
        <v>1.966953E-005</v>
      </c>
      <c r="R3959" s="0" t="n">
        <v>126.2684</v>
      </c>
      <c r="S3959" s="0" t="n">
        <v>102.3199</v>
      </c>
      <c r="T3959" s="0" t="n">
        <v>48.86794</v>
      </c>
      <c r="U3959" s="0" t="n">
        <v>3.596899</v>
      </c>
      <c r="V3959" s="0" t="n">
        <v>38.2361</v>
      </c>
      <c r="W3959" s="0" t="n">
        <v>46.82692</v>
      </c>
      <c r="X3959" s="0" t="n">
        <v>75.03129</v>
      </c>
      <c r="Y3959" s="0" t="n">
        <v>86.64145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-7.8102E-010</v>
      </c>
      <c r="AF3959" s="0" t="n">
        <v>-4.973942E-009</v>
      </c>
      <c r="AG3959" s="0" t="n">
        <v>-2.875455E-008</v>
      </c>
      <c r="AH3959" s="0" t="n">
        <v>0.9999999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</row>
    <row r="3960" customFormat="false" ht="12.75" hidden="false" customHeight="false" outlineLevel="0" collapsed="false">
      <c r="A3960" s="0" t="n">
        <v>726.4707</v>
      </c>
      <c r="B3960" s="0" t="n">
        <v>3.546274</v>
      </c>
      <c r="C3960" s="0" t="n">
        <v>2.509506</v>
      </c>
      <c r="D3960" s="0" t="n">
        <v>1.126198</v>
      </c>
      <c r="E3960" s="0" t="n">
        <v>-0.1025663</v>
      </c>
      <c r="F3960" s="0" t="n">
        <v>-0.02253869</v>
      </c>
      <c r="G3960" s="0" t="n">
        <v>0.03427466</v>
      </c>
      <c r="H3960" s="0" t="n">
        <v>0.99388</v>
      </c>
      <c r="I3960" s="0" t="n">
        <v>0.3038431</v>
      </c>
      <c r="J3960" s="0" t="n">
        <v>0.0723346</v>
      </c>
      <c r="K3960" s="0" t="n">
        <v>0.7257733</v>
      </c>
      <c r="L3960" s="0" t="n">
        <v>-0.07723244</v>
      </c>
      <c r="M3960" s="0" t="n">
        <v>0.679747</v>
      </c>
      <c r="N3960" s="0" t="n">
        <v>1</v>
      </c>
      <c r="O3960" s="0" t="n">
        <v>4.768372E-007</v>
      </c>
      <c r="P3960" s="0" t="n">
        <v>2.145767E-006</v>
      </c>
      <c r="Q3960" s="0" t="n">
        <v>1.895428E-005</v>
      </c>
      <c r="R3960" s="0" t="n">
        <v>128.5609</v>
      </c>
      <c r="S3960" s="0" t="n">
        <v>104.1755</v>
      </c>
      <c r="T3960" s="0" t="n">
        <v>49.75128</v>
      </c>
      <c r="U3960" s="0" t="n">
        <v>3.658974</v>
      </c>
      <c r="V3960" s="0" t="n">
        <v>38.93592</v>
      </c>
      <c r="W3960" s="0" t="n">
        <v>47.68214</v>
      </c>
      <c r="X3960" s="0" t="n">
        <v>76.39733</v>
      </c>
      <c r="Y3960" s="0" t="n">
        <v>88.21821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-6.26104E-010</v>
      </c>
      <c r="AF3960" s="0" t="n">
        <v>-4.749735E-009</v>
      </c>
      <c r="AG3960" s="0" t="n">
        <v>-9.92777E-009</v>
      </c>
      <c r="AH3960" s="0" t="n">
        <v>1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</row>
    <row r="3961" customFormat="false" ht="12.75" hidden="false" customHeight="false" outlineLevel="0" collapsed="false">
      <c r="A3961" s="0" t="n">
        <v>726.5209</v>
      </c>
      <c r="B3961" s="0" t="n">
        <v>3.546275</v>
      </c>
      <c r="C3961" s="0" t="n">
        <v>2.509517</v>
      </c>
      <c r="D3961" s="0" t="n">
        <v>1.126291</v>
      </c>
      <c r="E3961" s="0" t="n">
        <v>-0.1025663</v>
      </c>
      <c r="F3961" s="0" t="n">
        <v>-0.02253869</v>
      </c>
      <c r="G3961" s="0" t="n">
        <v>0.03427469</v>
      </c>
      <c r="H3961" s="0" t="n">
        <v>0.99388</v>
      </c>
      <c r="I3961" s="0" t="n">
        <v>0.3038431</v>
      </c>
      <c r="J3961" s="0" t="n">
        <v>0.0723348</v>
      </c>
      <c r="K3961" s="0" t="n">
        <v>0.7257668</v>
      </c>
      <c r="L3961" s="0" t="n">
        <v>-0.07723117</v>
      </c>
      <c r="M3961" s="0" t="n">
        <v>0.6797541</v>
      </c>
      <c r="N3961" s="0" t="n">
        <v>1</v>
      </c>
      <c r="O3961" s="0" t="n">
        <v>2.384186E-007</v>
      </c>
      <c r="P3961" s="0" t="n">
        <v>2.145767E-006</v>
      </c>
      <c r="Q3961" s="0" t="n">
        <v>1.835823E-005</v>
      </c>
      <c r="R3961" s="0" t="n">
        <v>123.9661</v>
      </c>
      <c r="S3961" s="0" t="n">
        <v>100.4504</v>
      </c>
      <c r="T3961" s="0" t="n">
        <v>47.96962</v>
      </c>
      <c r="U3961" s="0" t="n">
        <v>3.525201</v>
      </c>
      <c r="V3961" s="0" t="n">
        <v>37.5497</v>
      </c>
      <c r="W3961" s="0" t="n">
        <v>45.98275</v>
      </c>
      <c r="X3961" s="0" t="n">
        <v>73.67055</v>
      </c>
      <c r="Y3961" s="0" t="n">
        <v>85.06898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6.020305E-010</v>
      </c>
      <c r="AF3961" s="0" t="n">
        <v>3.600562E-009</v>
      </c>
      <c r="AG3961" s="0" t="n">
        <v>2.783654E-008</v>
      </c>
      <c r="AH3961" s="0" t="n">
        <v>1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</row>
    <row r="3962" customFormat="false" ht="12.75" hidden="false" customHeight="false" outlineLevel="0" collapsed="false">
      <c r="A3962" s="0" t="n">
        <v>726.5704</v>
      </c>
      <c r="B3962" s="0" t="n">
        <v>3.546277</v>
      </c>
      <c r="C3962" s="0" t="n">
        <v>2.509528</v>
      </c>
      <c r="D3962" s="0" t="n">
        <v>1.12638</v>
      </c>
      <c r="E3962" s="0" t="n">
        <v>-0.1025663</v>
      </c>
      <c r="F3962" s="0" t="n">
        <v>-0.0225387</v>
      </c>
      <c r="G3962" s="0" t="n">
        <v>0.0342747</v>
      </c>
      <c r="H3962" s="0" t="n">
        <v>0.99388</v>
      </c>
      <c r="I3962" s="0" t="n">
        <v>0.3038431</v>
      </c>
      <c r="J3962" s="0" t="n">
        <v>0.07233501</v>
      </c>
      <c r="K3962" s="0" t="n">
        <v>0.7257604</v>
      </c>
      <c r="L3962" s="0" t="n">
        <v>-0.07722991</v>
      </c>
      <c r="M3962" s="0" t="n">
        <v>0.6797611</v>
      </c>
      <c r="N3962" s="0" t="n">
        <v>1</v>
      </c>
      <c r="O3962" s="0" t="n">
        <v>4.768372E-007</v>
      </c>
      <c r="P3962" s="0" t="n">
        <v>2.145767E-006</v>
      </c>
      <c r="Q3962" s="0" t="n">
        <v>1.752377E-005</v>
      </c>
      <c r="R3962" s="0" t="n">
        <v>126.2587</v>
      </c>
      <c r="S3962" s="0" t="n">
        <v>102.306</v>
      </c>
      <c r="T3962" s="0" t="n">
        <v>48.85316</v>
      </c>
      <c r="U3962" s="0" t="n">
        <v>3.587431</v>
      </c>
      <c r="V3962" s="0" t="n">
        <v>38.24934</v>
      </c>
      <c r="W3962" s="0" t="n">
        <v>46.83778</v>
      </c>
      <c r="X3962" s="0" t="n">
        <v>75.03651</v>
      </c>
      <c r="Y3962" s="0" t="n">
        <v>86.64563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4.875856E-010</v>
      </c>
      <c r="AF3962" s="0" t="n">
        <v>-6.49486E-009</v>
      </c>
      <c r="AG3962" s="0" t="n">
        <v>1.389158E-008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</row>
    <row r="3963" customFormat="false" ht="12.75" hidden="false" customHeight="false" outlineLevel="0" collapsed="false">
      <c r="A3963" s="0" t="n">
        <v>726.6207</v>
      </c>
      <c r="B3963" s="0" t="n">
        <v>3.546278</v>
      </c>
      <c r="C3963" s="0" t="n">
        <v>2.509538</v>
      </c>
      <c r="D3963" s="0" t="n">
        <v>1.126467</v>
      </c>
      <c r="E3963" s="0" t="n">
        <v>-0.1025663</v>
      </c>
      <c r="F3963" s="0" t="n">
        <v>-0.0225387</v>
      </c>
      <c r="G3963" s="0" t="n">
        <v>0.03427469</v>
      </c>
      <c r="H3963" s="0" t="n">
        <v>0.99388</v>
      </c>
      <c r="I3963" s="0" t="n">
        <v>0.3038431</v>
      </c>
      <c r="J3963" s="0" t="n">
        <v>0.0723352</v>
      </c>
      <c r="K3963" s="0" t="n">
        <v>0.725754</v>
      </c>
      <c r="L3963" s="0" t="n">
        <v>-0.07722865</v>
      </c>
      <c r="M3963" s="0" t="n">
        <v>0.679768</v>
      </c>
      <c r="N3963" s="0" t="n">
        <v>1</v>
      </c>
      <c r="O3963" s="0" t="n">
        <v>2.384186E-007</v>
      </c>
      <c r="P3963" s="0" t="n">
        <v>1.907349E-006</v>
      </c>
      <c r="Q3963" s="0" t="n">
        <v>1.704693E-005</v>
      </c>
      <c r="R3963" s="0" t="n">
        <v>128.5513</v>
      </c>
      <c r="S3963" s="0" t="n">
        <v>104.1618</v>
      </c>
      <c r="T3963" s="0" t="n">
        <v>49.73679</v>
      </c>
      <c r="U3963" s="0" t="n">
        <v>3.649695</v>
      </c>
      <c r="V3963" s="0" t="n">
        <v>38.94895</v>
      </c>
      <c r="W3963" s="0" t="n">
        <v>47.69278</v>
      </c>
      <c r="X3963" s="0" t="n">
        <v>76.40246</v>
      </c>
      <c r="Y3963" s="0" t="n">
        <v>88.22232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-3.997419E-010</v>
      </c>
      <c r="AF3963" s="0" t="n">
        <v>-3.409763E-009</v>
      </c>
      <c r="AG3963" s="0" t="n">
        <v>-8.342511E-009</v>
      </c>
      <c r="AH3963" s="0" t="n">
        <v>1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</row>
    <row r="3964" customFormat="false" ht="12.75" hidden="false" customHeight="false" outlineLevel="0" collapsed="false">
      <c r="A3964" s="0" t="n">
        <v>726.6708</v>
      </c>
      <c r="B3964" s="0" t="n">
        <v>3.546279</v>
      </c>
      <c r="C3964" s="0" t="n">
        <v>2.509548</v>
      </c>
      <c r="D3964" s="0" t="n">
        <v>1.12655</v>
      </c>
      <c r="E3964" s="0" t="n">
        <v>-0.1025663</v>
      </c>
      <c r="F3964" s="0" t="n">
        <v>-0.02253868</v>
      </c>
      <c r="G3964" s="0" t="n">
        <v>0.03427468</v>
      </c>
      <c r="H3964" s="0" t="n">
        <v>0.99388</v>
      </c>
      <c r="I3964" s="0" t="n">
        <v>0.3038431</v>
      </c>
      <c r="J3964" s="0" t="n">
        <v>0.07233531</v>
      </c>
      <c r="K3964" s="0" t="n">
        <v>0.7257478</v>
      </c>
      <c r="L3964" s="0" t="n">
        <v>-0.07722732</v>
      </c>
      <c r="M3964" s="0" t="n">
        <v>0.6797748</v>
      </c>
      <c r="N3964" s="0" t="n">
        <v>1</v>
      </c>
      <c r="O3964" s="0" t="n">
        <v>2.384186E-007</v>
      </c>
      <c r="P3964" s="0" t="n">
        <v>1.907349E-006</v>
      </c>
      <c r="Q3964" s="0" t="n">
        <v>1.645088E-005</v>
      </c>
      <c r="R3964" s="0" t="n">
        <v>110.1841</v>
      </c>
      <c r="S3964" s="0" t="n">
        <v>89.27768</v>
      </c>
      <c r="T3964" s="0" t="n">
        <v>42.62745</v>
      </c>
      <c r="U3964" s="0" t="n">
        <v>3.125691</v>
      </c>
      <c r="V3964" s="0" t="n">
        <v>33.38851</v>
      </c>
      <c r="W3964" s="0" t="n">
        <v>40.88254</v>
      </c>
      <c r="X3964" s="0" t="n">
        <v>65.48929</v>
      </c>
      <c r="Y3964" s="0" t="n">
        <v>75.62034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-9.63237E-012</v>
      </c>
      <c r="AF3964" s="0" t="n">
        <v>1.25767E-008</v>
      </c>
      <c r="AG3964" s="0" t="n">
        <v>-1.509808E-008</v>
      </c>
      <c r="AH3964" s="0" t="n">
        <v>1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</row>
    <row r="3965" customFormat="false" ht="12.75" hidden="false" customHeight="false" outlineLevel="0" collapsed="false">
      <c r="A3965" s="0" t="n">
        <v>726.7203</v>
      </c>
      <c r="B3965" s="0" t="n">
        <v>3.54628</v>
      </c>
      <c r="C3965" s="0" t="n">
        <v>2.509557</v>
      </c>
      <c r="D3965" s="0" t="n">
        <v>1.12663</v>
      </c>
      <c r="E3965" s="0" t="n">
        <v>-0.1025663</v>
      </c>
      <c r="F3965" s="0" t="n">
        <v>-0.02253869</v>
      </c>
      <c r="G3965" s="0" t="n">
        <v>0.03427469</v>
      </c>
      <c r="H3965" s="0" t="n">
        <v>0.99388</v>
      </c>
      <c r="I3965" s="0" t="n">
        <v>0.3038431</v>
      </c>
      <c r="J3965" s="0" t="n">
        <v>0.07233543</v>
      </c>
      <c r="K3965" s="0" t="n">
        <v>0.7257416</v>
      </c>
      <c r="L3965" s="0" t="n">
        <v>-0.07722605</v>
      </c>
      <c r="M3965" s="0" t="n">
        <v>0.6797814</v>
      </c>
      <c r="N3965" s="0" t="n">
        <v>1</v>
      </c>
      <c r="O3965" s="0" t="n">
        <v>2.384186E-007</v>
      </c>
      <c r="P3965" s="0" t="n">
        <v>1.907349E-006</v>
      </c>
      <c r="Q3965" s="0" t="n">
        <v>1.585484E-005</v>
      </c>
      <c r="R3965" s="0" t="n">
        <v>126.25</v>
      </c>
      <c r="S3965" s="0" t="n">
        <v>102.2936</v>
      </c>
      <c r="T3965" s="0" t="n">
        <v>48.83993</v>
      </c>
      <c r="U3965" s="0" t="n">
        <v>3.578979</v>
      </c>
      <c r="V3965" s="0" t="n">
        <v>38.26127</v>
      </c>
      <c r="W3965" s="0" t="n">
        <v>46.84751</v>
      </c>
      <c r="X3965" s="0" t="n">
        <v>75.04122</v>
      </c>
      <c r="Y3965" s="0" t="n">
        <v>86.64942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-1.104261E-009</v>
      </c>
      <c r="AF3965" s="0" t="n">
        <v>-1.401332E-009</v>
      </c>
      <c r="AG3965" s="0" t="n">
        <v>1.098028E-008</v>
      </c>
      <c r="AH3965" s="0" t="n">
        <v>1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</row>
    <row r="3966" customFormat="false" ht="12.75" hidden="false" customHeight="false" outlineLevel="0" collapsed="false">
      <c r="A3966" s="0" t="n">
        <v>726.7707</v>
      </c>
      <c r="B3966" s="0" t="n">
        <v>3.546627</v>
      </c>
      <c r="C3966" s="0" t="n">
        <v>2.513788</v>
      </c>
      <c r="D3966" s="0" t="n">
        <v>1.111228</v>
      </c>
      <c r="E3966" s="0" t="n">
        <v>-0.1025663</v>
      </c>
      <c r="F3966" s="0" t="n">
        <v>-0.02253868</v>
      </c>
      <c r="G3966" s="0" t="n">
        <v>0.03427468</v>
      </c>
      <c r="H3966" s="0" t="n">
        <v>0.99388</v>
      </c>
      <c r="I3966" s="0" t="n">
        <v>0.3038431</v>
      </c>
      <c r="J3966" s="0" t="n">
        <v>0.07229553</v>
      </c>
      <c r="K3966" s="0" t="n">
        <v>0.7258506</v>
      </c>
      <c r="L3966" s="0" t="n">
        <v>-0.07720756</v>
      </c>
      <c r="M3966" s="0" t="n">
        <v>0.6796713</v>
      </c>
      <c r="N3966" s="0" t="n">
        <v>1</v>
      </c>
      <c r="O3966" s="0" t="n">
        <v>-0.0003633499</v>
      </c>
      <c r="P3966" s="0" t="n">
        <v>-8.821487E-006</v>
      </c>
      <c r="Q3966" s="0" t="n">
        <v>9.167194E-005</v>
      </c>
      <c r="R3966" s="0" t="n">
        <v>128.6172</v>
      </c>
      <c r="S3966" s="0" t="n">
        <v>104.239</v>
      </c>
      <c r="T3966" s="0" t="n">
        <v>49.80817</v>
      </c>
      <c r="U3966" s="0" t="n">
        <v>3.672734</v>
      </c>
      <c r="V3966" s="0" t="n">
        <v>38.88924</v>
      </c>
      <c r="W3966" s="0" t="n">
        <v>47.66137</v>
      </c>
      <c r="X3966" s="0" t="n">
        <v>76.40311</v>
      </c>
      <c r="Y3966" s="0" t="n">
        <v>88.22717</v>
      </c>
      <c r="Z3966" s="0" t="n">
        <v>0</v>
      </c>
      <c r="AA3966" s="0" t="n">
        <v>1</v>
      </c>
      <c r="AB3966" s="0" t="n">
        <v>0.002424212</v>
      </c>
      <c r="AC3966" s="0" t="n">
        <v>0.009299571</v>
      </c>
      <c r="AD3966" s="0" t="n">
        <v>-0.03084823</v>
      </c>
      <c r="AE3966" s="0" t="n">
        <v>-2.099136E-010</v>
      </c>
      <c r="AF3966" s="0" t="n">
        <v>8.782237E-009</v>
      </c>
      <c r="AG3966" s="0" t="n">
        <v>-6.322319E-009</v>
      </c>
      <c r="AH3966" s="0" t="n">
        <v>1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</row>
    <row r="3967" customFormat="false" ht="12.75" hidden="false" customHeight="false" outlineLevel="0" collapsed="false">
      <c r="A3967" s="0" t="n">
        <v>726.8211</v>
      </c>
      <c r="B3967" s="0" t="n">
        <v>3.545374</v>
      </c>
      <c r="C3967" s="0" t="n">
        <v>2.522477</v>
      </c>
      <c r="D3967" s="0" t="n">
        <v>1.081781</v>
      </c>
      <c r="E3967" s="0" t="n">
        <v>-0.1025663</v>
      </c>
      <c r="F3967" s="0" t="n">
        <v>-0.02253868</v>
      </c>
      <c r="G3967" s="0" t="n">
        <v>0.03427469</v>
      </c>
      <c r="H3967" s="0" t="n">
        <v>0.99388</v>
      </c>
      <c r="I3967" s="0" t="n">
        <v>0.3038431</v>
      </c>
      <c r="J3967" s="0" t="n">
        <v>0.07209064</v>
      </c>
      <c r="K3967" s="0" t="n">
        <v>0.7263656</v>
      </c>
      <c r="L3967" s="0" t="n">
        <v>-0.07710195</v>
      </c>
      <c r="M3967" s="0" t="n">
        <v>0.6791548</v>
      </c>
      <c r="N3967" s="0" t="n">
        <v>1</v>
      </c>
      <c r="O3967" s="0" t="n">
        <v>-0.0007348061</v>
      </c>
      <c r="P3967" s="0" t="n">
        <v>-2.145767E-006</v>
      </c>
      <c r="Q3967" s="0" t="n">
        <v>0.0003182888</v>
      </c>
      <c r="R3967" s="0" t="n">
        <v>129.3791</v>
      </c>
      <c r="S3967" s="0" t="n">
        <v>105.1127</v>
      </c>
      <c r="T3967" s="0" t="n">
        <v>50.59342</v>
      </c>
      <c r="U3967" s="0" t="n">
        <v>4.00062</v>
      </c>
      <c r="V3967" s="0" t="n">
        <v>38.2164</v>
      </c>
      <c r="W3967" s="0" t="n">
        <v>47.34187</v>
      </c>
      <c r="X3967" s="0" t="n">
        <v>76.44643</v>
      </c>
      <c r="Y3967" s="0" t="n">
        <v>88.3386</v>
      </c>
      <c r="Z3967" s="0" t="n">
        <v>0</v>
      </c>
      <c r="AA3967" s="0" t="n">
        <v>1</v>
      </c>
      <c r="AB3967" s="0" t="n">
        <v>0.00185712</v>
      </c>
      <c r="AC3967" s="0" t="n">
        <v>0.00662366</v>
      </c>
      <c r="AD3967" s="0" t="n">
        <v>-0.02761658</v>
      </c>
      <c r="AE3967" s="0" t="n">
        <v>3.282569E-010</v>
      </c>
      <c r="AF3967" s="0" t="n">
        <v>-4.16863E-010</v>
      </c>
      <c r="AG3967" s="0" t="n">
        <v>8.466308E-009</v>
      </c>
      <c r="AH3967" s="0" t="n">
        <v>1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</row>
    <row r="3968" customFormat="false" ht="12.75" hidden="false" customHeight="false" outlineLevel="0" collapsed="false">
      <c r="A3968" s="0" t="n">
        <v>726.8707</v>
      </c>
      <c r="B3968" s="0" t="n">
        <v>3.544214</v>
      </c>
      <c r="C3968" s="0" t="n">
        <v>2.523466</v>
      </c>
      <c r="D3968" s="0" t="n">
        <v>1.053941</v>
      </c>
      <c r="E3968" s="0" t="n">
        <v>-0.1025663</v>
      </c>
      <c r="F3968" s="0" t="n">
        <v>-0.02253868</v>
      </c>
      <c r="G3968" s="0" t="n">
        <v>0.03427467</v>
      </c>
      <c r="H3968" s="0" t="n">
        <v>0.99388</v>
      </c>
      <c r="I3968" s="0" t="n">
        <v>0.3038431</v>
      </c>
      <c r="J3968" s="0" t="n">
        <v>0.0718164</v>
      </c>
      <c r="K3968" s="0" t="n">
        <v>0.7272474</v>
      </c>
      <c r="L3968" s="0" t="n">
        <v>-0.07700441</v>
      </c>
      <c r="M3968" s="0" t="n">
        <v>0.6782507</v>
      </c>
      <c r="N3968" s="0" t="n">
        <v>1</v>
      </c>
      <c r="O3968" s="0" t="n">
        <v>-0.000213623</v>
      </c>
      <c r="P3968" s="0" t="n">
        <v>4.768372E-005</v>
      </c>
      <c r="Q3968" s="0" t="n">
        <v>0.0005065203</v>
      </c>
      <c r="R3968" s="0" t="n">
        <v>128.3554</v>
      </c>
      <c r="S3968" s="0" t="n">
        <v>104.7484</v>
      </c>
      <c r="T3968" s="0" t="n">
        <v>51.07443</v>
      </c>
      <c r="U3968" s="0" t="n">
        <v>5.016556</v>
      </c>
      <c r="V3968" s="0" t="n">
        <v>36.32304</v>
      </c>
      <c r="W3968" s="0" t="n">
        <v>45.88034</v>
      </c>
      <c r="X3968" s="0" t="n">
        <v>75.0596</v>
      </c>
      <c r="Y3968" s="0" t="n">
        <v>86.91133</v>
      </c>
      <c r="Z3968" s="0" t="n">
        <v>0</v>
      </c>
      <c r="AA3968" s="0" t="n">
        <v>1</v>
      </c>
      <c r="AB3968" s="0" t="n">
        <v>5.285191E-005</v>
      </c>
      <c r="AC3968" s="0" t="n">
        <v>-0.002171816</v>
      </c>
      <c r="AD3968" s="0" t="n">
        <v>-0.02691243</v>
      </c>
      <c r="AE3968" s="0" t="n">
        <v>-1.533397E-009</v>
      </c>
      <c r="AF3968" s="0" t="n">
        <v>-1.360456E-008</v>
      </c>
      <c r="AG3968" s="0" t="n">
        <v>-1.331438E-008</v>
      </c>
      <c r="AH3968" s="0" t="n">
        <v>1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</row>
    <row r="3969" customFormat="false" ht="12.75" hidden="false" customHeight="false" outlineLevel="0" collapsed="false">
      <c r="A3969" s="0" t="n">
        <v>726.921</v>
      </c>
      <c r="B3969" s="0" t="n">
        <v>3.54382</v>
      </c>
      <c r="C3969" s="0" t="n">
        <v>2.526683</v>
      </c>
      <c r="D3969" s="0" t="n">
        <v>1.036197</v>
      </c>
      <c r="E3969" s="0" t="n">
        <v>-0.1025663</v>
      </c>
      <c r="F3969" s="0" t="n">
        <v>-0.02253869</v>
      </c>
      <c r="G3969" s="0" t="n">
        <v>0.03427466</v>
      </c>
      <c r="H3969" s="0" t="n">
        <v>0.99388</v>
      </c>
      <c r="I3969" s="0" t="n">
        <v>0.3038431</v>
      </c>
      <c r="J3969" s="0" t="n">
        <v>0.07153446</v>
      </c>
      <c r="K3969" s="0" t="n">
        <v>0.7282548</v>
      </c>
      <c r="L3969" s="0" t="n">
        <v>-0.07692666</v>
      </c>
      <c r="M3969" s="0" t="n">
        <v>0.6772075</v>
      </c>
      <c r="N3969" s="0" t="n">
        <v>1</v>
      </c>
      <c r="O3969" s="0" t="n">
        <v>-0.0003371239</v>
      </c>
      <c r="P3969" s="0" t="n">
        <v>0.0001032352</v>
      </c>
      <c r="Q3969" s="0" t="n">
        <v>0.0005578995</v>
      </c>
      <c r="R3969" s="0" t="n">
        <v>131.8036</v>
      </c>
      <c r="S3969" s="0" t="n">
        <v>108.0401</v>
      </c>
      <c r="T3969" s="0" t="n">
        <v>53.34689</v>
      </c>
      <c r="U3969" s="0" t="n">
        <v>6.551382</v>
      </c>
      <c r="V3969" s="0" t="n">
        <v>35.81976</v>
      </c>
      <c r="W3969" s="0" t="n">
        <v>46.0166</v>
      </c>
      <c r="X3969" s="0" t="n">
        <v>76.07614</v>
      </c>
      <c r="Y3969" s="0" t="n">
        <v>88.4783</v>
      </c>
      <c r="Z3969" s="0" t="n">
        <v>0</v>
      </c>
      <c r="AA3969" s="0" t="n">
        <v>1</v>
      </c>
      <c r="AB3969" s="0" t="n">
        <v>0.001104692</v>
      </c>
      <c r="AC3969" s="0" t="n">
        <v>0.004429339</v>
      </c>
      <c r="AD3969" s="0" t="n">
        <v>-0.01841636</v>
      </c>
      <c r="AE3969" s="0" t="n">
        <v>-1.832759E-010</v>
      </c>
      <c r="AF3969" s="0" t="n">
        <v>-7.315469E-009</v>
      </c>
      <c r="AG3969" s="0" t="n">
        <v>-9.118947E-009</v>
      </c>
      <c r="AH3969" s="0" t="n">
        <v>1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</row>
    <row r="3970" customFormat="false" ht="12.75" hidden="false" customHeight="false" outlineLevel="0" collapsed="false">
      <c r="A3970" s="0" t="n">
        <v>726.9705</v>
      </c>
      <c r="B3970" s="0" t="n">
        <v>3.543199</v>
      </c>
      <c r="C3970" s="0" t="n">
        <v>2.529696</v>
      </c>
      <c r="D3970" s="0" t="n">
        <v>1.020792</v>
      </c>
      <c r="E3970" s="0" t="n">
        <v>-0.1025663</v>
      </c>
      <c r="F3970" s="0" t="n">
        <v>-0.0225387</v>
      </c>
      <c r="G3970" s="0" t="n">
        <v>0.03427467</v>
      </c>
      <c r="H3970" s="0" t="n">
        <v>0.99388</v>
      </c>
      <c r="I3970" s="0" t="n">
        <v>0.3038431</v>
      </c>
      <c r="J3970" s="0" t="n">
        <v>0.07123596</v>
      </c>
      <c r="K3970" s="0" t="n">
        <v>0.7292898</v>
      </c>
      <c r="L3970" s="0" t="n">
        <v>-0.07683627</v>
      </c>
      <c r="M3970" s="0" t="n">
        <v>0.6761346</v>
      </c>
      <c r="N3970" s="0" t="n">
        <v>1</v>
      </c>
      <c r="O3970" s="0" t="n">
        <v>-0.0002276897</v>
      </c>
      <c r="P3970" s="0" t="n">
        <v>0.0001363754</v>
      </c>
      <c r="Q3970" s="0" t="n">
        <v>0.000679493</v>
      </c>
      <c r="R3970" s="0" t="n">
        <v>130.2869</v>
      </c>
      <c r="S3970" s="0" t="n">
        <v>107.1243</v>
      </c>
      <c r="T3970" s="0" t="n">
        <v>53.36246</v>
      </c>
      <c r="U3970" s="0" t="n">
        <v>7.476533</v>
      </c>
      <c r="V3970" s="0" t="n">
        <v>34.37011</v>
      </c>
      <c r="W3970" s="0" t="n">
        <v>44.75785</v>
      </c>
      <c r="X3970" s="0" t="n">
        <v>74.49484</v>
      </c>
      <c r="Y3970" s="0" t="n">
        <v>86.94906</v>
      </c>
      <c r="Z3970" s="0" t="n">
        <v>0</v>
      </c>
      <c r="AA3970" s="0" t="n">
        <v>1</v>
      </c>
      <c r="AB3970" s="0" t="n">
        <v>0.0005390888</v>
      </c>
      <c r="AC3970" s="0" t="n">
        <v>0.001481074</v>
      </c>
      <c r="AD3970" s="0" t="n">
        <v>-0.01817976</v>
      </c>
      <c r="AE3970" s="0" t="n">
        <v>7.050571E-010</v>
      </c>
      <c r="AF3970" s="0" t="n">
        <v>-2.235516E-009</v>
      </c>
      <c r="AG3970" s="0" t="n">
        <v>1.130405E-008</v>
      </c>
      <c r="AH3970" s="0" t="n">
        <v>1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</row>
    <row r="3971" customFormat="false" ht="12.75" hidden="false" customHeight="false" outlineLevel="0" collapsed="false">
      <c r="A3971" s="0" t="n">
        <v>727.0209</v>
      </c>
      <c r="B3971" s="0" t="n">
        <v>3.54274</v>
      </c>
      <c r="C3971" s="0" t="n">
        <v>2.529747</v>
      </c>
      <c r="D3971" s="0" t="n">
        <v>1.005599</v>
      </c>
      <c r="E3971" s="0" t="n">
        <v>-0.1025663</v>
      </c>
      <c r="F3971" s="0" t="n">
        <v>-0.02253869</v>
      </c>
      <c r="G3971" s="0" t="n">
        <v>0.03427466</v>
      </c>
      <c r="H3971" s="0" t="n">
        <v>0.99388</v>
      </c>
      <c r="I3971" s="0" t="n">
        <v>0.3038431</v>
      </c>
      <c r="J3971" s="0" t="n">
        <v>0.07095911</v>
      </c>
      <c r="K3971" s="0" t="n">
        <v>0.7303245</v>
      </c>
      <c r="L3971" s="0" t="n">
        <v>-0.07676896</v>
      </c>
      <c r="M3971" s="0" t="n">
        <v>0.6750537</v>
      </c>
      <c r="N3971" s="0" t="n">
        <v>1</v>
      </c>
      <c r="O3971" s="0" t="n">
        <v>-6.461143E-005</v>
      </c>
      <c r="P3971" s="0" t="n">
        <v>9.512901E-005</v>
      </c>
      <c r="Q3971" s="0" t="n">
        <v>0.000844717</v>
      </c>
      <c r="R3971" s="0" t="n">
        <v>133.3785</v>
      </c>
      <c r="S3971" s="0" t="n">
        <v>109.9429</v>
      </c>
      <c r="T3971" s="0" t="n">
        <v>55.16256</v>
      </c>
      <c r="U3971" s="0" t="n">
        <v>8.507777</v>
      </c>
      <c r="V3971" s="0" t="n">
        <v>34.30793</v>
      </c>
      <c r="W3971" s="0" t="n">
        <v>45.21584</v>
      </c>
      <c r="X3971" s="0" t="n">
        <v>75.67332</v>
      </c>
      <c r="Y3971" s="0" t="n">
        <v>88.59196</v>
      </c>
      <c r="Z3971" s="0" t="n">
        <v>0</v>
      </c>
      <c r="AA3971" s="0" t="n">
        <v>1</v>
      </c>
      <c r="AB3971" s="0" t="n">
        <v>-0.0001139804</v>
      </c>
      <c r="AC3971" s="0" t="n">
        <v>-0.001700012</v>
      </c>
      <c r="AD3971" s="0" t="n">
        <v>-0.02093076</v>
      </c>
      <c r="AE3971" s="0" t="n">
        <v>-6.234464E-010</v>
      </c>
      <c r="AF3971" s="0" t="n">
        <v>5.09129E-009</v>
      </c>
      <c r="AG3971" s="0" t="n">
        <v>-1.003738E-008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</row>
    <row r="3972" customFormat="false" ht="12.75" hidden="false" customHeight="false" outlineLevel="0" collapsed="false">
      <c r="A3972" s="0" t="n">
        <v>727.0819</v>
      </c>
      <c r="B3972" s="0" t="n">
        <v>3.542501</v>
      </c>
      <c r="C3972" s="0" t="n">
        <v>2.529325</v>
      </c>
      <c r="D3972" s="0" t="n">
        <v>0.9957401</v>
      </c>
      <c r="E3972" s="0" t="n">
        <v>-0.1025663</v>
      </c>
      <c r="F3972" s="0" t="n">
        <v>-0.02253869</v>
      </c>
      <c r="G3972" s="0" t="n">
        <v>0.03427468</v>
      </c>
      <c r="H3972" s="0" t="n">
        <v>0.99388</v>
      </c>
      <c r="I3972" s="0" t="n">
        <v>0.3038431</v>
      </c>
      <c r="J3972" s="0" t="n">
        <v>0.07072717</v>
      </c>
      <c r="K3972" s="0" t="n">
        <v>0.7312961</v>
      </c>
      <c r="L3972" s="0" t="n">
        <v>-0.0767363</v>
      </c>
      <c r="M3972" s="0" t="n">
        <v>0.6740291</v>
      </c>
      <c r="N3972" s="0" t="n">
        <v>1</v>
      </c>
      <c r="O3972" s="0" t="n">
        <v>-1.454353E-005</v>
      </c>
      <c r="P3972" s="0" t="n">
        <v>0.0001056194</v>
      </c>
      <c r="Q3972" s="0" t="n">
        <v>0.0009118319</v>
      </c>
      <c r="R3972" s="0" t="n">
        <v>124.368</v>
      </c>
      <c r="S3972" s="0" t="n">
        <v>102.7466</v>
      </c>
      <c r="T3972" s="0" t="n">
        <v>51.87958</v>
      </c>
      <c r="U3972" s="0" t="n">
        <v>8.604201</v>
      </c>
      <c r="V3972" s="0" t="n">
        <v>31.31637</v>
      </c>
      <c r="W3972" s="0" t="n">
        <v>41.65455</v>
      </c>
      <c r="X3972" s="0" t="n">
        <v>70.06473</v>
      </c>
      <c r="Y3972" s="0" t="n">
        <v>82.23931</v>
      </c>
      <c r="Z3972" s="0" t="n">
        <v>0</v>
      </c>
      <c r="AA3972" s="0" t="n">
        <v>1</v>
      </c>
      <c r="AB3972" s="0" t="n">
        <v>-0.0001764864</v>
      </c>
      <c r="AC3972" s="0" t="n">
        <v>-0.001208921</v>
      </c>
      <c r="AD3972" s="0" t="n">
        <v>-0.01495014</v>
      </c>
      <c r="AE3972" s="0" t="n">
        <v>-4.803845E-011</v>
      </c>
      <c r="AF3972" s="0" t="n">
        <v>8.983859E-009</v>
      </c>
      <c r="AG3972" s="0" t="n">
        <v>2.270849E-008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</row>
    <row r="3973" customFormat="false" ht="12.75" hidden="false" customHeight="false" outlineLevel="0" collapsed="false">
      <c r="A3973" s="0" t="n">
        <v>727.1261</v>
      </c>
      <c r="B3973" s="0" t="n">
        <v>3.542313</v>
      </c>
      <c r="C3973" s="0" t="n">
        <v>2.528783</v>
      </c>
      <c r="D3973" s="0" t="n">
        <v>0.9866368</v>
      </c>
      <c r="E3973" s="0" t="n">
        <v>-0.1025663</v>
      </c>
      <c r="F3973" s="0" t="n">
        <v>-0.02253868</v>
      </c>
      <c r="G3973" s="0" t="n">
        <v>0.03427467</v>
      </c>
      <c r="H3973" s="0" t="n">
        <v>0.99388</v>
      </c>
      <c r="I3973" s="0" t="n">
        <v>0.3038431</v>
      </c>
      <c r="J3973" s="0" t="n">
        <v>0.07053628</v>
      </c>
      <c r="K3973" s="0" t="n">
        <v>0.7322083</v>
      </c>
      <c r="L3973" s="0" t="n">
        <v>-0.07673517</v>
      </c>
      <c r="M3973" s="0" t="n">
        <v>0.6730583</v>
      </c>
      <c r="N3973" s="0" t="n">
        <v>1</v>
      </c>
      <c r="O3973" s="0" t="n">
        <v>0</v>
      </c>
      <c r="P3973" s="0" t="n">
        <v>0.0001158714</v>
      </c>
      <c r="Q3973" s="0" t="n">
        <v>0.0009925365</v>
      </c>
      <c r="R3973" s="0" t="n">
        <v>117.5959</v>
      </c>
      <c r="S3973" s="0" t="n">
        <v>97.34964</v>
      </c>
      <c r="T3973" s="0" t="n">
        <v>49.43451</v>
      </c>
      <c r="U3973" s="0" t="n">
        <v>8.69092</v>
      </c>
      <c r="V3973" s="0" t="n">
        <v>29.06472</v>
      </c>
      <c r="W3973" s="0" t="n">
        <v>38.95337</v>
      </c>
      <c r="X3973" s="0" t="n">
        <v>65.82357</v>
      </c>
      <c r="Y3973" s="0" t="n">
        <v>77.43748</v>
      </c>
      <c r="Z3973" s="0" t="n">
        <v>0</v>
      </c>
      <c r="AA3973" s="0" t="n">
        <v>1</v>
      </c>
      <c r="AB3973" s="0" t="n">
        <v>-0.0001164439</v>
      </c>
      <c r="AC3973" s="0" t="n">
        <v>-0.0007290846</v>
      </c>
      <c r="AD3973" s="0" t="n">
        <v>-0.008969665</v>
      </c>
      <c r="AE3973" s="0" t="n">
        <v>1.046137E-009</v>
      </c>
      <c r="AF3973" s="0" t="n">
        <v>6.9889E-009</v>
      </c>
      <c r="AG3973" s="0" t="n">
        <v>-9.500954E-009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</row>
    <row r="3974" customFormat="false" ht="12.75" hidden="false" customHeight="false" outlineLevel="0" collapsed="false">
      <c r="A3974" s="0" t="n">
        <v>727.1756</v>
      </c>
      <c r="B3974" s="0" t="n">
        <v>3.542237</v>
      </c>
      <c r="C3974" s="0" t="n">
        <v>2.52869</v>
      </c>
      <c r="D3974" s="0" t="n">
        <v>0.9832348</v>
      </c>
      <c r="E3974" s="0" t="n">
        <v>-0.1025663</v>
      </c>
      <c r="F3974" s="0" t="n">
        <v>-0.02253869</v>
      </c>
      <c r="G3974" s="0" t="n">
        <v>0.03427468</v>
      </c>
      <c r="H3974" s="0" t="n">
        <v>0.99388</v>
      </c>
      <c r="I3974" s="0" t="n">
        <v>0.3038431</v>
      </c>
      <c r="J3974" s="0" t="n">
        <v>0.07038202</v>
      </c>
      <c r="K3974" s="0" t="n">
        <v>0.7329852</v>
      </c>
      <c r="L3974" s="0" t="n">
        <v>-0.07674336</v>
      </c>
      <c r="M3974" s="0" t="n">
        <v>0.6722273</v>
      </c>
      <c r="N3974" s="0" t="n">
        <v>1</v>
      </c>
      <c r="O3974" s="0" t="n">
        <v>1.0252E-005</v>
      </c>
      <c r="P3974" s="0" t="n">
        <v>0.0001189709</v>
      </c>
      <c r="Q3974" s="0" t="n">
        <v>0.001015007</v>
      </c>
      <c r="R3974" s="0" t="n">
        <v>132.2809</v>
      </c>
      <c r="S3974" s="0" t="n">
        <v>109.6496</v>
      </c>
      <c r="T3974" s="0" t="n">
        <v>55.88349</v>
      </c>
      <c r="U3974" s="0" t="n">
        <v>10.17502</v>
      </c>
      <c r="V3974" s="0" t="n">
        <v>32.30605</v>
      </c>
      <c r="W3974" s="0" t="n">
        <v>43.506</v>
      </c>
      <c r="X3974" s="0" t="n">
        <v>73.73566</v>
      </c>
      <c r="Y3974" s="0" t="n">
        <v>86.87212</v>
      </c>
      <c r="Z3974" s="0" t="n">
        <v>0</v>
      </c>
      <c r="AA3974" s="0" t="n">
        <v>1</v>
      </c>
      <c r="AB3974" s="0" t="n">
        <v>-0.0001371438</v>
      </c>
      <c r="AC3974" s="0" t="n">
        <v>-0.0007304386</v>
      </c>
      <c r="AD3974" s="0" t="n">
        <v>-0.00896926</v>
      </c>
      <c r="AE3974" s="0" t="n">
        <v>-5.694976E-010</v>
      </c>
      <c r="AF3974" s="0" t="n">
        <v>-8.47804E-009</v>
      </c>
      <c r="AG3974" s="0" t="n">
        <v>5.873865E-009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</row>
    <row r="3975" customFormat="false" ht="12.75" hidden="false" customHeight="false" outlineLevel="0" collapsed="false">
      <c r="A3975" s="0" t="n">
        <v>727.226</v>
      </c>
      <c r="B3975" s="0" t="n">
        <v>3.542106</v>
      </c>
      <c r="C3975" s="0" t="n">
        <v>2.523931</v>
      </c>
      <c r="D3975" s="0" t="n">
        <v>0.9760218</v>
      </c>
      <c r="E3975" s="0" t="n">
        <v>-0.1025663</v>
      </c>
      <c r="F3975" s="0" t="n">
        <v>-0.02253868</v>
      </c>
      <c r="G3975" s="0" t="n">
        <v>0.03427467</v>
      </c>
      <c r="H3975" s="0" t="n">
        <v>0.99388</v>
      </c>
      <c r="I3975" s="0" t="n">
        <v>0.3038431</v>
      </c>
      <c r="J3975" s="0" t="n">
        <v>0.07029591</v>
      </c>
      <c r="K3975" s="0" t="n">
        <v>0.73368</v>
      </c>
      <c r="L3975" s="0" t="n">
        <v>-0.07680859</v>
      </c>
      <c r="M3975" s="0" t="n">
        <v>0.6714705</v>
      </c>
      <c r="N3975" s="0" t="n">
        <v>1</v>
      </c>
      <c r="O3975" s="0" t="n">
        <v>0.0002541542</v>
      </c>
      <c r="P3975" s="0" t="n">
        <v>0.0001366138</v>
      </c>
      <c r="Q3975" s="0" t="n">
        <v>0.001054823</v>
      </c>
      <c r="R3975" s="0" t="n">
        <v>134.8674</v>
      </c>
      <c r="S3975" s="0" t="n">
        <v>111.9082</v>
      </c>
      <c r="T3975" s="0" t="n">
        <v>57.19259</v>
      </c>
      <c r="U3975" s="0" t="n">
        <v>10.67094</v>
      </c>
      <c r="V3975" s="0" t="n">
        <v>32.6521</v>
      </c>
      <c r="W3975" s="0" t="n">
        <v>44.10082</v>
      </c>
      <c r="X3975" s="0" t="n">
        <v>74.92605</v>
      </c>
      <c r="Y3975" s="0" t="n">
        <v>88.37486</v>
      </c>
      <c r="Z3975" s="0" t="n">
        <v>0</v>
      </c>
      <c r="AA3975" s="0" t="n">
        <v>1</v>
      </c>
      <c r="AB3975" s="0" t="n">
        <v>-0.001379576</v>
      </c>
      <c r="AC3975" s="0" t="n">
        <v>-0.007098818</v>
      </c>
      <c r="AD3975" s="0" t="n">
        <v>-0.01444794</v>
      </c>
      <c r="AE3975" s="0" t="n">
        <v>2.492724E-009</v>
      </c>
      <c r="AF3975" s="0" t="n">
        <v>9.027723E-009</v>
      </c>
      <c r="AG3975" s="0" t="n">
        <v>-8.539744E-009</v>
      </c>
      <c r="AH3975" s="0" t="n">
        <v>1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</row>
    <row r="3976" customFormat="false" ht="12.75" hidden="false" customHeight="false" outlineLevel="0" collapsed="false">
      <c r="A3976" s="0" t="n">
        <v>727.2755</v>
      </c>
      <c r="B3976" s="0" t="n">
        <v>3.5422</v>
      </c>
      <c r="C3976" s="0" t="n">
        <v>2.522217</v>
      </c>
      <c r="D3976" s="0" t="n">
        <v>0.9679624</v>
      </c>
      <c r="E3976" s="0" t="n">
        <v>-0.1025663</v>
      </c>
      <c r="F3976" s="0" t="n">
        <v>-0.02253867</v>
      </c>
      <c r="G3976" s="0" t="n">
        <v>0.03427466</v>
      </c>
      <c r="H3976" s="0" t="n">
        <v>0.99388</v>
      </c>
      <c r="I3976" s="0" t="n">
        <v>0.3038431</v>
      </c>
      <c r="J3976" s="0" t="n">
        <v>0.07025654</v>
      </c>
      <c r="K3976" s="0" t="n">
        <v>0.7343407</v>
      </c>
      <c r="L3976" s="0" t="n">
        <v>-0.07691845</v>
      </c>
      <c r="M3976" s="0" t="n">
        <v>0.6707395</v>
      </c>
      <c r="N3976" s="0" t="n">
        <v>1</v>
      </c>
      <c r="O3976" s="0" t="n">
        <v>5.435944E-005</v>
      </c>
      <c r="P3976" s="0" t="n">
        <v>0.0001344681</v>
      </c>
      <c r="Q3976" s="0" t="n">
        <v>0.001127183</v>
      </c>
      <c r="R3976" s="0" t="n">
        <v>132.6219</v>
      </c>
      <c r="S3976" s="0" t="n">
        <v>110.2097</v>
      </c>
      <c r="T3976" s="0" t="n">
        <v>56.54855</v>
      </c>
      <c r="U3976" s="0" t="n">
        <v>10.87548</v>
      </c>
      <c r="V3976" s="0" t="n">
        <v>31.76117</v>
      </c>
      <c r="W3976" s="0" t="n">
        <v>42.9881</v>
      </c>
      <c r="X3976" s="0" t="n">
        <v>73.30814</v>
      </c>
      <c r="Y3976" s="0" t="n">
        <v>86.59578</v>
      </c>
      <c r="Z3976" s="0" t="n">
        <v>0</v>
      </c>
      <c r="AA3976" s="0" t="n">
        <v>1</v>
      </c>
      <c r="AB3976" s="0" t="n">
        <v>-0.0001750623</v>
      </c>
      <c r="AC3976" s="0" t="n">
        <v>-0.001000228</v>
      </c>
      <c r="AD3976" s="0" t="n">
        <v>-0.01195695</v>
      </c>
      <c r="AE3976" s="0" t="n">
        <v>-6.955724E-010</v>
      </c>
      <c r="AF3976" s="0" t="n">
        <v>8.417324E-009</v>
      </c>
      <c r="AG3976" s="0" t="n">
        <v>-6.599265E-009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</row>
    <row r="3977" customFormat="false" ht="12.75" hidden="false" customHeight="false" outlineLevel="0" collapsed="false">
      <c r="A3977" s="0" t="n">
        <v>727.3259</v>
      </c>
      <c r="B3977" s="0" t="n">
        <v>3.542211</v>
      </c>
      <c r="C3977" s="0" t="n">
        <v>2.522128</v>
      </c>
      <c r="D3977" s="0" t="n">
        <v>0.9670108</v>
      </c>
      <c r="E3977" s="0" t="n">
        <v>-0.1025663</v>
      </c>
      <c r="F3977" s="0" t="n">
        <v>-0.02253867</v>
      </c>
      <c r="G3977" s="0" t="n">
        <v>0.03427467</v>
      </c>
      <c r="H3977" s="0" t="n">
        <v>0.99388</v>
      </c>
      <c r="I3977" s="0" t="n">
        <v>0.3038431</v>
      </c>
      <c r="J3977" s="0" t="n">
        <v>0.07022687</v>
      </c>
      <c r="K3977" s="0" t="n">
        <v>0.7349033</v>
      </c>
      <c r="L3977" s="0" t="n">
        <v>-0.07701658</v>
      </c>
      <c r="M3977" s="0" t="n">
        <v>0.6701148</v>
      </c>
      <c r="N3977" s="0" t="n">
        <v>1</v>
      </c>
      <c r="O3977" s="0" t="n">
        <v>2.384186E-005</v>
      </c>
      <c r="P3977" s="0" t="n">
        <v>0.0001349449</v>
      </c>
      <c r="Q3977" s="0" t="n">
        <v>0.001146734</v>
      </c>
      <c r="R3977" s="0" t="n">
        <v>135.2268</v>
      </c>
      <c r="S3977" s="0" t="n">
        <v>112.5118</v>
      </c>
      <c r="T3977" s="0" t="n">
        <v>57.92278</v>
      </c>
      <c r="U3977" s="0" t="n">
        <v>11.43576</v>
      </c>
      <c r="V3977" s="0" t="n">
        <v>32.07013</v>
      </c>
      <c r="W3977" s="0" t="n">
        <v>43.52732</v>
      </c>
      <c r="X3977" s="0" t="n">
        <v>74.44625</v>
      </c>
      <c r="Y3977" s="0" t="n">
        <v>88.04873</v>
      </c>
      <c r="Z3977" s="0" t="n">
        <v>0</v>
      </c>
      <c r="AA3977" s="0" t="n">
        <v>1</v>
      </c>
      <c r="AB3977" s="0" t="n">
        <v>-5.136539E-005</v>
      </c>
      <c r="AC3977" s="0" t="n">
        <v>-0.0002462913</v>
      </c>
      <c r="AD3977" s="0" t="n">
        <v>-0.002989432</v>
      </c>
      <c r="AE3977" s="0" t="n">
        <v>-2.631814E-010</v>
      </c>
      <c r="AF3977" s="0" t="n">
        <v>4.331152E-010</v>
      </c>
      <c r="AG3977" s="0" t="n">
        <v>1.17572E-008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</row>
    <row r="3978" customFormat="false" ht="12.75" hidden="false" customHeight="false" outlineLevel="0" collapsed="false">
      <c r="A3978" s="0" t="n">
        <v>727.3754</v>
      </c>
      <c r="B3978" s="0" t="n">
        <v>3.542282</v>
      </c>
      <c r="C3978" s="0" t="n">
        <v>2.522647</v>
      </c>
      <c r="D3978" s="0" t="n">
        <v>0.9713361</v>
      </c>
      <c r="E3978" s="0" t="n">
        <v>-0.1025663</v>
      </c>
      <c r="F3978" s="0" t="n">
        <v>-0.02253868</v>
      </c>
      <c r="G3978" s="0" t="n">
        <v>0.0342747</v>
      </c>
      <c r="H3978" s="0" t="n">
        <v>0.99388</v>
      </c>
      <c r="I3978" s="0" t="n">
        <v>0.3038431</v>
      </c>
      <c r="J3978" s="0" t="n">
        <v>0.07020407</v>
      </c>
      <c r="K3978" s="0" t="n">
        <v>0.7352968</v>
      </c>
      <c r="L3978" s="0" t="n">
        <v>-0.07708308</v>
      </c>
      <c r="M3978" s="0" t="n">
        <v>0.6696777</v>
      </c>
      <c r="N3978" s="0" t="n">
        <v>1</v>
      </c>
      <c r="O3978" s="0" t="n">
        <v>1.835823E-005</v>
      </c>
      <c r="P3978" s="0" t="n">
        <v>0.0001316071</v>
      </c>
      <c r="Q3978" s="0" t="n">
        <v>0.001119554</v>
      </c>
      <c r="R3978" s="0" t="n">
        <v>132.8488</v>
      </c>
      <c r="S3978" s="0" t="n">
        <v>110.5586</v>
      </c>
      <c r="T3978" s="0" t="n">
        <v>56.95302</v>
      </c>
      <c r="U3978" s="0" t="n">
        <v>11.29893</v>
      </c>
      <c r="V3978" s="0" t="n">
        <v>31.44868</v>
      </c>
      <c r="W3978" s="0" t="n">
        <v>42.70647</v>
      </c>
      <c r="X3978" s="0" t="n">
        <v>73.08209</v>
      </c>
      <c r="Y3978" s="0" t="n">
        <v>86.45464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-3.38661E-010</v>
      </c>
      <c r="AF3978" s="0" t="n">
        <v>-7.256409E-010</v>
      </c>
      <c r="AG3978" s="0" t="n">
        <v>1.681499E-008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</row>
    <row r="3979" customFormat="false" ht="12.75" hidden="false" customHeight="false" outlineLevel="0" collapsed="false">
      <c r="A3979" s="0" t="n">
        <v>727.4259</v>
      </c>
      <c r="B3979" s="0" t="n">
        <v>3.542348</v>
      </c>
      <c r="C3979" s="0" t="n">
        <v>2.523194</v>
      </c>
      <c r="D3979" s="0" t="n">
        <v>0.975701</v>
      </c>
      <c r="E3979" s="0" t="n">
        <v>-0.1025663</v>
      </c>
      <c r="F3979" s="0" t="n">
        <v>-0.02253868</v>
      </c>
      <c r="G3979" s="0" t="n">
        <v>0.03427469</v>
      </c>
      <c r="H3979" s="0" t="n">
        <v>0.99388</v>
      </c>
      <c r="I3979" s="0" t="n">
        <v>0.3038431</v>
      </c>
      <c r="J3979" s="0" t="n">
        <v>0.07018752</v>
      </c>
      <c r="K3979" s="0" t="n">
        <v>0.735527</v>
      </c>
      <c r="L3979" s="0" t="n">
        <v>-0.07711843</v>
      </c>
      <c r="M3979" s="0" t="n">
        <v>0.6694226</v>
      </c>
      <c r="N3979" s="0" t="n">
        <v>1</v>
      </c>
      <c r="O3979" s="0" t="n">
        <v>1.692772E-005</v>
      </c>
      <c r="P3979" s="0" t="n">
        <v>0.0001270771</v>
      </c>
      <c r="Q3979" s="0" t="n">
        <v>0.001082003</v>
      </c>
      <c r="R3979" s="0" t="n">
        <v>135.1436</v>
      </c>
      <c r="S3979" s="0" t="n">
        <v>112.4034</v>
      </c>
      <c r="T3979" s="0" t="n">
        <v>57.81171</v>
      </c>
      <c r="U3979" s="0" t="n">
        <v>11.31712</v>
      </c>
      <c r="V3979" s="0" t="n">
        <v>32.15916</v>
      </c>
      <c r="W3979" s="0" t="n">
        <v>43.58458</v>
      </c>
      <c r="X3979" s="0" t="n">
        <v>74.48392</v>
      </c>
      <c r="Y3979" s="0" t="n">
        <v>88.05613</v>
      </c>
      <c r="Z3979" s="0" t="n">
        <v>0</v>
      </c>
      <c r="AA3979" s="0" t="n">
        <v>1</v>
      </c>
      <c r="AB3979" s="0" t="n">
        <v>-5.358859E-005</v>
      </c>
      <c r="AC3979" s="0" t="n">
        <v>-0.0002446446</v>
      </c>
      <c r="AD3979" s="0" t="n">
        <v>-0.002989528</v>
      </c>
      <c r="AE3979" s="0" t="n">
        <v>1.793402E-010</v>
      </c>
      <c r="AF3979" s="0" t="n">
        <v>-1.096956E-008</v>
      </c>
      <c r="AG3979" s="0" t="n">
        <v>-1.530252E-008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</row>
    <row r="3980" customFormat="false" ht="12.75" hidden="false" customHeight="false" outlineLevel="0" collapsed="false">
      <c r="A3980" s="0" t="n">
        <v>727.4763</v>
      </c>
      <c r="B3980" s="0" t="n">
        <v>3.542236</v>
      </c>
      <c r="C3980" s="0" t="n">
        <v>2.522838</v>
      </c>
      <c r="D3980" s="0" t="n">
        <v>0.9691153</v>
      </c>
      <c r="E3980" s="0" t="n">
        <v>-0.1025663</v>
      </c>
      <c r="F3980" s="0" t="n">
        <v>-0.02253867</v>
      </c>
      <c r="G3980" s="0" t="n">
        <v>0.03427468</v>
      </c>
      <c r="H3980" s="0" t="n">
        <v>0.99388</v>
      </c>
      <c r="I3980" s="0" t="n">
        <v>0.3038431</v>
      </c>
      <c r="J3980" s="0" t="n">
        <v>0.07017057</v>
      </c>
      <c r="K3980" s="0" t="n">
        <v>0.7357313</v>
      </c>
      <c r="L3980" s="0" t="n">
        <v>-0.07714728</v>
      </c>
      <c r="M3980" s="0" t="n">
        <v>0.6691965</v>
      </c>
      <c r="N3980" s="0" t="n">
        <v>1</v>
      </c>
      <c r="O3980" s="0" t="n">
        <v>1.478195E-005</v>
      </c>
      <c r="P3980" s="0" t="n">
        <v>0.000130415</v>
      </c>
      <c r="Q3980" s="0" t="n">
        <v>0.001111388</v>
      </c>
      <c r="R3980" s="0" t="n">
        <v>135.0465</v>
      </c>
      <c r="S3980" s="0" t="n">
        <v>112.2675</v>
      </c>
      <c r="T3980" s="0" t="n">
        <v>57.66428</v>
      </c>
      <c r="U3980" s="0" t="n">
        <v>11.1611</v>
      </c>
      <c r="V3980" s="0" t="n">
        <v>32.27514</v>
      </c>
      <c r="W3980" s="0" t="n">
        <v>43.67346</v>
      </c>
      <c r="X3980" s="0" t="n">
        <v>74.54962</v>
      </c>
      <c r="Y3980" s="0" t="n">
        <v>88.08627</v>
      </c>
      <c r="Z3980" s="0" t="n">
        <v>0</v>
      </c>
      <c r="AA3980" s="0" t="n">
        <v>1</v>
      </c>
      <c r="AB3980" s="0" t="n">
        <v>-0.0002686976</v>
      </c>
      <c r="AC3980" s="0" t="n">
        <v>-0.0014878</v>
      </c>
      <c r="AD3980" s="0" t="n">
        <v>-0.01793636</v>
      </c>
      <c r="AE3980" s="0" t="n">
        <v>-2.342289E-010</v>
      </c>
      <c r="AF3980" s="0" t="n">
        <v>7.223316E-009</v>
      </c>
      <c r="AG3980" s="0" t="n">
        <v>1.550933E-010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</row>
    <row r="3981" customFormat="false" ht="12.75" hidden="false" customHeight="false" outlineLevel="0" collapsed="false">
      <c r="A3981" s="0" t="n">
        <v>727.5257</v>
      </c>
      <c r="B3981" s="0" t="n">
        <v>3.542031</v>
      </c>
      <c r="C3981" s="0" t="n">
        <v>2.521932</v>
      </c>
      <c r="D3981" s="0" t="n">
        <v>0.9561642</v>
      </c>
      <c r="E3981" s="0" t="n">
        <v>-0.1025663</v>
      </c>
      <c r="F3981" s="0" t="n">
        <v>-0.02253866</v>
      </c>
      <c r="G3981" s="0" t="n">
        <v>0.03427469</v>
      </c>
      <c r="H3981" s="0" t="n">
        <v>0.99388</v>
      </c>
      <c r="I3981" s="0" t="n">
        <v>0.3038431</v>
      </c>
      <c r="J3981" s="0" t="n">
        <v>0.07014637</v>
      </c>
      <c r="K3981" s="0" t="n">
        <v>0.7360501</v>
      </c>
      <c r="L3981" s="0" t="n">
        <v>-0.07719487</v>
      </c>
      <c r="M3981" s="0" t="n">
        <v>0.6688429</v>
      </c>
      <c r="N3981" s="0" t="n">
        <v>1</v>
      </c>
      <c r="O3981" s="0" t="n">
        <v>2.861023E-006</v>
      </c>
      <c r="P3981" s="0" t="n">
        <v>0.000138998</v>
      </c>
      <c r="Q3981" s="0" t="n">
        <v>0.00118959</v>
      </c>
      <c r="R3981" s="0" t="n">
        <v>132.8337</v>
      </c>
      <c r="S3981" s="0" t="n">
        <v>110.5252</v>
      </c>
      <c r="T3981" s="0" t="n">
        <v>56.90798</v>
      </c>
      <c r="U3981" s="0" t="n">
        <v>11.25128</v>
      </c>
      <c r="V3981" s="0" t="n">
        <v>31.48611</v>
      </c>
      <c r="W3981" s="0" t="n">
        <v>42.75054</v>
      </c>
      <c r="X3981" s="0" t="n">
        <v>73.12147</v>
      </c>
      <c r="Y3981" s="0" t="n">
        <v>86.4847</v>
      </c>
      <c r="Z3981" s="0" t="n">
        <v>0</v>
      </c>
      <c r="AA3981" s="0" t="n">
        <v>1</v>
      </c>
      <c r="AB3981" s="0" t="n">
        <v>-0.0002644898</v>
      </c>
      <c r="AC3981" s="0" t="n">
        <v>-0.002039232</v>
      </c>
      <c r="AD3981" s="0" t="n">
        <v>-0.02391175</v>
      </c>
      <c r="AE3981" s="0" t="n">
        <v>-4.16587E-010</v>
      </c>
      <c r="AF3981" s="0" t="n">
        <v>1.665295E-008</v>
      </c>
      <c r="AG3981" s="0" t="n">
        <v>4.921434E-009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</row>
    <row r="3982" customFormat="false" ht="12.75" hidden="false" customHeight="false" outlineLevel="0" collapsed="false">
      <c r="A3982" s="0" t="n">
        <v>727.5761</v>
      </c>
      <c r="B3982" s="0" t="n">
        <v>3.541665</v>
      </c>
      <c r="C3982" s="0" t="n">
        <v>2.520274</v>
      </c>
      <c r="D3982" s="0" t="n">
        <v>0.9348245</v>
      </c>
      <c r="E3982" s="0" t="n">
        <v>-0.1025663</v>
      </c>
      <c r="F3982" s="0" t="n">
        <v>-0.02253865</v>
      </c>
      <c r="G3982" s="0" t="n">
        <v>0.03427467</v>
      </c>
      <c r="H3982" s="0" t="n">
        <v>0.99388</v>
      </c>
      <c r="I3982" s="0" t="n">
        <v>0.3038431</v>
      </c>
      <c r="J3982" s="0" t="n">
        <v>0.07011017</v>
      </c>
      <c r="K3982" s="0" t="n">
        <v>0.7365895</v>
      </c>
      <c r="L3982" s="0" t="n">
        <v>-0.07728095</v>
      </c>
      <c r="M3982" s="0" t="n">
        <v>0.6682426</v>
      </c>
      <c r="N3982" s="0" t="n">
        <v>1</v>
      </c>
      <c r="O3982" s="0" t="n">
        <v>-1.525879E-005</v>
      </c>
      <c r="P3982" s="0" t="n">
        <v>0.0001564026</v>
      </c>
      <c r="Q3982" s="0" t="n">
        <v>0.001347661</v>
      </c>
      <c r="R3982" s="0" t="n">
        <v>135.7461</v>
      </c>
      <c r="S3982" s="0" t="n">
        <v>113.1979</v>
      </c>
      <c r="T3982" s="0" t="n">
        <v>58.64042</v>
      </c>
      <c r="U3982" s="0" t="n">
        <v>12.19361</v>
      </c>
      <c r="V3982" s="0" t="n">
        <v>31.52131</v>
      </c>
      <c r="W3982" s="0" t="n">
        <v>43.15762</v>
      </c>
      <c r="X3982" s="0" t="n">
        <v>74.1941</v>
      </c>
      <c r="Y3982" s="0" t="n">
        <v>87.97239</v>
      </c>
      <c r="Z3982" s="0" t="n">
        <v>0</v>
      </c>
      <c r="AA3982" s="0" t="n">
        <v>1</v>
      </c>
      <c r="AB3982" s="0" t="n">
        <v>-0.0002676713</v>
      </c>
      <c r="AC3982" s="0" t="n">
        <v>-0.00235759</v>
      </c>
      <c r="AD3982" s="0" t="n">
        <v>-0.02689553</v>
      </c>
      <c r="AE3982" s="0" t="n">
        <v>-8.25768E-010</v>
      </c>
      <c r="AF3982" s="0" t="n">
        <v>1.245242E-008</v>
      </c>
      <c r="AG3982" s="0" t="n">
        <v>-1.46324E-008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</row>
    <row r="3983" customFormat="false" ht="12.75" hidden="false" customHeight="false" outlineLevel="0" collapsed="false">
      <c r="A3983" s="0" t="n">
        <v>727.6262</v>
      </c>
      <c r="B3983" s="0" t="n">
        <v>3.541411</v>
      </c>
      <c r="C3983" s="0" t="n">
        <v>2.519296</v>
      </c>
      <c r="D3983" s="0" t="n">
        <v>0.9213651</v>
      </c>
      <c r="E3983" s="0" t="n">
        <v>-0.1025663</v>
      </c>
      <c r="F3983" s="0" t="n">
        <v>-0.02253865</v>
      </c>
      <c r="G3983" s="0" t="n">
        <v>0.03427467</v>
      </c>
      <c r="H3983" s="0" t="n">
        <v>0.99388</v>
      </c>
      <c r="I3983" s="0" t="n">
        <v>0.3038431</v>
      </c>
      <c r="J3983" s="0" t="n">
        <v>0.07006666</v>
      </c>
      <c r="K3983" s="0" t="n">
        <v>0.7372612</v>
      </c>
      <c r="L3983" s="0" t="n">
        <v>-0.07739018</v>
      </c>
      <c r="M3983" s="0" t="n">
        <v>0.6674933</v>
      </c>
      <c r="N3983" s="0" t="n">
        <v>1</v>
      </c>
      <c r="O3983" s="0" t="n">
        <v>-9.536743E-007</v>
      </c>
      <c r="P3983" s="0" t="n">
        <v>0.0001692772</v>
      </c>
      <c r="Q3983" s="0" t="n">
        <v>0.001452804</v>
      </c>
      <c r="R3983" s="0" t="n">
        <v>134.0009</v>
      </c>
      <c r="S3983" s="0" t="n">
        <v>112.0816</v>
      </c>
      <c r="T3983" s="0" t="n">
        <v>58.54766</v>
      </c>
      <c r="U3983" s="0" t="n">
        <v>12.98401</v>
      </c>
      <c r="V3983" s="0" t="n">
        <v>30.23616</v>
      </c>
      <c r="W3983" s="0" t="n">
        <v>41.89105</v>
      </c>
      <c r="X3983" s="0" t="n">
        <v>72.52299</v>
      </c>
      <c r="Y3983" s="0" t="n">
        <v>86.29014</v>
      </c>
      <c r="Z3983" s="0" t="n">
        <v>0</v>
      </c>
      <c r="AA3983" s="0" t="n">
        <v>1</v>
      </c>
      <c r="AB3983" s="0" t="n">
        <v>-0.0001995458</v>
      </c>
      <c r="AC3983" s="0" t="n">
        <v>-0.001575558</v>
      </c>
      <c r="AD3983" s="0" t="n">
        <v>-0.0179298</v>
      </c>
      <c r="AE3983" s="0" t="n">
        <v>-2.48894E-010</v>
      </c>
      <c r="AF3983" s="0" t="n">
        <v>7.311957E-009</v>
      </c>
      <c r="AG3983" s="0" t="n">
        <v>5.276897E-009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</row>
    <row r="3984" customFormat="false" ht="12.75" hidden="false" customHeight="false" outlineLevel="0" collapsed="false">
      <c r="A3984" s="0" t="n">
        <v>727.6758</v>
      </c>
      <c r="B3984" s="0" t="n">
        <v>3.541218</v>
      </c>
      <c r="C3984" s="0" t="n">
        <v>2.51855</v>
      </c>
      <c r="D3984" s="0" t="n">
        <v>0.9105071</v>
      </c>
      <c r="E3984" s="0" t="n">
        <v>-0.1025663</v>
      </c>
      <c r="F3984" s="0" t="n">
        <v>-0.02253865</v>
      </c>
      <c r="G3984" s="0" t="n">
        <v>0.03427465</v>
      </c>
      <c r="H3984" s="0" t="n">
        <v>0.99388</v>
      </c>
      <c r="I3984" s="0" t="n">
        <v>0.3038431</v>
      </c>
      <c r="J3984" s="0" t="n">
        <v>0.07002098</v>
      </c>
      <c r="K3984" s="0" t="n">
        <v>0.7379569</v>
      </c>
      <c r="L3984" s="0" t="n">
        <v>-0.07750297</v>
      </c>
      <c r="M3984" s="0" t="n">
        <v>0.6667159</v>
      </c>
      <c r="N3984" s="0" t="n">
        <v>1</v>
      </c>
      <c r="O3984" s="0" t="n">
        <v>1.907349E-006</v>
      </c>
      <c r="P3984" s="0" t="n">
        <v>0.0001788139</v>
      </c>
      <c r="Q3984" s="0" t="n">
        <v>0.001532733</v>
      </c>
      <c r="R3984" s="0" t="n">
        <v>127.1992</v>
      </c>
      <c r="S3984" s="0" t="n">
        <v>106.6415</v>
      </c>
      <c r="T3984" s="0" t="n">
        <v>56.06301</v>
      </c>
      <c r="U3984" s="0" t="n">
        <v>13.02374</v>
      </c>
      <c r="V3984" s="0" t="n">
        <v>28.06176</v>
      </c>
      <c r="W3984" s="0" t="n">
        <v>39.25186</v>
      </c>
      <c r="X3984" s="0" t="n">
        <v>68.32019</v>
      </c>
      <c r="Y3984" s="0" t="n">
        <v>81.51079</v>
      </c>
      <c r="Z3984" s="0" t="n">
        <v>0</v>
      </c>
      <c r="AA3984" s="0" t="n">
        <v>1</v>
      </c>
      <c r="AB3984" s="0" t="n">
        <v>-0.0001812197</v>
      </c>
      <c r="AC3984" s="0" t="n">
        <v>-0.001597945</v>
      </c>
      <c r="AD3984" s="0" t="n">
        <v>-0.01792801</v>
      </c>
      <c r="AE3984" s="0" t="n">
        <v>4.338806E-010</v>
      </c>
      <c r="AF3984" s="0" t="n">
        <v>-4.470417E-009</v>
      </c>
      <c r="AG3984" s="0" t="n">
        <v>-1.72692E-008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</row>
    <row r="3985" customFormat="false" ht="12.75" hidden="false" customHeight="false" outlineLevel="0" collapsed="false">
      <c r="A3985" s="0" t="n">
        <v>727.7263</v>
      </c>
      <c r="B3985" s="0" t="n">
        <v>3.541003</v>
      </c>
      <c r="C3985" s="0" t="n">
        <v>2.517769</v>
      </c>
      <c r="D3985" s="0" t="n">
        <v>0.8994975</v>
      </c>
      <c r="E3985" s="0" t="n">
        <v>-0.1025663</v>
      </c>
      <c r="F3985" s="0" t="n">
        <v>-0.02253864</v>
      </c>
      <c r="G3985" s="0" t="n">
        <v>0.03427465</v>
      </c>
      <c r="H3985" s="0" t="n">
        <v>0.99388</v>
      </c>
      <c r="I3985" s="0" t="n">
        <v>0.3038431</v>
      </c>
      <c r="J3985" s="0" t="n">
        <v>0.06997447</v>
      </c>
      <c r="K3985" s="0" t="n">
        <v>0.7386553</v>
      </c>
      <c r="L3985" s="0" t="n">
        <v>-0.07761587</v>
      </c>
      <c r="M3985" s="0" t="n">
        <v>0.6659337</v>
      </c>
      <c r="N3985" s="0" t="n">
        <v>1</v>
      </c>
      <c r="O3985" s="0" t="n">
        <v>8.821487E-006</v>
      </c>
      <c r="P3985" s="0" t="n">
        <v>0.0001878738</v>
      </c>
      <c r="Q3985" s="0" t="n">
        <v>0.001605988</v>
      </c>
      <c r="R3985" s="0" t="n">
        <v>137.4172</v>
      </c>
      <c r="S3985" s="0" t="n">
        <v>115.4172</v>
      </c>
      <c r="T3985" s="0" t="n">
        <v>60.97757</v>
      </c>
      <c r="U3985" s="0" t="n">
        <v>14.66001</v>
      </c>
      <c r="V3985" s="0" t="n">
        <v>29.78316</v>
      </c>
      <c r="W3985" s="0" t="n">
        <v>41.98109</v>
      </c>
      <c r="X3985" s="0" t="n">
        <v>73.37363</v>
      </c>
      <c r="Y3985" s="0" t="n">
        <v>87.72652</v>
      </c>
      <c r="Z3985" s="0" t="n">
        <v>0</v>
      </c>
      <c r="AA3985" s="0" t="n">
        <v>1</v>
      </c>
      <c r="AB3985" s="0" t="n">
        <v>-0.0003060951</v>
      </c>
      <c r="AC3985" s="0" t="n">
        <v>-0.001893789</v>
      </c>
      <c r="AD3985" s="0" t="n">
        <v>-0.02091214</v>
      </c>
      <c r="AE3985" s="0" t="n">
        <v>8.97448E-010</v>
      </c>
      <c r="AF3985" s="0" t="n">
        <v>8.633033E-009</v>
      </c>
      <c r="AG3985" s="0" t="n">
        <v>-1.319298E-008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</row>
    <row r="3986" customFormat="false" ht="12.75" hidden="false" customHeight="false" outlineLevel="0" collapsed="false">
      <c r="A3986" s="0" t="n">
        <v>727.7757</v>
      </c>
      <c r="B3986" s="0" t="n">
        <v>3.540725</v>
      </c>
      <c r="C3986" s="0" t="n">
        <v>2.511321</v>
      </c>
      <c r="D3986" s="0" t="n">
        <v>0.8792043</v>
      </c>
      <c r="E3986" s="0" t="n">
        <v>-0.1025663</v>
      </c>
      <c r="F3986" s="0" t="n">
        <v>-0.02253863</v>
      </c>
      <c r="G3986" s="0" t="n">
        <v>0.03427467</v>
      </c>
      <c r="H3986" s="0" t="n">
        <v>0.99388</v>
      </c>
      <c r="I3986" s="0" t="n">
        <v>0.3038431</v>
      </c>
      <c r="J3986" s="0" t="n">
        <v>0.06997331</v>
      </c>
      <c r="K3986" s="0" t="n">
        <v>0.7395125</v>
      </c>
      <c r="L3986" s="0" t="n">
        <v>-0.07781865</v>
      </c>
      <c r="M3986" s="0" t="n">
        <v>0.6649581</v>
      </c>
      <c r="N3986" s="0" t="n">
        <v>1</v>
      </c>
      <c r="O3986" s="0" t="n">
        <v>0.0002059937</v>
      </c>
      <c r="P3986" s="0" t="n">
        <v>0.0002169609</v>
      </c>
      <c r="Q3986" s="0" t="n">
        <v>0.001766622</v>
      </c>
      <c r="R3986" s="0" t="n">
        <v>135.4906</v>
      </c>
      <c r="S3986" s="0" t="n">
        <v>114.0904</v>
      </c>
      <c r="T3986" s="0" t="n">
        <v>60.6889</v>
      </c>
      <c r="U3986" s="0" t="n">
        <v>15.2434</v>
      </c>
      <c r="V3986" s="0" t="n">
        <v>28.67095</v>
      </c>
      <c r="W3986" s="0" t="n">
        <v>40.79315</v>
      </c>
      <c r="X3986" s="0" t="n">
        <v>71.73113</v>
      </c>
      <c r="Y3986" s="0" t="n">
        <v>86.02255</v>
      </c>
      <c r="Z3986" s="0" t="n">
        <v>0</v>
      </c>
      <c r="AA3986" s="0" t="n">
        <v>1</v>
      </c>
      <c r="AB3986" s="0" t="n">
        <v>-0.001680858</v>
      </c>
      <c r="AC3986" s="0" t="n">
        <v>-0.008007867</v>
      </c>
      <c r="AD3986" s="0" t="n">
        <v>-0.02334628</v>
      </c>
      <c r="AE3986" s="0" t="n">
        <v>4.015918E-009</v>
      </c>
      <c r="AF3986" s="0" t="n">
        <v>1.559156E-008</v>
      </c>
      <c r="AG3986" s="0" t="n">
        <v>2.565757E-008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</row>
    <row r="3987" customFormat="false" ht="12.75" hidden="false" customHeight="false" outlineLevel="0" collapsed="false">
      <c r="A3987" s="0" t="n">
        <v>727.8256</v>
      </c>
      <c r="B3987" s="0" t="n">
        <v>3.540952</v>
      </c>
      <c r="C3987" s="0" t="n">
        <v>2.511115</v>
      </c>
      <c r="D3987" s="0" t="n">
        <v>0.8832052</v>
      </c>
      <c r="E3987" s="0" t="n">
        <v>-0.1025663</v>
      </c>
      <c r="F3987" s="0" t="n">
        <v>-0.02253862</v>
      </c>
      <c r="G3987" s="0" t="n">
        <v>0.03427465</v>
      </c>
      <c r="H3987" s="0" t="n">
        <v>0.99388</v>
      </c>
      <c r="I3987" s="0" t="n">
        <v>0.3038431</v>
      </c>
      <c r="J3987" s="0" t="n">
        <v>0.06999224</v>
      </c>
      <c r="K3987" s="0" t="n">
        <v>0.740202</v>
      </c>
      <c r="L3987" s="0" t="n">
        <v>-0.07800513</v>
      </c>
      <c r="M3987" s="0" t="n">
        <v>0.6641666</v>
      </c>
      <c r="N3987" s="0" t="n">
        <v>1</v>
      </c>
      <c r="O3987" s="0" t="n">
        <v>5.745888E-005</v>
      </c>
      <c r="P3987" s="0" t="n">
        <v>0.0002081394</v>
      </c>
      <c r="Q3987" s="0" t="n">
        <v>0.001758993</v>
      </c>
      <c r="R3987" s="0" t="n">
        <v>123.5361</v>
      </c>
      <c r="S3987" s="0" t="n">
        <v>104.268</v>
      </c>
      <c r="T3987" s="0" t="n">
        <v>55.80636</v>
      </c>
      <c r="U3987" s="0" t="n">
        <v>14.52517</v>
      </c>
      <c r="V3987" s="0" t="n">
        <v>25.61929</v>
      </c>
      <c r="W3987" s="0" t="n">
        <v>36.68419</v>
      </c>
      <c r="X3987" s="0" t="n">
        <v>64.88092</v>
      </c>
      <c r="Y3987" s="0" t="n">
        <v>78.01263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-2.563538E-009</v>
      </c>
      <c r="AF3987" s="0" t="n">
        <v>2.742583E-009</v>
      </c>
      <c r="AG3987" s="0" t="n">
        <v>-1.210241E-008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</row>
    <row r="3988" customFormat="false" ht="12.75" hidden="false" customHeight="false" outlineLevel="0" collapsed="false">
      <c r="A3988" s="0" t="n">
        <v>727.8759</v>
      </c>
      <c r="B3988" s="0" t="n">
        <v>3.541101</v>
      </c>
      <c r="C3988" s="0" t="n">
        <v>2.511921</v>
      </c>
      <c r="D3988" s="0" t="n">
        <v>0.891031</v>
      </c>
      <c r="E3988" s="0" t="n">
        <v>-0.1025663</v>
      </c>
      <c r="F3988" s="0" t="n">
        <v>-0.02253862</v>
      </c>
      <c r="G3988" s="0" t="n">
        <v>0.03427465</v>
      </c>
      <c r="H3988" s="0" t="n">
        <v>0.99388</v>
      </c>
      <c r="I3988" s="0" t="n">
        <v>0.3038431</v>
      </c>
      <c r="J3988" s="0" t="n">
        <v>0.07001256</v>
      </c>
      <c r="K3988" s="0" t="n">
        <v>0.74063</v>
      </c>
      <c r="L3988" s="0" t="n">
        <v>-0.07813103</v>
      </c>
      <c r="M3988" s="0" t="n">
        <v>0.6636723</v>
      </c>
      <c r="N3988" s="0" t="n">
        <v>1</v>
      </c>
      <c r="O3988" s="0" t="n">
        <v>3.147125E-005</v>
      </c>
      <c r="P3988" s="0" t="n">
        <v>0.00020051</v>
      </c>
      <c r="Q3988" s="0" t="n">
        <v>0.001705587</v>
      </c>
      <c r="R3988" s="0" t="n">
        <v>138.291</v>
      </c>
      <c r="S3988" s="0" t="n">
        <v>116.714</v>
      </c>
      <c r="T3988" s="0" t="n">
        <v>62.45483</v>
      </c>
      <c r="U3988" s="0" t="n">
        <v>16.2159</v>
      </c>
      <c r="V3988" s="0" t="n">
        <v>28.7313</v>
      </c>
      <c r="W3988" s="0" t="n">
        <v>41.07108</v>
      </c>
      <c r="X3988" s="0" t="n">
        <v>72.63897</v>
      </c>
      <c r="Y3988" s="0" t="n">
        <v>87.32532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-4.507737E-010</v>
      </c>
      <c r="AF3988" s="0" t="n">
        <v>1.251391E-008</v>
      </c>
      <c r="AG3988" s="0" t="n">
        <v>-3.815733E-009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</row>
    <row r="3989" customFormat="false" ht="12.75" hidden="false" customHeight="false" outlineLevel="0" collapsed="false">
      <c r="A3989" s="0" t="n">
        <v>727.9254</v>
      </c>
      <c r="B3989" s="0" t="n">
        <v>3.541232</v>
      </c>
      <c r="C3989" s="0" t="n">
        <v>2.512866</v>
      </c>
      <c r="D3989" s="0" t="n">
        <v>0.8992447</v>
      </c>
      <c r="E3989" s="0" t="n">
        <v>-0.1025663</v>
      </c>
      <c r="F3989" s="0" t="n">
        <v>-0.02253862</v>
      </c>
      <c r="G3989" s="0" t="n">
        <v>0.03427467</v>
      </c>
      <c r="H3989" s="0" t="n">
        <v>0.99388</v>
      </c>
      <c r="I3989" s="0" t="n">
        <v>0.3038431</v>
      </c>
      <c r="J3989" s="0" t="n">
        <v>0.07003176</v>
      </c>
      <c r="K3989" s="0" t="n">
        <v>0.7408377</v>
      </c>
      <c r="L3989" s="0" t="n">
        <v>-0.07820293</v>
      </c>
      <c r="M3989" s="0" t="n">
        <v>0.6634301</v>
      </c>
      <c r="N3989" s="0" t="n">
        <v>1</v>
      </c>
      <c r="O3989" s="0" t="n">
        <v>2.622604E-005</v>
      </c>
      <c r="P3989" s="0" t="n">
        <v>0.0001933575</v>
      </c>
      <c r="Q3989" s="0" t="n">
        <v>0.001646399</v>
      </c>
      <c r="R3989" s="0" t="n">
        <v>135.5708</v>
      </c>
      <c r="S3989" s="0" t="n">
        <v>114.299</v>
      </c>
      <c r="T3989" s="0" t="n">
        <v>60.99105</v>
      </c>
      <c r="U3989" s="0" t="n">
        <v>15.55927</v>
      </c>
      <c r="V3989" s="0" t="n">
        <v>28.46091</v>
      </c>
      <c r="W3989" s="0" t="n">
        <v>40.49772</v>
      </c>
      <c r="X3989" s="0" t="n">
        <v>71.45488</v>
      </c>
      <c r="Y3989" s="0" t="n">
        <v>85.79317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-1.356451E-009</v>
      </c>
      <c r="AF3989" s="0" t="n">
        <v>-8.822194E-010</v>
      </c>
      <c r="AG3989" s="0" t="n">
        <v>2.281571E-008</v>
      </c>
      <c r="AH3989" s="0" t="n">
        <v>1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</row>
    <row r="3990" customFormat="false" ht="12.75" hidden="false" customHeight="false" outlineLevel="0" collapsed="false">
      <c r="A3990" s="0" t="n">
        <v>727.9758</v>
      </c>
      <c r="B3990" s="0" t="n">
        <v>3.541358</v>
      </c>
      <c r="C3990" s="0" t="n">
        <v>2.513807</v>
      </c>
      <c r="D3990" s="0" t="n">
        <v>0.9072779</v>
      </c>
      <c r="E3990" s="0" t="n">
        <v>-0.1025663</v>
      </c>
      <c r="F3990" s="0" t="n">
        <v>-0.02253864</v>
      </c>
      <c r="G3990" s="0" t="n">
        <v>0.03427467</v>
      </c>
      <c r="H3990" s="0" t="n">
        <v>0.99388</v>
      </c>
      <c r="I3990" s="0" t="n">
        <v>0.3038431</v>
      </c>
      <c r="J3990" s="0" t="n">
        <v>0.07004972</v>
      </c>
      <c r="K3990" s="0" t="n">
        <v>0.7408758</v>
      </c>
      <c r="L3990" s="0" t="n">
        <v>-0.07823265</v>
      </c>
      <c r="M3990" s="0" t="n">
        <v>0.6633821</v>
      </c>
      <c r="N3990" s="0" t="n">
        <v>1</v>
      </c>
      <c r="O3990" s="0" t="n">
        <v>2.479553E-005</v>
      </c>
      <c r="P3990" s="0" t="n">
        <v>0.0001864433</v>
      </c>
      <c r="Q3990" s="0" t="n">
        <v>0.001587987</v>
      </c>
      <c r="R3990" s="0" t="n">
        <v>137.7421</v>
      </c>
      <c r="S3990" s="0" t="n">
        <v>115.9827</v>
      </c>
      <c r="T3990" s="0" t="n">
        <v>61.67882</v>
      </c>
      <c r="U3990" s="0" t="n">
        <v>15.39869</v>
      </c>
      <c r="V3990" s="0" t="n">
        <v>29.27385</v>
      </c>
      <c r="W3990" s="0" t="n">
        <v>41.44038</v>
      </c>
      <c r="X3990" s="0" t="n">
        <v>72.90398</v>
      </c>
      <c r="Y3990" s="0" t="n">
        <v>87.4017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-1.592788E-009</v>
      </c>
      <c r="AF3990" s="0" t="n">
        <v>-4.987923E-009</v>
      </c>
      <c r="AG3990" s="0" t="n">
        <v>5.541908E-009</v>
      </c>
      <c r="AH3990" s="0" t="n">
        <v>1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</row>
    <row r="3991" customFormat="false" ht="12.75" hidden="false" customHeight="false" outlineLevel="0" collapsed="false">
      <c r="A3991" s="0" t="n">
        <v>728.0253</v>
      </c>
      <c r="B3991" s="0" t="n">
        <v>3.541478</v>
      </c>
      <c r="C3991" s="0" t="n">
        <v>2.514718</v>
      </c>
      <c r="D3991" s="0" t="n">
        <v>0.9150437</v>
      </c>
      <c r="E3991" s="0" t="n">
        <v>-0.1025663</v>
      </c>
      <c r="F3991" s="0" t="n">
        <v>-0.02253864</v>
      </c>
      <c r="G3991" s="0" t="n">
        <v>0.03427465</v>
      </c>
      <c r="H3991" s="0" t="n">
        <v>0.99388</v>
      </c>
      <c r="I3991" s="0" t="n">
        <v>0.3038431</v>
      </c>
      <c r="J3991" s="0" t="n">
        <v>0.07006655</v>
      </c>
      <c r="K3991" s="0" t="n">
        <v>0.7407864</v>
      </c>
      <c r="L3991" s="0" t="n">
        <v>-0.07823041</v>
      </c>
      <c r="M3991" s="0" t="n">
        <v>0.6634804</v>
      </c>
      <c r="N3991" s="0" t="n">
        <v>1</v>
      </c>
      <c r="O3991" s="0" t="n">
        <v>2.360344E-005</v>
      </c>
      <c r="P3991" s="0" t="n">
        <v>0.0001797676</v>
      </c>
      <c r="Q3991" s="0" t="n">
        <v>0.001531482</v>
      </c>
      <c r="R3991" s="0" t="n">
        <v>134.9921</v>
      </c>
      <c r="S3991" s="0" t="n">
        <v>113.5194</v>
      </c>
      <c r="T3991" s="0" t="n">
        <v>60.1575</v>
      </c>
      <c r="U3991" s="0" t="n">
        <v>14.68145</v>
      </c>
      <c r="V3991" s="0" t="n">
        <v>29.04928</v>
      </c>
      <c r="W3991" s="0" t="n">
        <v>40.9117</v>
      </c>
      <c r="X3991" s="0" t="n">
        <v>71.75623</v>
      </c>
      <c r="Y3991" s="0" t="n">
        <v>85.89435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-2.708281E-009</v>
      </c>
      <c r="AF3991" s="0" t="n">
        <v>-1.042036E-008</v>
      </c>
      <c r="AG3991" s="0" t="n">
        <v>-1.836378E-008</v>
      </c>
      <c r="AH3991" s="0" t="n">
        <v>1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</row>
    <row r="3992" customFormat="false" ht="12.75" hidden="false" customHeight="false" outlineLevel="0" collapsed="false">
      <c r="A3992" s="0" t="n">
        <v>728.0757</v>
      </c>
      <c r="B3992" s="0" t="n">
        <v>3.541594</v>
      </c>
      <c r="C3992" s="0" t="n">
        <v>2.515599</v>
      </c>
      <c r="D3992" s="0" t="n">
        <v>0.922536</v>
      </c>
      <c r="E3992" s="0" t="n">
        <v>-0.1025663</v>
      </c>
      <c r="F3992" s="0" t="n">
        <v>-0.02253866</v>
      </c>
      <c r="G3992" s="0" t="n">
        <v>0.03427464</v>
      </c>
      <c r="H3992" s="0" t="n">
        <v>0.99388</v>
      </c>
      <c r="I3992" s="0" t="n">
        <v>0.3038431</v>
      </c>
      <c r="J3992" s="0" t="n">
        <v>0.07008239</v>
      </c>
      <c r="K3992" s="0" t="n">
        <v>0.7406023</v>
      </c>
      <c r="L3992" s="0" t="n">
        <v>-0.07820429</v>
      </c>
      <c r="M3992" s="0" t="n">
        <v>0.6636872</v>
      </c>
      <c r="N3992" s="0" t="n">
        <v>1</v>
      </c>
      <c r="O3992" s="0" t="n">
        <v>2.288818E-005</v>
      </c>
      <c r="P3992" s="0" t="n">
        <v>0.0001735687</v>
      </c>
      <c r="Q3992" s="0" t="n">
        <v>0.001476943</v>
      </c>
      <c r="R3992" s="0" t="n">
        <v>137.1628</v>
      </c>
      <c r="S3992" s="0" t="n">
        <v>115.1993</v>
      </c>
      <c r="T3992" s="0" t="n">
        <v>60.83971</v>
      </c>
      <c r="U3992" s="0" t="n">
        <v>14.51468</v>
      </c>
      <c r="V3992" s="0" t="n">
        <v>29.87339</v>
      </c>
      <c r="W3992" s="0" t="n">
        <v>41.86678</v>
      </c>
      <c r="X3992" s="0" t="n">
        <v>73.21469</v>
      </c>
      <c r="Y3992" s="0" t="n">
        <v>87.5111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-2.814895E-009</v>
      </c>
      <c r="AF3992" s="0" t="n">
        <v>-1.314519E-008</v>
      </c>
      <c r="AG3992" s="0" t="n">
        <v>-1.529584E-008</v>
      </c>
      <c r="AH3992" s="0" t="n">
        <v>1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</row>
    <row r="3993" customFormat="false" ht="12.75" hidden="false" customHeight="false" outlineLevel="0" collapsed="false">
      <c r="A3993" s="0" t="n">
        <v>728.1262</v>
      </c>
      <c r="B3993" s="0" t="n">
        <v>3.541706</v>
      </c>
      <c r="C3993" s="0" t="n">
        <v>2.516447</v>
      </c>
      <c r="D3993" s="0" t="n">
        <v>0.9297619</v>
      </c>
      <c r="E3993" s="0" t="n">
        <v>-0.1025663</v>
      </c>
      <c r="F3993" s="0" t="n">
        <v>-0.02253865</v>
      </c>
      <c r="G3993" s="0" t="n">
        <v>0.03427465</v>
      </c>
      <c r="H3993" s="0" t="n">
        <v>0.99388</v>
      </c>
      <c r="I3993" s="0" t="n">
        <v>0.3038431</v>
      </c>
      <c r="J3993" s="0" t="n">
        <v>0.07009736</v>
      </c>
      <c r="K3993" s="0" t="n">
        <v>0.7403491</v>
      </c>
      <c r="L3993" s="0" t="n">
        <v>-0.07816055</v>
      </c>
      <c r="M3993" s="0" t="n">
        <v>0.6639733</v>
      </c>
      <c r="N3993" s="0" t="n">
        <v>1</v>
      </c>
      <c r="O3993" s="0" t="n">
        <v>2.193451E-005</v>
      </c>
      <c r="P3993" s="0" t="n">
        <v>0.0001673698</v>
      </c>
      <c r="Q3993" s="0" t="n">
        <v>0.001424313</v>
      </c>
      <c r="R3993" s="0" t="n">
        <v>136.8837</v>
      </c>
      <c r="S3993" s="0" t="n">
        <v>114.8206</v>
      </c>
      <c r="T3993" s="0" t="n">
        <v>60.43378</v>
      </c>
      <c r="U3993" s="0" t="n">
        <v>14.08665</v>
      </c>
      <c r="V3993" s="0" t="n">
        <v>30.16883</v>
      </c>
      <c r="W3993" s="0" t="n">
        <v>42.07871</v>
      </c>
      <c r="X3993" s="0" t="n">
        <v>73.36889</v>
      </c>
      <c r="Y3993" s="0" t="n">
        <v>87.56773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2.192999E-010</v>
      </c>
      <c r="AF3993" s="0" t="n">
        <v>8.417761E-009</v>
      </c>
      <c r="AG3993" s="0" t="n">
        <v>7.837074E-009</v>
      </c>
      <c r="AH3993" s="0" t="n">
        <v>1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</row>
    <row r="3994" customFormat="false" ht="12.75" hidden="false" customHeight="false" outlineLevel="0" collapsed="false">
      <c r="A3994" s="0" t="n">
        <v>728.1757</v>
      </c>
      <c r="B3994" s="0" t="n">
        <v>3.541814</v>
      </c>
      <c r="C3994" s="0" t="n">
        <v>2.517266</v>
      </c>
      <c r="D3994" s="0" t="n">
        <v>0.9367305</v>
      </c>
      <c r="E3994" s="0" t="n">
        <v>-0.1025663</v>
      </c>
      <c r="F3994" s="0" t="n">
        <v>-0.02253867</v>
      </c>
      <c r="G3994" s="0" t="n">
        <v>0.03427463</v>
      </c>
      <c r="H3994" s="0" t="n">
        <v>0.99388</v>
      </c>
      <c r="I3994" s="0" t="n">
        <v>0.3038431</v>
      </c>
      <c r="J3994" s="0" t="n">
        <v>0.07011142</v>
      </c>
      <c r="K3994" s="0" t="n">
        <v>0.7400461</v>
      </c>
      <c r="L3994" s="0" t="n">
        <v>-0.07810389</v>
      </c>
      <c r="M3994" s="0" t="n">
        <v>0.6643162</v>
      </c>
      <c r="N3994" s="0" t="n">
        <v>1</v>
      </c>
      <c r="O3994" s="0" t="n">
        <v>2.121925E-005</v>
      </c>
      <c r="P3994" s="0" t="n">
        <v>0.0001614094</v>
      </c>
      <c r="Q3994" s="0" t="n">
        <v>0.001373589</v>
      </c>
      <c r="R3994" s="0" t="n">
        <v>134.1812</v>
      </c>
      <c r="S3994" s="0" t="n">
        <v>112.4194</v>
      </c>
      <c r="T3994" s="0" t="n">
        <v>58.97844</v>
      </c>
      <c r="U3994" s="0" t="n">
        <v>13.43822</v>
      </c>
      <c r="V3994" s="0" t="n">
        <v>29.90697</v>
      </c>
      <c r="W3994" s="0" t="n">
        <v>41.52686</v>
      </c>
      <c r="X3994" s="0" t="n">
        <v>72.20372</v>
      </c>
      <c r="Y3994" s="0" t="n">
        <v>86.05834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-3.466574E-009</v>
      </c>
      <c r="AF3994" s="0" t="n">
        <v>-1.412896E-008</v>
      </c>
      <c r="AG3994" s="0" t="n">
        <v>-2.255307E-008</v>
      </c>
      <c r="AH3994" s="0" t="n">
        <v>1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</row>
    <row r="3995" customFormat="false" ht="12.75" hidden="false" customHeight="false" outlineLevel="0" collapsed="false">
      <c r="A3995" s="0" t="n">
        <v>728.2261</v>
      </c>
      <c r="B3995" s="0" t="n">
        <v>3.541444</v>
      </c>
      <c r="C3995" s="0" t="n">
        <v>2.51597</v>
      </c>
      <c r="D3995" s="0" t="n">
        <v>0.9289722</v>
      </c>
      <c r="E3995" s="0" t="n">
        <v>-0.1025663</v>
      </c>
      <c r="F3995" s="0" t="n">
        <v>-0.02253867</v>
      </c>
      <c r="G3995" s="0" t="n">
        <v>0.03427464</v>
      </c>
      <c r="H3995" s="0" t="n">
        <v>0.99388</v>
      </c>
      <c r="I3995" s="0" t="n">
        <v>0.3038431</v>
      </c>
      <c r="J3995" s="0" t="n">
        <v>0.07012253</v>
      </c>
      <c r="K3995" s="0" t="n">
        <v>0.7397993</v>
      </c>
      <c r="L3995" s="0" t="n">
        <v>-0.07805742</v>
      </c>
      <c r="M3995" s="0" t="n">
        <v>0.6645953</v>
      </c>
      <c r="N3995" s="0" t="n">
        <v>1</v>
      </c>
      <c r="O3995" s="0" t="n">
        <v>3.290176E-005</v>
      </c>
      <c r="P3995" s="0" t="n">
        <v>0.0001618862</v>
      </c>
      <c r="Q3995" s="0" t="n">
        <v>0.001373112</v>
      </c>
      <c r="R3995" s="0" t="n">
        <v>136.4113</v>
      </c>
      <c r="S3995" s="0" t="n">
        <v>114.177</v>
      </c>
      <c r="T3995" s="0" t="n">
        <v>59.74282</v>
      </c>
      <c r="U3995" s="0" t="n">
        <v>13.35756</v>
      </c>
      <c r="V3995" s="0" t="n">
        <v>30.67933</v>
      </c>
      <c r="W3995" s="0" t="n">
        <v>42.44904</v>
      </c>
      <c r="X3995" s="0" t="n">
        <v>73.63862</v>
      </c>
      <c r="Y3995" s="0" t="n">
        <v>87.67126</v>
      </c>
      <c r="Z3995" s="0" t="n">
        <v>0</v>
      </c>
      <c r="AA3995" s="0" t="n">
        <v>1</v>
      </c>
      <c r="AB3995" s="0" t="n">
        <v>-0.001335828</v>
      </c>
      <c r="AC3995" s="0" t="n">
        <v>-0.005668348</v>
      </c>
      <c r="AD3995" s="0" t="n">
        <v>-0.0326201</v>
      </c>
      <c r="AE3995" s="0" t="n">
        <v>2.130975E-009</v>
      </c>
      <c r="AF3995" s="0" t="n">
        <v>-4.828735E-010</v>
      </c>
      <c r="AG3995" s="0" t="n">
        <v>4.868123E-009</v>
      </c>
      <c r="AH3995" s="0" t="n">
        <v>1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</row>
    <row r="3996" customFormat="false" ht="12.75" hidden="false" customHeight="false" outlineLevel="0" collapsed="false">
      <c r="A3996" s="0" t="n">
        <v>728.2756</v>
      </c>
      <c r="B3996" s="0" t="n">
        <v>3.540293</v>
      </c>
      <c r="C3996" s="0" t="n">
        <v>2.499394</v>
      </c>
      <c r="D3996" s="0" t="n">
        <v>0.8725953</v>
      </c>
      <c r="E3996" s="0" t="n">
        <v>-0.1025663</v>
      </c>
      <c r="F3996" s="0" t="n">
        <v>-0.02253868</v>
      </c>
      <c r="G3996" s="0" t="n">
        <v>0.03427464</v>
      </c>
      <c r="H3996" s="0" t="n">
        <v>0.99388</v>
      </c>
      <c r="I3996" s="0" t="n">
        <v>0.3038431</v>
      </c>
      <c r="J3996" s="0" t="n">
        <v>0.07020939</v>
      </c>
      <c r="K3996" s="0" t="n">
        <v>0.7402028</v>
      </c>
      <c r="L3996" s="0" t="n">
        <v>-0.07825347</v>
      </c>
      <c r="M3996" s="0" t="n">
        <v>0.6641136</v>
      </c>
      <c r="N3996" s="0" t="n">
        <v>1</v>
      </c>
      <c r="O3996" s="0" t="n">
        <v>0.0006399155</v>
      </c>
      <c r="P3996" s="0" t="n">
        <v>0.0002336502</v>
      </c>
      <c r="Q3996" s="0" t="n">
        <v>0.001711607</v>
      </c>
      <c r="R3996" s="0" t="n">
        <v>134.3997</v>
      </c>
      <c r="S3996" s="0" t="n">
        <v>112.7749</v>
      </c>
      <c r="T3996" s="0" t="n">
        <v>59.39789</v>
      </c>
      <c r="U3996" s="0" t="n">
        <v>13.88812</v>
      </c>
      <c r="V3996" s="0" t="n">
        <v>29.57862</v>
      </c>
      <c r="W3996" s="0" t="n">
        <v>41.21405</v>
      </c>
      <c r="X3996" s="0" t="n">
        <v>71.94225</v>
      </c>
      <c r="Y3996" s="0" t="n">
        <v>85.90192</v>
      </c>
      <c r="Z3996" s="0" t="n">
        <v>0</v>
      </c>
      <c r="AA3996" s="0" t="n">
        <v>1</v>
      </c>
      <c r="AB3996" s="0" t="n">
        <v>-0.005444834</v>
      </c>
      <c r="AC3996" s="0" t="n">
        <v>-0.02457125</v>
      </c>
      <c r="AD3996" s="0" t="n">
        <v>-0.08213769</v>
      </c>
      <c r="AE3996" s="0" t="n">
        <v>-4.387788E-010</v>
      </c>
      <c r="AF3996" s="0" t="n">
        <v>-7.82951E-009</v>
      </c>
      <c r="AG3996" s="0" t="n">
        <v>-5.151468E-009</v>
      </c>
      <c r="AH3996" s="0" t="n">
        <v>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</row>
    <row r="3997" customFormat="false" ht="12.75" hidden="false" customHeight="false" outlineLevel="0" collapsed="false">
      <c r="A3997" s="0" t="n">
        <v>728.3259</v>
      </c>
      <c r="B3997" s="0" t="n">
        <v>3.540231</v>
      </c>
      <c r="C3997" s="0" t="n">
        <v>2.483451</v>
      </c>
      <c r="D3997" s="0" t="n">
        <v>0.8137866</v>
      </c>
      <c r="E3997" s="0" t="n">
        <v>-0.1025663</v>
      </c>
      <c r="F3997" s="0" t="n">
        <v>-0.02253869</v>
      </c>
      <c r="G3997" s="0" t="n">
        <v>0.03427465</v>
      </c>
      <c r="H3997" s="0" t="n">
        <v>0.99388</v>
      </c>
      <c r="I3997" s="0" t="n">
        <v>0.3038431</v>
      </c>
      <c r="J3997" s="0" t="n">
        <v>0.07041053</v>
      </c>
      <c r="K3997" s="0" t="n">
        <v>0.7414186</v>
      </c>
      <c r="L3997" s="0" t="n">
        <v>-0.07877747</v>
      </c>
      <c r="M3997" s="0" t="n">
        <v>0.6626726</v>
      </c>
      <c r="N3997" s="0" t="n">
        <v>1</v>
      </c>
      <c r="O3997" s="0" t="n">
        <v>0.0004765987</v>
      </c>
      <c r="P3997" s="0" t="n">
        <v>0.0005538464</v>
      </c>
      <c r="Q3997" s="0" t="n">
        <v>0.002407849</v>
      </c>
      <c r="R3997" s="0" t="n">
        <v>138.325</v>
      </c>
      <c r="S3997" s="0" t="n">
        <v>117.0758</v>
      </c>
      <c r="T3997" s="0" t="n">
        <v>63.0723</v>
      </c>
      <c r="U3997" s="0" t="n">
        <v>16.89327</v>
      </c>
      <c r="V3997" s="0" t="n">
        <v>28.27313</v>
      </c>
      <c r="W3997" s="0" t="n">
        <v>40.29219</v>
      </c>
      <c r="X3997" s="0" t="n">
        <v>71.88013</v>
      </c>
      <c r="Y3997" s="0" t="n">
        <v>86.68625</v>
      </c>
      <c r="Z3997" s="0" t="n">
        <v>0</v>
      </c>
      <c r="AA3997" s="0" t="n">
        <v>1</v>
      </c>
      <c r="AB3997" s="0" t="n">
        <v>-0.003295921</v>
      </c>
      <c r="AC3997" s="0" t="n">
        <v>-0.01430842</v>
      </c>
      <c r="AD3997" s="0" t="n">
        <v>-0.06497302</v>
      </c>
      <c r="AE3997" s="0" t="n">
        <v>4.409149E-011</v>
      </c>
      <c r="AF3997" s="0" t="n">
        <v>-6.434332E-009</v>
      </c>
      <c r="AG3997" s="0" t="n">
        <v>-9.62034E-010</v>
      </c>
      <c r="AH3997" s="0" t="n">
        <v>1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</row>
    <row r="3998" customFormat="false" ht="12.75" hidden="false" customHeight="false" outlineLevel="0" collapsed="false">
      <c r="A3998" s="0" t="n">
        <v>728.3754</v>
      </c>
      <c r="B3998" s="0" t="n">
        <v>3.539641</v>
      </c>
      <c r="C3998" s="0" t="n">
        <v>2.477317</v>
      </c>
      <c r="D3998" s="0" t="n">
        <v>0.7680528</v>
      </c>
      <c r="E3998" s="0" t="n">
        <v>-0.1025663</v>
      </c>
      <c r="F3998" s="0" t="n">
        <v>-0.0225387</v>
      </c>
      <c r="G3998" s="0" t="n">
        <v>0.03427465</v>
      </c>
      <c r="H3998" s="0" t="n">
        <v>0.99388</v>
      </c>
      <c r="I3998" s="0" t="n">
        <v>0.3038431</v>
      </c>
      <c r="J3998" s="0" t="n">
        <v>0.07058857</v>
      </c>
      <c r="K3998" s="0" t="n">
        <v>0.743105</v>
      </c>
      <c r="L3998" s="0" t="n">
        <v>-0.07939406</v>
      </c>
      <c r="M3998" s="0" t="n">
        <v>0.6606881</v>
      </c>
      <c r="N3998" s="0" t="n">
        <v>1</v>
      </c>
      <c r="O3998" s="0" t="n">
        <v>0.0001010895</v>
      </c>
      <c r="P3998" s="0" t="n">
        <v>0.0006160736</v>
      </c>
      <c r="Q3998" s="0" t="n">
        <v>0.002813995</v>
      </c>
      <c r="R3998" s="0" t="n">
        <v>137.6394</v>
      </c>
      <c r="S3998" s="0" t="n">
        <v>117.5653</v>
      </c>
      <c r="T3998" s="0" t="n">
        <v>64.86366</v>
      </c>
      <c r="U3998" s="0" t="n">
        <v>19.6667</v>
      </c>
      <c r="V3998" s="0" t="n">
        <v>25.94682</v>
      </c>
      <c r="W3998" s="0" t="n">
        <v>37.98671</v>
      </c>
      <c r="X3998" s="0" t="n">
        <v>69.29798</v>
      </c>
      <c r="Y3998" s="0" t="n">
        <v>84.48081</v>
      </c>
      <c r="Z3998" s="0" t="n">
        <v>0</v>
      </c>
      <c r="AA3998" s="0" t="n">
        <v>1</v>
      </c>
      <c r="AB3998" s="0" t="n">
        <v>-0.001412195</v>
      </c>
      <c r="AC3998" s="0" t="n">
        <v>-0.004552879</v>
      </c>
      <c r="AD3998" s="0" t="n">
        <v>-0.05378909</v>
      </c>
      <c r="AE3998" s="0" t="n">
        <v>-1.042291E-009</v>
      </c>
      <c r="AF3998" s="0" t="n">
        <v>-3.362899E-010</v>
      </c>
      <c r="AG3998" s="0" t="n">
        <v>6.663836E-009</v>
      </c>
      <c r="AH3998" s="0" t="n">
        <v>1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</row>
    <row r="3999" customFormat="false" ht="12.75" hidden="false" customHeight="false" outlineLevel="0" collapsed="false">
      <c r="A3999" s="0" t="n">
        <v>728.4258</v>
      </c>
      <c r="B3999" s="0" t="n">
        <v>3.53846</v>
      </c>
      <c r="C3999" s="0" t="n">
        <v>2.476141</v>
      </c>
      <c r="D3999" s="0" t="n">
        <v>0.7376437</v>
      </c>
      <c r="E3999" s="0" t="n">
        <v>-0.1025663</v>
      </c>
      <c r="F3999" s="0" t="n">
        <v>-0.02253868</v>
      </c>
      <c r="G3999" s="0" t="n">
        <v>0.03427464</v>
      </c>
      <c r="H3999" s="0" t="n">
        <v>0.99388</v>
      </c>
      <c r="I3999" s="0" t="n">
        <v>0.3038431</v>
      </c>
      <c r="J3999" s="0" t="n">
        <v>0.07068332</v>
      </c>
      <c r="K3999" s="0" t="n">
        <v>0.7449622</v>
      </c>
      <c r="L3999" s="0" t="n">
        <v>-0.07996242</v>
      </c>
      <c r="M3999" s="0" t="n">
        <v>0.6585144</v>
      </c>
      <c r="N3999" s="0" t="n">
        <v>1</v>
      </c>
      <c r="O3999" s="0" t="n">
        <v>6.103516E-005</v>
      </c>
      <c r="P3999" s="0" t="n">
        <v>0.0006771088</v>
      </c>
      <c r="Q3999" s="0" t="n">
        <v>0.00310123</v>
      </c>
      <c r="R3999" s="0" t="n">
        <v>141.836</v>
      </c>
      <c r="S3999" s="0" t="n">
        <v>121.9772</v>
      </c>
      <c r="T3999" s="0" t="n">
        <v>68.50043</v>
      </c>
      <c r="U3999" s="0" t="n">
        <v>22.59822</v>
      </c>
      <c r="V3999" s="0" t="n">
        <v>25.05886</v>
      </c>
      <c r="W3999" s="0" t="n">
        <v>37.68658</v>
      </c>
      <c r="X3999" s="0" t="n">
        <v>69.77432</v>
      </c>
      <c r="Y3999" s="0" t="n">
        <v>85.79875</v>
      </c>
      <c r="Z3999" s="0" t="n">
        <v>0</v>
      </c>
      <c r="AA3999" s="0" t="n">
        <v>1</v>
      </c>
      <c r="AB3999" s="0" t="n">
        <v>-0.001164176</v>
      </c>
      <c r="AC3999" s="0" t="n">
        <v>-0.00304549</v>
      </c>
      <c r="AD3999" s="0" t="n">
        <v>-0.03585197</v>
      </c>
      <c r="AE3999" s="0" t="n">
        <v>-1.348822E-009</v>
      </c>
      <c r="AF3999" s="0" t="n">
        <v>1.284846E-008</v>
      </c>
      <c r="AG3999" s="0" t="n">
        <v>-2.446337E-008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</row>
    <row r="4000" customFormat="false" ht="12.75" hidden="false" customHeight="false" outlineLevel="0" collapsed="false">
      <c r="A4000" s="0" t="n">
        <v>728.4753</v>
      </c>
      <c r="B4000" s="0" t="n">
        <v>3.537905</v>
      </c>
      <c r="C4000" s="0" t="n">
        <v>2.477211</v>
      </c>
      <c r="D4000" s="0" t="n">
        <v>0.726398</v>
      </c>
      <c r="E4000" s="0" t="n">
        <v>-0.1025663</v>
      </c>
      <c r="F4000" s="0" t="n">
        <v>-0.02253869</v>
      </c>
      <c r="G4000" s="0" t="n">
        <v>0.03427465</v>
      </c>
      <c r="H4000" s="0" t="n">
        <v>0.99388</v>
      </c>
      <c r="I4000" s="0" t="n">
        <v>0.3038431</v>
      </c>
      <c r="J4000" s="0" t="n">
        <v>0.07071099</v>
      </c>
      <c r="K4000" s="0" t="n">
        <v>0.746654</v>
      </c>
      <c r="L4000" s="0" t="n">
        <v>-0.08041686</v>
      </c>
      <c r="M4000" s="0" t="n">
        <v>0.656537</v>
      </c>
      <c r="N4000" s="0" t="n">
        <v>1</v>
      </c>
      <c r="O4000" s="0" t="n">
        <v>9.346008E-005</v>
      </c>
      <c r="P4000" s="0" t="n">
        <v>0.0007033348</v>
      </c>
      <c r="Q4000" s="0" t="n">
        <v>0.003212154</v>
      </c>
      <c r="R4000" s="0" t="n">
        <v>140.4977</v>
      </c>
      <c r="S4000" s="0" t="n">
        <v>121.3199</v>
      </c>
      <c r="T4000" s="0" t="n">
        <v>68.85892</v>
      </c>
      <c r="U4000" s="0" t="n">
        <v>23.84532</v>
      </c>
      <c r="V4000" s="0" t="n">
        <v>23.81199</v>
      </c>
      <c r="W4000" s="0" t="n">
        <v>36.5605</v>
      </c>
      <c r="X4000" s="0" t="n">
        <v>68.18941</v>
      </c>
      <c r="Y4000" s="0" t="n">
        <v>84.31328</v>
      </c>
      <c r="Z4000" s="0" t="n">
        <v>0</v>
      </c>
      <c r="AA4000" s="0" t="n">
        <v>1</v>
      </c>
      <c r="AB4000" s="0" t="n">
        <v>-0.0008142318</v>
      </c>
      <c r="AC4000" s="0" t="n">
        <v>-0.001784415</v>
      </c>
      <c r="AD4000" s="0" t="n">
        <v>-0.02090819</v>
      </c>
      <c r="AE4000" s="0" t="n">
        <v>-2.280136E-009</v>
      </c>
      <c r="AF4000" s="0" t="n">
        <v>-1.297142E-008</v>
      </c>
      <c r="AG4000" s="0" t="n">
        <v>1.629102E-009</v>
      </c>
      <c r="AH4000" s="0" t="n">
        <v>1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</row>
    <row r="4001" customFormat="false" ht="12.75" hidden="false" customHeight="false" outlineLevel="0" collapsed="false">
      <c r="A4001" s="0" t="n">
        <v>728.5258</v>
      </c>
      <c r="B4001" s="0" t="n">
        <v>3.537381</v>
      </c>
      <c r="C4001" s="0" t="n">
        <v>2.478522</v>
      </c>
      <c r="D4001" s="0" t="n">
        <v>0.7164409</v>
      </c>
      <c r="E4001" s="0" t="n">
        <v>-0.1025663</v>
      </c>
      <c r="F4001" s="0" t="n">
        <v>-0.02253868</v>
      </c>
      <c r="G4001" s="0" t="n">
        <v>0.03427464</v>
      </c>
      <c r="H4001" s="0" t="n">
        <v>0.99388</v>
      </c>
      <c r="I4001" s="0" t="n">
        <v>0.3038431</v>
      </c>
      <c r="J4001" s="0" t="n">
        <v>0.07069085</v>
      </c>
      <c r="K4001" s="0" t="n">
        <v>0.7481034</v>
      </c>
      <c r="L4001" s="0" t="n">
        <v>-0.0807581</v>
      </c>
      <c r="M4001" s="0" t="n">
        <v>0.6548452</v>
      </c>
      <c r="N4001" s="0" t="n">
        <v>1</v>
      </c>
      <c r="O4001" s="0" t="n">
        <v>0.0001158714</v>
      </c>
      <c r="P4001" s="0" t="n">
        <v>0.000718832</v>
      </c>
      <c r="Q4001" s="0" t="n">
        <v>0.003277123</v>
      </c>
      <c r="R4001" s="0" t="n">
        <v>143.6977</v>
      </c>
      <c r="S4001" s="0" t="n">
        <v>124.3076</v>
      </c>
      <c r="T4001" s="0" t="n">
        <v>70.89284</v>
      </c>
      <c r="U4001" s="0" t="n">
        <v>25.09119</v>
      </c>
      <c r="V4001" s="0" t="n">
        <v>24.06581</v>
      </c>
      <c r="W4001" s="0" t="n">
        <v>37.09105</v>
      </c>
      <c r="X4001" s="0" t="n">
        <v>69.34705</v>
      </c>
      <c r="Y4001" s="0" t="n">
        <v>85.9624</v>
      </c>
      <c r="Z4001" s="0" t="n">
        <v>0</v>
      </c>
      <c r="AA4001" s="0" t="n">
        <v>1</v>
      </c>
      <c r="AB4001" s="0" t="n">
        <v>-0.00129539</v>
      </c>
      <c r="AC4001" s="0" t="n">
        <v>-0.002552172</v>
      </c>
      <c r="AD4001" s="0" t="n">
        <v>-0.02986314</v>
      </c>
      <c r="AE4001" s="0" t="n">
        <v>-3.870923E-010</v>
      </c>
      <c r="AF4001" s="0" t="n">
        <v>-3.578873E-009</v>
      </c>
      <c r="AG4001" s="0" t="n">
        <v>-6.86159E-009</v>
      </c>
      <c r="AH4001" s="0" t="n">
        <v>1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</row>
    <row r="4002" customFormat="false" ht="12.75" hidden="false" customHeight="false" outlineLevel="0" collapsed="false">
      <c r="A4002" s="0" t="n">
        <v>728.5762</v>
      </c>
      <c r="B4002" s="0" t="n">
        <v>3.536716</v>
      </c>
      <c r="C4002" s="0" t="n">
        <v>2.47843</v>
      </c>
      <c r="D4002" s="0" t="n">
        <v>0.6936435</v>
      </c>
      <c r="E4002" s="0" t="n">
        <v>-0.1025663</v>
      </c>
      <c r="F4002" s="0" t="n">
        <v>-0.0225387</v>
      </c>
      <c r="G4002" s="0" t="n">
        <v>0.03427466</v>
      </c>
      <c r="H4002" s="0" t="n">
        <v>0.99388</v>
      </c>
      <c r="I4002" s="0" t="n">
        <v>0.3038431</v>
      </c>
      <c r="J4002" s="0" t="n">
        <v>0.07063114</v>
      </c>
      <c r="K4002" s="0" t="n">
        <v>0.7494709</v>
      </c>
      <c r="L4002" s="0" t="n">
        <v>-0.08103457</v>
      </c>
      <c r="M4002" s="0" t="n">
        <v>0.6532519</v>
      </c>
      <c r="N4002" s="0" t="n">
        <v>1</v>
      </c>
      <c r="O4002" s="0" t="n">
        <v>7.653236E-005</v>
      </c>
      <c r="P4002" s="0" t="n">
        <v>8.440018E-005</v>
      </c>
      <c r="Q4002" s="0" t="n">
        <v>0.0006580353</v>
      </c>
      <c r="R4002" s="0" t="n">
        <v>144.2572</v>
      </c>
      <c r="S4002" s="0" t="n">
        <v>124.9711</v>
      </c>
      <c r="T4002" s="0" t="n">
        <v>71.54587</v>
      </c>
      <c r="U4002" s="0" t="n">
        <v>25.76829</v>
      </c>
      <c r="V4002" s="0" t="n">
        <v>24.24181</v>
      </c>
      <c r="W4002" s="0" t="n">
        <v>37.01797</v>
      </c>
      <c r="X4002" s="0" t="n">
        <v>69.31322</v>
      </c>
      <c r="Y4002" s="0" t="n">
        <v>86.09591</v>
      </c>
      <c r="Z4002" s="0" t="n">
        <v>0</v>
      </c>
      <c r="AA4002" s="0" t="n">
        <v>1</v>
      </c>
      <c r="AB4002" s="0" t="n">
        <v>-0.0009297618</v>
      </c>
      <c r="AC4002" s="0" t="n">
        <v>0.0001094596</v>
      </c>
      <c r="AD4002" s="0" t="n">
        <v>-0.03312475</v>
      </c>
      <c r="AE4002" s="0" t="n">
        <v>-6.150527E-010</v>
      </c>
      <c r="AF4002" s="0" t="n">
        <v>-1.603217E-008</v>
      </c>
      <c r="AG4002" s="0" t="n">
        <v>1.186082E-008</v>
      </c>
      <c r="AH4002" s="0" t="n">
        <v>0.9999999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</row>
    <row r="4003" customFormat="false" ht="12.75" hidden="false" customHeight="false" outlineLevel="0" collapsed="false">
      <c r="A4003" s="0" t="n">
        <v>728.6257</v>
      </c>
      <c r="B4003" s="0" t="n">
        <v>3.535818</v>
      </c>
      <c r="C4003" s="0" t="n">
        <v>2.487393</v>
      </c>
      <c r="D4003" s="0" t="n">
        <v>0.6733752</v>
      </c>
      <c r="E4003" s="0" t="n">
        <v>-0.1025663</v>
      </c>
      <c r="F4003" s="0" t="n">
        <v>-0.02253867</v>
      </c>
      <c r="G4003" s="0" t="n">
        <v>0.03427465</v>
      </c>
      <c r="H4003" s="0" t="n">
        <v>0.99388</v>
      </c>
      <c r="I4003" s="0" t="n">
        <v>0.3038431</v>
      </c>
      <c r="J4003" s="0" t="n">
        <v>0.07044909</v>
      </c>
      <c r="K4003" s="0" t="n">
        <v>0.7509226</v>
      </c>
      <c r="L4003" s="0" t="n">
        <v>-0.08118968</v>
      </c>
      <c r="M4003" s="0" t="n">
        <v>0.651583</v>
      </c>
      <c r="N4003" s="0" t="n">
        <v>1</v>
      </c>
      <c r="O4003" s="0" t="n">
        <v>-0.0002934933</v>
      </c>
      <c r="P4003" s="0" t="n">
        <v>0.0002627373</v>
      </c>
      <c r="Q4003" s="0" t="n">
        <v>0.002383888</v>
      </c>
      <c r="R4003" s="0" t="n">
        <v>142.669</v>
      </c>
      <c r="S4003" s="0" t="n">
        <v>123.9061</v>
      </c>
      <c r="T4003" s="0" t="n">
        <v>71.42051</v>
      </c>
      <c r="U4003" s="0" t="n">
        <v>26.49738</v>
      </c>
      <c r="V4003" s="0" t="n">
        <v>23.73101</v>
      </c>
      <c r="W4003" s="0" t="n">
        <v>36.27104</v>
      </c>
      <c r="X4003" s="0" t="n">
        <v>68.04102</v>
      </c>
      <c r="Y4003" s="0" t="n">
        <v>84.79984</v>
      </c>
      <c r="Z4003" s="0" t="n">
        <v>0</v>
      </c>
      <c r="AA4003" s="0" t="n">
        <v>1</v>
      </c>
      <c r="AB4003" s="0" t="n">
        <v>0.001091448</v>
      </c>
      <c r="AC4003" s="0" t="n">
        <v>0.01097369</v>
      </c>
      <c r="AD4003" s="0" t="n">
        <v>-0.04321292</v>
      </c>
      <c r="AE4003" s="0" t="n">
        <v>2.356165E-009</v>
      </c>
      <c r="AF4003" s="0" t="n">
        <v>3.121217E-008</v>
      </c>
      <c r="AG4003" s="0" t="n">
        <v>-1.100085E-008</v>
      </c>
      <c r="AH4003" s="0" t="n">
        <v>1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</row>
    <row r="4004" customFormat="false" ht="12.75" hidden="false" customHeight="false" outlineLevel="0" collapsed="false">
      <c r="A4004" s="0" t="n">
        <v>728.676</v>
      </c>
      <c r="B4004" s="0" t="n">
        <v>3.535289</v>
      </c>
      <c r="C4004" s="0" t="n">
        <v>2.492685</v>
      </c>
      <c r="D4004" s="0" t="n">
        <v>0.6780314</v>
      </c>
      <c r="E4004" s="0" t="n">
        <v>-0.1025663</v>
      </c>
      <c r="F4004" s="0" t="n">
        <v>-0.02253867</v>
      </c>
      <c r="G4004" s="0" t="n">
        <v>0.03427464</v>
      </c>
      <c r="H4004" s="0" t="n">
        <v>0.99388</v>
      </c>
      <c r="I4004" s="0" t="n">
        <v>0.3038431</v>
      </c>
      <c r="J4004" s="0" t="n">
        <v>0.07020551</v>
      </c>
      <c r="K4004" s="0" t="n">
        <v>0.7520858</v>
      </c>
      <c r="L4004" s="0" t="n">
        <v>-0.0811985</v>
      </c>
      <c r="M4004" s="0" t="n">
        <v>0.6502653</v>
      </c>
      <c r="N4004" s="0" t="n">
        <v>1</v>
      </c>
      <c r="O4004" s="0" t="n">
        <v>-5.745888E-005</v>
      </c>
      <c r="P4004" s="0" t="n">
        <v>0.0002803802</v>
      </c>
      <c r="Q4004" s="0" t="n">
        <v>0.002426267</v>
      </c>
      <c r="R4004" s="0" t="n">
        <v>146.1262</v>
      </c>
      <c r="S4004" s="0" t="n">
        <v>127.06</v>
      </c>
      <c r="T4004" s="0" t="n">
        <v>73.50756</v>
      </c>
      <c r="U4004" s="0" t="n">
        <v>27.78552</v>
      </c>
      <c r="V4004" s="0" t="n">
        <v>23.82022</v>
      </c>
      <c r="W4004" s="0" t="n">
        <v>37.13316</v>
      </c>
      <c r="X4004" s="0" t="n">
        <v>69.52882</v>
      </c>
      <c r="Y4004" s="0" t="n">
        <v>86.77783</v>
      </c>
      <c r="Z4004" s="0" t="n">
        <v>0</v>
      </c>
      <c r="AA4004" s="0" t="n">
        <v>1</v>
      </c>
      <c r="AB4004" s="0" t="n">
        <v>-0.0001595689</v>
      </c>
      <c r="AC4004" s="0" t="n">
        <v>0.001632444</v>
      </c>
      <c r="AD4004" s="0" t="n">
        <v>-0.0152088</v>
      </c>
      <c r="AE4004" s="0" t="n">
        <v>-3.516702E-009</v>
      </c>
      <c r="AF4004" s="0" t="n">
        <v>3.760199E-009</v>
      </c>
      <c r="AG4004" s="0" t="n">
        <v>-9.355428E-009</v>
      </c>
      <c r="AH4004" s="0" t="n">
        <v>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</row>
    <row r="4005" customFormat="false" ht="12.75" hidden="false" customHeight="false" outlineLevel="0" collapsed="false">
      <c r="A4005" s="0" t="n">
        <v>728.7256</v>
      </c>
      <c r="B4005" s="0" t="n">
        <v>3.535117</v>
      </c>
      <c r="C4005" s="0" t="n">
        <v>2.494936</v>
      </c>
      <c r="D4005" s="0" t="n">
        <v>0.681289</v>
      </c>
      <c r="E4005" s="0" t="n">
        <v>-0.1025663</v>
      </c>
      <c r="F4005" s="0" t="n">
        <v>-0.02253866</v>
      </c>
      <c r="G4005" s="0" t="n">
        <v>0.03427465</v>
      </c>
      <c r="H4005" s="0" t="n">
        <v>0.99388</v>
      </c>
      <c r="I4005" s="0" t="n">
        <v>0.3038431</v>
      </c>
      <c r="J4005" s="0" t="n">
        <v>0.06997549</v>
      </c>
      <c r="K4005" s="0" t="n">
        <v>0.7529434</v>
      </c>
      <c r="L4005" s="0" t="n">
        <v>-0.08114476</v>
      </c>
      <c r="M4005" s="0" t="n">
        <v>0.6493036</v>
      </c>
      <c r="N4005" s="0" t="n">
        <v>1</v>
      </c>
      <c r="O4005" s="0" t="n">
        <v>5.125999E-005</v>
      </c>
      <c r="P4005" s="0" t="n">
        <v>0.0002882481</v>
      </c>
      <c r="Q4005" s="0" t="n">
        <v>0.002443612</v>
      </c>
      <c r="R4005" s="0" t="n">
        <v>143.7179</v>
      </c>
      <c r="S4005" s="0" t="n">
        <v>124.9155</v>
      </c>
      <c r="T4005" s="0" t="n">
        <v>72.21788</v>
      </c>
      <c r="U4005" s="0" t="n">
        <v>27.30976</v>
      </c>
      <c r="V4005" s="0" t="n">
        <v>23.32701</v>
      </c>
      <c r="W4005" s="0" t="n">
        <v>36.70187</v>
      </c>
      <c r="X4005" s="0" t="n">
        <v>68.54167</v>
      </c>
      <c r="Y4005" s="0" t="n">
        <v>85.51064</v>
      </c>
      <c r="Z4005" s="0" t="n">
        <v>0</v>
      </c>
      <c r="AA4005" s="0" t="n">
        <v>1</v>
      </c>
      <c r="AB4005" s="0" t="n">
        <v>-0.0001688343</v>
      </c>
      <c r="AC4005" s="0" t="n">
        <v>-0.0002540423</v>
      </c>
      <c r="AD4005" s="0" t="n">
        <v>-0.002984453</v>
      </c>
      <c r="AE4005" s="0" t="n">
        <v>-2.335717E-009</v>
      </c>
      <c r="AF4005" s="0" t="n">
        <v>2.590353E-009</v>
      </c>
      <c r="AG4005" s="0" t="n">
        <v>-1.638466E-009</v>
      </c>
      <c r="AH4005" s="0" t="n">
        <v>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</row>
    <row r="4006" customFormat="false" ht="12.75" hidden="false" customHeight="false" outlineLevel="0" collapsed="false">
      <c r="A4006" s="0" t="n">
        <v>728.7759</v>
      </c>
      <c r="B4006" s="0" t="n">
        <v>3.535289</v>
      </c>
      <c r="C4006" s="0" t="n">
        <v>2.496234</v>
      </c>
      <c r="D4006" s="0" t="n">
        <v>0.6886631</v>
      </c>
      <c r="E4006" s="0" t="n">
        <v>-0.1025663</v>
      </c>
      <c r="F4006" s="0" t="n">
        <v>-0.02253865</v>
      </c>
      <c r="G4006" s="0" t="n">
        <v>0.03427465</v>
      </c>
      <c r="H4006" s="0" t="n">
        <v>0.99388</v>
      </c>
      <c r="I4006" s="0" t="n">
        <v>0.3038431</v>
      </c>
      <c r="J4006" s="0" t="n">
        <v>0.06979025</v>
      </c>
      <c r="K4006" s="0" t="n">
        <v>0.7535074</v>
      </c>
      <c r="L4006" s="0" t="n">
        <v>-0.08106862</v>
      </c>
      <c r="M4006" s="0" t="n">
        <v>0.6486785</v>
      </c>
      <c r="N4006" s="0" t="n">
        <v>1</v>
      </c>
      <c r="O4006" s="0" t="n">
        <v>9.202957E-005</v>
      </c>
      <c r="P4006" s="0" t="n">
        <v>0.0002944469</v>
      </c>
      <c r="Q4006" s="0" t="n">
        <v>0.002465189</v>
      </c>
      <c r="R4006" s="0" t="n">
        <v>146.252</v>
      </c>
      <c r="S4006" s="0" t="n">
        <v>127.026</v>
      </c>
      <c r="T4006" s="0" t="n">
        <v>73.31205</v>
      </c>
      <c r="U4006" s="0" t="n">
        <v>27.57835</v>
      </c>
      <c r="V4006" s="0" t="n">
        <v>23.79384</v>
      </c>
      <c r="W4006" s="0" t="n">
        <v>37.51736</v>
      </c>
      <c r="X4006" s="0" t="n">
        <v>69.94315</v>
      </c>
      <c r="Y4006" s="0" t="n">
        <v>87.21817</v>
      </c>
      <c r="Z4006" s="0" t="n">
        <v>0</v>
      </c>
      <c r="AA4006" s="0" t="n">
        <v>1</v>
      </c>
      <c r="AB4006" s="0" t="n">
        <v>-0.0003438059</v>
      </c>
      <c r="AC4006" s="0" t="n">
        <v>-0.0005225876</v>
      </c>
      <c r="AD4006" s="0" t="n">
        <v>-0.005967302</v>
      </c>
      <c r="AE4006" s="0" t="n">
        <v>1.014247E-009</v>
      </c>
      <c r="AF4006" s="0" t="n">
        <v>5.784793E-009</v>
      </c>
      <c r="AG4006" s="0" t="n">
        <v>5.069325E-009</v>
      </c>
      <c r="AH4006" s="0" t="n">
        <v>1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</row>
    <row r="4007" customFormat="false" ht="12.75" hidden="false" customHeight="false" outlineLevel="0" collapsed="false">
      <c r="A4007" s="0" t="n">
        <v>728.8254</v>
      </c>
      <c r="B4007" s="0" t="n">
        <v>3.535521</v>
      </c>
      <c r="C4007" s="0" t="n">
        <v>2.499094</v>
      </c>
      <c r="D4007" s="0" t="n">
        <v>0.6991389</v>
      </c>
      <c r="E4007" s="0" t="n">
        <v>-0.1025663</v>
      </c>
      <c r="F4007" s="0" t="n">
        <v>-0.0225387</v>
      </c>
      <c r="G4007" s="0" t="n">
        <v>0.03427468</v>
      </c>
      <c r="H4007" s="0" t="n">
        <v>0.99388</v>
      </c>
      <c r="I4007" s="0" t="n">
        <v>0.3038431</v>
      </c>
      <c r="J4007" s="0" t="n">
        <v>0.0696373</v>
      </c>
      <c r="K4007" s="0" t="n">
        <v>0.7538152</v>
      </c>
      <c r="L4007" s="0" t="n">
        <v>-0.08096498</v>
      </c>
      <c r="M4007" s="0" t="n">
        <v>0.6483501</v>
      </c>
      <c r="N4007" s="0" t="n">
        <v>1</v>
      </c>
      <c r="O4007" s="0" t="n">
        <v>0.0001199245</v>
      </c>
      <c r="P4007" s="0" t="n">
        <v>0.0007493496</v>
      </c>
      <c r="Q4007" s="0" t="n">
        <v>0.003417671</v>
      </c>
      <c r="R4007" s="0" t="n">
        <v>143.3987</v>
      </c>
      <c r="S4007" s="0" t="n">
        <v>124.4212</v>
      </c>
      <c r="T4007" s="0" t="n">
        <v>71.62579</v>
      </c>
      <c r="U4007" s="0" t="n">
        <v>26.6932</v>
      </c>
      <c r="V4007" s="0" t="n">
        <v>23.48552</v>
      </c>
      <c r="W4007" s="0" t="n">
        <v>36.97128</v>
      </c>
      <c r="X4007" s="0" t="n">
        <v>68.81557</v>
      </c>
      <c r="Y4007" s="0" t="n">
        <v>85.70501</v>
      </c>
      <c r="Z4007" s="0" t="n">
        <v>0</v>
      </c>
      <c r="AA4007" s="0" t="n">
        <v>1</v>
      </c>
      <c r="AB4007" s="0" t="n">
        <v>-0.000357013</v>
      </c>
      <c r="AC4007" s="0" t="n">
        <v>-0.000518051</v>
      </c>
      <c r="AD4007" s="0" t="n">
        <v>-0.005966923</v>
      </c>
      <c r="AE4007" s="0" t="n">
        <v>4.35745E-010</v>
      </c>
      <c r="AF4007" s="0" t="n">
        <v>-2.685953E-008</v>
      </c>
      <c r="AG4007" s="0" t="n">
        <v>2.160214E-008</v>
      </c>
      <c r="AH4007" s="0" t="n">
        <v>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</row>
    <row r="4008" customFormat="false" ht="12.75" hidden="false" customHeight="false" outlineLevel="0" collapsed="false">
      <c r="A4008" s="0" t="n">
        <v>728.8877</v>
      </c>
      <c r="B4008" s="0" t="n">
        <v>3.535533</v>
      </c>
      <c r="C4008" s="0" t="n">
        <v>2.501769</v>
      </c>
      <c r="D4008" s="0" t="n">
        <v>0.7041248</v>
      </c>
      <c r="E4008" s="0" t="n">
        <v>-0.1025663</v>
      </c>
      <c r="F4008" s="0" t="n">
        <v>-0.02253867</v>
      </c>
      <c r="G4008" s="0" t="n">
        <v>0.03427468</v>
      </c>
      <c r="H4008" s="0" t="n">
        <v>0.99388</v>
      </c>
      <c r="I4008" s="0" t="n">
        <v>0.3038431</v>
      </c>
      <c r="J4008" s="0" t="n">
        <v>0.06949449</v>
      </c>
      <c r="K4008" s="0" t="n">
        <v>0.7539423</v>
      </c>
      <c r="L4008" s="0" t="n">
        <v>-0.08082692</v>
      </c>
      <c r="M4008" s="0" t="n">
        <v>0.648235</v>
      </c>
      <c r="N4008" s="0" t="n">
        <v>1</v>
      </c>
      <c r="O4008" s="0" t="n">
        <v>0.000161171</v>
      </c>
      <c r="P4008" s="0" t="n">
        <v>0.0007386208</v>
      </c>
      <c r="Q4008" s="0" t="n">
        <v>0.003359258</v>
      </c>
      <c r="R4008" s="0" t="n">
        <v>145.7068</v>
      </c>
      <c r="S4008" s="0" t="n">
        <v>126.2555</v>
      </c>
      <c r="T4008" s="0" t="n">
        <v>72.44093</v>
      </c>
      <c r="U4008" s="0" t="n">
        <v>26.67021</v>
      </c>
      <c r="V4008" s="0" t="n">
        <v>24.0718</v>
      </c>
      <c r="W4008" s="0" t="n">
        <v>37.8271</v>
      </c>
      <c r="X4008" s="0" t="n">
        <v>70.2458</v>
      </c>
      <c r="Y4008" s="0" t="n">
        <v>87.33882</v>
      </c>
      <c r="Z4008" s="0" t="n">
        <v>0</v>
      </c>
      <c r="AA4008" s="0" t="n">
        <v>1</v>
      </c>
      <c r="AB4008" s="0" t="n">
        <v>-0.0008870665</v>
      </c>
      <c r="AC4008" s="0" t="n">
        <v>-0.001309583</v>
      </c>
      <c r="AD4008" s="0" t="n">
        <v>-0.01491637</v>
      </c>
      <c r="AE4008" s="0" t="n">
        <v>1.874769E-009</v>
      </c>
      <c r="AF4008" s="0" t="n">
        <v>2.5496E-008</v>
      </c>
      <c r="AG4008" s="0" t="n">
        <v>-6.072999E-009</v>
      </c>
      <c r="AH4008" s="0" t="n">
        <v>1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</row>
    <row r="4009" customFormat="false" ht="12.75" hidden="false" customHeight="false" outlineLevel="0" collapsed="false">
      <c r="A4009" s="0" t="n">
        <v>728.9288</v>
      </c>
      <c r="B4009" s="0" t="n">
        <v>3.535295</v>
      </c>
      <c r="C4009" s="0" t="n">
        <v>2.501319</v>
      </c>
      <c r="D4009" s="0" t="n">
        <v>0.7079443</v>
      </c>
      <c r="E4009" s="0" t="n">
        <v>-0.1025663</v>
      </c>
      <c r="F4009" s="0" t="n">
        <v>-0.02253867</v>
      </c>
      <c r="G4009" s="0" t="n">
        <v>0.0342747</v>
      </c>
      <c r="H4009" s="0" t="n">
        <v>0.99388</v>
      </c>
      <c r="I4009" s="0" t="n">
        <v>0.3038431</v>
      </c>
      <c r="J4009" s="0" t="n">
        <v>0.06937132</v>
      </c>
      <c r="K4009" s="0" t="n">
        <v>0.7539883</v>
      </c>
      <c r="L4009" s="0" t="n">
        <v>-0.08069149</v>
      </c>
      <c r="M4009" s="0" t="n">
        <v>0.6482117</v>
      </c>
      <c r="N4009" s="0" t="n">
        <v>1</v>
      </c>
      <c r="O4009" s="0" t="n">
        <v>0.0005495548</v>
      </c>
      <c r="P4009" s="0" t="n">
        <v>0.0007510185</v>
      </c>
      <c r="Q4009" s="0" t="n">
        <v>0.003316879</v>
      </c>
      <c r="R4009" s="0" t="n">
        <v>111.7493</v>
      </c>
      <c r="S4009" s="0" t="n">
        <v>96.73299</v>
      </c>
      <c r="T4009" s="0" t="n">
        <v>55.36498</v>
      </c>
      <c r="U4009" s="0" t="n">
        <v>20.20845</v>
      </c>
      <c r="V4009" s="0" t="n">
        <v>18.56575</v>
      </c>
      <c r="W4009" s="0" t="n">
        <v>29.17967</v>
      </c>
      <c r="X4009" s="0" t="n">
        <v>54.07198</v>
      </c>
      <c r="Y4009" s="0" t="n">
        <v>67.14589</v>
      </c>
      <c r="Z4009" s="0" t="n">
        <v>0</v>
      </c>
      <c r="AA4009" s="0" t="n">
        <v>1</v>
      </c>
      <c r="AB4009" s="0" t="n">
        <v>-0.001945785</v>
      </c>
      <c r="AC4009" s="0" t="n">
        <v>-0.0068961</v>
      </c>
      <c r="AD4009" s="0" t="n">
        <v>-0.01134168</v>
      </c>
      <c r="AE4009" s="0" t="n">
        <v>1.821334E-009</v>
      </c>
      <c r="AF4009" s="0" t="n">
        <v>4.442029E-009</v>
      </c>
      <c r="AG4009" s="0" t="n">
        <v>2.445983E-008</v>
      </c>
      <c r="AH4009" s="0" t="n">
        <v>1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</row>
    <row r="4010" customFormat="false" ht="12.75" hidden="false" customHeight="false" outlineLevel="0" collapsed="false">
      <c r="A4010" s="0" t="n">
        <v>728.9785</v>
      </c>
      <c r="B4010" s="0" t="n">
        <v>3.535768</v>
      </c>
      <c r="C4010" s="0" t="n">
        <v>2.496327</v>
      </c>
      <c r="D4010" s="0" t="n">
        <v>0.7081499</v>
      </c>
      <c r="E4010" s="0" t="n">
        <v>-0.1025663</v>
      </c>
      <c r="F4010" s="0" t="n">
        <v>-0.02253868</v>
      </c>
      <c r="G4010" s="0" t="n">
        <v>0.03427471</v>
      </c>
      <c r="H4010" s="0" t="n">
        <v>0.99388</v>
      </c>
      <c r="I4010" s="0" t="n">
        <v>0.3038431</v>
      </c>
      <c r="J4010" s="0" t="n">
        <v>0.06935152</v>
      </c>
      <c r="K4010" s="0" t="n">
        <v>0.7539966</v>
      </c>
      <c r="L4010" s="0" t="n">
        <v>-0.08066995</v>
      </c>
      <c r="M4010" s="0" t="n">
        <v>0.6482068</v>
      </c>
      <c r="N4010" s="0" t="n">
        <v>1</v>
      </c>
      <c r="O4010" s="0" t="n">
        <v>0.0004491806</v>
      </c>
      <c r="P4010" s="0" t="n">
        <v>0.0007476807</v>
      </c>
      <c r="Q4010" s="0" t="n">
        <v>0.003326654</v>
      </c>
      <c r="R4010" s="0" t="n">
        <v>127.1851</v>
      </c>
      <c r="S4010" s="0" t="n">
        <v>110.0755</v>
      </c>
      <c r="T4010" s="0" t="n">
        <v>62.9587</v>
      </c>
      <c r="U4010" s="0" t="n">
        <v>22.89704</v>
      </c>
      <c r="V4010" s="0" t="n">
        <v>21.15975</v>
      </c>
      <c r="W4010" s="0" t="n">
        <v>33.19219</v>
      </c>
      <c r="X4010" s="0" t="n">
        <v>61.54924</v>
      </c>
      <c r="Y4010" s="0" t="n">
        <v>76.42289</v>
      </c>
      <c r="Z4010" s="0" t="n">
        <v>0</v>
      </c>
      <c r="AA4010" s="0" t="n">
        <v>1</v>
      </c>
      <c r="AB4010" s="0" t="n">
        <v>-0.002280514</v>
      </c>
      <c r="AC4010" s="0" t="n">
        <v>-0.007433744</v>
      </c>
      <c r="AD4010" s="0" t="n">
        <v>-0.01730448</v>
      </c>
      <c r="AE4010" s="0" t="n">
        <v>5.168739E-010</v>
      </c>
      <c r="AF4010" s="0" t="n">
        <v>8.108377E-009</v>
      </c>
      <c r="AG4010" s="0" t="n">
        <v>8.503708E-009</v>
      </c>
      <c r="AH4010" s="0" t="n">
        <v>1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</row>
    <row r="4011" customFormat="false" ht="12.75" hidden="false" customHeight="false" outlineLevel="0" collapsed="false">
      <c r="A4011" s="0" t="n">
        <v>729.0284</v>
      </c>
      <c r="B4011" s="0" t="n">
        <v>3.535791</v>
      </c>
      <c r="C4011" s="0" t="n">
        <v>2.491493</v>
      </c>
      <c r="D4011" s="0" t="n">
        <v>0.7083185</v>
      </c>
      <c r="E4011" s="0" t="n">
        <v>-0.1025663</v>
      </c>
      <c r="F4011" s="0" t="n">
        <v>-0.02253869</v>
      </c>
      <c r="G4011" s="0" t="n">
        <v>0.03427473</v>
      </c>
      <c r="H4011" s="0" t="n">
        <v>0.99388</v>
      </c>
      <c r="I4011" s="0" t="n">
        <v>0.3038431</v>
      </c>
      <c r="J4011" s="0" t="n">
        <v>0.06938972</v>
      </c>
      <c r="K4011" s="0" t="n">
        <v>0.7539881</v>
      </c>
      <c r="L4011" s="0" t="n">
        <v>-0.08071347</v>
      </c>
      <c r="M4011" s="0" t="n">
        <v>0.6482069</v>
      </c>
      <c r="N4011" s="0" t="n">
        <v>1</v>
      </c>
      <c r="O4011" s="0" t="n">
        <v>0.0006763935</v>
      </c>
      <c r="P4011" s="0" t="n">
        <v>0.0007596016</v>
      </c>
      <c r="Q4011" s="0" t="n">
        <v>0.003322482</v>
      </c>
      <c r="R4011" s="0" t="n">
        <v>142.5938</v>
      </c>
      <c r="S4011" s="0" t="n">
        <v>123.4378</v>
      </c>
      <c r="T4011" s="0" t="n">
        <v>70.6204</v>
      </c>
      <c r="U4011" s="0" t="n">
        <v>25.65376</v>
      </c>
      <c r="V4011" s="0" t="n">
        <v>23.75855</v>
      </c>
      <c r="W4011" s="0" t="n">
        <v>37.09743</v>
      </c>
      <c r="X4011" s="0" t="n">
        <v>68.91057</v>
      </c>
      <c r="Y4011" s="0" t="n">
        <v>85.5785</v>
      </c>
      <c r="Z4011" s="0" t="n">
        <v>0</v>
      </c>
      <c r="AA4011" s="0" t="n">
        <v>1</v>
      </c>
      <c r="AB4011" s="0" t="n">
        <v>-0.002856341</v>
      </c>
      <c r="AC4011" s="0" t="n">
        <v>-0.01035743</v>
      </c>
      <c r="AD4011" s="0" t="n">
        <v>-0.0170166</v>
      </c>
      <c r="AE4011" s="0" t="n">
        <v>5.74243E-010</v>
      </c>
      <c r="AF4011" s="0" t="n">
        <v>-8.025539E-009</v>
      </c>
      <c r="AG4011" s="0" t="n">
        <v>1.840614E-008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</row>
    <row r="4012" customFormat="false" ht="12.75" hidden="false" customHeight="false" outlineLevel="0" collapsed="false">
      <c r="A4012" s="0" t="n">
        <v>729.0845</v>
      </c>
      <c r="B4012" s="0" t="n">
        <v>3.535453</v>
      </c>
      <c r="C4012" s="0" t="n">
        <v>2.488477</v>
      </c>
      <c r="D4012" s="0" t="n">
        <v>0.6993533</v>
      </c>
      <c r="E4012" s="0" t="n">
        <v>-0.1025663</v>
      </c>
      <c r="F4012" s="0" t="n">
        <v>-0.0225387</v>
      </c>
      <c r="G4012" s="0" t="n">
        <v>0.03427476</v>
      </c>
      <c r="H4012" s="0" t="n">
        <v>0.99388</v>
      </c>
      <c r="I4012" s="0" t="n">
        <v>0.3038431</v>
      </c>
      <c r="J4012" s="0" t="n">
        <v>0.06945855</v>
      </c>
      <c r="K4012" s="0" t="n">
        <v>0.7540333</v>
      </c>
      <c r="L4012" s="0" t="n">
        <v>-0.08080729</v>
      </c>
      <c r="M4012" s="0" t="n">
        <v>0.6481354</v>
      </c>
      <c r="N4012" s="0" t="n">
        <v>1</v>
      </c>
      <c r="O4012" s="0" t="n">
        <v>0.0002913475</v>
      </c>
      <c r="P4012" s="0" t="n">
        <v>0.0007512569</v>
      </c>
      <c r="Q4012" s="0" t="n">
        <v>0.003381491</v>
      </c>
      <c r="R4012" s="0" t="n">
        <v>116.5781</v>
      </c>
      <c r="S4012" s="0" t="n">
        <v>100.9574</v>
      </c>
      <c r="T4012" s="0" t="n">
        <v>57.803</v>
      </c>
      <c r="U4012" s="0" t="n">
        <v>21.016</v>
      </c>
      <c r="V4012" s="0" t="n">
        <v>19.46715</v>
      </c>
      <c r="W4012" s="0" t="n">
        <v>30.20859</v>
      </c>
      <c r="X4012" s="0" t="n">
        <v>56.22605</v>
      </c>
      <c r="Y4012" s="0" t="n">
        <v>69.85525</v>
      </c>
      <c r="Z4012" s="0" t="n">
        <v>0</v>
      </c>
      <c r="AA4012" s="0" t="n">
        <v>1</v>
      </c>
      <c r="AB4012" s="0" t="n">
        <v>-0.003157849</v>
      </c>
      <c r="AC4012" s="0" t="n">
        <v>-0.009114899</v>
      </c>
      <c r="AD4012" s="0" t="n">
        <v>-0.03519494</v>
      </c>
      <c r="AE4012" s="0" t="n">
        <v>1.788483E-009</v>
      </c>
      <c r="AF4012" s="0" t="n">
        <v>2.596585E-009</v>
      </c>
      <c r="AG4012" s="0" t="n">
        <v>2.341082E-008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</row>
    <row r="4013" customFormat="false" ht="12.75" hidden="false" customHeight="false" outlineLevel="0" collapsed="false">
      <c r="A4013" s="0" t="n">
        <v>729.135</v>
      </c>
      <c r="B4013" s="0" t="n">
        <v>3.535195</v>
      </c>
      <c r="C4013" s="0" t="n">
        <v>2.48058</v>
      </c>
      <c r="D4013" s="0" t="n">
        <v>0.6803718</v>
      </c>
      <c r="E4013" s="0" t="n">
        <v>-0.1025663</v>
      </c>
      <c r="F4013" s="0" t="n">
        <v>-0.02253869</v>
      </c>
      <c r="G4013" s="0" t="n">
        <v>0.03427475</v>
      </c>
      <c r="H4013" s="0" t="n">
        <v>0.99388</v>
      </c>
      <c r="I4013" s="0" t="n">
        <v>0.3038431</v>
      </c>
      <c r="J4013" s="0" t="n">
        <v>0.06956159</v>
      </c>
      <c r="K4013" s="0" t="n">
        <v>0.7543046</v>
      </c>
      <c r="L4013" s="0" t="n">
        <v>-0.08100015</v>
      </c>
      <c r="M4013" s="0" t="n">
        <v>0.6477844</v>
      </c>
      <c r="N4013" s="0" t="n">
        <v>1</v>
      </c>
      <c r="O4013" s="0" t="n">
        <v>0.0006949902</v>
      </c>
      <c r="P4013" s="0" t="n">
        <v>0.0003077984</v>
      </c>
      <c r="Q4013" s="0" t="n">
        <v>0.00231427</v>
      </c>
      <c r="R4013" s="0" t="n">
        <v>145.3259</v>
      </c>
      <c r="S4013" s="0" t="n">
        <v>126.0438</v>
      </c>
      <c r="T4013" s="0" t="n">
        <v>72.43039</v>
      </c>
      <c r="U4013" s="0" t="n">
        <v>26.67672</v>
      </c>
      <c r="V4013" s="0" t="n">
        <v>24.14195</v>
      </c>
      <c r="W4013" s="0" t="n">
        <v>37.32666</v>
      </c>
      <c r="X4013" s="0" t="n">
        <v>69.70568</v>
      </c>
      <c r="Y4013" s="0" t="n">
        <v>86.76862</v>
      </c>
      <c r="Z4013" s="0" t="n">
        <v>0</v>
      </c>
      <c r="AA4013" s="0" t="n">
        <v>1</v>
      </c>
      <c r="AB4013" s="0" t="n">
        <v>-0.002570531</v>
      </c>
      <c r="AC4013" s="0" t="n">
        <v>-0.008374769</v>
      </c>
      <c r="AD4013" s="0" t="n">
        <v>-0.02623202</v>
      </c>
      <c r="AE4013" s="0" t="n">
        <v>-2.847346E-009</v>
      </c>
      <c r="AF4013" s="0" t="n">
        <v>1.05982E-008</v>
      </c>
      <c r="AG4013" s="0" t="n">
        <v>-1.37814E-008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</row>
    <row r="4014" customFormat="false" ht="12.75" hidden="false" customHeight="false" outlineLevel="0" collapsed="false">
      <c r="A4014" s="0" t="n">
        <v>729.1844</v>
      </c>
      <c r="B4014" s="0" t="n">
        <v>3.535471</v>
      </c>
      <c r="C4014" s="0" t="n">
        <v>2.476722</v>
      </c>
      <c r="D4014" s="0" t="n">
        <v>0.6686952</v>
      </c>
      <c r="E4014" s="0" t="n">
        <v>-0.1025663</v>
      </c>
      <c r="F4014" s="0" t="n">
        <v>-0.0225387</v>
      </c>
      <c r="G4014" s="0" t="n">
        <v>0.03427475</v>
      </c>
      <c r="H4014" s="0" t="n">
        <v>0.99388</v>
      </c>
      <c r="I4014" s="0" t="n">
        <v>0.3038431</v>
      </c>
      <c r="J4014" s="0" t="n">
        <v>0.06969696</v>
      </c>
      <c r="K4014" s="0" t="n">
        <v>0.7547074</v>
      </c>
      <c r="L4014" s="0" t="n">
        <v>-0.08126598</v>
      </c>
      <c r="M4014" s="0" t="n">
        <v>0.6472673</v>
      </c>
      <c r="N4014" s="0" t="n">
        <v>1</v>
      </c>
      <c r="O4014" s="0" t="n">
        <v>0.000213623</v>
      </c>
      <c r="P4014" s="0" t="n">
        <v>1.66893E-005</v>
      </c>
      <c r="Q4014" s="0" t="n">
        <v>1.782179E-005</v>
      </c>
      <c r="R4014" s="0" t="n">
        <v>143.167</v>
      </c>
      <c r="S4014" s="0" t="n">
        <v>124.4808</v>
      </c>
      <c r="T4014" s="0" t="n">
        <v>71.96507</v>
      </c>
      <c r="U4014" s="0" t="n">
        <v>27.07106</v>
      </c>
      <c r="V4014" s="0" t="n">
        <v>23.47075</v>
      </c>
      <c r="W4014" s="0" t="n">
        <v>36.2536</v>
      </c>
      <c r="X4014" s="0" t="n">
        <v>68.05268</v>
      </c>
      <c r="Y4014" s="0" t="n">
        <v>84.9747</v>
      </c>
      <c r="Z4014" s="0" t="n">
        <v>0</v>
      </c>
      <c r="AA4014" s="0" t="n">
        <v>1</v>
      </c>
      <c r="AB4014" s="0" t="n">
        <v>-0.0008747307</v>
      </c>
      <c r="AC4014" s="0" t="n">
        <v>-0.001724825</v>
      </c>
      <c r="AD4014" s="0" t="n">
        <v>-0.0178958</v>
      </c>
      <c r="AE4014" s="0" t="n">
        <v>3.381134E-009</v>
      </c>
      <c r="AF4014" s="0" t="n">
        <v>-8.74592E-009</v>
      </c>
      <c r="AG4014" s="0" t="n">
        <v>4.240899E-010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</row>
    <row r="4015" customFormat="false" ht="12.75" hidden="false" customHeight="false" outlineLevel="0" collapsed="false">
      <c r="A4015" s="0" t="n">
        <v>729.235</v>
      </c>
      <c r="B4015" s="0" t="n">
        <v>3.534874</v>
      </c>
      <c r="C4015" s="0" t="n">
        <v>2.475776</v>
      </c>
      <c r="D4015" s="0" t="n">
        <v>0.6493078</v>
      </c>
      <c r="E4015" s="0" t="n">
        <v>-0.1025663</v>
      </c>
      <c r="F4015" s="0" t="n">
        <v>-0.02253868</v>
      </c>
      <c r="G4015" s="0" t="n">
        <v>0.03427476</v>
      </c>
      <c r="H4015" s="0" t="n">
        <v>0.99388</v>
      </c>
      <c r="I4015" s="0" t="n">
        <v>0.3038431</v>
      </c>
      <c r="J4015" s="0" t="n">
        <v>0.06978992</v>
      </c>
      <c r="K4015" s="0" t="n">
        <v>0.7552774</v>
      </c>
      <c r="L4015" s="0" t="n">
        <v>-0.08152499</v>
      </c>
      <c r="M4015" s="0" t="n">
        <v>0.6465594</v>
      </c>
      <c r="N4015" s="0" t="n">
        <v>1</v>
      </c>
      <c r="O4015" s="0" t="n">
        <v>3.838539E-005</v>
      </c>
      <c r="P4015" s="0" t="n">
        <v>0.0003688335</v>
      </c>
      <c r="Q4015" s="0" t="n">
        <v>-0.0001254678</v>
      </c>
      <c r="R4015" s="0" t="n">
        <v>146.2644</v>
      </c>
      <c r="S4015" s="0" t="n">
        <v>127.4458</v>
      </c>
      <c r="T4015" s="0" t="n">
        <v>74.07283</v>
      </c>
      <c r="U4015" s="0" t="n">
        <v>28.39619</v>
      </c>
      <c r="V4015" s="0" t="n">
        <v>23.69319</v>
      </c>
      <c r="W4015" s="0" t="n">
        <v>36.88981</v>
      </c>
      <c r="X4015" s="0" t="n">
        <v>69.01324</v>
      </c>
      <c r="Y4015" s="0" t="n">
        <v>86.23686</v>
      </c>
      <c r="Z4015" s="0" t="n">
        <v>0</v>
      </c>
      <c r="AA4015" s="0" t="n">
        <v>1</v>
      </c>
      <c r="AB4015" s="0" t="n">
        <v>-0.0007212397</v>
      </c>
      <c r="AC4015" s="0" t="n">
        <v>-0.001466091</v>
      </c>
      <c r="AD4015" s="0" t="n">
        <v>-0.01491075</v>
      </c>
      <c r="AE4015" s="0" t="n">
        <v>1.313425E-009</v>
      </c>
      <c r="AF4015" s="0" t="n">
        <v>1.229191E-008</v>
      </c>
      <c r="AG4015" s="0" t="n">
        <v>1.293775E-008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</row>
    <row r="4016" customFormat="false" ht="12.75" hidden="false" customHeight="false" outlineLevel="0" collapsed="false">
      <c r="A4016" s="0" t="n">
        <v>729.2847</v>
      </c>
      <c r="B4016" s="0" t="n">
        <v>3.436628</v>
      </c>
      <c r="C4016" s="0" t="n">
        <v>2.47179</v>
      </c>
      <c r="D4016" s="0" t="n">
        <v>0.6277825</v>
      </c>
      <c r="E4016" s="0" t="n">
        <v>-0.1025663</v>
      </c>
      <c r="F4016" s="0" t="n">
        <v>-0.02253864</v>
      </c>
      <c r="G4016" s="0" t="n">
        <v>0.03427474</v>
      </c>
      <c r="H4016" s="0" t="n">
        <v>0.99388</v>
      </c>
      <c r="I4016" s="0" t="n">
        <v>0.3038431</v>
      </c>
      <c r="J4016" s="0" t="n">
        <v>0.07001173</v>
      </c>
      <c r="K4016" s="0" t="n">
        <v>0.7561944</v>
      </c>
      <c r="L4016" s="0" t="n">
        <v>-0.08203067</v>
      </c>
      <c r="M4016" s="0" t="n">
        <v>0.6453986</v>
      </c>
      <c r="N4016" s="0" t="n">
        <v>1</v>
      </c>
      <c r="O4016" s="0" t="n">
        <v>-0.008331299</v>
      </c>
      <c r="P4016" s="0" t="n">
        <v>-5.745888E-005</v>
      </c>
      <c r="Q4016" s="0" t="n">
        <v>0.00121212</v>
      </c>
      <c r="R4016" s="0" t="n">
        <v>139.0156</v>
      </c>
      <c r="S4016" s="0" t="n">
        <v>121.4913</v>
      </c>
      <c r="T4016" s="0" t="n">
        <v>70.85859</v>
      </c>
      <c r="U4016" s="0" t="n">
        <v>27.97662</v>
      </c>
      <c r="V4016" s="0" t="n">
        <v>21.04862</v>
      </c>
      <c r="W4016" s="0" t="n">
        <v>34.6975</v>
      </c>
      <c r="X4016" s="0" t="n">
        <v>64.78069</v>
      </c>
      <c r="Y4016" s="0" t="n">
        <v>81.79621</v>
      </c>
      <c r="Z4016" s="0" t="n">
        <v>0</v>
      </c>
      <c r="AA4016" s="0" t="n">
        <v>1</v>
      </c>
      <c r="AB4016" s="0" t="n">
        <v>-0.003395653</v>
      </c>
      <c r="AC4016" s="0" t="n">
        <v>-0.01309362</v>
      </c>
      <c r="AD4016" s="0" t="n">
        <v>-0.01363851</v>
      </c>
      <c r="AE4016" s="0" t="n">
        <v>-5.637089E-009</v>
      </c>
      <c r="AF4016" s="0" t="n">
        <v>4.328281E-008</v>
      </c>
      <c r="AG4016" s="0" t="n">
        <v>-2.446625E-008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</row>
    <row r="4017" customFormat="false" ht="12.75" hidden="false" customHeight="false" outlineLevel="0" collapsed="false">
      <c r="A4017" s="0" t="n">
        <v>729.3351</v>
      </c>
      <c r="B4017" s="0" t="n">
        <v>3.413077</v>
      </c>
      <c r="C4017" s="0" t="n">
        <v>2.46724</v>
      </c>
      <c r="D4017" s="0" t="n">
        <v>0.6295806</v>
      </c>
      <c r="E4017" s="0" t="n">
        <v>-0.1025663</v>
      </c>
      <c r="F4017" s="0" t="n">
        <v>-0.02253864</v>
      </c>
      <c r="G4017" s="0" t="n">
        <v>0.03427475</v>
      </c>
      <c r="H4017" s="0" t="n">
        <v>0.99388</v>
      </c>
      <c r="I4017" s="0" t="n">
        <v>0.3038431</v>
      </c>
      <c r="J4017" s="0" t="n">
        <v>0.07039787</v>
      </c>
      <c r="K4017" s="0" t="n">
        <v>0.7570472</v>
      </c>
      <c r="L4017" s="0" t="n">
        <v>-0.08272106</v>
      </c>
      <c r="M4017" s="0" t="n">
        <v>0.6442677</v>
      </c>
      <c r="N4017" s="0" t="n">
        <v>1</v>
      </c>
      <c r="O4017" s="0" t="n">
        <v>-0.004678965</v>
      </c>
      <c r="P4017" s="0" t="n">
        <v>0.0002167225</v>
      </c>
      <c r="Q4017" s="0" t="n">
        <v>0.0003660917</v>
      </c>
      <c r="R4017" s="0" t="n">
        <v>146.887</v>
      </c>
      <c r="S4017" s="0" t="n">
        <v>128.9766</v>
      </c>
      <c r="T4017" s="0" t="n">
        <v>75.05566</v>
      </c>
      <c r="U4017" s="0" t="n">
        <v>30.89454</v>
      </c>
      <c r="V4017" s="0" t="n">
        <v>18.55161</v>
      </c>
      <c r="W4017" s="0" t="n">
        <v>35.1696</v>
      </c>
      <c r="X4017" s="0" t="n">
        <v>66.91306</v>
      </c>
      <c r="Y4017" s="0" t="n">
        <v>87.26315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2.885305E-009</v>
      </c>
      <c r="AF4017" s="0" t="n">
        <v>5.153096E-009</v>
      </c>
      <c r="AG4017" s="0" t="n">
        <v>1.383754E-008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</row>
    <row r="4018" customFormat="false" ht="12.75" hidden="false" customHeight="false" outlineLevel="0" collapsed="false">
      <c r="A4018" s="0" t="n">
        <v>729.3846</v>
      </c>
      <c r="B4018" s="0" t="n">
        <v>3.400115</v>
      </c>
      <c r="C4018" s="0" t="n">
        <v>2.467911</v>
      </c>
      <c r="D4018" s="0" t="n">
        <v>0.6300223</v>
      </c>
      <c r="E4018" s="0" t="n">
        <v>-0.1025663</v>
      </c>
      <c r="F4018" s="0" t="n">
        <v>-0.02253864</v>
      </c>
      <c r="G4018" s="0" t="n">
        <v>0.03427473</v>
      </c>
      <c r="H4018" s="0" t="n">
        <v>0.99388</v>
      </c>
      <c r="I4018" s="0" t="n">
        <v>0.3038431</v>
      </c>
      <c r="J4018" s="0" t="n">
        <v>0.07075697</v>
      </c>
      <c r="K4018" s="0" t="n">
        <v>0.7577325</v>
      </c>
      <c r="L4018" s="0" t="n">
        <v>-0.08333793</v>
      </c>
      <c r="M4018" s="0" t="n">
        <v>0.6433427</v>
      </c>
      <c r="N4018" s="0" t="n">
        <v>1</v>
      </c>
      <c r="O4018" s="0" t="n">
        <v>-0.001288891</v>
      </c>
      <c r="P4018" s="0" t="n">
        <v>0.0003249645</v>
      </c>
      <c r="Q4018" s="0" t="n">
        <v>0.0001206398</v>
      </c>
      <c r="R4018" s="0" t="n">
        <v>144.0131</v>
      </c>
      <c r="S4018" s="0" t="n">
        <v>126.7375</v>
      </c>
      <c r="T4018" s="0" t="n">
        <v>73.702</v>
      </c>
      <c r="U4018" s="0" t="n">
        <v>30.82821</v>
      </c>
      <c r="V4018" s="0" t="n">
        <v>16.60911</v>
      </c>
      <c r="W4018" s="0" t="n">
        <v>33.75828</v>
      </c>
      <c r="X4018" s="0" t="n">
        <v>64.9865</v>
      </c>
      <c r="Y4018" s="0" t="n">
        <v>86.08479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-9.421751E-010</v>
      </c>
      <c r="AF4018" s="0" t="n">
        <v>3.399408E-009</v>
      </c>
      <c r="AG4018" s="0" t="n">
        <v>-1.911624E-008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</row>
    <row r="4019" customFormat="false" ht="12.75" hidden="false" customHeight="false" outlineLevel="0" collapsed="false">
      <c r="A4019" s="0" t="n">
        <v>729.4351</v>
      </c>
      <c r="B4019" s="0" t="n">
        <v>3.393797</v>
      </c>
      <c r="C4019" s="0" t="n">
        <v>2.469499</v>
      </c>
      <c r="D4019" s="0" t="n">
        <v>0.6300009</v>
      </c>
      <c r="E4019" s="0" t="n">
        <v>-0.1025663</v>
      </c>
      <c r="F4019" s="0" t="n">
        <v>-0.02253866</v>
      </c>
      <c r="G4019" s="0" t="n">
        <v>0.03427475</v>
      </c>
      <c r="H4019" s="0" t="n">
        <v>0.99388</v>
      </c>
      <c r="I4019" s="0" t="n">
        <v>0.3038431</v>
      </c>
      <c r="J4019" s="0" t="n">
        <v>0.07103638</v>
      </c>
      <c r="K4019" s="0" t="n">
        <v>0.7582788</v>
      </c>
      <c r="L4019" s="0" t="n">
        <v>-0.0838235</v>
      </c>
      <c r="M4019" s="0" t="n">
        <v>0.6426047</v>
      </c>
      <c r="N4019" s="0" t="n">
        <v>1</v>
      </c>
      <c r="O4019" s="0" t="n">
        <v>-0.001242399</v>
      </c>
      <c r="P4019" s="0" t="n">
        <v>0.0003511906</v>
      </c>
      <c r="Q4019" s="0" t="n">
        <v>5.960464E-008</v>
      </c>
      <c r="R4019" s="0" t="n">
        <v>146.525</v>
      </c>
      <c r="S4019" s="0" t="n">
        <v>129.0501</v>
      </c>
      <c r="T4019" s="0" t="n">
        <v>75.11572</v>
      </c>
      <c r="U4019" s="0" t="n">
        <v>31.58973</v>
      </c>
      <c r="V4019" s="0" t="n">
        <v>16.12607</v>
      </c>
      <c r="W4019" s="0" t="n">
        <v>34.06446</v>
      </c>
      <c r="X4019" s="0" t="n">
        <v>65.91963</v>
      </c>
      <c r="Y4019" s="0" t="n">
        <v>87.94416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-2.218084E-009</v>
      </c>
      <c r="AF4019" s="0" t="n">
        <v>-1.693891E-008</v>
      </c>
      <c r="AG4019" s="0" t="n">
        <v>6.209959E-009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</row>
    <row r="4020" customFormat="false" ht="12.75" hidden="false" customHeight="false" outlineLevel="0" collapsed="false">
      <c r="A4020" s="0" t="n">
        <v>729.4845</v>
      </c>
      <c r="B4020" s="0" t="n">
        <v>3.387656</v>
      </c>
      <c r="C4020" s="0" t="n">
        <v>2.471275</v>
      </c>
      <c r="D4020" s="0" t="n">
        <v>0.6299168</v>
      </c>
      <c r="E4020" s="0" t="n">
        <v>-0.1025663</v>
      </c>
      <c r="F4020" s="0" t="n">
        <v>-0.02253867</v>
      </c>
      <c r="G4020" s="0" t="n">
        <v>0.03427474</v>
      </c>
      <c r="H4020" s="0" t="n">
        <v>0.99388</v>
      </c>
      <c r="I4020" s="0" t="n">
        <v>0.3038431</v>
      </c>
      <c r="J4020" s="0" t="n">
        <v>0.07124525</v>
      </c>
      <c r="K4020" s="0" t="n">
        <v>0.7587193</v>
      </c>
      <c r="L4020" s="0" t="n">
        <v>-0.0841964</v>
      </c>
      <c r="M4020" s="0" t="n">
        <v>0.6420125</v>
      </c>
      <c r="N4020" s="0" t="n">
        <v>1</v>
      </c>
      <c r="O4020" s="0" t="n">
        <v>-0.001217842</v>
      </c>
      <c r="P4020" s="0" t="n">
        <v>0.000364542</v>
      </c>
      <c r="Q4020" s="0" t="n">
        <v>-1.549721E-005</v>
      </c>
      <c r="R4020" s="0" t="n">
        <v>143.8979</v>
      </c>
      <c r="S4020" s="0" t="n">
        <v>126.7711</v>
      </c>
      <c r="T4020" s="0" t="n">
        <v>73.80983</v>
      </c>
      <c r="U4020" s="0" t="n">
        <v>31.12819</v>
      </c>
      <c r="V4020" s="0" t="n">
        <v>15.42172</v>
      </c>
      <c r="W4020" s="0" t="n">
        <v>33.36468</v>
      </c>
      <c r="X4020" s="0" t="n">
        <v>64.6902</v>
      </c>
      <c r="Y4020" s="0" t="n">
        <v>86.59618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-4.691234E-009</v>
      </c>
      <c r="AF4020" s="0" t="n">
        <v>-4.533655E-009</v>
      </c>
      <c r="AG4020" s="0" t="n">
        <v>-2.452653E-009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</row>
    <row r="4021" customFormat="false" ht="12.75" hidden="false" customHeight="false" outlineLevel="0" collapsed="false">
      <c r="A4021" s="0" t="n">
        <v>729.535</v>
      </c>
      <c r="B4021" s="0" t="n">
        <v>3.381629</v>
      </c>
      <c r="C4021" s="0" t="n">
        <v>2.473129</v>
      </c>
      <c r="D4021" s="0" t="n">
        <v>0.6298288</v>
      </c>
      <c r="E4021" s="0" t="n">
        <v>-0.1025663</v>
      </c>
      <c r="F4021" s="0" t="n">
        <v>-0.02253865</v>
      </c>
      <c r="G4021" s="0" t="n">
        <v>0.03427472</v>
      </c>
      <c r="H4021" s="0" t="n">
        <v>0.99388</v>
      </c>
      <c r="I4021" s="0" t="n">
        <v>0.3038431</v>
      </c>
      <c r="J4021" s="0" t="n">
        <v>0.07139925</v>
      </c>
      <c r="K4021" s="0" t="n">
        <v>0.7590781</v>
      </c>
      <c r="L4021" s="0" t="n">
        <v>-0.08448133</v>
      </c>
      <c r="M4021" s="0" t="n">
        <v>0.6415336</v>
      </c>
      <c r="N4021" s="0" t="n">
        <v>1</v>
      </c>
      <c r="O4021" s="0" t="n">
        <v>-0.0011971</v>
      </c>
      <c r="P4021" s="0" t="n">
        <v>0.0003757477</v>
      </c>
      <c r="Q4021" s="0" t="n">
        <v>-1.704693E-005</v>
      </c>
      <c r="R4021" s="0" t="n">
        <v>136.0639</v>
      </c>
      <c r="S4021" s="0" t="n">
        <v>119.8902</v>
      </c>
      <c r="T4021" s="0" t="n">
        <v>69.81508</v>
      </c>
      <c r="U4021" s="0" t="n">
        <v>29.51616</v>
      </c>
      <c r="V4021" s="0" t="n">
        <v>14.24129</v>
      </c>
      <c r="W4021" s="0" t="n">
        <v>31.50452</v>
      </c>
      <c r="X4021" s="0" t="n">
        <v>61.15413</v>
      </c>
      <c r="Y4021" s="0" t="n">
        <v>82.08182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-3.295875E-009</v>
      </c>
      <c r="AF4021" s="0" t="n">
        <v>2.373896E-008</v>
      </c>
      <c r="AG4021" s="0" t="n">
        <v>-3.125061E-008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</row>
    <row r="4022" customFormat="false" ht="12.75" hidden="false" customHeight="false" outlineLevel="0" collapsed="false">
      <c r="A4022" s="0" t="n">
        <v>729.5845</v>
      </c>
      <c r="B4022" s="0" t="n">
        <v>3.375701</v>
      </c>
      <c r="C4022" s="0" t="n">
        <v>2.475036</v>
      </c>
      <c r="D4022" s="0" t="n">
        <v>0.6297447</v>
      </c>
      <c r="E4022" s="0" t="n">
        <v>-0.1025663</v>
      </c>
      <c r="F4022" s="0" t="n">
        <v>-0.02253866</v>
      </c>
      <c r="G4022" s="0" t="n">
        <v>0.03427471</v>
      </c>
      <c r="H4022" s="0" t="n">
        <v>0.99388</v>
      </c>
      <c r="I4022" s="0" t="n">
        <v>0.3038431</v>
      </c>
      <c r="J4022" s="0" t="n">
        <v>0.07150792</v>
      </c>
      <c r="K4022" s="0" t="n">
        <v>0.7593732</v>
      </c>
      <c r="L4022" s="0" t="n">
        <v>-0.08469421</v>
      </c>
      <c r="M4022" s="0" t="n">
        <v>0.6411442</v>
      </c>
      <c r="N4022" s="0" t="n">
        <v>1</v>
      </c>
      <c r="O4022" s="0" t="n">
        <v>-0.001177788</v>
      </c>
      <c r="P4022" s="0" t="n">
        <v>0.0003855228</v>
      </c>
      <c r="Q4022" s="0" t="n">
        <v>-1.651049E-005</v>
      </c>
      <c r="R4022" s="0" t="n">
        <v>143.9366</v>
      </c>
      <c r="S4022" s="0" t="n">
        <v>126.8447</v>
      </c>
      <c r="T4022" s="0" t="n">
        <v>73.87483</v>
      </c>
      <c r="U4022" s="0" t="n">
        <v>31.30543</v>
      </c>
      <c r="V4022" s="0" t="n">
        <v>14.73303</v>
      </c>
      <c r="W4022" s="0" t="n">
        <v>33.29673</v>
      </c>
      <c r="X4022" s="0" t="n">
        <v>64.68797</v>
      </c>
      <c r="Y4022" s="0" t="n">
        <v>87.03076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-1.142117E-009</v>
      </c>
      <c r="AF4022" s="0" t="n">
        <v>-9.376977E-009</v>
      </c>
      <c r="AG4022" s="0" t="n">
        <v>1.437975E-009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</row>
    <row r="4023" customFormat="false" ht="12.75" hidden="false" customHeight="false" outlineLevel="0" collapsed="false">
      <c r="A4023" s="0" t="n">
        <v>729.6427</v>
      </c>
      <c r="B4023" s="0" t="n">
        <v>3.369867</v>
      </c>
      <c r="C4023" s="0" t="n">
        <v>2.476992</v>
      </c>
      <c r="D4023" s="0" t="n">
        <v>0.6296667</v>
      </c>
      <c r="E4023" s="0" t="n">
        <v>-0.1025663</v>
      </c>
      <c r="F4023" s="0" t="n">
        <v>-0.02253865</v>
      </c>
      <c r="G4023" s="0" t="n">
        <v>0.03427469</v>
      </c>
      <c r="H4023" s="0" t="n">
        <v>0.99388</v>
      </c>
      <c r="I4023" s="0" t="n">
        <v>0.3038431</v>
      </c>
      <c r="J4023" s="0" t="n">
        <v>0.07157969</v>
      </c>
      <c r="K4023" s="0" t="n">
        <v>0.7596183</v>
      </c>
      <c r="L4023" s="0" t="n">
        <v>-0.08484876</v>
      </c>
      <c r="M4023" s="0" t="n">
        <v>0.6408254</v>
      </c>
      <c r="N4023" s="0" t="n">
        <v>1</v>
      </c>
      <c r="O4023" s="0" t="n">
        <v>-0.001159668</v>
      </c>
      <c r="P4023" s="0" t="n">
        <v>0.0003945827</v>
      </c>
      <c r="Q4023" s="0" t="n">
        <v>-1.513958E-005</v>
      </c>
      <c r="R4023" s="0" t="n">
        <v>138.728</v>
      </c>
      <c r="S4023" s="0" t="n">
        <v>122.2701</v>
      </c>
      <c r="T4023" s="0" t="n">
        <v>71.21968</v>
      </c>
      <c r="U4023" s="0" t="n">
        <v>30.25098</v>
      </c>
      <c r="V4023" s="0" t="n">
        <v>13.88692</v>
      </c>
      <c r="W4023" s="0" t="n">
        <v>32.0699</v>
      </c>
      <c r="X4023" s="0" t="n">
        <v>62.34803</v>
      </c>
      <c r="Y4023" s="0" t="n">
        <v>84.07224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-6.516386E-009</v>
      </c>
      <c r="AF4023" s="0" t="n">
        <v>7.384162E-009</v>
      </c>
      <c r="AG4023" s="0" t="n">
        <v>-2.434859E-008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</row>
    <row r="4024" customFormat="false" ht="12.75" hidden="false" customHeight="false" outlineLevel="0" collapsed="false">
      <c r="A4024" s="0" t="n">
        <v>729.6859</v>
      </c>
      <c r="B4024" s="0" t="n">
        <v>3.364121</v>
      </c>
      <c r="C4024" s="0" t="n">
        <v>2.478991</v>
      </c>
      <c r="D4024" s="0" t="n">
        <v>0.6295937</v>
      </c>
      <c r="E4024" s="0" t="n">
        <v>-0.1025663</v>
      </c>
      <c r="F4024" s="0" t="n">
        <v>-0.02253866</v>
      </c>
      <c r="G4024" s="0" t="n">
        <v>0.0342747</v>
      </c>
      <c r="H4024" s="0" t="n">
        <v>0.99388</v>
      </c>
      <c r="I4024" s="0" t="n">
        <v>0.3038431</v>
      </c>
      <c r="J4024" s="0" t="n">
        <v>0.07162339</v>
      </c>
      <c r="K4024" s="0" t="n">
        <v>0.7598251</v>
      </c>
      <c r="L4024" s="0" t="n">
        <v>-0.08495878</v>
      </c>
      <c r="M4024" s="0" t="n">
        <v>0.6405607</v>
      </c>
      <c r="N4024" s="0" t="n">
        <v>1</v>
      </c>
      <c r="O4024" s="0" t="n">
        <v>-0.001142263</v>
      </c>
      <c r="P4024" s="0" t="n">
        <v>0.0004029274</v>
      </c>
      <c r="Q4024" s="0" t="n">
        <v>-1.418591E-005</v>
      </c>
      <c r="R4024" s="0" t="n">
        <v>123.0508</v>
      </c>
      <c r="S4024" s="0" t="n">
        <v>108.467</v>
      </c>
      <c r="T4024" s="0" t="n">
        <v>63.18832</v>
      </c>
      <c r="U4024" s="0" t="n">
        <v>26.91038</v>
      </c>
      <c r="V4024" s="0" t="n">
        <v>12.01392</v>
      </c>
      <c r="W4024" s="0" t="n">
        <v>28.43058</v>
      </c>
      <c r="X4024" s="0" t="n">
        <v>55.30762</v>
      </c>
      <c r="Y4024" s="0" t="n">
        <v>74.75919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1.091872E-009</v>
      </c>
      <c r="AF4024" s="0" t="n">
        <v>-1.06438E-009</v>
      </c>
      <c r="AG4024" s="0" t="n">
        <v>5.357689E-009</v>
      </c>
      <c r="AH4024" s="0" t="n">
        <v>0.9999999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</row>
    <row r="4025" customFormat="false" ht="12.75" hidden="false" customHeight="false" outlineLevel="0" collapsed="false">
      <c r="A4025" s="0" t="n">
        <v>729.7363</v>
      </c>
      <c r="B4025" s="0" t="n">
        <v>3.358459</v>
      </c>
      <c r="C4025" s="0" t="n">
        <v>2.481029</v>
      </c>
      <c r="D4025" s="0" t="n">
        <v>0.6295258</v>
      </c>
      <c r="E4025" s="0" t="n">
        <v>-0.1025663</v>
      </c>
      <c r="F4025" s="0" t="n">
        <v>-0.02253866</v>
      </c>
      <c r="G4025" s="0" t="n">
        <v>0.03427467</v>
      </c>
      <c r="H4025" s="0" t="n">
        <v>0.99388</v>
      </c>
      <c r="I4025" s="0" t="n">
        <v>0.3038431</v>
      </c>
      <c r="J4025" s="0" t="n">
        <v>0.07164341</v>
      </c>
      <c r="K4025" s="0" t="n">
        <v>0.7600017</v>
      </c>
      <c r="L4025" s="0" t="n">
        <v>-0.08503169</v>
      </c>
      <c r="M4025" s="0" t="n">
        <v>0.6403392</v>
      </c>
      <c r="N4025" s="0" t="n">
        <v>1</v>
      </c>
      <c r="O4025" s="0" t="n">
        <v>-0.001125813</v>
      </c>
      <c r="P4025" s="0" t="n">
        <v>0.0004105568</v>
      </c>
      <c r="Q4025" s="0" t="n">
        <v>-1.323223E-005</v>
      </c>
      <c r="R4025" s="0" t="n">
        <v>146.6451</v>
      </c>
      <c r="S4025" s="0" t="n">
        <v>129.2782</v>
      </c>
      <c r="T4025" s="0" t="n">
        <v>75.32097</v>
      </c>
      <c r="U4025" s="0" t="n">
        <v>32.15137</v>
      </c>
      <c r="V4025" s="0" t="n">
        <v>14.00916</v>
      </c>
      <c r="W4025" s="0" t="n">
        <v>33.87233</v>
      </c>
      <c r="X4025" s="0" t="n">
        <v>65.92215</v>
      </c>
      <c r="Y4025" s="0" t="n">
        <v>89.28676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-4.918013E-009</v>
      </c>
      <c r="AF4025" s="0" t="n">
        <v>6.865679E-010</v>
      </c>
      <c r="AG4025" s="0" t="n">
        <v>-2.896997E-008</v>
      </c>
      <c r="AH4025" s="0" t="n">
        <v>0.9999999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</row>
    <row r="4026" customFormat="false" ht="12.75" hidden="false" customHeight="false" outlineLevel="0" collapsed="false">
      <c r="A4026" s="0" t="n">
        <v>729.7859</v>
      </c>
      <c r="B4026" s="0" t="n">
        <v>3.352877</v>
      </c>
      <c r="C4026" s="0" t="n">
        <v>2.483103</v>
      </c>
      <c r="D4026" s="0" t="n">
        <v>0.6294626</v>
      </c>
      <c r="E4026" s="0" t="n">
        <v>-0.1025663</v>
      </c>
      <c r="F4026" s="0" t="n">
        <v>-0.02253867</v>
      </c>
      <c r="G4026" s="0" t="n">
        <v>0.03427468</v>
      </c>
      <c r="H4026" s="0" t="n">
        <v>0.99388</v>
      </c>
      <c r="I4026" s="0" t="n">
        <v>0.3038431</v>
      </c>
      <c r="J4026" s="0" t="n">
        <v>0.07164481</v>
      </c>
      <c r="K4026" s="0" t="n">
        <v>0.760155</v>
      </c>
      <c r="L4026" s="0" t="n">
        <v>-0.08507548</v>
      </c>
      <c r="M4026" s="0" t="n">
        <v>0.6401512</v>
      </c>
      <c r="N4026" s="0" t="n">
        <v>1</v>
      </c>
      <c r="O4026" s="0" t="n">
        <v>-0.001110077</v>
      </c>
      <c r="P4026" s="0" t="n">
        <v>0.0004177094</v>
      </c>
      <c r="Q4026" s="0" t="n">
        <v>-1.251698E-005</v>
      </c>
      <c r="R4026" s="0" t="n">
        <v>144.0612</v>
      </c>
      <c r="S4026" s="0" t="n">
        <v>127.0134</v>
      </c>
      <c r="T4026" s="0" t="n">
        <v>74.01059</v>
      </c>
      <c r="U4026" s="0" t="n">
        <v>31.67014</v>
      </c>
      <c r="V4026" s="0" t="n">
        <v>13.44562</v>
      </c>
      <c r="W4026" s="0" t="n">
        <v>33.2711</v>
      </c>
      <c r="X4026" s="0" t="n">
        <v>64.77436</v>
      </c>
      <c r="Y4026" s="0" t="n">
        <v>87.91384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5.287547E-010</v>
      </c>
      <c r="AF4026" s="0" t="n">
        <v>4.053159E-009</v>
      </c>
      <c r="AG4026" s="0" t="n">
        <v>1.019533E-008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</row>
    <row r="4027" customFormat="false" ht="12.75" hidden="false" customHeight="false" outlineLevel="0" collapsed="false">
      <c r="A4027" s="0" t="n">
        <v>729.836</v>
      </c>
      <c r="B4027" s="0" t="n">
        <v>3.347372</v>
      </c>
      <c r="C4027" s="0" t="n">
        <v>2.48521</v>
      </c>
      <c r="D4027" s="0" t="n">
        <v>0.6294042</v>
      </c>
      <c r="E4027" s="0" t="n">
        <v>-0.1025663</v>
      </c>
      <c r="F4027" s="0" t="n">
        <v>-0.02253865</v>
      </c>
      <c r="G4027" s="0" t="n">
        <v>0.03427468</v>
      </c>
      <c r="H4027" s="0" t="n">
        <v>0.99388</v>
      </c>
      <c r="I4027" s="0" t="n">
        <v>0.3038431</v>
      </c>
      <c r="J4027" s="0" t="n">
        <v>0.07163188</v>
      </c>
      <c r="K4027" s="0" t="n">
        <v>0.7602903</v>
      </c>
      <c r="L4027" s="0" t="n">
        <v>-0.08509679</v>
      </c>
      <c r="M4027" s="0" t="n">
        <v>0.6399891</v>
      </c>
      <c r="N4027" s="0" t="n">
        <v>1</v>
      </c>
      <c r="O4027" s="0" t="n">
        <v>-0.001095057</v>
      </c>
      <c r="P4027" s="0" t="n">
        <v>0.0004239082</v>
      </c>
      <c r="Q4027" s="0" t="n">
        <v>-1.144409E-005</v>
      </c>
      <c r="R4027" s="0" t="n">
        <v>141.4785</v>
      </c>
      <c r="S4027" s="0" t="n">
        <v>124.7484</v>
      </c>
      <c r="T4027" s="0" t="n">
        <v>72.69969</v>
      </c>
      <c r="U4027" s="0" t="n">
        <v>31.18752</v>
      </c>
      <c r="V4027" s="0" t="n">
        <v>12.89577</v>
      </c>
      <c r="W4027" s="0" t="n">
        <v>32.67572</v>
      </c>
      <c r="X4027" s="0" t="n">
        <v>63.63044</v>
      </c>
      <c r="Y4027" s="0" t="n">
        <v>86.53541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1.143575E-009</v>
      </c>
      <c r="AF4027" s="0" t="n">
        <v>2.18168E-008</v>
      </c>
      <c r="AG4027" s="0" t="n">
        <v>-1.814399E-008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</row>
    <row r="4028" customFormat="false" ht="12.75" hidden="false" customHeight="false" outlineLevel="0" collapsed="false">
      <c r="A4028" s="0" t="n">
        <v>729.8865</v>
      </c>
      <c r="B4028" s="0" t="n">
        <v>3.341939</v>
      </c>
      <c r="C4028" s="0" t="n">
        <v>2.487348</v>
      </c>
      <c r="D4028" s="0" t="n">
        <v>0.6293498</v>
      </c>
      <c r="E4028" s="0" t="n">
        <v>-0.1025663</v>
      </c>
      <c r="F4028" s="0" t="n">
        <v>-0.02253865</v>
      </c>
      <c r="G4028" s="0" t="n">
        <v>0.03427467</v>
      </c>
      <c r="H4028" s="0" t="n">
        <v>0.99388</v>
      </c>
      <c r="I4028" s="0" t="n">
        <v>0.3038431</v>
      </c>
      <c r="J4028" s="0" t="n">
        <v>0.07160712</v>
      </c>
      <c r="K4028" s="0" t="n">
        <v>0.7604116</v>
      </c>
      <c r="L4028" s="0" t="n">
        <v>-0.08509979</v>
      </c>
      <c r="M4028" s="0" t="n">
        <v>0.6398474</v>
      </c>
      <c r="N4028" s="0" t="n">
        <v>1</v>
      </c>
      <c r="O4028" s="0" t="n">
        <v>-0.00108099</v>
      </c>
      <c r="P4028" s="0" t="n">
        <v>0.0004298687</v>
      </c>
      <c r="Q4028" s="0" t="n">
        <v>-1.037121E-005</v>
      </c>
      <c r="R4028" s="0" t="n">
        <v>146.7585</v>
      </c>
      <c r="S4028" s="0" t="n">
        <v>129.4157</v>
      </c>
      <c r="T4028" s="0" t="n">
        <v>75.42895</v>
      </c>
      <c r="U4028" s="0" t="n">
        <v>32.43813</v>
      </c>
      <c r="V4028" s="0" t="n">
        <v>13.06145</v>
      </c>
      <c r="W4028" s="0" t="n">
        <v>33.90173</v>
      </c>
      <c r="X4028" s="0" t="n">
        <v>66.02663</v>
      </c>
      <c r="Y4028" s="0" t="n">
        <v>89.96915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-7.215376E-010</v>
      </c>
      <c r="AF4028" s="0" t="n">
        <v>-1.631701E-009</v>
      </c>
      <c r="AG4028" s="0" t="n">
        <v>-7.09192E-009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</row>
    <row r="4029" customFormat="false" ht="12.75" hidden="false" customHeight="false" outlineLevel="0" collapsed="false">
      <c r="A4029" s="0" t="n">
        <v>729.9361</v>
      </c>
      <c r="B4029" s="0" t="n">
        <v>3.336956</v>
      </c>
      <c r="C4029" s="0" t="n">
        <v>2.491261</v>
      </c>
      <c r="D4029" s="0" t="n">
        <v>0.6290969</v>
      </c>
      <c r="E4029" s="0" t="n">
        <v>-0.1025663</v>
      </c>
      <c r="F4029" s="0" t="n">
        <v>-0.02253869</v>
      </c>
      <c r="G4029" s="0" t="n">
        <v>0.03427468</v>
      </c>
      <c r="H4029" s="0" t="n">
        <v>0.99388</v>
      </c>
      <c r="I4029" s="0" t="n">
        <v>0.3038431</v>
      </c>
      <c r="J4029" s="0" t="n">
        <v>0.07156678</v>
      </c>
      <c r="K4029" s="0" t="n">
        <v>0.760523</v>
      </c>
      <c r="L4029" s="0" t="n">
        <v>-0.08508098</v>
      </c>
      <c r="M4029" s="0" t="n">
        <v>0.6397221</v>
      </c>
      <c r="N4029" s="0" t="n">
        <v>1</v>
      </c>
      <c r="O4029" s="0" t="n">
        <v>-0.001067162</v>
      </c>
      <c r="P4029" s="0" t="n">
        <v>0.0004351139</v>
      </c>
      <c r="Q4029" s="0" t="n">
        <v>-9.715557E-006</v>
      </c>
      <c r="R4029" s="0" t="n">
        <v>144.1786</v>
      </c>
      <c r="S4029" s="0" t="n">
        <v>127.1513</v>
      </c>
      <c r="T4029" s="0" t="n">
        <v>74.11815</v>
      </c>
      <c r="U4029" s="0" t="n">
        <v>31.91197</v>
      </c>
      <c r="V4029" s="0" t="n">
        <v>12.52946</v>
      </c>
      <c r="W4029" s="0" t="n">
        <v>33.31715</v>
      </c>
      <c r="X4029" s="0" t="n">
        <v>64.89011</v>
      </c>
      <c r="Y4029" s="0" t="n">
        <v>88.58551</v>
      </c>
      <c r="Z4029" s="0" t="n">
        <v>0</v>
      </c>
      <c r="AA4029" s="0" t="n">
        <v>1</v>
      </c>
      <c r="AB4029" s="0" t="n">
        <v>0.001266281</v>
      </c>
      <c r="AC4029" s="0" t="n">
        <v>0.005825907</v>
      </c>
      <c r="AD4029" s="0" t="n">
        <v>-0.0006748039</v>
      </c>
      <c r="AE4029" s="0" t="n">
        <v>4.239191E-009</v>
      </c>
      <c r="AF4029" s="0" t="n">
        <v>-2.515181E-008</v>
      </c>
      <c r="AG4029" s="0" t="n">
        <v>1.573589E-008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</row>
    <row r="4030" customFormat="false" ht="12.75" hidden="false" customHeight="false" outlineLevel="0" collapsed="false">
      <c r="A4030" s="0" t="n">
        <v>729.9857</v>
      </c>
      <c r="B4030" s="0" t="n">
        <v>3.333665</v>
      </c>
      <c r="C4030" s="0" t="n">
        <v>2.505748</v>
      </c>
      <c r="D4030" s="0" t="n">
        <v>0.6278245</v>
      </c>
      <c r="E4030" s="0" t="n">
        <v>-0.1025663</v>
      </c>
      <c r="F4030" s="0" t="n">
        <v>-0.02253867</v>
      </c>
      <c r="G4030" s="0" t="n">
        <v>0.0342747</v>
      </c>
      <c r="H4030" s="0" t="n">
        <v>0.99388</v>
      </c>
      <c r="I4030" s="0" t="n">
        <v>0.3038431</v>
      </c>
      <c r="J4030" s="0" t="n">
        <v>0.07138237</v>
      </c>
      <c r="K4030" s="0" t="n">
        <v>0.7606437</v>
      </c>
      <c r="L4030" s="0" t="n">
        <v>-0.08488815</v>
      </c>
      <c r="M4030" s="0" t="n">
        <v>0.6396247</v>
      </c>
      <c r="N4030" s="0" t="n">
        <v>1</v>
      </c>
      <c r="O4030" s="0" t="n">
        <v>-0.001240015</v>
      </c>
      <c r="P4030" s="0" t="n">
        <v>0.0003080368</v>
      </c>
      <c r="Q4030" s="0" t="n">
        <v>0.0004106164</v>
      </c>
      <c r="R4030" s="0" t="n">
        <v>144.3474</v>
      </c>
      <c r="S4030" s="0" t="n">
        <v>127.2593</v>
      </c>
      <c r="T4030" s="0" t="n">
        <v>74.14513</v>
      </c>
      <c r="U4030" s="0" t="n">
        <v>31.83515</v>
      </c>
      <c r="V4030" s="0" t="n">
        <v>12.23342</v>
      </c>
      <c r="W4030" s="0" t="n">
        <v>33.52183</v>
      </c>
      <c r="X4030" s="0" t="n">
        <v>65.13786</v>
      </c>
      <c r="Y4030" s="0" t="n">
        <v>88.97554</v>
      </c>
      <c r="Z4030" s="0" t="n">
        <v>0</v>
      </c>
      <c r="AA4030" s="0" t="n">
        <v>1</v>
      </c>
      <c r="AB4030" s="0" t="n">
        <v>0.002783807</v>
      </c>
      <c r="AC4030" s="0" t="n">
        <v>0.01396419</v>
      </c>
      <c r="AD4030" s="0" t="n">
        <v>-0.007636593</v>
      </c>
      <c r="AE4030" s="0" t="n">
        <v>-7.565364E-010</v>
      </c>
      <c r="AF4030" s="0" t="n">
        <v>2.051407E-008</v>
      </c>
      <c r="AG4030" s="0" t="n">
        <v>1.133452E-008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</row>
    <row r="4031" customFormat="false" ht="12.75" hidden="false" customHeight="false" outlineLevel="0" collapsed="false">
      <c r="A4031" s="0" t="n">
        <v>730.0361</v>
      </c>
      <c r="B4031" s="0" t="n">
        <v>3.311937</v>
      </c>
      <c r="C4031" s="0" t="n">
        <v>2.515686</v>
      </c>
      <c r="D4031" s="0" t="n">
        <v>0.6254053</v>
      </c>
      <c r="E4031" s="0" t="n">
        <v>-0.1025663</v>
      </c>
      <c r="F4031" s="0" t="n">
        <v>-0.02253867</v>
      </c>
      <c r="G4031" s="0" t="n">
        <v>0.0342747</v>
      </c>
      <c r="H4031" s="0" t="n">
        <v>0.99388</v>
      </c>
      <c r="I4031" s="0" t="n">
        <v>0.3038431</v>
      </c>
      <c r="J4031" s="0" t="n">
        <v>0.07110965</v>
      </c>
      <c r="K4031" s="0" t="n">
        <v>0.7608389</v>
      </c>
      <c r="L4031" s="0" t="n">
        <v>-0.0846073</v>
      </c>
      <c r="M4031" s="0" t="n">
        <v>0.6394601</v>
      </c>
      <c r="N4031" s="0" t="n">
        <v>1</v>
      </c>
      <c r="O4031" s="0" t="n">
        <v>-0.001808882</v>
      </c>
      <c r="P4031" s="0" t="n">
        <v>0.0003829002</v>
      </c>
      <c r="Q4031" s="0" t="n">
        <v>0.003244758</v>
      </c>
      <c r="R4031" s="0" t="n">
        <v>147.3848</v>
      </c>
      <c r="S4031" s="0" t="n">
        <v>129.8609</v>
      </c>
      <c r="T4031" s="0" t="n">
        <v>75.61109</v>
      </c>
      <c r="U4031" s="0" t="n">
        <v>32.29302</v>
      </c>
      <c r="V4031" s="0" t="n">
        <v>11.91745</v>
      </c>
      <c r="W4031" s="0" t="n">
        <v>34.61684</v>
      </c>
      <c r="X4031" s="0" t="n">
        <v>66.8552</v>
      </c>
      <c r="Y4031" s="0" t="n">
        <v>91.36044</v>
      </c>
      <c r="Z4031" s="0" t="n">
        <v>0</v>
      </c>
      <c r="AA4031" s="0" t="n">
        <v>1</v>
      </c>
      <c r="AB4031" s="0" t="n">
        <v>0.0001549245</v>
      </c>
      <c r="AC4031" s="0" t="n">
        <v>0.004010241</v>
      </c>
      <c r="AD4031" s="0" t="n">
        <v>-0.01854469</v>
      </c>
      <c r="AE4031" s="0" t="n">
        <v>4.139418E-009</v>
      </c>
      <c r="AF4031" s="0" t="n">
        <v>5.928212E-009</v>
      </c>
      <c r="AG4031" s="0" t="n">
        <v>-3.317331E-009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</row>
    <row r="4032" customFormat="false" ht="12.75" hidden="false" customHeight="false" outlineLevel="0" collapsed="false">
      <c r="A4032" s="0" t="n">
        <v>730.0865</v>
      </c>
      <c r="B4032" s="0" t="n">
        <v>3.302876</v>
      </c>
      <c r="C4032" s="0" t="n">
        <v>2.518022</v>
      </c>
      <c r="D4032" s="0" t="n">
        <v>0.6269188</v>
      </c>
      <c r="E4032" s="0" t="n">
        <v>-0.1025663</v>
      </c>
      <c r="F4032" s="0" t="n">
        <v>-0.02253867</v>
      </c>
      <c r="G4032" s="0" t="n">
        <v>0.0342747</v>
      </c>
      <c r="H4032" s="0" t="n">
        <v>0.99388</v>
      </c>
      <c r="I4032" s="0" t="n">
        <v>0.3038431</v>
      </c>
      <c r="J4032" s="0" t="n">
        <v>0.07086243</v>
      </c>
      <c r="K4032" s="0" t="n">
        <v>0.761026</v>
      </c>
      <c r="L4032" s="0" t="n">
        <v>-0.08435524</v>
      </c>
      <c r="M4032" s="0" t="n">
        <v>0.6392982</v>
      </c>
      <c r="N4032" s="0" t="n">
        <v>1</v>
      </c>
      <c r="O4032" s="0" t="n">
        <v>-0.001608133</v>
      </c>
      <c r="P4032" s="0" t="n">
        <v>0.0003466606</v>
      </c>
      <c r="Q4032" s="0" t="n">
        <v>0.003207684</v>
      </c>
      <c r="R4032" s="0" t="n">
        <v>147.6923</v>
      </c>
      <c r="S4032" s="0" t="n">
        <v>130.1456</v>
      </c>
      <c r="T4032" s="0" t="n">
        <v>75.81753</v>
      </c>
      <c r="U4032" s="0" t="n">
        <v>32.42989</v>
      </c>
      <c r="V4032" s="0" t="n">
        <v>11.02818</v>
      </c>
      <c r="W4032" s="0" t="n">
        <v>34.91589</v>
      </c>
      <c r="X4032" s="0" t="n">
        <v>67.17339</v>
      </c>
      <c r="Y4032" s="0" t="n">
        <v>92.16863</v>
      </c>
      <c r="Z4032" s="0" t="n">
        <v>0</v>
      </c>
      <c r="AA4032" s="0" t="n">
        <v>1</v>
      </c>
      <c r="AB4032" s="0" t="n">
        <v>-0.000723803</v>
      </c>
      <c r="AC4032" s="0" t="n">
        <v>-0.001215748</v>
      </c>
      <c r="AD4032" s="0" t="n">
        <v>-0.01191629</v>
      </c>
      <c r="AE4032" s="0" t="n">
        <v>1.097911E-009</v>
      </c>
      <c r="AF4032" s="0" t="n">
        <v>7.810833E-009</v>
      </c>
      <c r="AG4032" s="0" t="n">
        <v>1.427861E-009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</row>
    <row r="4033" customFormat="false" ht="12.75" hidden="false" customHeight="false" outlineLevel="0" collapsed="false">
      <c r="A4033" s="0" t="n">
        <v>730.136</v>
      </c>
      <c r="B4033" s="0" t="n">
        <v>3.296089</v>
      </c>
      <c r="C4033" s="0" t="n">
        <v>2.520045</v>
      </c>
      <c r="D4033" s="0" t="n">
        <v>0.6289569</v>
      </c>
      <c r="E4033" s="0" t="n">
        <v>-0.1025663</v>
      </c>
      <c r="F4033" s="0" t="n">
        <v>-0.02253868</v>
      </c>
      <c r="G4033" s="0" t="n">
        <v>0.03427472</v>
      </c>
      <c r="H4033" s="0" t="n">
        <v>0.99388</v>
      </c>
      <c r="I4033" s="0" t="n">
        <v>0.3038431</v>
      </c>
      <c r="J4033" s="0" t="n">
        <v>0.07067309</v>
      </c>
      <c r="K4033" s="0" t="n">
        <v>0.7611593</v>
      </c>
      <c r="L4033" s="0" t="n">
        <v>-0.08415931</v>
      </c>
      <c r="M4033" s="0" t="n">
        <v>0.6391863</v>
      </c>
      <c r="N4033" s="0" t="n">
        <v>1</v>
      </c>
      <c r="O4033" s="0" t="n">
        <v>-0.001113653</v>
      </c>
      <c r="P4033" s="0" t="n">
        <v>0.0005247593</v>
      </c>
      <c r="Q4033" s="0" t="n">
        <v>0.0009026527</v>
      </c>
      <c r="R4033" s="0" t="n">
        <v>145.0925</v>
      </c>
      <c r="S4033" s="0" t="n">
        <v>127.8697</v>
      </c>
      <c r="T4033" s="0" t="n">
        <v>74.50541</v>
      </c>
      <c r="U4033" s="0" t="n">
        <v>31.94476</v>
      </c>
      <c r="V4033" s="0" t="n">
        <v>10.31233</v>
      </c>
      <c r="W4033" s="0" t="n">
        <v>34.33363</v>
      </c>
      <c r="X4033" s="0" t="n">
        <v>66.05645</v>
      </c>
      <c r="Y4033" s="0" t="n">
        <v>90.93463</v>
      </c>
      <c r="Z4033" s="0" t="n">
        <v>0</v>
      </c>
      <c r="AA4033" s="0" t="n">
        <v>1</v>
      </c>
      <c r="AB4033" s="0" t="n">
        <v>-0.0001927425</v>
      </c>
      <c r="AC4033" s="0" t="n">
        <v>-0.0002989937</v>
      </c>
      <c r="AD4033" s="0" t="n">
        <v>-0.002978834</v>
      </c>
      <c r="AE4033" s="0" t="n">
        <v>3.204617E-009</v>
      </c>
      <c r="AF4033" s="0" t="n">
        <v>-5.294104E-009</v>
      </c>
      <c r="AG4033" s="0" t="n">
        <v>2.323136E-008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</row>
    <row r="4034" customFormat="false" ht="12.75" hidden="false" customHeight="false" outlineLevel="0" collapsed="false">
      <c r="A4034" s="0" t="n">
        <v>730.1863</v>
      </c>
      <c r="B4034" s="0" t="n">
        <v>3.291209</v>
      </c>
      <c r="C4034" s="0" t="n">
        <v>2.522771</v>
      </c>
      <c r="D4034" s="0" t="n">
        <v>0.6296287</v>
      </c>
      <c r="E4034" s="0" t="n">
        <v>-0.1025663</v>
      </c>
      <c r="F4034" s="0" t="n">
        <v>-0.02253869</v>
      </c>
      <c r="G4034" s="0" t="n">
        <v>0.03427472</v>
      </c>
      <c r="H4034" s="0" t="n">
        <v>0.99388</v>
      </c>
      <c r="I4034" s="0" t="n">
        <v>0.3038431</v>
      </c>
      <c r="J4034" s="0" t="n">
        <v>0.07050909</v>
      </c>
      <c r="K4034" s="0" t="n">
        <v>0.7612588</v>
      </c>
      <c r="L4034" s="0" t="n">
        <v>-0.08398519</v>
      </c>
      <c r="M4034" s="0" t="n">
        <v>0.6391087</v>
      </c>
      <c r="N4034" s="0" t="n">
        <v>1</v>
      </c>
      <c r="O4034" s="0" t="n">
        <v>-0.0008940697</v>
      </c>
      <c r="P4034" s="0" t="n">
        <v>0.0005600452</v>
      </c>
      <c r="Q4034" s="0" t="n">
        <v>0.0001580715</v>
      </c>
      <c r="R4034" s="0" t="n">
        <v>147.696</v>
      </c>
      <c r="S4034" s="0" t="n">
        <v>130.1584</v>
      </c>
      <c r="T4034" s="0" t="n">
        <v>75.82042</v>
      </c>
      <c r="U4034" s="0" t="n">
        <v>32.54734</v>
      </c>
      <c r="V4034" s="0" t="n">
        <v>10.1624</v>
      </c>
      <c r="W4034" s="0" t="n">
        <v>34.95287</v>
      </c>
      <c r="X4034" s="0" t="n">
        <v>67.31483</v>
      </c>
      <c r="Y4034" s="0" t="n">
        <v>92.88454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-3.453362E-009</v>
      </c>
      <c r="AF4034" s="0" t="n">
        <v>-4.670024E-009</v>
      </c>
      <c r="AG4034" s="0" t="n">
        <v>4.767588E-009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</row>
    <row r="4035" customFormat="false" ht="12.75" hidden="false" customHeight="false" outlineLevel="0" collapsed="false">
      <c r="A4035" s="0" t="n">
        <v>730.2357</v>
      </c>
      <c r="B4035" s="0" t="n">
        <v>3.286168</v>
      </c>
      <c r="C4035" s="0" t="n">
        <v>2.524649</v>
      </c>
      <c r="D4035" s="0" t="n">
        <v>0.6290981</v>
      </c>
      <c r="E4035" s="0" t="n">
        <v>-0.1025663</v>
      </c>
      <c r="F4035" s="0" t="n">
        <v>-0.0225387</v>
      </c>
      <c r="G4035" s="0" t="n">
        <v>0.03427472</v>
      </c>
      <c r="H4035" s="0" t="n">
        <v>0.99388</v>
      </c>
      <c r="I4035" s="0" t="n">
        <v>0.3038431</v>
      </c>
      <c r="J4035" s="0" t="n">
        <v>0.07036281</v>
      </c>
      <c r="K4035" s="0" t="n">
        <v>0.7613647</v>
      </c>
      <c r="L4035" s="0" t="n">
        <v>-0.08383443</v>
      </c>
      <c r="M4035" s="0" t="n">
        <v>0.6390186</v>
      </c>
      <c r="N4035" s="0" t="n">
        <v>1</v>
      </c>
      <c r="O4035" s="0" t="n">
        <v>-0.0008664131</v>
      </c>
      <c r="P4035" s="0" t="n">
        <v>0.000487566</v>
      </c>
      <c r="Q4035" s="0" t="n">
        <v>0.0007048845</v>
      </c>
      <c r="R4035" s="0" t="n">
        <v>126.6441</v>
      </c>
      <c r="S4035" s="0" t="n">
        <v>111.6115</v>
      </c>
      <c r="T4035" s="0" t="n">
        <v>65.02621</v>
      </c>
      <c r="U4035" s="0" t="n">
        <v>27.94913</v>
      </c>
      <c r="V4035" s="0" t="n">
        <v>8.458547</v>
      </c>
      <c r="W4035" s="0" t="n">
        <v>30.01728</v>
      </c>
      <c r="X4035" s="0" t="n">
        <v>57.7684</v>
      </c>
      <c r="Y4035" s="0" t="n">
        <v>79.84013</v>
      </c>
      <c r="Z4035" s="0" t="n">
        <v>0</v>
      </c>
      <c r="AA4035" s="0" t="n">
        <v>1</v>
      </c>
      <c r="AB4035" s="0" t="n">
        <v>-0.0003853346</v>
      </c>
      <c r="AC4035" s="0" t="n">
        <v>-0.0006032013</v>
      </c>
      <c r="AD4035" s="0" t="n">
        <v>-0.005957153</v>
      </c>
      <c r="AE4035" s="0" t="n">
        <v>3.44619E-009</v>
      </c>
      <c r="AF4035" s="0" t="n">
        <v>-3.66165E-009</v>
      </c>
      <c r="AG4035" s="0" t="n">
        <v>1.555837E-009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</row>
    <row r="4036" customFormat="false" ht="12.75" hidden="false" customHeight="false" outlineLevel="0" collapsed="false">
      <c r="A4036" s="0" t="n">
        <v>730.2858</v>
      </c>
      <c r="B4036" s="0" t="n">
        <v>3.282381</v>
      </c>
      <c r="C4036" s="0" t="n">
        <v>2.527186</v>
      </c>
      <c r="D4036" s="0" t="n">
        <v>0.6296454</v>
      </c>
      <c r="E4036" s="0" t="n">
        <v>-0.1025663</v>
      </c>
      <c r="F4036" s="0" t="n">
        <v>-0.02253871</v>
      </c>
      <c r="G4036" s="0" t="n">
        <v>0.03427472</v>
      </c>
      <c r="H4036" s="0" t="n">
        <v>0.99388</v>
      </c>
      <c r="I4036" s="0" t="n">
        <v>0.3038431</v>
      </c>
      <c r="J4036" s="0" t="n">
        <v>0.07023087</v>
      </c>
      <c r="K4036" s="0" t="n">
        <v>0.7614455</v>
      </c>
      <c r="L4036" s="0" t="n">
        <v>-0.08369445</v>
      </c>
      <c r="M4036" s="0" t="n">
        <v>0.6389551</v>
      </c>
      <c r="N4036" s="0" t="n">
        <v>1</v>
      </c>
      <c r="O4036" s="0" t="n">
        <v>-0.0006911755</v>
      </c>
      <c r="P4036" s="0" t="n">
        <v>0.0005264282</v>
      </c>
      <c r="Q4036" s="0" t="n">
        <v>0.0001283288</v>
      </c>
      <c r="R4036" s="0" t="n">
        <v>145.1454</v>
      </c>
      <c r="S4036" s="0" t="n">
        <v>127.9185</v>
      </c>
      <c r="T4036" s="0" t="n">
        <v>74.53101</v>
      </c>
      <c r="U4036" s="0" t="n">
        <v>32.06534</v>
      </c>
      <c r="V4036" s="0" t="n">
        <v>9.468962</v>
      </c>
      <c r="W4036" s="0" t="n">
        <v>34.44223</v>
      </c>
      <c r="X4036" s="0" t="n">
        <v>66.25723</v>
      </c>
      <c r="Y4036" s="0" t="n">
        <v>91.6904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-1.046126E-009</v>
      </c>
      <c r="AF4036" s="0" t="n">
        <v>-1.204614E-009</v>
      </c>
      <c r="AG4036" s="0" t="n">
        <v>-1.187502E-008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</row>
    <row r="4037" customFormat="false" ht="12.75" hidden="false" customHeight="false" outlineLevel="0" collapsed="false">
      <c r="A4037" s="0" t="n">
        <v>730.3362</v>
      </c>
      <c r="B4037" s="0" t="n">
        <v>3.279185</v>
      </c>
      <c r="C4037" s="0" t="n">
        <v>2.529747</v>
      </c>
      <c r="D4037" s="0" t="n">
        <v>0.629785</v>
      </c>
      <c r="E4037" s="0" t="n">
        <v>-0.1025663</v>
      </c>
      <c r="F4037" s="0" t="n">
        <v>-0.02253871</v>
      </c>
      <c r="G4037" s="0" t="n">
        <v>0.03427472</v>
      </c>
      <c r="H4037" s="0" t="n">
        <v>0.99388</v>
      </c>
      <c r="I4037" s="0" t="n">
        <v>0.3038431</v>
      </c>
      <c r="J4037" s="0" t="n">
        <v>0.07010226</v>
      </c>
      <c r="K4037" s="0" t="n">
        <v>0.7615167</v>
      </c>
      <c r="L4037" s="0" t="n">
        <v>-0.08355585</v>
      </c>
      <c r="M4037" s="0" t="n">
        <v>0.6389024</v>
      </c>
      <c r="N4037" s="0" t="n">
        <v>1</v>
      </c>
      <c r="O4037" s="0" t="n">
        <v>-0.0006058216</v>
      </c>
      <c r="P4037" s="0" t="n">
        <v>0.0005059242</v>
      </c>
      <c r="Q4037" s="0" t="n">
        <v>3.105402E-005</v>
      </c>
      <c r="R4037" s="0" t="n">
        <v>147.8285</v>
      </c>
      <c r="S4037" s="0" t="n">
        <v>130.2731</v>
      </c>
      <c r="T4037" s="0" t="n">
        <v>75.89496</v>
      </c>
      <c r="U4037" s="0" t="n">
        <v>32.65909</v>
      </c>
      <c r="V4037" s="0" t="n">
        <v>9.451879</v>
      </c>
      <c r="W4037" s="0" t="n">
        <v>35.14064</v>
      </c>
      <c r="X4037" s="0" t="n">
        <v>67.55732</v>
      </c>
      <c r="Y4037" s="0" t="n">
        <v>93.57458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4.507566E-009</v>
      </c>
      <c r="AF4037" s="0" t="n">
        <v>1.631932E-009</v>
      </c>
      <c r="AG4037" s="0" t="n">
        <v>-4.725043E-009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</row>
    <row r="4038" customFormat="false" ht="12.75" hidden="false" customHeight="false" outlineLevel="0" collapsed="false">
      <c r="A4038" s="0" t="n">
        <v>730.3856</v>
      </c>
      <c r="B4038" s="0" t="n">
        <v>3.277752</v>
      </c>
      <c r="C4038" s="0" t="n">
        <v>2.531753</v>
      </c>
      <c r="D4038" s="0" t="n">
        <v>0.6299288</v>
      </c>
      <c r="E4038" s="0" t="n">
        <v>-0.1025663</v>
      </c>
      <c r="F4038" s="0" t="n">
        <v>-0.02253872</v>
      </c>
      <c r="G4038" s="0" t="n">
        <v>0.03427473</v>
      </c>
      <c r="H4038" s="0" t="n">
        <v>0.99388</v>
      </c>
      <c r="I4038" s="0" t="n">
        <v>0.3038431</v>
      </c>
      <c r="J4038" s="0" t="n">
        <v>0.06997689</v>
      </c>
      <c r="K4038" s="0" t="n">
        <v>0.7615793</v>
      </c>
      <c r="L4038" s="0" t="n">
        <v>-0.0834189</v>
      </c>
      <c r="M4038" s="0" t="n">
        <v>0.6388595</v>
      </c>
      <c r="N4038" s="0" t="n">
        <v>1</v>
      </c>
      <c r="O4038" s="0" t="n">
        <v>-0.0001018047</v>
      </c>
      <c r="P4038" s="0" t="n">
        <v>0.0003466606</v>
      </c>
      <c r="Q4038" s="0" t="n">
        <v>1.972914E-005</v>
      </c>
      <c r="R4038" s="0" t="n">
        <v>145.2493</v>
      </c>
      <c r="S4038" s="0" t="n">
        <v>127.9885</v>
      </c>
      <c r="T4038" s="0" t="n">
        <v>74.55705</v>
      </c>
      <c r="U4038" s="0" t="n">
        <v>32.08041</v>
      </c>
      <c r="V4038" s="0" t="n">
        <v>9.129454</v>
      </c>
      <c r="W4038" s="0" t="n">
        <v>34.60148</v>
      </c>
      <c r="X4038" s="0" t="n">
        <v>66.45518</v>
      </c>
      <c r="Y4038" s="0" t="n">
        <v>92.10201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8.244205E-010</v>
      </c>
      <c r="AF4038" s="0" t="n">
        <v>-4.555243E-009</v>
      </c>
      <c r="AG4038" s="0" t="n">
        <v>1.727998E-008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</row>
    <row r="4039" customFormat="false" ht="12.75" hidden="false" customHeight="false" outlineLevel="0" collapsed="false">
      <c r="A4039" s="0" t="n">
        <v>730.4363</v>
      </c>
      <c r="B4039" s="0" t="n">
        <v>3.27725</v>
      </c>
      <c r="C4039" s="0" t="n">
        <v>2.533446</v>
      </c>
      <c r="D4039" s="0" t="n">
        <v>0.6300148</v>
      </c>
      <c r="E4039" s="0" t="n">
        <v>-0.1025663</v>
      </c>
      <c r="F4039" s="0" t="n">
        <v>-0.02253872</v>
      </c>
      <c r="G4039" s="0" t="n">
        <v>0.03427473</v>
      </c>
      <c r="H4039" s="0" t="n">
        <v>0.99388</v>
      </c>
      <c r="I4039" s="0" t="n">
        <v>0.3038431</v>
      </c>
      <c r="J4039" s="0" t="n">
        <v>0.06985727</v>
      </c>
      <c r="K4039" s="0" t="n">
        <v>0.7616306</v>
      </c>
      <c r="L4039" s="0" t="n">
        <v>-0.08328589</v>
      </c>
      <c r="M4039" s="0" t="n">
        <v>0.6388289</v>
      </c>
      <c r="N4039" s="0" t="n">
        <v>1</v>
      </c>
      <c r="O4039" s="0" t="n">
        <v>-9.942055E-005</v>
      </c>
      <c r="P4039" s="0" t="n">
        <v>0.0003333092</v>
      </c>
      <c r="Q4039" s="0" t="n">
        <v>1.722574E-005</v>
      </c>
      <c r="R4039" s="0" t="n">
        <v>147.946</v>
      </c>
      <c r="S4039" s="0" t="n">
        <v>130.3481</v>
      </c>
      <c r="T4039" s="0" t="n">
        <v>75.91852</v>
      </c>
      <c r="U4039" s="0" t="n">
        <v>32.64375</v>
      </c>
      <c r="V4039" s="0" t="n">
        <v>9.220999</v>
      </c>
      <c r="W4039" s="0" t="n">
        <v>35.31326</v>
      </c>
      <c r="X4039" s="0" t="n">
        <v>67.75977</v>
      </c>
      <c r="Y4039" s="0" t="n">
        <v>93.91644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-3.404043E-009</v>
      </c>
      <c r="AF4039" s="0" t="n">
        <v>-3.053811E-009</v>
      </c>
      <c r="AG4039" s="0" t="n">
        <v>-4.488439E-009</v>
      </c>
      <c r="AH4039" s="0" t="n">
        <v>0.9999999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</row>
    <row r="4040" customFormat="false" ht="12.75" hidden="false" customHeight="false" outlineLevel="0" collapsed="false">
      <c r="A4040" s="0" t="n">
        <v>730.4861</v>
      </c>
      <c r="B4040" s="0" t="n">
        <v>3.276759</v>
      </c>
      <c r="C4040" s="0" t="n">
        <v>2.535073</v>
      </c>
      <c r="D4040" s="0" t="n">
        <v>0.6300954</v>
      </c>
      <c r="E4040" s="0" t="n">
        <v>-0.1025663</v>
      </c>
      <c r="F4040" s="0" t="n">
        <v>-0.02253872</v>
      </c>
      <c r="G4040" s="0" t="n">
        <v>0.03427473</v>
      </c>
      <c r="H4040" s="0" t="n">
        <v>0.99388</v>
      </c>
      <c r="I4040" s="0" t="n">
        <v>0.3038431</v>
      </c>
      <c r="J4040" s="0" t="n">
        <v>0.06974292</v>
      </c>
      <c r="K4040" s="0" t="n">
        <v>0.761673</v>
      </c>
      <c r="L4040" s="0" t="n">
        <v>-0.08315699</v>
      </c>
      <c r="M4040" s="0" t="n">
        <v>0.6388075</v>
      </c>
      <c r="N4040" s="0" t="n">
        <v>1</v>
      </c>
      <c r="O4040" s="0" t="n">
        <v>-9.75132E-005</v>
      </c>
      <c r="P4040" s="0" t="n">
        <v>0.0003201962</v>
      </c>
      <c r="Q4040" s="0" t="n">
        <v>1.585484E-005</v>
      </c>
      <c r="R4040" s="0" t="n">
        <v>145.3559</v>
      </c>
      <c r="S4040" s="0" t="n">
        <v>128.0473</v>
      </c>
      <c r="T4040" s="0" t="n">
        <v>74.5628</v>
      </c>
      <c r="U4040" s="0" t="n">
        <v>32.0285</v>
      </c>
      <c r="V4040" s="0" t="n">
        <v>9.026237</v>
      </c>
      <c r="W4040" s="0" t="n">
        <v>34.75961</v>
      </c>
      <c r="X4040" s="0" t="n">
        <v>66.63863</v>
      </c>
      <c r="Y4040" s="0" t="n">
        <v>92.34344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1.931183E-009</v>
      </c>
      <c r="AF4040" s="0" t="n">
        <v>-1.201677E-009</v>
      </c>
      <c r="AG4040" s="0" t="n">
        <v>-4.05432E-009</v>
      </c>
      <c r="AH4040" s="0" t="n">
        <v>1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</row>
    <row r="4041" customFormat="false" ht="12.75" hidden="false" customHeight="false" outlineLevel="0" collapsed="false">
      <c r="A4041" s="0" t="n">
        <v>730.5359</v>
      </c>
      <c r="B4041" s="0" t="n">
        <v>3.276278</v>
      </c>
      <c r="C4041" s="0" t="n">
        <v>2.536637</v>
      </c>
      <c r="D4041" s="0" t="n">
        <v>0.630172</v>
      </c>
      <c r="E4041" s="0" t="n">
        <v>-0.1025663</v>
      </c>
      <c r="F4041" s="0" t="n">
        <v>-0.0225387</v>
      </c>
      <c r="G4041" s="0" t="n">
        <v>0.03427472</v>
      </c>
      <c r="H4041" s="0" t="n">
        <v>0.99388</v>
      </c>
      <c r="I4041" s="0" t="n">
        <v>0.3038431</v>
      </c>
      <c r="J4041" s="0" t="n">
        <v>0.06963348</v>
      </c>
      <c r="K4041" s="0" t="n">
        <v>0.7617088</v>
      </c>
      <c r="L4041" s="0" t="n">
        <v>-0.08303227</v>
      </c>
      <c r="M4041" s="0" t="n">
        <v>0.6387931</v>
      </c>
      <c r="N4041" s="0" t="n">
        <v>1</v>
      </c>
      <c r="O4041" s="0" t="n">
        <v>-9.536743E-005</v>
      </c>
      <c r="P4041" s="0" t="n">
        <v>0.0003077984</v>
      </c>
      <c r="Q4041" s="0" t="n">
        <v>1.484156E-005</v>
      </c>
      <c r="R4041" s="0" t="n">
        <v>145.405</v>
      </c>
      <c r="S4041" s="0" t="n">
        <v>128.0724</v>
      </c>
      <c r="T4041" s="0" t="n">
        <v>74.5622</v>
      </c>
      <c r="U4041" s="0" t="n">
        <v>31.9962</v>
      </c>
      <c r="V4041" s="0" t="n">
        <v>9.005053</v>
      </c>
      <c r="W4041" s="0" t="n">
        <v>34.83226</v>
      </c>
      <c r="X4041" s="0" t="n">
        <v>66.72215</v>
      </c>
      <c r="Y4041" s="0" t="n">
        <v>92.43702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2.635446E-009</v>
      </c>
      <c r="AF4041" s="0" t="n">
        <v>1.780128E-008</v>
      </c>
      <c r="AG4041" s="0" t="n">
        <v>-1.612544E-008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</row>
    <row r="4042" customFormat="false" ht="12.75" hidden="false" customHeight="false" outlineLevel="0" collapsed="false">
      <c r="A4042" s="0" t="n">
        <v>730.5864</v>
      </c>
      <c r="B4042" s="0" t="n">
        <v>3.275806</v>
      </c>
      <c r="C4042" s="0" t="n">
        <v>2.53814</v>
      </c>
      <c r="D4042" s="0" t="n">
        <v>0.6302457</v>
      </c>
      <c r="E4042" s="0" t="n">
        <v>-0.1025663</v>
      </c>
      <c r="F4042" s="0" t="n">
        <v>-0.0225387</v>
      </c>
      <c r="G4042" s="0" t="n">
        <v>0.03427472</v>
      </c>
      <c r="H4042" s="0" t="n">
        <v>0.99388</v>
      </c>
      <c r="I4042" s="0" t="n">
        <v>0.3038431</v>
      </c>
      <c r="J4042" s="0" t="n">
        <v>0.07062109</v>
      </c>
      <c r="K4042" s="0" t="n">
        <v>0.7614709</v>
      </c>
      <c r="L4042" s="0" t="n">
        <v>-0.0841803</v>
      </c>
      <c r="M4042" s="0" t="n">
        <v>0.638818</v>
      </c>
      <c r="N4042" s="0" t="n">
        <v>1</v>
      </c>
      <c r="O4042" s="0" t="n">
        <v>-9.36985E-005</v>
      </c>
      <c r="P4042" s="0" t="n">
        <v>0.0002958775</v>
      </c>
      <c r="Q4042" s="0" t="n">
        <v>1.454353E-005</v>
      </c>
      <c r="R4042" s="0" t="n">
        <v>148.097</v>
      </c>
      <c r="S4042" s="0" t="n">
        <v>130.4257</v>
      </c>
      <c r="T4042" s="0" t="n">
        <v>75.91742</v>
      </c>
      <c r="U4042" s="0" t="n">
        <v>32.54621</v>
      </c>
      <c r="V4042" s="0" t="n">
        <v>9.149486</v>
      </c>
      <c r="W4042" s="0" t="n">
        <v>35.53717</v>
      </c>
      <c r="X4042" s="0" t="n">
        <v>68.0175</v>
      </c>
      <c r="Y4042" s="0" t="n">
        <v>94.20927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1</v>
      </c>
      <c r="AI4042" s="0" t="n">
        <v>1</v>
      </c>
      <c r="AJ4042" s="0" t="n">
        <v>-0.004370925</v>
      </c>
      <c r="AK4042" s="0" t="n">
        <v>-0.0007907968</v>
      </c>
      <c r="AL4042" s="0" t="n">
        <v>-0.006100876</v>
      </c>
      <c r="AM4042" s="0" t="n">
        <v>0.9999714</v>
      </c>
    </row>
    <row r="4043" customFormat="false" ht="12.75" hidden="false" customHeight="false" outlineLevel="0" collapsed="false">
      <c r="A4043" s="0" t="n">
        <v>730.6357</v>
      </c>
      <c r="B4043" s="0" t="n">
        <v>3.275344</v>
      </c>
      <c r="C4043" s="0" t="n">
        <v>2.539585</v>
      </c>
      <c r="D4043" s="0" t="n">
        <v>0.6303157</v>
      </c>
      <c r="E4043" s="0" t="n">
        <v>-0.1025663</v>
      </c>
      <c r="F4043" s="0" t="n">
        <v>-0.0225387</v>
      </c>
      <c r="G4043" s="0" t="n">
        <v>0.03427472</v>
      </c>
      <c r="H4043" s="0" t="n">
        <v>0.99388</v>
      </c>
      <c r="I4043" s="0" t="n">
        <v>0.3038431</v>
      </c>
      <c r="J4043" s="0" t="n">
        <v>0.07264033</v>
      </c>
      <c r="K4043" s="0" t="n">
        <v>0.7606243</v>
      </c>
      <c r="L4043" s="0" t="n">
        <v>-0.08642577</v>
      </c>
      <c r="M4043" s="0" t="n">
        <v>0.6393</v>
      </c>
      <c r="N4043" s="0" t="n">
        <v>1</v>
      </c>
      <c r="O4043" s="0" t="n">
        <v>-9.179115E-005</v>
      </c>
      <c r="P4043" s="0" t="n">
        <v>0.0002844334</v>
      </c>
      <c r="Q4043" s="0" t="n">
        <v>1.364946E-005</v>
      </c>
      <c r="R4043" s="0" t="n">
        <v>137.561</v>
      </c>
      <c r="S4043" s="0" t="n">
        <v>121.1313</v>
      </c>
      <c r="T4043" s="0" t="n">
        <v>70.49448</v>
      </c>
      <c r="U4043" s="0" t="n">
        <v>30.19404</v>
      </c>
      <c r="V4043" s="0" t="n">
        <v>8.485914</v>
      </c>
      <c r="W4043" s="0" t="n">
        <v>33.06157</v>
      </c>
      <c r="X4043" s="0" t="n">
        <v>63.23103</v>
      </c>
      <c r="Y4043" s="0" t="n">
        <v>87.5604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1</v>
      </c>
      <c r="AI4043" s="0" t="n">
        <v>1</v>
      </c>
      <c r="AJ4043" s="0" t="n">
        <v>-0.003372033</v>
      </c>
      <c r="AK4043" s="0" t="n">
        <v>-0.001363062</v>
      </c>
      <c r="AL4043" s="0" t="n">
        <v>-0.001860708</v>
      </c>
      <c r="AM4043" s="0" t="n">
        <v>0.9999917</v>
      </c>
    </row>
    <row r="4044" customFormat="false" ht="12.75" hidden="false" customHeight="false" outlineLevel="0" collapsed="false">
      <c r="A4044" s="0" t="n">
        <v>730.686</v>
      </c>
      <c r="B4044" s="0" t="n">
        <v>3.27489</v>
      </c>
      <c r="C4044" s="0" t="n">
        <v>2.540974</v>
      </c>
      <c r="D4044" s="0" t="n">
        <v>0.6303833</v>
      </c>
      <c r="E4044" s="0" t="n">
        <v>-0.1025663</v>
      </c>
      <c r="F4044" s="0" t="n">
        <v>-0.0225387</v>
      </c>
      <c r="G4044" s="0" t="n">
        <v>0.03427472</v>
      </c>
      <c r="H4044" s="0" t="n">
        <v>0.99388</v>
      </c>
      <c r="I4044" s="0" t="n">
        <v>0.3038431</v>
      </c>
      <c r="J4044" s="0" t="n">
        <v>0.07353912</v>
      </c>
      <c r="K4044" s="0" t="n">
        <v>0.7588947</v>
      </c>
      <c r="L4044" s="0" t="n">
        <v>-0.08704206</v>
      </c>
      <c r="M4044" s="0" t="n">
        <v>0.6411666</v>
      </c>
      <c r="N4044" s="0" t="n">
        <v>1</v>
      </c>
      <c r="O4044" s="0" t="n">
        <v>-8.98838E-005</v>
      </c>
      <c r="P4044" s="0" t="n">
        <v>0.0002734661</v>
      </c>
      <c r="Q4044" s="0" t="n">
        <v>1.329184E-005</v>
      </c>
      <c r="R4044" s="0" t="n">
        <v>134.9562</v>
      </c>
      <c r="S4044" s="0" t="n">
        <v>118.8229</v>
      </c>
      <c r="T4044" s="0" t="n">
        <v>69.13878</v>
      </c>
      <c r="U4044" s="0" t="n">
        <v>29.58742</v>
      </c>
      <c r="V4044" s="0" t="n">
        <v>8.335567</v>
      </c>
      <c r="W4044" s="0" t="n">
        <v>32.48607</v>
      </c>
      <c r="X4044" s="0" t="n">
        <v>62.08408</v>
      </c>
      <c r="Y4044" s="0" t="n">
        <v>85.95388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1</v>
      </c>
      <c r="AI4044" s="0" t="n">
        <v>1</v>
      </c>
      <c r="AJ4044" s="0" t="n">
        <v>-0.001370818</v>
      </c>
      <c r="AK4044" s="0" t="n">
        <v>-0.004928552</v>
      </c>
      <c r="AL4044" s="0" t="n">
        <v>0.003388233</v>
      </c>
      <c r="AM4044" s="0" t="n">
        <v>0.999981</v>
      </c>
    </row>
    <row r="4045" customFormat="false" ht="12.75" hidden="false" customHeight="false" outlineLevel="0" collapsed="false">
      <c r="A4045" s="0" t="n">
        <v>730.7366</v>
      </c>
      <c r="B4045" s="0" t="n">
        <v>3.272432</v>
      </c>
      <c r="C4045" s="0" t="n">
        <v>2.542955</v>
      </c>
      <c r="D4045" s="0" t="n">
        <v>0.6303733</v>
      </c>
      <c r="E4045" s="0" t="n">
        <v>-0.1025663</v>
      </c>
      <c r="F4045" s="0" t="n">
        <v>-0.0225387</v>
      </c>
      <c r="G4045" s="0" t="n">
        <v>0.03427472</v>
      </c>
      <c r="H4045" s="0" t="n">
        <v>0.99388</v>
      </c>
      <c r="I4045" s="0" t="n">
        <v>0.3038431</v>
      </c>
      <c r="J4045" s="0" t="n">
        <v>0.07221456</v>
      </c>
      <c r="K4045" s="0" t="n">
        <v>0.7573767</v>
      </c>
      <c r="L4045" s="0" t="n">
        <v>-0.08500971</v>
      </c>
      <c r="M4045" s="0" t="n">
        <v>0.6433809</v>
      </c>
      <c r="N4045" s="0" t="n">
        <v>1</v>
      </c>
      <c r="O4045" s="0" t="n">
        <v>-0.0004713535</v>
      </c>
      <c r="P4045" s="0" t="n">
        <v>0.0003862381</v>
      </c>
      <c r="Q4045" s="0" t="n">
        <v>8.404255E-006</v>
      </c>
      <c r="R4045" s="0" t="n">
        <v>134.9993</v>
      </c>
      <c r="S4045" s="0" t="n">
        <v>118.8481</v>
      </c>
      <c r="T4045" s="0" t="n">
        <v>69.14392</v>
      </c>
      <c r="U4045" s="0" t="n">
        <v>29.59284</v>
      </c>
      <c r="V4045" s="0" t="n">
        <v>8.336413</v>
      </c>
      <c r="W4045" s="0" t="n">
        <v>32.54833</v>
      </c>
      <c r="X4045" s="0" t="n">
        <v>62.15416</v>
      </c>
      <c r="Y4045" s="0" t="n">
        <v>86.04387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1</v>
      </c>
      <c r="AI4045" s="0" t="n">
        <v>1</v>
      </c>
      <c r="AJ4045" s="0" t="n">
        <v>0.002506555</v>
      </c>
      <c r="AK4045" s="0" t="n">
        <v>-0.001747504</v>
      </c>
      <c r="AL4045" s="0" t="n">
        <v>0.007355588</v>
      </c>
      <c r="AM4045" s="0" t="n">
        <v>0.9999682</v>
      </c>
    </row>
    <row r="4046" customFormat="false" ht="12.75" hidden="false" customHeight="false" outlineLevel="0" collapsed="false">
      <c r="A4046" s="0" t="n">
        <v>730.7865</v>
      </c>
      <c r="B4046" s="0" t="n">
        <v>3.270229</v>
      </c>
      <c r="C4046" s="0" t="n">
        <v>2.544821</v>
      </c>
      <c r="D4046" s="0" t="n">
        <v>0.6304159</v>
      </c>
      <c r="E4046" s="0" t="n">
        <v>-0.1025663</v>
      </c>
      <c r="F4046" s="0" t="n">
        <v>-0.0225387</v>
      </c>
      <c r="G4046" s="0" t="n">
        <v>0.03427472</v>
      </c>
      <c r="H4046" s="0" t="n">
        <v>0.99388</v>
      </c>
      <c r="I4046" s="0" t="n">
        <v>0.3038431</v>
      </c>
      <c r="J4046" s="0" t="n">
        <v>0.0707775</v>
      </c>
      <c r="K4046" s="0" t="n">
        <v>0.756191</v>
      </c>
      <c r="L4046" s="0" t="n">
        <v>-0.08295289</v>
      </c>
      <c r="M4046" s="0" t="n">
        <v>0.6452012</v>
      </c>
      <c r="N4046" s="0" t="n">
        <v>1</v>
      </c>
      <c r="O4046" s="0" t="n">
        <v>-0.0004210472</v>
      </c>
      <c r="P4046" s="0" t="n">
        <v>0.0003647804</v>
      </c>
      <c r="Q4046" s="0" t="n">
        <v>8.702278E-006</v>
      </c>
      <c r="R4046" s="0" t="n">
        <v>135.0479</v>
      </c>
      <c r="S4046" s="0" t="n">
        <v>118.8825</v>
      </c>
      <c r="T4046" s="0" t="n">
        <v>69.16063</v>
      </c>
      <c r="U4046" s="0" t="n">
        <v>29.64755</v>
      </c>
      <c r="V4046" s="0" t="n">
        <v>8.300263</v>
      </c>
      <c r="W4046" s="0" t="n">
        <v>32.61636</v>
      </c>
      <c r="X4046" s="0" t="n">
        <v>62.22903</v>
      </c>
      <c r="Y4046" s="0" t="n">
        <v>86.17092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1</v>
      </c>
      <c r="AI4046" s="0" t="n">
        <v>1</v>
      </c>
      <c r="AJ4046" s="0" t="n">
        <v>0.001792301</v>
      </c>
      <c r="AK4046" s="0" t="n">
        <v>-0.002261654</v>
      </c>
      <c r="AL4046" s="0" t="n">
        <v>0.000266873</v>
      </c>
      <c r="AM4046" s="0" t="n">
        <v>0.9999957</v>
      </c>
    </row>
    <row r="4047" customFormat="false" ht="12.75" hidden="false" customHeight="false" outlineLevel="0" collapsed="false">
      <c r="A4047" s="0" t="n">
        <v>730.8358</v>
      </c>
      <c r="B4047" s="0" t="n">
        <v>3.26826</v>
      </c>
      <c r="C4047" s="0" t="n">
        <v>2.546583</v>
      </c>
      <c r="D4047" s="0" t="n">
        <v>0.6304591</v>
      </c>
      <c r="E4047" s="0" t="n">
        <v>-0.1025663</v>
      </c>
      <c r="F4047" s="0" t="n">
        <v>-0.0225387</v>
      </c>
      <c r="G4047" s="0" t="n">
        <v>0.03427472</v>
      </c>
      <c r="H4047" s="0" t="n">
        <v>0.99388</v>
      </c>
      <c r="I4047" s="0" t="n">
        <v>0.3038431</v>
      </c>
      <c r="J4047" s="0" t="n">
        <v>0.06923373</v>
      </c>
      <c r="K4047" s="0" t="n">
        <v>0.7553472</v>
      </c>
      <c r="L4047" s="0" t="n">
        <v>-0.08087527</v>
      </c>
      <c r="M4047" s="0" t="n">
        <v>0.6466193</v>
      </c>
      <c r="N4047" s="0" t="n">
        <v>1</v>
      </c>
      <c r="O4047" s="0" t="n">
        <v>-0.0003759861</v>
      </c>
      <c r="P4047" s="0" t="n">
        <v>0.0003445148</v>
      </c>
      <c r="Q4047" s="0" t="n">
        <v>8.702278E-006</v>
      </c>
      <c r="R4047" s="0" t="n">
        <v>135.0955</v>
      </c>
      <c r="S4047" s="0" t="n">
        <v>118.9167</v>
      </c>
      <c r="T4047" s="0" t="n">
        <v>69.17801</v>
      </c>
      <c r="U4047" s="0" t="n">
        <v>29.70554</v>
      </c>
      <c r="V4047" s="0" t="n">
        <v>8.261291</v>
      </c>
      <c r="W4047" s="0" t="n">
        <v>32.68348</v>
      </c>
      <c r="X4047" s="0" t="n">
        <v>62.30288</v>
      </c>
      <c r="Y4047" s="0" t="n">
        <v>86.30084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1</v>
      </c>
      <c r="AI4047" s="0" t="n">
        <v>1</v>
      </c>
      <c r="AJ4047" s="0" t="n">
        <v>0.0034826</v>
      </c>
      <c r="AK4047" s="0" t="n">
        <v>-0.0004093139</v>
      </c>
      <c r="AL4047" s="0" t="n">
        <v>0.003174925</v>
      </c>
      <c r="AM4047" s="0" t="n">
        <v>0.9999887</v>
      </c>
    </row>
    <row r="4048" customFormat="false" ht="12.75" hidden="false" customHeight="false" outlineLevel="0" collapsed="false">
      <c r="A4048" s="0" t="n">
        <v>730.9055</v>
      </c>
      <c r="B4048" s="0" t="n">
        <v>3.266503</v>
      </c>
      <c r="C4048" s="0" t="n">
        <v>2.548249</v>
      </c>
      <c r="D4048" s="0" t="n">
        <v>0.6305035</v>
      </c>
      <c r="E4048" s="0" t="n">
        <v>-0.1025663</v>
      </c>
      <c r="F4048" s="0" t="n">
        <v>-0.0225387</v>
      </c>
      <c r="G4048" s="0" t="n">
        <v>0.03427472</v>
      </c>
      <c r="H4048" s="0" t="n">
        <v>0.99388</v>
      </c>
      <c r="I4048" s="0" t="n">
        <v>0.3038431</v>
      </c>
      <c r="J4048" s="0" t="n">
        <v>0.06741093</v>
      </c>
      <c r="K4048" s="0" t="n">
        <v>0.7551441</v>
      </c>
      <c r="L4048" s="0" t="n">
        <v>-0.07863901</v>
      </c>
      <c r="M4048" s="0" t="n">
        <v>0.6473246</v>
      </c>
      <c r="N4048" s="0" t="n">
        <v>1</v>
      </c>
      <c r="O4048" s="0" t="n">
        <v>-0.0003356934</v>
      </c>
      <c r="P4048" s="0" t="n">
        <v>0.0003256798</v>
      </c>
      <c r="Q4048" s="0" t="n">
        <v>9.059906E-006</v>
      </c>
      <c r="R4048" s="0" t="n">
        <v>137.7913</v>
      </c>
      <c r="S4048" s="0" t="n">
        <v>121.2818</v>
      </c>
      <c r="T4048" s="0" t="n">
        <v>70.55083</v>
      </c>
      <c r="U4048" s="0" t="n">
        <v>30.34337</v>
      </c>
      <c r="V4048" s="0" t="n">
        <v>8.390174</v>
      </c>
      <c r="W4048" s="0" t="n">
        <v>33.39103</v>
      </c>
      <c r="X4048" s="0" t="n">
        <v>63.59791</v>
      </c>
      <c r="Y4048" s="0" t="n">
        <v>88.11904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1</v>
      </c>
      <c r="AI4048" s="0" t="n">
        <v>1</v>
      </c>
      <c r="AJ4048" s="0" t="n">
        <v>0.00328119</v>
      </c>
      <c r="AK4048" s="0" t="n">
        <v>-0.001683367</v>
      </c>
      <c r="AL4048" s="0" t="n">
        <v>0.002858064</v>
      </c>
      <c r="AM4048" s="0" t="n">
        <v>0.9999889</v>
      </c>
    </row>
    <row r="4049" customFormat="false" ht="12.75" hidden="false" customHeight="false" outlineLevel="0" collapsed="false">
      <c r="A4049" s="0" t="n">
        <v>730.9458</v>
      </c>
      <c r="B4049" s="0" t="n">
        <v>3.264935</v>
      </c>
      <c r="C4049" s="0" t="n">
        <v>2.549824</v>
      </c>
      <c r="D4049" s="0" t="n">
        <v>0.6305484</v>
      </c>
      <c r="E4049" s="0" t="n">
        <v>-0.1025663</v>
      </c>
      <c r="F4049" s="0" t="n">
        <v>-0.0225387</v>
      </c>
      <c r="G4049" s="0" t="n">
        <v>0.03427472</v>
      </c>
      <c r="H4049" s="0" t="n">
        <v>0.99388</v>
      </c>
      <c r="I4049" s="0" t="n">
        <v>0.3038431</v>
      </c>
      <c r="J4049" s="0" t="n">
        <v>0.06557429</v>
      </c>
      <c r="K4049" s="0" t="n">
        <v>0.7548875</v>
      </c>
      <c r="L4049" s="0" t="n">
        <v>-0.07638103</v>
      </c>
      <c r="M4049" s="0" t="n">
        <v>0.6480826</v>
      </c>
      <c r="N4049" s="0" t="n">
        <v>1</v>
      </c>
      <c r="O4049" s="0" t="n">
        <v>-0.0002994537</v>
      </c>
      <c r="P4049" s="0" t="n">
        <v>0.0003080368</v>
      </c>
      <c r="Q4049" s="0" t="n">
        <v>9.119511E-006</v>
      </c>
      <c r="R4049" s="0" t="n">
        <v>106.0309</v>
      </c>
      <c r="S4049" s="0" t="n">
        <v>93.31978</v>
      </c>
      <c r="T4049" s="0" t="n">
        <v>54.28214</v>
      </c>
      <c r="U4049" s="0" t="n">
        <v>23.38322</v>
      </c>
      <c r="V4049" s="0" t="n">
        <v>6.432648</v>
      </c>
      <c r="W4049" s="0" t="n">
        <v>25.73936</v>
      </c>
      <c r="X4049" s="0" t="n">
        <v>48.9808</v>
      </c>
      <c r="Y4049" s="0" t="n">
        <v>67.88251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1</v>
      </c>
      <c r="AI4049" s="0" t="n">
        <v>1</v>
      </c>
      <c r="AJ4049" s="0" t="n">
        <v>0.003688182</v>
      </c>
      <c r="AK4049" s="0" t="n">
        <v>0.0005747886</v>
      </c>
      <c r="AL4049" s="0" t="n">
        <v>0.001743258</v>
      </c>
      <c r="AM4049" s="0" t="n">
        <v>0.9999914</v>
      </c>
    </row>
    <row r="4050" customFormat="false" ht="12.75" hidden="false" customHeight="false" outlineLevel="0" collapsed="false">
      <c r="A4050" s="0" t="n">
        <v>730.9962</v>
      </c>
      <c r="B4050" s="0" t="n">
        <v>3.263536</v>
      </c>
      <c r="C4050" s="0" t="n">
        <v>2.551312</v>
      </c>
      <c r="D4050" s="0" t="n">
        <v>0.6305932</v>
      </c>
      <c r="E4050" s="0" t="n">
        <v>-0.1025663</v>
      </c>
      <c r="F4050" s="0" t="n">
        <v>-0.0225387</v>
      </c>
      <c r="G4050" s="0" t="n">
        <v>0.03427472</v>
      </c>
      <c r="H4050" s="0" t="n">
        <v>0.99388</v>
      </c>
      <c r="I4050" s="0" t="n">
        <v>0.3038431</v>
      </c>
      <c r="J4050" s="0" t="n">
        <v>0.06407301</v>
      </c>
      <c r="K4050" s="0" t="n">
        <v>0.7549239</v>
      </c>
      <c r="L4050" s="0" t="n">
        <v>-0.07459967</v>
      </c>
      <c r="M4050" s="0" t="n">
        <v>0.6483976</v>
      </c>
      <c r="N4050" s="0" t="n">
        <v>1</v>
      </c>
      <c r="O4050" s="0" t="n">
        <v>-0.0002670288</v>
      </c>
      <c r="P4050" s="0" t="n">
        <v>0.0002903938</v>
      </c>
      <c r="Q4050" s="0" t="n">
        <v>8.821487E-006</v>
      </c>
      <c r="R4050" s="0" t="n">
        <v>137.8784</v>
      </c>
      <c r="S4050" s="0" t="n">
        <v>121.3418</v>
      </c>
      <c r="T4050" s="0" t="n">
        <v>70.57843</v>
      </c>
      <c r="U4050" s="0" t="n">
        <v>30.43876</v>
      </c>
      <c r="V4050" s="0" t="n">
        <v>8.345799</v>
      </c>
      <c r="W4050" s="0" t="n">
        <v>33.51643</v>
      </c>
      <c r="X4050" s="0" t="n">
        <v>63.73586</v>
      </c>
      <c r="Y4050" s="0" t="n">
        <v>88.34505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1</v>
      </c>
      <c r="AI4050" s="0" t="n">
        <v>1</v>
      </c>
      <c r="AJ4050" s="0" t="n">
        <v>0.002970763</v>
      </c>
      <c r="AK4050" s="0" t="n">
        <v>-0.001295316</v>
      </c>
      <c r="AL4050" s="0" t="n">
        <v>-0.00037937</v>
      </c>
      <c r="AM4050" s="0" t="n">
        <v>0.9999945</v>
      </c>
    </row>
    <row r="4051" customFormat="false" ht="12.75" hidden="false" customHeight="false" outlineLevel="0" collapsed="false">
      <c r="A4051" s="0" t="n">
        <v>731.0458</v>
      </c>
      <c r="B4051" s="0" t="n">
        <v>3.262289</v>
      </c>
      <c r="C4051" s="0" t="n">
        <v>2.552712</v>
      </c>
      <c r="D4051" s="0" t="n">
        <v>0.6306373</v>
      </c>
      <c r="E4051" s="0" t="n">
        <v>-0.1025663</v>
      </c>
      <c r="F4051" s="0" t="n">
        <v>-0.0225387</v>
      </c>
      <c r="G4051" s="0" t="n">
        <v>0.03427472</v>
      </c>
      <c r="H4051" s="0" t="n">
        <v>0.99388</v>
      </c>
      <c r="I4051" s="0" t="n">
        <v>0.3038431</v>
      </c>
      <c r="J4051" s="0" t="n">
        <v>0.06353284</v>
      </c>
      <c r="K4051" s="0" t="n">
        <v>0.7543648</v>
      </c>
      <c r="L4051" s="0" t="n">
        <v>-0.07382579</v>
      </c>
      <c r="M4051" s="0" t="n">
        <v>0.6491896</v>
      </c>
      <c r="N4051" s="0" t="n">
        <v>1</v>
      </c>
      <c r="O4051" s="0" t="n">
        <v>-0.0002381802</v>
      </c>
      <c r="P4051" s="0" t="n">
        <v>0.0002732277</v>
      </c>
      <c r="Q4051" s="0" t="n">
        <v>8.761883E-006</v>
      </c>
      <c r="R4051" s="0" t="n">
        <v>135.2667</v>
      </c>
      <c r="S4051" s="0" t="n">
        <v>119.035</v>
      </c>
      <c r="T4051" s="0" t="n">
        <v>69.23244</v>
      </c>
      <c r="U4051" s="0" t="n">
        <v>29.89363</v>
      </c>
      <c r="V4051" s="0" t="n">
        <v>8.172332</v>
      </c>
      <c r="W4051" s="0" t="n">
        <v>32.92981</v>
      </c>
      <c r="X4051" s="0" t="n">
        <v>62.57389</v>
      </c>
      <c r="Y4051" s="0" t="n">
        <v>86.74569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1</v>
      </c>
      <c r="AI4051" s="0" t="n">
        <v>1</v>
      </c>
      <c r="AJ4051" s="0" t="n">
        <v>0.004469146</v>
      </c>
      <c r="AK4051" s="0" t="n">
        <v>-0.002904963</v>
      </c>
      <c r="AL4051" s="0" t="n">
        <v>-0.001023963</v>
      </c>
      <c r="AM4051" s="0" t="n">
        <v>0.9999851</v>
      </c>
    </row>
    <row r="4052" customFormat="false" ht="12.75" hidden="false" customHeight="false" outlineLevel="0" collapsed="false">
      <c r="A4052" s="0" t="n">
        <v>731.0961</v>
      </c>
      <c r="B4052" s="0" t="n">
        <v>3.261177</v>
      </c>
      <c r="C4052" s="0" t="n">
        <v>2.554029</v>
      </c>
      <c r="D4052" s="0" t="n">
        <v>0.6306812</v>
      </c>
      <c r="E4052" s="0" t="n">
        <v>-0.1025663</v>
      </c>
      <c r="F4052" s="0" t="n">
        <v>-0.0225387</v>
      </c>
      <c r="G4052" s="0" t="n">
        <v>0.03427472</v>
      </c>
      <c r="H4052" s="0" t="n">
        <v>0.99388</v>
      </c>
      <c r="I4052" s="0" t="n">
        <v>0.3038431</v>
      </c>
      <c r="J4052" s="0" t="n">
        <v>0.06279112</v>
      </c>
      <c r="K4052" s="0" t="n">
        <v>0.7541035</v>
      </c>
      <c r="L4052" s="0" t="n">
        <v>-0.07288453</v>
      </c>
      <c r="M4052" s="0" t="n">
        <v>0.6496715</v>
      </c>
      <c r="N4052" s="0" t="n">
        <v>1</v>
      </c>
      <c r="O4052" s="0" t="n">
        <v>-0.0002121925</v>
      </c>
      <c r="P4052" s="0" t="n">
        <v>0.0002570152</v>
      </c>
      <c r="Q4052" s="0" t="n">
        <v>8.583069E-006</v>
      </c>
      <c r="R4052" s="0" t="n">
        <v>137.9574</v>
      </c>
      <c r="S4052" s="0" t="n">
        <v>121.3943</v>
      </c>
      <c r="T4052" s="0" t="n">
        <v>70.60006</v>
      </c>
      <c r="U4052" s="0" t="n">
        <v>30.51642</v>
      </c>
      <c r="V4052" s="0" t="n">
        <v>8.324113</v>
      </c>
      <c r="W4052" s="0" t="n">
        <v>33.63121</v>
      </c>
      <c r="X4052" s="0" t="n">
        <v>63.86221</v>
      </c>
      <c r="Y4052" s="0" t="n">
        <v>88.53998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0</v>
      </c>
      <c r="AF4052" s="0" t="n">
        <v>0</v>
      </c>
      <c r="AG4052" s="0" t="n">
        <v>0</v>
      </c>
      <c r="AH4052" s="0" t="n">
        <v>1</v>
      </c>
      <c r="AI4052" s="0" t="n">
        <v>1</v>
      </c>
      <c r="AJ4052" s="0" t="n">
        <v>0.006076387</v>
      </c>
      <c r="AK4052" s="0" t="n">
        <v>-0.0009021327</v>
      </c>
      <c r="AL4052" s="0" t="n">
        <v>0.0003333414</v>
      </c>
      <c r="AM4052" s="0" t="n">
        <v>0.999981</v>
      </c>
    </row>
    <row r="4053" customFormat="false" ht="12.75" hidden="false" customHeight="false" outlineLevel="0" collapsed="false">
      <c r="A4053" s="0" t="n">
        <v>731.1464</v>
      </c>
      <c r="B4053" s="0" t="n">
        <v>3.260186</v>
      </c>
      <c r="C4053" s="0" t="n">
        <v>2.555269</v>
      </c>
      <c r="D4053" s="0" t="n">
        <v>0.6307243</v>
      </c>
      <c r="E4053" s="0" t="n">
        <v>-0.1025663</v>
      </c>
      <c r="F4053" s="0" t="n">
        <v>-0.0225387</v>
      </c>
      <c r="G4053" s="0" t="n">
        <v>0.03427472</v>
      </c>
      <c r="H4053" s="0" t="n">
        <v>0.99388</v>
      </c>
      <c r="I4053" s="0" t="n">
        <v>0.3038431</v>
      </c>
      <c r="J4053" s="0" t="n">
        <v>0.06218954</v>
      </c>
      <c r="K4053" s="0" t="n">
        <v>0.7534646</v>
      </c>
      <c r="L4053" s="0" t="n">
        <v>-0.07202594</v>
      </c>
      <c r="M4053" s="0" t="n">
        <v>0.6505658</v>
      </c>
      <c r="N4053" s="0" t="n">
        <v>1</v>
      </c>
      <c r="O4053" s="0" t="n">
        <v>-0.0001890659</v>
      </c>
      <c r="P4053" s="0" t="n">
        <v>0.0002422333</v>
      </c>
      <c r="Q4053" s="0" t="n">
        <v>8.404255E-006</v>
      </c>
      <c r="R4053" s="0" t="n">
        <v>140.6479</v>
      </c>
      <c r="S4053" s="0" t="n">
        <v>123.753</v>
      </c>
      <c r="T4053" s="0" t="n">
        <v>71.96703</v>
      </c>
      <c r="U4053" s="0" t="n">
        <v>31.13752</v>
      </c>
      <c r="V4053" s="0" t="n">
        <v>8.479515</v>
      </c>
      <c r="W4053" s="0" t="n">
        <v>34.333</v>
      </c>
      <c r="X4053" s="0" t="n">
        <v>65.15096</v>
      </c>
      <c r="Y4053" s="0" t="n">
        <v>90.33259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1</v>
      </c>
      <c r="AI4053" s="0" t="n">
        <v>1</v>
      </c>
      <c r="AJ4053" s="0" t="n">
        <v>0.005831989</v>
      </c>
      <c r="AK4053" s="0" t="n">
        <v>-0.003483879</v>
      </c>
      <c r="AL4053" s="0" t="n">
        <v>0.0003292556</v>
      </c>
      <c r="AM4053" s="0" t="n">
        <v>0.9999768</v>
      </c>
    </row>
    <row r="4054" customFormat="false" ht="12.75" hidden="false" customHeight="false" outlineLevel="0" collapsed="false">
      <c r="A4054" s="0" t="n">
        <v>731.1959</v>
      </c>
      <c r="B4054" s="0" t="n">
        <v>3.259305</v>
      </c>
      <c r="C4054" s="0" t="n">
        <v>2.556438</v>
      </c>
      <c r="D4054" s="0" t="n">
        <v>0.630766</v>
      </c>
      <c r="E4054" s="0" t="n">
        <v>-0.1025663</v>
      </c>
      <c r="F4054" s="0" t="n">
        <v>-0.0225387</v>
      </c>
      <c r="G4054" s="0" t="n">
        <v>0.03427472</v>
      </c>
      <c r="H4054" s="0" t="n">
        <v>0.99388</v>
      </c>
      <c r="I4054" s="0" t="n">
        <v>0.3038431</v>
      </c>
      <c r="J4054" s="0" t="n">
        <v>0.06196891</v>
      </c>
      <c r="K4054" s="0" t="n">
        <v>0.752684</v>
      </c>
      <c r="L4054" s="0" t="n">
        <v>-0.07158909</v>
      </c>
      <c r="M4054" s="0" t="n">
        <v>0.651538</v>
      </c>
      <c r="N4054" s="0" t="n">
        <v>1</v>
      </c>
      <c r="O4054" s="0" t="n">
        <v>-0.0001680851</v>
      </c>
      <c r="P4054" s="0" t="n">
        <v>0.0002281666</v>
      </c>
      <c r="Q4054" s="0" t="n">
        <v>8.404255E-006</v>
      </c>
      <c r="R4054" s="0" t="n">
        <v>145.9913</v>
      </c>
      <c r="S4054" s="0" t="n">
        <v>128.4459</v>
      </c>
      <c r="T4054" s="0" t="n">
        <v>74.69096</v>
      </c>
      <c r="U4054" s="0" t="n">
        <v>32.34366</v>
      </c>
      <c r="V4054" s="0" t="n">
        <v>8.79823</v>
      </c>
      <c r="W4054" s="0" t="n">
        <v>35.68139</v>
      </c>
      <c r="X4054" s="0" t="n">
        <v>67.66775</v>
      </c>
      <c r="Y4054" s="0" t="n">
        <v>93.8256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1</v>
      </c>
      <c r="AI4054" s="0" t="n">
        <v>1</v>
      </c>
      <c r="AJ4054" s="0" t="n">
        <v>0.006480423</v>
      </c>
      <c r="AK4054" s="0" t="n">
        <v>-0.002454155</v>
      </c>
      <c r="AL4054" s="0" t="n">
        <v>-0.003043338</v>
      </c>
      <c r="AM4054" s="0" t="n">
        <v>0.9999715</v>
      </c>
    </row>
    <row r="4055" customFormat="false" ht="12.75" hidden="false" customHeight="false" outlineLevel="0" collapsed="false">
      <c r="A4055" s="0" t="n">
        <v>731.2463</v>
      </c>
      <c r="B4055" s="0" t="n">
        <v>3.258521</v>
      </c>
      <c r="C4055" s="0" t="n">
        <v>2.557539</v>
      </c>
      <c r="D4055" s="0" t="n">
        <v>0.6308075</v>
      </c>
      <c r="E4055" s="0" t="n">
        <v>-0.1025663</v>
      </c>
      <c r="F4055" s="0" t="n">
        <v>-0.0225387</v>
      </c>
      <c r="G4055" s="0" t="n">
        <v>0.03427472</v>
      </c>
      <c r="H4055" s="0" t="n">
        <v>0.99388</v>
      </c>
      <c r="I4055" s="0" t="n">
        <v>0.3038431</v>
      </c>
      <c r="J4055" s="0" t="n">
        <v>0.06296404</v>
      </c>
      <c r="K4055" s="0" t="n">
        <v>0.751186</v>
      </c>
      <c r="L4055" s="0" t="n">
        <v>-0.07242281</v>
      </c>
      <c r="M4055" s="0" t="n">
        <v>0.6530774</v>
      </c>
      <c r="N4055" s="0" t="n">
        <v>1</v>
      </c>
      <c r="O4055" s="0" t="n">
        <v>-0.0001494884</v>
      </c>
      <c r="P4055" s="0" t="n">
        <v>0.0002150536</v>
      </c>
      <c r="Q4055" s="0" t="n">
        <v>8.285046E-006</v>
      </c>
      <c r="R4055" s="0" t="n">
        <v>148.6809</v>
      </c>
      <c r="S4055" s="0" t="n">
        <v>130.8033</v>
      </c>
      <c r="T4055" s="0" t="n">
        <v>76.05647</v>
      </c>
      <c r="U4055" s="0" t="n">
        <v>32.96065</v>
      </c>
      <c r="V4055" s="0" t="n">
        <v>8.95988</v>
      </c>
      <c r="W4055" s="0" t="n">
        <v>36.38202</v>
      </c>
      <c r="X4055" s="0" t="n">
        <v>68.95532</v>
      </c>
      <c r="Y4055" s="0" t="n">
        <v>95.61231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1</v>
      </c>
      <c r="AI4055" s="0" t="n">
        <v>1</v>
      </c>
      <c r="AJ4055" s="0" t="n">
        <v>0.004155187</v>
      </c>
      <c r="AK4055" s="0" t="n">
        <v>-0.004998581</v>
      </c>
      <c r="AL4055" s="0" t="n">
        <v>-0.003764212</v>
      </c>
      <c r="AM4055" s="0" t="n">
        <v>0.9999719</v>
      </c>
    </row>
    <row r="4056" customFormat="false" ht="12.75" hidden="false" customHeight="false" outlineLevel="0" collapsed="false">
      <c r="A4056" s="0" t="n">
        <v>731.2958</v>
      </c>
      <c r="B4056" s="0" t="n">
        <v>3.257824</v>
      </c>
      <c r="C4056" s="0" t="n">
        <v>2.558578</v>
      </c>
      <c r="D4056" s="0" t="n">
        <v>0.6308475</v>
      </c>
      <c r="E4056" s="0" t="n">
        <v>-0.1025663</v>
      </c>
      <c r="F4056" s="0" t="n">
        <v>-0.0225387</v>
      </c>
      <c r="G4056" s="0" t="n">
        <v>0.03427472</v>
      </c>
      <c r="H4056" s="0" t="n">
        <v>0.99388</v>
      </c>
      <c r="I4056" s="0" t="n">
        <v>0.3038431</v>
      </c>
      <c r="J4056" s="0" t="n">
        <v>0.06342845</v>
      </c>
      <c r="K4056" s="0" t="n">
        <v>0.7499374</v>
      </c>
      <c r="L4056" s="0" t="n">
        <v>-0.07268441</v>
      </c>
      <c r="M4056" s="0" t="n">
        <v>0.6544369</v>
      </c>
      <c r="N4056" s="0" t="n">
        <v>1</v>
      </c>
      <c r="O4056" s="0" t="n">
        <v>-0.0001330376</v>
      </c>
      <c r="P4056" s="0" t="n">
        <v>0.0002028942</v>
      </c>
      <c r="Q4056" s="0" t="n">
        <v>8.165836E-006</v>
      </c>
      <c r="R4056" s="0" t="n">
        <v>146.0584</v>
      </c>
      <c r="S4056" s="0" t="n">
        <v>128.4877</v>
      </c>
      <c r="T4056" s="0" t="n">
        <v>74.70466</v>
      </c>
      <c r="U4056" s="0" t="n">
        <v>32.39743</v>
      </c>
      <c r="V4056" s="0" t="n">
        <v>8.803931</v>
      </c>
      <c r="W4056" s="0" t="n">
        <v>35.78037</v>
      </c>
      <c r="X4056" s="0" t="n">
        <v>67.77709</v>
      </c>
      <c r="Y4056" s="0" t="n">
        <v>93.97819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1</v>
      </c>
      <c r="AI4056" s="0" t="n">
        <v>1</v>
      </c>
      <c r="AJ4056" s="0" t="n">
        <v>0.007941881</v>
      </c>
      <c r="AK4056" s="0" t="n">
        <v>-0.00185889</v>
      </c>
      <c r="AL4056" s="0" t="n">
        <v>1.116919E-005</v>
      </c>
      <c r="AM4056" s="0" t="n">
        <v>0.9999667</v>
      </c>
    </row>
    <row r="4057" customFormat="false" ht="12.75" hidden="false" customHeight="false" outlineLevel="0" collapsed="false">
      <c r="A4057" s="0" t="n">
        <v>731.3463</v>
      </c>
      <c r="B4057" s="0" t="n">
        <v>3.257205</v>
      </c>
      <c r="C4057" s="0" t="n">
        <v>2.559558</v>
      </c>
      <c r="D4057" s="0" t="n">
        <v>0.6308865</v>
      </c>
      <c r="E4057" s="0" t="n">
        <v>-0.1025663</v>
      </c>
      <c r="F4057" s="0" t="n">
        <v>-0.0225387</v>
      </c>
      <c r="G4057" s="0" t="n">
        <v>0.03427472</v>
      </c>
      <c r="H4057" s="0" t="n">
        <v>0.99388</v>
      </c>
      <c r="I4057" s="0" t="n">
        <v>0.3038431</v>
      </c>
      <c r="J4057" s="0" t="n">
        <v>0.06377833</v>
      </c>
      <c r="K4057" s="0" t="n">
        <v>0.7491117</v>
      </c>
      <c r="L4057" s="0" t="n">
        <v>-0.07290611</v>
      </c>
      <c r="M4057" s="0" t="n">
        <v>0.6553234</v>
      </c>
      <c r="N4057" s="0" t="n">
        <v>1</v>
      </c>
      <c r="O4057" s="0" t="n">
        <v>-0.0001180172</v>
      </c>
      <c r="P4057" s="0" t="n">
        <v>0.0001914501</v>
      </c>
      <c r="Q4057" s="0" t="n">
        <v>7.748604E-006</v>
      </c>
      <c r="R4057" s="0" t="n">
        <v>148.7455</v>
      </c>
      <c r="S4057" s="0" t="n">
        <v>130.8429</v>
      </c>
      <c r="T4057" s="0" t="n">
        <v>76.06859</v>
      </c>
      <c r="U4057" s="0" t="n">
        <v>33.00974</v>
      </c>
      <c r="V4057" s="0" t="n">
        <v>8.970184</v>
      </c>
      <c r="W4057" s="0" t="n">
        <v>36.47752</v>
      </c>
      <c r="X4057" s="0" t="n">
        <v>69.061</v>
      </c>
      <c r="Y4057" s="0" t="n">
        <v>95.75637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0</v>
      </c>
      <c r="AG4057" s="0" t="n">
        <v>0</v>
      </c>
      <c r="AH4057" s="0" t="n">
        <v>1</v>
      </c>
      <c r="AI4057" s="0" t="n">
        <v>1</v>
      </c>
      <c r="AJ4057" s="0" t="n">
        <v>0.007107601</v>
      </c>
      <c r="AK4057" s="0" t="n">
        <v>-0.002937558</v>
      </c>
      <c r="AL4057" s="0" t="n">
        <v>-0.001226979</v>
      </c>
      <c r="AM4057" s="0" t="n">
        <v>0.9999696</v>
      </c>
    </row>
    <row r="4058" customFormat="false" ht="12.75" hidden="false" customHeight="false" outlineLevel="0" collapsed="false">
      <c r="A4058" s="0" t="n">
        <v>731.3958</v>
      </c>
      <c r="B4058" s="0" t="n">
        <v>3.256655</v>
      </c>
      <c r="C4058" s="0" t="n">
        <v>2.560483</v>
      </c>
      <c r="D4058" s="0" t="n">
        <v>0.6309244</v>
      </c>
      <c r="E4058" s="0" t="n">
        <v>-0.1025663</v>
      </c>
      <c r="F4058" s="0" t="n">
        <v>-0.0225387</v>
      </c>
      <c r="G4058" s="0" t="n">
        <v>0.03427472</v>
      </c>
      <c r="H4058" s="0" t="n">
        <v>0.99388</v>
      </c>
      <c r="I4058" s="0" t="n">
        <v>0.3038431</v>
      </c>
      <c r="J4058" s="0" t="n">
        <v>0.06381785</v>
      </c>
      <c r="K4058" s="0" t="n">
        <v>0.7477204</v>
      </c>
      <c r="L4058" s="0" t="n">
        <v>-0.07263704</v>
      </c>
      <c r="M4058" s="0" t="n">
        <v>0.6569363</v>
      </c>
      <c r="N4058" s="0" t="n">
        <v>1</v>
      </c>
      <c r="O4058" s="0" t="n">
        <v>-0.0001046658</v>
      </c>
      <c r="P4058" s="0" t="n">
        <v>0.0001807213</v>
      </c>
      <c r="Q4058" s="0" t="n">
        <v>7.390976E-006</v>
      </c>
      <c r="R4058" s="0" t="n">
        <v>146.1185</v>
      </c>
      <c r="S4058" s="0" t="n">
        <v>128.524</v>
      </c>
      <c r="T4058" s="0" t="n">
        <v>74.71503</v>
      </c>
      <c r="U4058" s="0" t="n">
        <v>32.44083</v>
      </c>
      <c r="V4058" s="0" t="n">
        <v>8.817732</v>
      </c>
      <c r="W4058" s="0" t="n">
        <v>35.86958</v>
      </c>
      <c r="X4058" s="0" t="n">
        <v>67.87587</v>
      </c>
      <c r="Y4058" s="0" t="n">
        <v>94.11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0</v>
      </c>
      <c r="AF4058" s="0" t="n">
        <v>0</v>
      </c>
      <c r="AG4058" s="0" t="n">
        <v>0</v>
      </c>
      <c r="AH4058" s="0" t="n">
        <v>1</v>
      </c>
      <c r="AI4058" s="0" t="n">
        <v>1</v>
      </c>
      <c r="AJ4058" s="0" t="n">
        <v>0.005768789</v>
      </c>
      <c r="AK4058" s="0" t="n">
        <v>-0.004156294</v>
      </c>
      <c r="AL4058" s="0" t="n">
        <v>0.0004223409</v>
      </c>
      <c r="AM4058" s="0" t="n">
        <v>0.9999746</v>
      </c>
    </row>
    <row r="4059" customFormat="false" ht="12.75" hidden="false" customHeight="false" outlineLevel="0" collapsed="false">
      <c r="A4059" s="0" t="n">
        <v>731.4462</v>
      </c>
      <c r="B4059" s="0" t="n">
        <v>3.256168</v>
      </c>
      <c r="C4059" s="0" t="n">
        <v>2.561356</v>
      </c>
      <c r="D4059" s="0" t="n">
        <v>0.6309611</v>
      </c>
      <c r="E4059" s="0" t="n">
        <v>-0.1025663</v>
      </c>
      <c r="F4059" s="0" t="n">
        <v>-0.0225387</v>
      </c>
      <c r="G4059" s="0" t="n">
        <v>0.03427472</v>
      </c>
      <c r="H4059" s="0" t="n">
        <v>0.99388</v>
      </c>
      <c r="I4059" s="0" t="n">
        <v>0.3038431</v>
      </c>
      <c r="J4059" s="0" t="n">
        <v>0.0639374</v>
      </c>
      <c r="K4059" s="0" t="n">
        <v>0.746322</v>
      </c>
      <c r="L4059" s="0" t="n">
        <v>-0.07246096</v>
      </c>
      <c r="M4059" s="0" t="n">
        <v>0.6585324</v>
      </c>
      <c r="N4059" s="0" t="n">
        <v>1</v>
      </c>
      <c r="O4059" s="0" t="n">
        <v>-9.274483E-005</v>
      </c>
      <c r="P4059" s="0" t="n">
        <v>0.0001707077</v>
      </c>
      <c r="Q4059" s="0" t="n">
        <v>7.152557E-006</v>
      </c>
      <c r="R4059" s="0" t="n">
        <v>148.8033</v>
      </c>
      <c r="S4059" s="0" t="n">
        <v>130.8775</v>
      </c>
      <c r="T4059" s="0" t="n">
        <v>76.07769</v>
      </c>
      <c r="U4059" s="0" t="n">
        <v>33.04936</v>
      </c>
      <c r="V4059" s="0" t="n">
        <v>8.987264</v>
      </c>
      <c r="W4059" s="0" t="n">
        <v>36.56359</v>
      </c>
      <c r="X4059" s="0" t="n">
        <v>69.1564</v>
      </c>
      <c r="Y4059" s="0" t="n">
        <v>95.88107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1</v>
      </c>
      <c r="AI4059" s="0" t="n">
        <v>1</v>
      </c>
      <c r="AJ4059" s="0" t="n">
        <v>0.007050859</v>
      </c>
      <c r="AK4059" s="0" t="n">
        <v>-0.003906305</v>
      </c>
      <c r="AL4059" s="0" t="n">
        <v>-0.001774105</v>
      </c>
      <c r="AM4059" s="0" t="n">
        <v>0.9999658</v>
      </c>
    </row>
    <row r="4060" customFormat="false" ht="12.75" hidden="false" customHeight="false" outlineLevel="0" collapsed="false">
      <c r="A4060" s="0" t="n">
        <v>731.5013</v>
      </c>
      <c r="B4060" s="0" t="n">
        <v>3.25574</v>
      </c>
      <c r="C4060" s="0" t="n">
        <v>2.562181</v>
      </c>
      <c r="D4060" s="0" t="n">
        <v>0.6309748</v>
      </c>
      <c r="E4060" s="0" t="n">
        <v>-0.1025663</v>
      </c>
      <c r="F4060" s="0" t="n">
        <v>-0.0225387</v>
      </c>
      <c r="G4060" s="0" t="n">
        <v>0.03427472</v>
      </c>
      <c r="H4060" s="0" t="n">
        <v>0.99388</v>
      </c>
      <c r="I4060" s="0" t="n">
        <v>0.3038431</v>
      </c>
      <c r="J4060" s="0" t="n">
        <v>0.0638716</v>
      </c>
      <c r="K4060" s="0" t="n">
        <v>0.744838</v>
      </c>
      <c r="L4060" s="0" t="n">
        <v>-0.07205327</v>
      </c>
      <c r="M4060" s="0" t="n">
        <v>0.6602614</v>
      </c>
      <c r="N4060" s="0" t="n">
        <v>1</v>
      </c>
      <c r="O4060" s="0" t="n">
        <v>-8.106232E-005</v>
      </c>
      <c r="P4060" s="0" t="n">
        <v>0.000161171</v>
      </c>
      <c r="Q4060" s="0" t="n">
        <v>-2.145767E-006</v>
      </c>
      <c r="R4060" s="0" t="n">
        <v>111.6234</v>
      </c>
      <c r="S4060" s="0" t="n">
        <v>98.17026</v>
      </c>
      <c r="T4060" s="0" t="n">
        <v>57.06113</v>
      </c>
      <c r="U4060" s="0" t="n">
        <v>24.80013</v>
      </c>
      <c r="V4060" s="0" t="n">
        <v>6.748472</v>
      </c>
      <c r="W4060" s="0" t="n">
        <v>27.45372</v>
      </c>
      <c r="X4060" s="0" t="n">
        <v>51.90174</v>
      </c>
      <c r="Y4060" s="0" t="n">
        <v>71.95444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0</v>
      </c>
      <c r="AF4060" s="0" t="n">
        <v>0</v>
      </c>
      <c r="AG4060" s="0" t="n">
        <v>0</v>
      </c>
      <c r="AH4060" s="0" t="n">
        <v>1</v>
      </c>
      <c r="AI4060" s="0" t="n">
        <v>1</v>
      </c>
      <c r="AJ4060" s="0" t="n">
        <v>0.007250343</v>
      </c>
      <c r="AK4060" s="0" t="n">
        <v>-0.003396874</v>
      </c>
      <c r="AL4060" s="0" t="n">
        <v>0.000290525</v>
      </c>
      <c r="AM4060" s="0" t="n">
        <v>0.9999679</v>
      </c>
    </row>
    <row r="4061" customFormat="false" ht="12.75" hidden="false" customHeight="false" outlineLevel="0" collapsed="false">
      <c r="A4061" s="0" t="n">
        <v>731.5508</v>
      </c>
      <c r="B4061" s="0" t="n">
        <v>3.25536</v>
      </c>
      <c r="C4061" s="0" t="n">
        <v>2.562956</v>
      </c>
      <c r="D4061" s="0" t="n">
        <v>0.6309652</v>
      </c>
      <c r="E4061" s="0" t="n">
        <v>-0.1025663</v>
      </c>
      <c r="F4061" s="0" t="n">
        <v>-0.0225387</v>
      </c>
      <c r="G4061" s="0" t="n">
        <v>0.03427472</v>
      </c>
      <c r="H4061" s="0" t="n">
        <v>0.99388</v>
      </c>
      <c r="I4061" s="0" t="n">
        <v>0.3038431</v>
      </c>
      <c r="J4061" s="0" t="n">
        <v>0.06359575</v>
      </c>
      <c r="K4061" s="0" t="n">
        <v>0.7430204</v>
      </c>
      <c r="L4061" s="0" t="n">
        <v>-0.07133482</v>
      </c>
      <c r="M4061" s="0" t="n">
        <v>0.6624105</v>
      </c>
      <c r="N4061" s="0" t="n">
        <v>1</v>
      </c>
      <c r="O4061" s="0" t="n">
        <v>-7.247925E-005</v>
      </c>
      <c r="P4061" s="0" t="n">
        <v>0.000150919</v>
      </c>
      <c r="Q4061" s="0" t="n">
        <v>-1.728535E-006</v>
      </c>
      <c r="R4061" s="0" t="n">
        <v>146.1985</v>
      </c>
      <c r="S4061" s="0" t="n">
        <v>128.5713</v>
      </c>
      <c r="T4061" s="0" t="n">
        <v>74.72708</v>
      </c>
      <c r="U4061" s="0" t="n">
        <v>32.49165</v>
      </c>
      <c r="V4061" s="0" t="n">
        <v>8.847441</v>
      </c>
      <c r="W4061" s="0" t="n">
        <v>35.98776</v>
      </c>
      <c r="X4061" s="0" t="n">
        <v>68.00648</v>
      </c>
      <c r="Y4061" s="0" t="n">
        <v>94.27549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0</v>
      </c>
      <c r="AF4061" s="0" t="n">
        <v>0</v>
      </c>
      <c r="AG4061" s="0" t="n">
        <v>0</v>
      </c>
      <c r="AH4061" s="0" t="n">
        <v>1</v>
      </c>
      <c r="AI4061" s="0" t="n">
        <v>1</v>
      </c>
      <c r="AJ4061" s="0" t="n">
        <v>0.005852497</v>
      </c>
      <c r="AK4061" s="0" t="n">
        <v>-0.00561788</v>
      </c>
      <c r="AL4061" s="0" t="n">
        <v>0.00082102</v>
      </c>
      <c r="AM4061" s="0" t="n">
        <v>0.9999665</v>
      </c>
    </row>
    <row r="4062" customFormat="false" ht="12.75" hidden="false" customHeight="false" outlineLevel="0" collapsed="false">
      <c r="A4062" s="0" t="n">
        <v>731.6013</v>
      </c>
      <c r="B4062" s="0" t="n">
        <v>3.255022</v>
      </c>
      <c r="C4062" s="0" t="n">
        <v>2.563682</v>
      </c>
      <c r="D4062" s="0" t="n">
        <v>0.6309577</v>
      </c>
      <c r="E4062" s="0" t="n">
        <v>-0.1025663</v>
      </c>
      <c r="F4062" s="0" t="n">
        <v>-0.0225387</v>
      </c>
      <c r="G4062" s="0" t="n">
        <v>0.03427472</v>
      </c>
      <c r="H4062" s="0" t="n">
        <v>0.99388</v>
      </c>
      <c r="I4062" s="0" t="n">
        <v>0.3038431</v>
      </c>
      <c r="J4062" s="0" t="n">
        <v>0.06313112</v>
      </c>
      <c r="K4062" s="0" t="n">
        <v>0.7409605</v>
      </c>
      <c r="L4062" s="0" t="n">
        <v>-0.07035691</v>
      </c>
      <c r="M4062" s="0" t="n">
        <v>0.6648624</v>
      </c>
      <c r="N4062" s="0" t="n">
        <v>1</v>
      </c>
      <c r="O4062" s="0" t="n">
        <v>-6.461143E-005</v>
      </c>
      <c r="P4062" s="0" t="n">
        <v>0.0001413822</v>
      </c>
      <c r="Q4062" s="0" t="n">
        <v>-1.430511E-006</v>
      </c>
      <c r="R4062" s="0" t="n">
        <v>148.8822</v>
      </c>
      <c r="S4062" s="0" t="n">
        <v>130.9247</v>
      </c>
      <c r="T4062" s="0" t="n">
        <v>76.09054</v>
      </c>
      <c r="U4062" s="0" t="n">
        <v>33.09774</v>
      </c>
      <c r="V4062" s="0" t="n">
        <v>9.019084</v>
      </c>
      <c r="W4062" s="0" t="n">
        <v>36.67876</v>
      </c>
      <c r="X4062" s="0" t="n">
        <v>69.28264</v>
      </c>
      <c r="Y4062" s="0" t="n">
        <v>96.03799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1</v>
      </c>
      <c r="AI4062" s="0" t="n">
        <v>1</v>
      </c>
      <c r="AJ4062" s="0" t="n">
        <v>0.007175762</v>
      </c>
      <c r="AK4062" s="0" t="n">
        <v>-0.004676656</v>
      </c>
      <c r="AL4062" s="0" t="n">
        <v>0.0008850314</v>
      </c>
      <c r="AM4062" s="0" t="n">
        <v>0.9999627</v>
      </c>
    </row>
    <row r="4063" customFormat="false" ht="12.75" hidden="false" customHeight="false" outlineLevel="0" collapsed="false">
      <c r="A4063" s="0" t="n">
        <v>731.6508</v>
      </c>
      <c r="B4063" s="0" t="n">
        <v>3.254719</v>
      </c>
      <c r="C4063" s="0" t="n">
        <v>2.564361</v>
      </c>
      <c r="D4063" s="0" t="n">
        <v>0.630953</v>
      </c>
      <c r="E4063" s="0" t="n">
        <v>-0.1025663</v>
      </c>
      <c r="F4063" s="0" t="n">
        <v>-0.0225387</v>
      </c>
      <c r="G4063" s="0" t="n">
        <v>0.03427472</v>
      </c>
      <c r="H4063" s="0" t="n">
        <v>0.99388</v>
      </c>
      <c r="I4063" s="0" t="n">
        <v>0.3038431</v>
      </c>
      <c r="J4063" s="0" t="n">
        <v>0.06217147</v>
      </c>
      <c r="K4063" s="0" t="n">
        <v>0.7392802</v>
      </c>
      <c r="L4063" s="0" t="n">
        <v>-0.06891172</v>
      </c>
      <c r="M4063" s="0" t="n">
        <v>0.6669713</v>
      </c>
      <c r="N4063" s="0" t="n">
        <v>1</v>
      </c>
      <c r="O4063" s="0" t="n">
        <v>-5.76973E-005</v>
      </c>
      <c r="P4063" s="0" t="n">
        <v>0.0001323223</v>
      </c>
      <c r="Q4063" s="0" t="n">
        <v>-7.748604E-007</v>
      </c>
      <c r="R4063" s="0" t="n">
        <v>143.5882</v>
      </c>
      <c r="S4063" s="0" t="n">
        <v>126.2629</v>
      </c>
      <c r="T4063" s="0" t="n">
        <v>73.37718</v>
      </c>
      <c r="U4063" s="0" t="n">
        <v>31.9291</v>
      </c>
      <c r="V4063" s="0" t="n">
        <v>8.707439</v>
      </c>
      <c r="W4063" s="0" t="n">
        <v>35.40192</v>
      </c>
      <c r="X4063" s="0" t="n">
        <v>66.84404</v>
      </c>
      <c r="Y4063" s="0" t="n">
        <v>92.65103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1</v>
      </c>
      <c r="AI4063" s="0" t="n">
        <v>1</v>
      </c>
      <c r="AJ4063" s="0" t="n">
        <v>0.007701053</v>
      </c>
      <c r="AK4063" s="0" t="n">
        <v>-0.002897914</v>
      </c>
      <c r="AL4063" s="0" t="n">
        <v>0.002939441</v>
      </c>
      <c r="AM4063" s="0" t="n">
        <v>0.9999619</v>
      </c>
    </row>
    <row r="4064" customFormat="false" ht="12.75" hidden="false" customHeight="false" outlineLevel="0" collapsed="false">
      <c r="A4064" s="0" t="n">
        <v>731.7012</v>
      </c>
      <c r="B4064" s="0" t="n">
        <v>3.25445</v>
      </c>
      <c r="C4064" s="0" t="n">
        <v>2.564998</v>
      </c>
      <c r="D4064" s="0" t="n">
        <v>0.6309504</v>
      </c>
      <c r="E4064" s="0" t="n">
        <v>-0.1025663</v>
      </c>
      <c r="F4064" s="0" t="n">
        <v>-0.0225387</v>
      </c>
      <c r="G4064" s="0" t="n">
        <v>0.03427472</v>
      </c>
      <c r="H4064" s="0" t="n">
        <v>0.99388</v>
      </c>
      <c r="I4064" s="0" t="n">
        <v>0.3038431</v>
      </c>
      <c r="J4064" s="0" t="n">
        <v>0.06067408</v>
      </c>
      <c r="K4064" s="0" t="n">
        <v>0.737945</v>
      </c>
      <c r="L4064" s="0" t="n">
        <v>-0.06694844</v>
      </c>
      <c r="M4064" s="0" t="n">
        <v>0.6687853</v>
      </c>
      <c r="N4064" s="0" t="n">
        <v>1</v>
      </c>
      <c r="O4064" s="0" t="n">
        <v>-5.149841E-005</v>
      </c>
      <c r="P4064" s="0" t="n">
        <v>0.0001242161</v>
      </c>
      <c r="Q4064" s="0" t="n">
        <v>-5.960464E-007</v>
      </c>
      <c r="R4064" s="0" t="n">
        <v>148.9291</v>
      </c>
      <c r="S4064" s="0" t="n">
        <v>130.953</v>
      </c>
      <c r="T4064" s="0" t="n">
        <v>76.09882</v>
      </c>
      <c r="U4064" s="0" t="n">
        <v>33.12439</v>
      </c>
      <c r="V4064" s="0" t="n">
        <v>9.041018</v>
      </c>
      <c r="W4064" s="0" t="n">
        <v>36.74567</v>
      </c>
      <c r="X4064" s="0" t="n">
        <v>69.35507</v>
      </c>
      <c r="Y4064" s="0" t="n">
        <v>96.12454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0</v>
      </c>
      <c r="AG4064" s="0" t="n">
        <v>0</v>
      </c>
      <c r="AH4064" s="0" t="n">
        <v>1</v>
      </c>
      <c r="AI4064" s="0" t="n">
        <v>1</v>
      </c>
      <c r="AJ4064" s="0" t="n">
        <v>0.00787252</v>
      </c>
      <c r="AK4064" s="0" t="n">
        <v>-0.002848411</v>
      </c>
      <c r="AL4064" s="0" t="n">
        <v>0.001701876</v>
      </c>
      <c r="AM4064" s="0" t="n">
        <v>0.9999633</v>
      </c>
    </row>
    <row r="4065" customFormat="false" ht="12.75" hidden="false" customHeight="false" outlineLevel="0" collapsed="false">
      <c r="A4065" s="0" t="n">
        <v>731.7507</v>
      </c>
      <c r="B4065" s="0" t="n">
        <v>3.25421</v>
      </c>
      <c r="C4065" s="0" t="n">
        <v>2.565596</v>
      </c>
      <c r="D4065" s="0" t="n">
        <v>0.6309495</v>
      </c>
      <c r="E4065" s="0" t="n">
        <v>-0.1025663</v>
      </c>
      <c r="F4065" s="0" t="n">
        <v>-0.0225387</v>
      </c>
      <c r="G4065" s="0" t="n">
        <v>0.03427472</v>
      </c>
      <c r="H4065" s="0" t="n">
        <v>0.99388</v>
      </c>
      <c r="I4065" s="0" t="n">
        <v>0.3038431</v>
      </c>
      <c r="J4065" s="0" t="n">
        <v>0.05984531</v>
      </c>
      <c r="K4065" s="0" t="n">
        <v>0.73694</v>
      </c>
      <c r="L4065" s="0" t="n">
        <v>-0.06581669</v>
      </c>
      <c r="M4065" s="0" t="n">
        <v>0.6700792</v>
      </c>
      <c r="N4065" s="0" t="n">
        <v>1</v>
      </c>
      <c r="O4065" s="0" t="n">
        <v>-4.577637E-005</v>
      </c>
      <c r="P4065" s="0" t="n">
        <v>0.0001163483</v>
      </c>
      <c r="Q4065" s="0" t="n">
        <v>-5.960464E-008</v>
      </c>
      <c r="R4065" s="0" t="n">
        <v>146.2906</v>
      </c>
      <c r="S4065" s="0" t="n">
        <v>128.627</v>
      </c>
      <c r="T4065" s="0" t="n">
        <v>74.74336</v>
      </c>
      <c r="U4065" s="0" t="n">
        <v>32.54416</v>
      </c>
      <c r="V4065" s="0" t="n">
        <v>8.890479</v>
      </c>
      <c r="W4065" s="0" t="n">
        <v>36.11953</v>
      </c>
      <c r="X4065" s="0" t="n">
        <v>68.14921</v>
      </c>
      <c r="Y4065" s="0" t="n">
        <v>94.44619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1</v>
      </c>
      <c r="AI4065" s="0" t="n">
        <v>1</v>
      </c>
      <c r="AJ4065" s="0" t="n">
        <v>0.007664708</v>
      </c>
      <c r="AK4065" s="0" t="n">
        <v>-0.002080502</v>
      </c>
      <c r="AL4065" s="0" t="n">
        <v>-0.001082399</v>
      </c>
      <c r="AM4065" s="0" t="n">
        <v>0.9999677</v>
      </c>
    </row>
    <row r="4066" customFormat="false" ht="12.75" hidden="false" customHeight="false" outlineLevel="0" collapsed="false">
      <c r="A4066" s="0" t="n">
        <v>731.8011</v>
      </c>
      <c r="B4066" s="0" t="n">
        <v>3.253996</v>
      </c>
      <c r="C4066" s="0" t="n">
        <v>2.566156</v>
      </c>
      <c r="D4066" s="0" t="n">
        <v>0.6309498</v>
      </c>
      <c r="E4066" s="0" t="n">
        <v>-0.1025663</v>
      </c>
      <c r="F4066" s="0" t="n">
        <v>-0.0225387</v>
      </c>
      <c r="G4066" s="0" t="n">
        <v>0.03427472</v>
      </c>
      <c r="H4066" s="0" t="n">
        <v>0.99388</v>
      </c>
      <c r="I4066" s="0" t="n">
        <v>0.3038431</v>
      </c>
      <c r="J4066" s="0" t="n">
        <v>0.05890427</v>
      </c>
      <c r="K4066" s="0" t="n">
        <v>0.7358934</v>
      </c>
      <c r="L4066" s="0" t="n">
        <v>-0.06455925</v>
      </c>
      <c r="M4066" s="0" t="n">
        <v>0.6714337</v>
      </c>
      <c r="N4066" s="0" t="n">
        <v>1</v>
      </c>
      <c r="O4066" s="0" t="n">
        <v>-4.076958E-005</v>
      </c>
      <c r="P4066" s="0" t="n">
        <v>0.0001091957</v>
      </c>
      <c r="Q4066" s="0" t="n">
        <v>0</v>
      </c>
      <c r="R4066" s="0" t="n">
        <v>148.9702</v>
      </c>
      <c r="S4066" s="0" t="n">
        <v>130.9775</v>
      </c>
      <c r="T4066" s="0" t="n">
        <v>76.10536</v>
      </c>
      <c r="U4066" s="0" t="n">
        <v>33.14609</v>
      </c>
      <c r="V4066" s="0" t="n">
        <v>9.063085</v>
      </c>
      <c r="W4066" s="0" t="n">
        <v>36.80465</v>
      </c>
      <c r="X4066" s="0" t="n">
        <v>69.41917</v>
      </c>
      <c r="Y4066" s="0" t="n">
        <v>96.19921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1</v>
      </c>
      <c r="AI4066" s="0" t="n">
        <v>1</v>
      </c>
      <c r="AJ4066" s="0" t="n">
        <v>0.004280714</v>
      </c>
      <c r="AK4066" s="0" t="n">
        <v>-0.002529854</v>
      </c>
      <c r="AL4066" s="0" t="n">
        <v>0.001298787</v>
      </c>
      <c r="AM4066" s="0" t="n">
        <v>0.9999865</v>
      </c>
    </row>
    <row r="4067" customFormat="false" ht="12.75" hidden="false" customHeight="false" outlineLevel="0" collapsed="false">
      <c r="A4067" s="0" t="n">
        <v>731.8515</v>
      </c>
      <c r="B4067" s="0" t="n">
        <v>3.253806</v>
      </c>
      <c r="C4067" s="0" t="n">
        <v>2.566682</v>
      </c>
      <c r="D4067" s="0" t="n">
        <v>0.6309515</v>
      </c>
      <c r="E4067" s="0" t="n">
        <v>-0.1025663</v>
      </c>
      <c r="F4067" s="0" t="n">
        <v>-0.0225387</v>
      </c>
      <c r="G4067" s="0" t="n">
        <v>0.03427472</v>
      </c>
      <c r="H4067" s="0" t="n">
        <v>0.99388</v>
      </c>
      <c r="I4067" s="0" t="n">
        <v>0.3038431</v>
      </c>
      <c r="J4067" s="0" t="n">
        <v>0.05811466</v>
      </c>
      <c r="K4067" s="0" t="n">
        <v>0.7352024</v>
      </c>
      <c r="L4067" s="0" t="n">
        <v>-0.06354681</v>
      </c>
      <c r="M4067" s="0" t="n">
        <v>0.6723555</v>
      </c>
      <c r="N4067" s="0" t="n">
        <v>1</v>
      </c>
      <c r="O4067" s="0" t="n">
        <v>-3.623962E-005</v>
      </c>
      <c r="P4067" s="0" t="n">
        <v>0.0001027584</v>
      </c>
      <c r="Q4067" s="0" t="n">
        <v>4.172325E-007</v>
      </c>
      <c r="R4067" s="0" t="n">
        <v>148.9891</v>
      </c>
      <c r="S4067" s="0" t="n">
        <v>130.9886</v>
      </c>
      <c r="T4067" s="0" t="n">
        <v>76.10797</v>
      </c>
      <c r="U4067" s="0" t="n">
        <v>33.15554</v>
      </c>
      <c r="V4067" s="0" t="n">
        <v>9.074183</v>
      </c>
      <c r="W4067" s="0" t="n">
        <v>36.83195</v>
      </c>
      <c r="X4067" s="0" t="n">
        <v>69.44891</v>
      </c>
      <c r="Y4067" s="0" t="n">
        <v>96.23325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1</v>
      </c>
      <c r="AI4067" s="0" t="n">
        <v>1</v>
      </c>
      <c r="AJ4067" s="0" t="n">
        <v>0.004840833</v>
      </c>
      <c r="AK4067" s="0" t="n">
        <v>-0.000414064</v>
      </c>
      <c r="AL4067" s="0" t="n">
        <v>0.0004403142</v>
      </c>
      <c r="AM4067" s="0" t="n">
        <v>0.9999881</v>
      </c>
    </row>
    <row r="4068" customFormat="false" ht="12.75" hidden="false" customHeight="false" outlineLevel="0" collapsed="false">
      <c r="A4068" s="0" t="n">
        <v>731.9011</v>
      </c>
      <c r="B4068" s="0" t="n">
        <v>3.253638</v>
      </c>
      <c r="C4068" s="0" t="n">
        <v>2.567177</v>
      </c>
      <c r="D4068" s="0" t="n">
        <v>0.6309546</v>
      </c>
      <c r="E4068" s="0" t="n">
        <v>-0.1025663</v>
      </c>
      <c r="F4068" s="0" t="n">
        <v>-0.0225387</v>
      </c>
      <c r="G4068" s="0" t="n">
        <v>0.03427472</v>
      </c>
      <c r="H4068" s="0" t="n">
        <v>0.99388</v>
      </c>
      <c r="I4068" s="0" t="n">
        <v>0.3038431</v>
      </c>
      <c r="J4068" s="0" t="n">
        <v>0.05733958</v>
      </c>
      <c r="K4068" s="0" t="n">
        <v>0.7352902</v>
      </c>
      <c r="L4068" s="0" t="n">
        <v>-0.0627021</v>
      </c>
      <c r="M4068" s="0" t="n">
        <v>0.6724054</v>
      </c>
      <c r="N4068" s="0" t="n">
        <v>1</v>
      </c>
      <c r="O4068" s="0" t="n">
        <v>-3.218651E-005</v>
      </c>
      <c r="P4068" s="0" t="n">
        <v>9.655952E-005</v>
      </c>
      <c r="Q4068" s="0" t="n">
        <v>6.556511E-007</v>
      </c>
      <c r="R4068" s="0" t="n">
        <v>143.6848</v>
      </c>
      <c r="S4068" s="0" t="n">
        <v>126.3202</v>
      </c>
      <c r="T4068" s="0" t="n">
        <v>73.39208</v>
      </c>
      <c r="U4068" s="0" t="n">
        <v>31.97951</v>
      </c>
      <c r="V4068" s="0" t="n">
        <v>8.760536</v>
      </c>
      <c r="W4068" s="0" t="n">
        <v>35.54094</v>
      </c>
      <c r="X4068" s="0" t="n">
        <v>66.99524</v>
      </c>
      <c r="Y4068" s="0" t="n">
        <v>92.82657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1</v>
      </c>
      <c r="AI4068" s="0" t="n">
        <v>1</v>
      </c>
      <c r="AJ4068" s="0" t="n">
        <v>0.001889033</v>
      </c>
      <c r="AK4068" s="0" t="n">
        <v>0.001377691</v>
      </c>
      <c r="AL4068" s="0" t="n">
        <v>0.000235956</v>
      </c>
      <c r="AM4068" s="0" t="n">
        <v>0.999997</v>
      </c>
    </row>
    <row r="4069" customFormat="false" ht="12.75" hidden="false" customHeight="false" outlineLevel="0" collapsed="false">
      <c r="A4069" s="0" t="n">
        <v>731.9515</v>
      </c>
      <c r="B4069" s="0" t="n">
        <v>3.253489</v>
      </c>
      <c r="C4069" s="0" t="n">
        <v>2.567642</v>
      </c>
      <c r="D4069" s="0" t="n">
        <v>0.6309584</v>
      </c>
      <c r="E4069" s="0" t="n">
        <v>-0.1025663</v>
      </c>
      <c r="F4069" s="0" t="n">
        <v>-0.0225387</v>
      </c>
      <c r="G4069" s="0" t="n">
        <v>0.03427472</v>
      </c>
      <c r="H4069" s="0" t="n">
        <v>0.99388</v>
      </c>
      <c r="I4069" s="0" t="n">
        <v>0.3038431</v>
      </c>
      <c r="J4069" s="0" t="n">
        <v>0.05704743</v>
      </c>
      <c r="K4069" s="0" t="n">
        <v>0.7353372</v>
      </c>
      <c r="L4069" s="0" t="n">
        <v>-0.06238637</v>
      </c>
      <c r="M4069" s="0" t="n">
        <v>0.6724082</v>
      </c>
      <c r="N4069" s="0" t="n">
        <v>1</v>
      </c>
      <c r="O4069" s="0" t="n">
        <v>-2.837181E-005</v>
      </c>
      <c r="P4069" s="0" t="n">
        <v>9.059906E-005</v>
      </c>
      <c r="Q4069" s="0" t="n">
        <v>8.34465E-007</v>
      </c>
      <c r="R4069" s="0" t="n">
        <v>149.023</v>
      </c>
      <c r="S4069" s="0" t="n">
        <v>131.0081</v>
      </c>
      <c r="T4069" s="0" t="n">
        <v>76.11232</v>
      </c>
      <c r="U4069" s="0" t="n">
        <v>33.17146</v>
      </c>
      <c r="V4069" s="0" t="n">
        <v>9.095647</v>
      </c>
      <c r="W4069" s="0" t="n">
        <v>36.88107</v>
      </c>
      <c r="X4069" s="0" t="n">
        <v>69.50256</v>
      </c>
      <c r="Y4069" s="0" t="n">
        <v>96.29369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1</v>
      </c>
      <c r="AI4069" s="0" t="n">
        <v>1</v>
      </c>
      <c r="AJ4069" s="0" t="n">
        <v>0.0001828232</v>
      </c>
      <c r="AK4069" s="0" t="n">
        <v>-0.0005093191</v>
      </c>
      <c r="AL4069" s="0" t="n">
        <v>-0.0008255542</v>
      </c>
      <c r="AM4069" s="0" t="n">
        <v>0.9999994</v>
      </c>
    </row>
    <row r="4070" customFormat="false" ht="12.75" hidden="false" customHeight="false" outlineLevel="0" collapsed="false">
      <c r="A4070" s="0" t="n">
        <v>732.001</v>
      </c>
      <c r="B4070" s="0" t="n">
        <v>3.253356</v>
      </c>
      <c r="C4070" s="0" t="n">
        <v>2.568079</v>
      </c>
      <c r="D4070" s="0" t="n">
        <v>0.6309631</v>
      </c>
      <c r="E4070" s="0" t="n">
        <v>-0.1025663</v>
      </c>
      <c r="F4070" s="0" t="n">
        <v>-0.0225387</v>
      </c>
      <c r="G4070" s="0" t="n">
        <v>0.03427472</v>
      </c>
      <c r="H4070" s="0" t="n">
        <v>0.99388</v>
      </c>
      <c r="I4070" s="0" t="n">
        <v>0.3038431</v>
      </c>
      <c r="J4070" s="0" t="n">
        <v>0.05676584</v>
      </c>
      <c r="K4070" s="0" t="n">
        <v>0.7351437</v>
      </c>
      <c r="L4070" s="0" t="n">
        <v>-0.06203738</v>
      </c>
      <c r="M4070" s="0" t="n">
        <v>0.6726758</v>
      </c>
      <c r="N4070" s="0" t="n">
        <v>1</v>
      </c>
      <c r="O4070" s="0" t="n">
        <v>-2.527237E-005</v>
      </c>
      <c r="P4070" s="0" t="n">
        <v>8.535385E-005</v>
      </c>
      <c r="Q4070" s="0" t="n">
        <v>9.536743E-007</v>
      </c>
      <c r="R4070" s="0" t="n">
        <v>146.3769</v>
      </c>
      <c r="S4070" s="0" t="n">
        <v>128.6772</v>
      </c>
      <c r="T4070" s="0" t="n">
        <v>74.75486</v>
      </c>
      <c r="U4070" s="0" t="n">
        <v>32.58574</v>
      </c>
      <c r="V4070" s="0" t="n">
        <v>8.94341</v>
      </c>
      <c r="W4070" s="0" t="n">
        <v>36.24432</v>
      </c>
      <c r="X4070" s="0" t="n">
        <v>68.28541</v>
      </c>
      <c r="Y4070" s="0" t="n">
        <v>94.6007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1</v>
      </c>
      <c r="AI4070" s="0" t="n">
        <v>1</v>
      </c>
      <c r="AJ4070" s="0" t="n">
        <v>0.001680842</v>
      </c>
      <c r="AK4070" s="0" t="n">
        <v>-0.001646801</v>
      </c>
      <c r="AL4070" s="0" t="n">
        <v>0.001556238</v>
      </c>
      <c r="AM4070" s="0" t="n">
        <v>0.9999958</v>
      </c>
    </row>
    <row r="4071" customFormat="false" ht="12.75" hidden="false" customHeight="false" outlineLevel="0" collapsed="false">
      <c r="A4071" s="0" t="n">
        <v>732.0514</v>
      </c>
      <c r="B4071" s="0" t="n">
        <v>3.253239</v>
      </c>
      <c r="C4071" s="0" t="n">
        <v>2.56849</v>
      </c>
      <c r="D4071" s="0" t="n">
        <v>0.6309686</v>
      </c>
      <c r="E4071" s="0" t="n">
        <v>-0.1025663</v>
      </c>
      <c r="F4071" s="0" t="n">
        <v>-0.0225387</v>
      </c>
      <c r="G4071" s="0" t="n">
        <v>0.03427472</v>
      </c>
      <c r="H4071" s="0" t="n">
        <v>0.99388</v>
      </c>
      <c r="I4071" s="0" t="n">
        <v>0.3038431</v>
      </c>
      <c r="J4071" s="0" t="n">
        <v>0.05613255</v>
      </c>
      <c r="K4071" s="0" t="n">
        <v>0.7348495</v>
      </c>
      <c r="L4071" s="0" t="n">
        <v>-0.06128031</v>
      </c>
      <c r="M4071" s="0" t="n">
        <v>0.6731197</v>
      </c>
      <c r="N4071" s="0" t="n">
        <v>1</v>
      </c>
      <c r="O4071" s="0" t="n">
        <v>-2.217293E-005</v>
      </c>
      <c r="P4071" s="0" t="n">
        <v>8.034706E-005</v>
      </c>
      <c r="Q4071" s="0" t="n">
        <v>1.311302E-006</v>
      </c>
      <c r="R4071" s="0" t="n">
        <v>149.0528</v>
      </c>
      <c r="S4071" s="0" t="n">
        <v>131.025</v>
      </c>
      <c r="T4071" s="0" t="n">
        <v>76.11554</v>
      </c>
      <c r="U4071" s="0" t="n">
        <v>33.18435</v>
      </c>
      <c r="V4071" s="0" t="n">
        <v>9.116266</v>
      </c>
      <c r="W4071" s="0" t="n">
        <v>36.92448</v>
      </c>
      <c r="X4071" s="0" t="n">
        <v>69.55018</v>
      </c>
      <c r="Y4071" s="0" t="n">
        <v>96.34617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</v>
      </c>
      <c r="AI4071" s="0" t="n">
        <v>1</v>
      </c>
      <c r="AJ4071" s="0" t="n">
        <v>0.002053257</v>
      </c>
      <c r="AK4071" s="0" t="n">
        <v>-0.0001561528</v>
      </c>
      <c r="AL4071" s="0" t="n">
        <v>0.0008197426</v>
      </c>
      <c r="AM4071" s="0" t="n">
        <v>0.9999973</v>
      </c>
    </row>
    <row r="4072" customFormat="false" ht="12.75" hidden="false" customHeight="false" outlineLevel="0" collapsed="false">
      <c r="A4072" s="0" t="n">
        <v>732.1042</v>
      </c>
      <c r="B4072" s="0" t="n">
        <v>3.253136</v>
      </c>
      <c r="C4072" s="0" t="n">
        <v>2.568878</v>
      </c>
      <c r="D4072" s="0" t="n">
        <v>0.6309741</v>
      </c>
      <c r="E4072" s="0" t="n">
        <v>-0.1025663</v>
      </c>
      <c r="F4072" s="0" t="n">
        <v>-0.0225387</v>
      </c>
      <c r="G4072" s="0" t="n">
        <v>0.03427472</v>
      </c>
      <c r="H4072" s="0" t="n">
        <v>0.99388</v>
      </c>
      <c r="I4072" s="0" t="n">
        <v>0.3038431</v>
      </c>
      <c r="J4072" s="0" t="n">
        <v>0.05628633</v>
      </c>
      <c r="K4072" s="0" t="n">
        <v>0.7348999</v>
      </c>
      <c r="L4072" s="0" t="n">
        <v>-0.0614601</v>
      </c>
      <c r="M4072" s="0" t="n">
        <v>0.6730354</v>
      </c>
      <c r="N4072" s="0" t="n">
        <v>1</v>
      </c>
      <c r="O4072" s="0" t="n">
        <v>-1.955032E-005</v>
      </c>
      <c r="P4072" s="0" t="n">
        <v>7.557869E-005</v>
      </c>
      <c r="Q4072" s="0" t="n">
        <v>8.34465E-007</v>
      </c>
      <c r="R4072" s="0" t="n">
        <v>117.1245</v>
      </c>
      <c r="S4072" s="0" t="n">
        <v>102.9547</v>
      </c>
      <c r="T4072" s="0" t="n">
        <v>59.80615</v>
      </c>
      <c r="U4072" s="0" t="n">
        <v>26.07809</v>
      </c>
      <c r="V4072" s="0" t="n">
        <v>7.171256</v>
      </c>
      <c r="W4072" s="0" t="n">
        <v>29.02897</v>
      </c>
      <c r="X4072" s="0" t="n">
        <v>54.66515</v>
      </c>
      <c r="Y4072" s="0" t="n">
        <v>75.72068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1</v>
      </c>
      <c r="AI4072" s="0" t="n">
        <v>1</v>
      </c>
      <c r="AJ4072" s="0" t="n">
        <v>-0.0005006965</v>
      </c>
      <c r="AK4072" s="0" t="n">
        <v>0.0005023077</v>
      </c>
      <c r="AL4072" s="0" t="n">
        <v>-0.003103204</v>
      </c>
      <c r="AM4072" s="0" t="n">
        <v>0.9999949</v>
      </c>
    </row>
    <row r="4073" customFormat="false" ht="12.75" hidden="false" customHeight="false" outlineLevel="0" collapsed="false">
      <c r="A4073" s="0" t="n">
        <v>732.1536</v>
      </c>
      <c r="B4073" s="0" t="n">
        <v>3.253046</v>
      </c>
      <c r="C4073" s="0" t="n">
        <v>2.569242</v>
      </c>
      <c r="D4073" s="0" t="n">
        <v>0.6309806</v>
      </c>
      <c r="E4073" s="0" t="n">
        <v>-0.1025663</v>
      </c>
      <c r="F4073" s="0" t="n">
        <v>-0.0225387</v>
      </c>
      <c r="G4073" s="0" t="n">
        <v>0.03427472</v>
      </c>
      <c r="H4073" s="0" t="n">
        <v>0.99388</v>
      </c>
      <c r="I4073" s="0" t="n">
        <v>0.3038431</v>
      </c>
      <c r="J4073" s="0" t="n">
        <v>0.05644061</v>
      </c>
      <c r="K4073" s="0" t="n">
        <v>0.7349296</v>
      </c>
      <c r="L4073" s="0" t="n">
        <v>-0.06163667</v>
      </c>
      <c r="M4073" s="0" t="n">
        <v>0.6729739</v>
      </c>
      <c r="N4073" s="0" t="n">
        <v>1</v>
      </c>
      <c r="O4073" s="0" t="n">
        <v>-1.716614E-005</v>
      </c>
      <c r="P4073" s="0" t="n">
        <v>7.128716E-005</v>
      </c>
      <c r="Q4073" s="0" t="n">
        <v>1.490116E-006</v>
      </c>
      <c r="R4073" s="0" t="n">
        <v>141.0929</v>
      </c>
      <c r="S4073" s="0" t="n">
        <v>124.0198</v>
      </c>
      <c r="T4073" s="0" t="n">
        <v>72.04014</v>
      </c>
      <c r="U4073" s="0" t="n">
        <v>31.41652</v>
      </c>
      <c r="V4073" s="0" t="n">
        <v>8.646561</v>
      </c>
      <c r="W4073" s="0" t="n">
        <v>34.98301</v>
      </c>
      <c r="X4073" s="0" t="n">
        <v>65.86462</v>
      </c>
      <c r="Y4073" s="0" t="n">
        <v>91.22824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1</v>
      </c>
      <c r="AI4073" s="0" t="n">
        <v>1</v>
      </c>
      <c r="AJ4073" s="0" t="n">
        <v>0.00228395</v>
      </c>
      <c r="AK4073" s="0" t="n">
        <v>9.519277E-005</v>
      </c>
      <c r="AL4073" s="0" t="n">
        <v>0.001280358</v>
      </c>
      <c r="AM4073" s="0" t="n">
        <v>0.9999964</v>
      </c>
    </row>
    <row r="4074" customFormat="false" ht="12.75" hidden="false" customHeight="false" outlineLevel="0" collapsed="false">
      <c r="A4074" s="0" t="n">
        <v>732.204</v>
      </c>
      <c r="B4074" s="0" t="n">
        <v>3.252981</v>
      </c>
      <c r="C4074" s="0" t="n">
        <v>2.569519</v>
      </c>
      <c r="D4074" s="0" t="n">
        <v>0.6309857</v>
      </c>
      <c r="E4074" s="0" t="n">
        <v>-0.1025663</v>
      </c>
      <c r="F4074" s="0" t="n">
        <v>-0.0225387</v>
      </c>
      <c r="G4074" s="0" t="n">
        <v>0.03427472</v>
      </c>
      <c r="H4074" s="0" t="n">
        <v>0.99388</v>
      </c>
      <c r="I4074" s="0" t="n">
        <v>0.3038431</v>
      </c>
      <c r="J4074" s="0" t="n">
        <v>0.05615526</v>
      </c>
      <c r="K4074" s="0" t="n">
        <v>0.7353205</v>
      </c>
      <c r="L4074" s="0" t="n">
        <v>-0.06139244</v>
      </c>
      <c r="M4074" s="0" t="n">
        <v>0.6725929</v>
      </c>
      <c r="N4074" s="0" t="n">
        <v>1</v>
      </c>
      <c r="O4074" s="0" t="n">
        <v>0</v>
      </c>
      <c r="P4074" s="0" t="n">
        <v>0</v>
      </c>
      <c r="Q4074" s="0" t="n">
        <v>0</v>
      </c>
      <c r="R4074" s="0" t="n">
        <v>149.0912</v>
      </c>
      <c r="S4074" s="0" t="n">
        <v>131.0462</v>
      </c>
      <c r="T4074" s="0" t="n">
        <v>76.11877</v>
      </c>
      <c r="U4074" s="0" t="n">
        <v>33.19921</v>
      </c>
      <c r="V4074" s="0" t="n">
        <v>9.145288</v>
      </c>
      <c r="W4074" s="0" t="n">
        <v>36.98058</v>
      </c>
      <c r="X4074" s="0" t="n">
        <v>69.61204</v>
      </c>
      <c r="Y4074" s="0" t="n">
        <v>96.4125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1</v>
      </c>
      <c r="AI4074" s="0" t="n">
        <v>1</v>
      </c>
      <c r="AJ4074" s="0" t="n">
        <v>0.001421182</v>
      </c>
      <c r="AK4074" s="0" t="n">
        <v>0.0007344508</v>
      </c>
      <c r="AL4074" s="0" t="n">
        <v>0.0001233008</v>
      </c>
      <c r="AM4074" s="0" t="n">
        <v>0.9999985</v>
      </c>
    </row>
    <row r="4075" customFormat="false" ht="12.75" hidden="false" customHeight="false" outlineLevel="0" collapsed="false">
      <c r="A4075" s="0" t="n">
        <v>732.2545</v>
      </c>
      <c r="B4075" s="0" t="n">
        <v>3.252981</v>
      </c>
      <c r="C4075" s="0" t="n">
        <v>2.569519</v>
      </c>
      <c r="D4075" s="0" t="n">
        <v>0.6309857</v>
      </c>
      <c r="E4075" s="0" t="n">
        <v>-0.1025663</v>
      </c>
      <c r="F4075" s="0" t="n">
        <v>-0.0225387</v>
      </c>
      <c r="G4075" s="0" t="n">
        <v>0.03427472</v>
      </c>
      <c r="H4075" s="0" t="n">
        <v>0.99388</v>
      </c>
      <c r="I4075" s="0" t="n">
        <v>0.3038431</v>
      </c>
      <c r="J4075" s="0" t="n">
        <v>0.05606217</v>
      </c>
      <c r="K4075" s="0" t="n">
        <v>0.7357557</v>
      </c>
      <c r="L4075" s="0" t="n">
        <v>-0.06136947</v>
      </c>
      <c r="M4075" s="0" t="n">
        <v>0.6721267</v>
      </c>
      <c r="N4075" s="0" t="n">
        <v>1</v>
      </c>
      <c r="O4075" s="0" t="n">
        <v>0</v>
      </c>
      <c r="P4075" s="0" t="n">
        <v>0</v>
      </c>
      <c r="Q4075" s="0" t="n">
        <v>0</v>
      </c>
      <c r="R4075" s="0" t="n">
        <v>149.0992</v>
      </c>
      <c r="S4075" s="0" t="n">
        <v>131.0506</v>
      </c>
      <c r="T4075" s="0" t="n">
        <v>76.11938</v>
      </c>
      <c r="U4075" s="0" t="n">
        <v>33.20208</v>
      </c>
      <c r="V4075" s="0" t="n">
        <v>9.151713</v>
      </c>
      <c r="W4075" s="0" t="n">
        <v>36.99239</v>
      </c>
      <c r="X4075" s="0" t="n">
        <v>69.6251</v>
      </c>
      <c r="Y4075" s="0" t="n">
        <v>96.42627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1</v>
      </c>
      <c r="AI4075" s="0" t="n">
        <v>1</v>
      </c>
      <c r="AJ4075" s="0" t="n">
        <v>-0.00342689</v>
      </c>
      <c r="AK4075" s="0" t="n">
        <v>0.002213758</v>
      </c>
      <c r="AL4075" s="0" t="n">
        <v>-0.001094333</v>
      </c>
      <c r="AM4075" s="0" t="n">
        <v>0.9999909</v>
      </c>
    </row>
    <row r="4076" customFormat="false" ht="12.75" hidden="false" customHeight="false" outlineLevel="0" collapsed="false">
      <c r="A4076" s="0" t="n">
        <v>732.304</v>
      </c>
      <c r="B4076" s="0" t="n">
        <v>3.252937</v>
      </c>
      <c r="C4076" s="0" t="n">
        <v>2.569718</v>
      </c>
      <c r="D4076" s="0" t="n">
        <v>0.6309901</v>
      </c>
      <c r="E4076" s="0" t="n">
        <v>-0.1025663</v>
      </c>
      <c r="F4076" s="0" t="n">
        <v>-0.02253871</v>
      </c>
      <c r="G4076" s="0" t="n">
        <v>0.03427471</v>
      </c>
      <c r="H4076" s="0" t="n">
        <v>0.99388</v>
      </c>
      <c r="I4076" s="0" t="n">
        <v>0.3038431</v>
      </c>
      <c r="J4076" s="0" t="n">
        <v>0.05758062</v>
      </c>
      <c r="K4076" s="0" t="n">
        <v>0.7364236</v>
      </c>
      <c r="L4076" s="0" t="n">
        <v>-0.06318562</v>
      </c>
      <c r="M4076" s="0" t="n">
        <v>0.6710979</v>
      </c>
      <c r="N4076" s="0" t="n">
        <v>1</v>
      </c>
      <c r="O4076" s="0" t="n">
        <v>-1.430511E-005</v>
      </c>
      <c r="P4076" s="0" t="n">
        <v>6.556511E-005</v>
      </c>
      <c r="Q4076" s="0" t="n">
        <v>1.549721E-006</v>
      </c>
      <c r="R4076" s="0" t="n">
        <v>146.4389</v>
      </c>
      <c r="S4076" s="0" t="n">
        <v>128.7117</v>
      </c>
      <c r="T4076" s="0" t="n">
        <v>74.76019</v>
      </c>
      <c r="U4076" s="0" t="n">
        <v>32.60997</v>
      </c>
      <c r="V4076" s="0" t="n">
        <v>8.990038</v>
      </c>
      <c r="W4076" s="0" t="n">
        <v>36.33498</v>
      </c>
      <c r="X4076" s="0" t="n">
        <v>68.38525</v>
      </c>
      <c r="Y4076" s="0" t="n">
        <v>94.70805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-9.781679E-010</v>
      </c>
      <c r="AF4076" s="0" t="n">
        <v>-1.16984E-008</v>
      </c>
      <c r="AG4076" s="0" t="n">
        <v>-2.336108E-009</v>
      </c>
      <c r="AH4076" s="0" t="n">
        <v>1</v>
      </c>
      <c r="AI4076" s="0" t="n">
        <v>1</v>
      </c>
      <c r="AJ4076" s="0" t="n">
        <v>-0.003087203</v>
      </c>
      <c r="AK4076" s="0" t="n">
        <v>0.001626481</v>
      </c>
      <c r="AL4076" s="0" t="n">
        <v>-0.004539098</v>
      </c>
      <c r="AM4076" s="0" t="n">
        <v>0.9999836</v>
      </c>
    </row>
    <row r="4077" customFormat="false" ht="12.75" hidden="false" customHeight="false" outlineLevel="0" collapsed="false">
      <c r="A4077" s="0" t="n">
        <v>732.3541</v>
      </c>
      <c r="B4077" s="0" t="n">
        <v>3.252871</v>
      </c>
      <c r="C4077" s="0" t="n">
        <v>2.570034</v>
      </c>
      <c r="D4077" s="0" t="n">
        <v>0.6309972</v>
      </c>
      <c r="E4077" s="0" t="n">
        <v>-0.1025663</v>
      </c>
      <c r="F4077" s="0" t="n">
        <v>-0.02253873</v>
      </c>
      <c r="G4077" s="0" t="n">
        <v>0.03427472</v>
      </c>
      <c r="H4077" s="0" t="n">
        <v>0.99388</v>
      </c>
      <c r="I4077" s="0" t="n">
        <v>0.3038431</v>
      </c>
      <c r="J4077" s="0" t="n">
        <v>0.058468</v>
      </c>
      <c r="K4077" s="0" t="n">
        <v>0.7368192</v>
      </c>
      <c r="L4077" s="0" t="n">
        <v>-0.06425248</v>
      </c>
      <c r="M4077" s="0" t="n">
        <v>0.6704853</v>
      </c>
      <c r="N4077" s="0" t="n">
        <v>1</v>
      </c>
      <c r="O4077" s="0" t="n">
        <v>-1.239777E-005</v>
      </c>
      <c r="P4077" s="0" t="n">
        <v>6.175041E-005</v>
      </c>
      <c r="Q4077" s="0" t="n">
        <v>1.251698E-006</v>
      </c>
      <c r="R4077" s="0" t="n">
        <v>143.7828</v>
      </c>
      <c r="S4077" s="0" t="n">
        <v>126.3749</v>
      </c>
      <c r="T4077" s="0" t="n">
        <v>73.40126</v>
      </c>
      <c r="U4077" s="0" t="n">
        <v>32.0192</v>
      </c>
      <c r="V4077" s="0" t="n">
        <v>8.831825</v>
      </c>
      <c r="W4077" s="0" t="n">
        <v>35.68367</v>
      </c>
      <c r="X4077" s="0" t="n">
        <v>67.15225</v>
      </c>
      <c r="Y4077" s="0" t="n">
        <v>92.99687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-2.291369E-010</v>
      </c>
      <c r="AF4077" s="0" t="n">
        <v>-1.915104E-008</v>
      </c>
      <c r="AG4077" s="0" t="n">
        <v>1.899028E-009</v>
      </c>
      <c r="AH4077" s="0" t="n">
        <v>1</v>
      </c>
      <c r="AI4077" s="0" t="n">
        <v>1</v>
      </c>
      <c r="AJ4077" s="0" t="n">
        <v>0</v>
      </c>
      <c r="AK4077" s="0" t="n">
        <v>0</v>
      </c>
      <c r="AL4077" s="0" t="n">
        <v>0</v>
      </c>
      <c r="AM4077" s="0" t="n">
        <v>1</v>
      </c>
    </row>
    <row r="4078" customFormat="false" ht="12.75" hidden="false" customHeight="false" outlineLevel="0" collapsed="false">
      <c r="A4078" s="0" t="n">
        <v>732.4045</v>
      </c>
      <c r="B4078" s="0" t="n">
        <v>3.252814</v>
      </c>
      <c r="C4078" s="0" t="n">
        <v>2.570332</v>
      </c>
      <c r="D4078" s="0" t="n">
        <v>0.6310042</v>
      </c>
      <c r="E4078" s="0" t="n">
        <v>-0.1025663</v>
      </c>
      <c r="F4078" s="0" t="n">
        <v>-0.02253873</v>
      </c>
      <c r="G4078" s="0" t="n">
        <v>0.03427473</v>
      </c>
      <c r="H4078" s="0" t="n">
        <v>0.99388</v>
      </c>
      <c r="I4078" s="0" t="n">
        <v>0.3038431</v>
      </c>
      <c r="J4078" s="0" t="n">
        <v>0.05898325</v>
      </c>
      <c r="K4078" s="0" t="n">
        <v>0.7370533</v>
      </c>
      <c r="L4078" s="0" t="n">
        <v>-0.06487437</v>
      </c>
      <c r="M4078" s="0" t="n">
        <v>0.670123</v>
      </c>
      <c r="N4078" s="0" t="n">
        <v>1</v>
      </c>
      <c r="O4078" s="0" t="n">
        <v>-1.096725E-005</v>
      </c>
      <c r="P4078" s="0" t="n">
        <v>5.841255E-005</v>
      </c>
      <c r="Q4078" s="0" t="n">
        <v>1.251698E-006</v>
      </c>
      <c r="R4078" s="0" t="n">
        <v>149.1177</v>
      </c>
      <c r="S4078" s="0" t="n">
        <v>131.0605</v>
      </c>
      <c r="T4078" s="0" t="n">
        <v>76.1204</v>
      </c>
      <c r="U4078" s="0" t="n">
        <v>33.20826</v>
      </c>
      <c r="V4078" s="0" t="n">
        <v>9.167056</v>
      </c>
      <c r="W4078" s="0" t="n">
        <v>37.01947</v>
      </c>
      <c r="X4078" s="0" t="n">
        <v>69.65506</v>
      </c>
      <c r="Y4078" s="0" t="n">
        <v>96.45753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3.496753E-009</v>
      </c>
      <c r="AF4078" s="0" t="n">
        <v>7.189576E-009</v>
      </c>
      <c r="AG4078" s="0" t="n">
        <v>1.521936E-008</v>
      </c>
      <c r="AH4078" s="0" t="n">
        <v>1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</row>
    <row r="4079" customFormat="false" ht="12.75" hidden="false" customHeight="false" outlineLevel="0" collapsed="false">
      <c r="A4079" s="0" t="n">
        <v>732.454</v>
      </c>
      <c r="B4079" s="0" t="n">
        <v>3.252807</v>
      </c>
      <c r="C4079" s="0" t="n">
        <v>2.5706</v>
      </c>
      <c r="D4079" s="0" t="n">
        <v>0.631016</v>
      </c>
      <c r="E4079" s="0" t="n">
        <v>-0.1025663</v>
      </c>
      <c r="F4079" s="0" t="n">
        <v>-0.02253871</v>
      </c>
      <c r="G4079" s="0" t="n">
        <v>0.03427473</v>
      </c>
      <c r="H4079" s="0" t="n">
        <v>0.99388</v>
      </c>
      <c r="I4079" s="0" t="n">
        <v>0.3038431</v>
      </c>
      <c r="J4079" s="0" t="n">
        <v>0.05927959</v>
      </c>
      <c r="K4079" s="0" t="n">
        <v>0.737192</v>
      </c>
      <c r="L4079" s="0" t="n">
        <v>-0.06523336</v>
      </c>
      <c r="M4079" s="0" t="n">
        <v>0.6699094</v>
      </c>
      <c r="N4079" s="0" t="n">
        <v>1</v>
      </c>
      <c r="O4079" s="0" t="n">
        <v>9.536743E-007</v>
      </c>
      <c r="P4079" s="0" t="n">
        <v>5.173683E-005</v>
      </c>
      <c r="Q4079" s="0" t="n">
        <v>2.384186E-006</v>
      </c>
      <c r="R4079" s="0" t="n">
        <v>146.4643</v>
      </c>
      <c r="S4079" s="0" t="n">
        <v>128.7252</v>
      </c>
      <c r="T4079" s="0" t="n">
        <v>74.76141</v>
      </c>
      <c r="U4079" s="0" t="n">
        <v>32.61801</v>
      </c>
      <c r="V4079" s="0" t="n">
        <v>9.011673</v>
      </c>
      <c r="W4079" s="0" t="n">
        <v>36.3723</v>
      </c>
      <c r="X4079" s="0" t="n">
        <v>68.42663</v>
      </c>
      <c r="Y4079" s="0" t="n">
        <v>94.75077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-2.483927E-009</v>
      </c>
      <c r="AF4079" s="0" t="n">
        <v>1.813191E-008</v>
      </c>
      <c r="AG4079" s="0" t="n">
        <v>-5.170334E-009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</row>
    <row r="4080" customFormat="false" ht="12.75" hidden="false" customHeight="false" outlineLevel="0" collapsed="false">
      <c r="A4080" s="0" t="n">
        <v>732.5044</v>
      </c>
      <c r="B4080" s="0" t="n">
        <v>3.25281</v>
      </c>
      <c r="C4080" s="0" t="n">
        <v>2.570851</v>
      </c>
      <c r="D4080" s="0" t="n">
        <v>0.6310287</v>
      </c>
      <c r="E4080" s="0" t="n">
        <v>-0.1025663</v>
      </c>
      <c r="F4080" s="0" t="n">
        <v>-0.0225387</v>
      </c>
      <c r="G4080" s="0" t="n">
        <v>0.03427473</v>
      </c>
      <c r="H4080" s="0" t="n">
        <v>0.99388</v>
      </c>
      <c r="I4080" s="0" t="n">
        <v>0.3038431</v>
      </c>
      <c r="J4080" s="0" t="n">
        <v>0.05944723</v>
      </c>
      <c r="K4080" s="0" t="n">
        <v>0.7372743</v>
      </c>
      <c r="L4080" s="0" t="n">
        <v>-0.06543738</v>
      </c>
      <c r="M4080" s="0" t="n">
        <v>0.669784</v>
      </c>
      <c r="N4080" s="0" t="n">
        <v>1</v>
      </c>
      <c r="O4080" s="0" t="n">
        <v>7.152557E-007</v>
      </c>
      <c r="P4080" s="0" t="n">
        <v>4.911423E-005</v>
      </c>
      <c r="Q4080" s="0" t="n">
        <v>2.264977E-006</v>
      </c>
      <c r="R4080" s="0" t="n">
        <v>149.1362</v>
      </c>
      <c r="S4080" s="0" t="n">
        <v>131.0699</v>
      </c>
      <c r="T4080" s="0" t="n">
        <v>76.12045</v>
      </c>
      <c r="U4080" s="0" t="n">
        <v>33.21251</v>
      </c>
      <c r="V4080" s="0" t="n">
        <v>9.184731</v>
      </c>
      <c r="W4080" s="0" t="n">
        <v>37.04686</v>
      </c>
      <c r="X4080" s="0" t="n">
        <v>69.68571</v>
      </c>
      <c r="Y4080" s="0" t="n">
        <v>96.48758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-1.452912E-009</v>
      </c>
      <c r="AF4080" s="0" t="n">
        <v>3.459981E-009</v>
      </c>
      <c r="AG4080" s="0" t="n">
        <v>2.145847E-009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</row>
    <row r="4081" customFormat="false" ht="12.75" hidden="false" customHeight="false" outlineLevel="0" collapsed="false">
      <c r="A4081" s="0" t="n">
        <v>732.5544</v>
      </c>
      <c r="B4081" s="0" t="n">
        <v>3.252814</v>
      </c>
      <c r="C4081" s="0" t="n">
        <v>2.571089</v>
      </c>
      <c r="D4081" s="0" t="n">
        <v>0.6310405</v>
      </c>
      <c r="E4081" s="0" t="n">
        <v>-0.1025663</v>
      </c>
      <c r="F4081" s="0" t="n">
        <v>-0.02253871</v>
      </c>
      <c r="G4081" s="0" t="n">
        <v>0.03427475</v>
      </c>
      <c r="H4081" s="0" t="n">
        <v>0.99388</v>
      </c>
      <c r="I4081" s="0" t="n">
        <v>0.3038431</v>
      </c>
      <c r="J4081" s="0" t="n">
        <v>0.05953921</v>
      </c>
      <c r="K4081" s="0" t="n">
        <v>0.7373233</v>
      </c>
      <c r="L4081" s="0" t="n">
        <v>-0.06555016</v>
      </c>
      <c r="M4081" s="0" t="n">
        <v>0.6697108</v>
      </c>
      <c r="N4081" s="0" t="n">
        <v>1</v>
      </c>
      <c r="O4081" s="0" t="n">
        <v>7.152557E-007</v>
      </c>
      <c r="P4081" s="0" t="n">
        <v>4.673004E-005</v>
      </c>
      <c r="Q4081" s="0" t="n">
        <v>2.145767E-006</v>
      </c>
      <c r="R4081" s="0" t="n">
        <v>141.1545</v>
      </c>
      <c r="S4081" s="0" t="n">
        <v>124.052</v>
      </c>
      <c r="T4081" s="0" t="n">
        <v>72.0421</v>
      </c>
      <c r="U4081" s="0" t="n">
        <v>31.43409</v>
      </c>
      <c r="V4081" s="0" t="n">
        <v>8.701335</v>
      </c>
      <c r="W4081" s="0" t="n">
        <v>35.07391</v>
      </c>
      <c r="X4081" s="0" t="n">
        <v>65.96579</v>
      </c>
      <c r="Y4081" s="0" t="n">
        <v>91.33083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1.323674E-010</v>
      </c>
      <c r="AF4081" s="0" t="n">
        <v>-4.911605E-009</v>
      </c>
      <c r="AG4081" s="0" t="n">
        <v>1.693646E-008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</row>
    <row r="4082" customFormat="false" ht="12.75" hidden="false" customHeight="false" outlineLevel="0" collapsed="false">
      <c r="A4082" s="0" t="n">
        <v>732.604</v>
      </c>
      <c r="B4082" s="0" t="n">
        <v>3.252818</v>
      </c>
      <c r="C4082" s="0" t="n">
        <v>2.571316</v>
      </c>
      <c r="D4082" s="0" t="n">
        <v>0.6310519</v>
      </c>
      <c r="E4082" s="0" t="n">
        <v>-0.1025663</v>
      </c>
      <c r="F4082" s="0" t="n">
        <v>-0.0225387</v>
      </c>
      <c r="G4082" s="0" t="n">
        <v>0.03427475</v>
      </c>
      <c r="H4082" s="0" t="n">
        <v>0.99388</v>
      </c>
      <c r="I4082" s="0" t="n">
        <v>0.3038431</v>
      </c>
      <c r="J4082" s="0" t="n">
        <v>0.0595868</v>
      </c>
      <c r="K4082" s="0" t="n">
        <v>0.7373527</v>
      </c>
      <c r="L4082" s="0" t="n">
        <v>-0.06560931</v>
      </c>
      <c r="M4082" s="0" t="n">
        <v>0.6696685</v>
      </c>
      <c r="N4082" s="0" t="n">
        <v>1</v>
      </c>
      <c r="O4082" s="0" t="n">
        <v>7.152557E-007</v>
      </c>
      <c r="P4082" s="0" t="n">
        <v>4.458427E-005</v>
      </c>
      <c r="Q4082" s="0" t="n">
        <v>2.026558E-006</v>
      </c>
      <c r="R4082" s="0" t="n">
        <v>146.4887</v>
      </c>
      <c r="S4082" s="0" t="n">
        <v>128.7369</v>
      </c>
      <c r="T4082" s="0" t="n">
        <v>74.76016</v>
      </c>
      <c r="U4082" s="0" t="n">
        <v>32.62101</v>
      </c>
      <c r="V4082" s="0" t="n">
        <v>9.038275</v>
      </c>
      <c r="W4082" s="0" t="n">
        <v>36.40895</v>
      </c>
      <c r="X4082" s="0" t="n">
        <v>68.46812</v>
      </c>
      <c r="Y4082" s="0" t="n">
        <v>94.78914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-2.379814E-010</v>
      </c>
      <c r="AF4082" s="0" t="n">
        <v>9.475183E-009</v>
      </c>
      <c r="AG4082" s="0" t="n">
        <v>-3.224551E-009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</row>
    <row r="4083" customFormat="false" ht="12.75" hidden="false" customHeight="false" outlineLevel="0" collapsed="false">
      <c r="A4083" s="0" t="n">
        <v>732.6544</v>
      </c>
      <c r="B4083" s="0" t="n">
        <v>3.252821</v>
      </c>
      <c r="C4083" s="0" t="n">
        <v>2.571533</v>
      </c>
      <c r="D4083" s="0" t="n">
        <v>0.6310628</v>
      </c>
      <c r="E4083" s="0" t="n">
        <v>-0.1025663</v>
      </c>
      <c r="F4083" s="0" t="n">
        <v>-0.02253869</v>
      </c>
      <c r="G4083" s="0" t="n">
        <v>0.03427473</v>
      </c>
      <c r="H4083" s="0" t="n">
        <v>0.99388</v>
      </c>
      <c r="I4083" s="0" t="n">
        <v>0.3038431</v>
      </c>
      <c r="J4083" s="0" t="n">
        <v>0.05960841</v>
      </c>
      <c r="K4083" s="0" t="n">
        <v>0.7373704</v>
      </c>
      <c r="L4083" s="0" t="n">
        <v>-0.06563705</v>
      </c>
      <c r="M4083" s="0" t="n">
        <v>0.6696444</v>
      </c>
      <c r="N4083" s="0" t="n">
        <v>1</v>
      </c>
      <c r="O4083" s="0" t="n">
        <v>7.152557E-007</v>
      </c>
      <c r="P4083" s="0" t="n">
        <v>4.243851E-005</v>
      </c>
      <c r="Q4083" s="0" t="n">
        <v>1.907349E-006</v>
      </c>
      <c r="R4083" s="0" t="n">
        <v>149.1597</v>
      </c>
      <c r="S4083" s="0" t="n">
        <v>131.081</v>
      </c>
      <c r="T4083" s="0" t="n">
        <v>76.11892</v>
      </c>
      <c r="U4083" s="0" t="n">
        <v>33.21483</v>
      </c>
      <c r="V4083" s="0" t="n">
        <v>9.211025</v>
      </c>
      <c r="W4083" s="0" t="n">
        <v>37.08216</v>
      </c>
      <c r="X4083" s="0" t="n">
        <v>69.72567</v>
      </c>
      <c r="Y4083" s="0" t="n">
        <v>96.52412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4.448206E-010</v>
      </c>
      <c r="AF4083" s="0" t="n">
        <v>3.624139E-009</v>
      </c>
      <c r="AG4083" s="0" t="n">
        <v>-6.215445E-009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</row>
    <row r="4084" customFormat="false" ht="12.75" hidden="false" customHeight="false" outlineLevel="0" collapsed="false">
      <c r="A4084" s="0" t="n">
        <v>732.7039</v>
      </c>
      <c r="B4084" s="0" t="n">
        <v>3.252823</v>
      </c>
      <c r="C4084" s="0" t="n">
        <v>2.571738</v>
      </c>
      <c r="D4084" s="0" t="n">
        <v>0.6310731</v>
      </c>
      <c r="E4084" s="0" t="n">
        <v>-0.1025663</v>
      </c>
      <c r="F4084" s="0" t="n">
        <v>-0.0225387</v>
      </c>
      <c r="G4084" s="0" t="n">
        <v>0.03427472</v>
      </c>
      <c r="H4084" s="0" t="n">
        <v>0.99388</v>
      </c>
      <c r="I4084" s="0" t="n">
        <v>0.3038431</v>
      </c>
      <c r="J4084" s="0" t="n">
        <v>0.05961503</v>
      </c>
      <c r="K4084" s="0" t="n">
        <v>0.7373813</v>
      </c>
      <c r="L4084" s="0" t="n">
        <v>-0.06564663</v>
      </c>
      <c r="M4084" s="0" t="n">
        <v>0.6696308</v>
      </c>
      <c r="N4084" s="0" t="n">
        <v>1</v>
      </c>
      <c r="O4084" s="0" t="n">
        <v>4.768372E-007</v>
      </c>
      <c r="P4084" s="0" t="n">
        <v>4.029274E-005</v>
      </c>
      <c r="Q4084" s="0" t="n">
        <v>2.205372E-006</v>
      </c>
      <c r="R4084" s="0" t="n">
        <v>146.503</v>
      </c>
      <c r="S4084" s="0" t="n">
        <v>128.7435</v>
      </c>
      <c r="T4084" s="0" t="n">
        <v>74.75919</v>
      </c>
      <c r="U4084" s="0" t="n">
        <v>32.62236</v>
      </c>
      <c r="V4084" s="0" t="n">
        <v>9.054338</v>
      </c>
      <c r="W4084" s="0" t="n">
        <v>36.43037</v>
      </c>
      <c r="X4084" s="0" t="n">
        <v>68.49236</v>
      </c>
      <c r="Y4084" s="0" t="n">
        <v>94.81115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1.362417E-009</v>
      </c>
      <c r="AF4084" s="0" t="n">
        <v>-3.907442E-009</v>
      </c>
      <c r="AG4084" s="0" t="n">
        <v>-1.146179E-008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</row>
    <row r="4085" customFormat="false" ht="12.75" hidden="false" customHeight="false" outlineLevel="0" collapsed="false">
      <c r="A4085" s="0" t="n">
        <v>732.7543</v>
      </c>
      <c r="B4085" s="0" t="n">
        <v>3.252825</v>
      </c>
      <c r="C4085" s="0" t="n">
        <v>2.571934</v>
      </c>
      <c r="D4085" s="0" t="n">
        <v>0.6310829</v>
      </c>
      <c r="E4085" s="0" t="n">
        <v>-0.1025663</v>
      </c>
      <c r="F4085" s="0" t="n">
        <v>-0.02253869</v>
      </c>
      <c r="G4085" s="0" t="n">
        <v>0.03427473</v>
      </c>
      <c r="H4085" s="0" t="n">
        <v>0.99388</v>
      </c>
      <c r="I4085" s="0" t="n">
        <v>0.3038431</v>
      </c>
      <c r="J4085" s="0" t="n">
        <v>0.05961302</v>
      </c>
      <c r="K4085" s="0" t="n">
        <v>0.737388</v>
      </c>
      <c r="L4085" s="0" t="n">
        <v>-0.0656457</v>
      </c>
      <c r="M4085" s="0" t="n">
        <v>0.6696237</v>
      </c>
      <c r="N4085" s="0" t="n">
        <v>1</v>
      </c>
      <c r="O4085" s="0" t="n">
        <v>4.768372E-007</v>
      </c>
      <c r="P4085" s="0" t="n">
        <v>3.838539E-005</v>
      </c>
      <c r="Q4085" s="0" t="n">
        <v>2.086163E-006</v>
      </c>
      <c r="R4085" s="0" t="n">
        <v>149.1734</v>
      </c>
      <c r="S4085" s="0" t="n">
        <v>131.0875</v>
      </c>
      <c r="T4085" s="0" t="n">
        <v>76.11801</v>
      </c>
      <c r="U4085" s="0" t="n">
        <v>33.21616</v>
      </c>
      <c r="V4085" s="0" t="n">
        <v>9.226529</v>
      </c>
      <c r="W4085" s="0" t="n">
        <v>37.10286</v>
      </c>
      <c r="X4085" s="0" t="n">
        <v>69.74916</v>
      </c>
      <c r="Y4085" s="0" t="n">
        <v>96.54544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1.629332E-009</v>
      </c>
      <c r="AF4085" s="0" t="n">
        <v>1.530031E-008</v>
      </c>
      <c r="AG4085" s="0" t="n">
        <v>-1.578512E-009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</row>
    <row r="4086" customFormat="false" ht="12.75" hidden="false" customHeight="false" outlineLevel="0" collapsed="false">
      <c r="A4086" s="0" t="n">
        <v>732.8038</v>
      </c>
      <c r="B4086" s="0" t="n">
        <v>3.252828</v>
      </c>
      <c r="C4086" s="0" t="n">
        <v>2.57212</v>
      </c>
      <c r="D4086" s="0" t="n">
        <v>0.6310923</v>
      </c>
      <c r="E4086" s="0" t="n">
        <v>-0.1025663</v>
      </c>
      <c r="F4086" s="0" t="n">
        <v>-0.02253869</v>
      </c>
      <c r="G4086" s="0" t="n">
        <v>0.03427475</v>
      </c>
      <c r="H4086" s="0" t="n">
        <v>0.99388</v>
      </c>
      <c r="I4086" s="0" t="n">
        <v>0.3038431</v>
      </c>
      <c r="J4086" s="0" t="n">
        <v>0.05960623</v>
      </c>
      <c r="K4086" s="0" t="n">
        <v>0.7373922</v>
      </c>
      <c r="L4086" s="0" t="n">
        <v>-0.06563893</v>
      </c>
      <c r="M4086" s="0" t="n">
        <v>0.6696203</v>
      </c>
      <c r="N4086" s="0" t="n">
        <v>1</v>
      </c>
      <c r="O4086" s="0" t="n">
        <v>4.768372E-007</v>
      </c>
      <c r="P4086" s="0" t="n">
        <v>3.647804E-005</v>
      </c>
      <c r="Q4086" s="0" t="n">
        <v>2.205372E-006</v>
      </c>
      <c r="R4086" s="0" t="n">
        <v>146.5159</v>
      </c>
      <c r="S4086" s="0" t="n">
        <v>128.7496</v>
      </c>
      <c r="T4086" s="0" t="n">
        <v>74.75835</v>
      </c>
      <c r="U4086" s="0" t="n">
        <v>32.62362</v>
      </c>
      <c r="V4086" s="0" t="n">
        <v>9.068865</v>
      </c>
      <c r="W4086" s="0" t="n">
        <v>36.44976</v>
      </c>
      <c r="X4086" s="0" t="n">
        <v>68.51437</v>
      </c>
      <c r="Y4086" s="0" t="n">
        <v>94.83121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-2.137417E-010</v>
      </c>
      <c r="AF4086" s="0" t="n">
        <v>-1.473474E-009</v>
      </c>
      <c r="AG4086" s="0" t="n">
        <v>1.291675E-008</v>
      </c>
      <c r="AH4086" s="0" t="n">
        <v>0.9999999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</row>
    <row r="4087" customFormat="false" ht="12.75" hidden="false" customHeight="false" outlineLevel="0" collapsed="false">
      <c r="A4087" s="0" t="n">
        <v>732.8542</v>
      </c>
      <c r="B4087" s="0" t="n">
        <v>3.25283</v>
      </c>
      <c r="C4087" s="0" t="n">
        <v>2.572298</v>
      </c>
      <c r="D4087" s="0" t="n">
        <v>0.631101</v>
      </c>
      <c r="E4087" s="0" t="n">
        <v>-0.1025663</v>
      </c>
      <c r="F4087" s="0" t="n">
        <v>-0.02253869</v>
      </c>
      <c r="G4087" s="0" t="n">
        <v>0.03427475</v>
      </c>
      <c r="H4087" s="0" t="n">
        <v>0.99388</v>
      </c>
      <c r="I4087" s="0" t="n">
        <v>0.3038431</v>
      </c>
      <c r="J4087" s="0" t="n">
        <v>0.05959686</v>
      </c>
      <c r="K4087" s="0" t="n">
        <v>0.737395</v>
      </c>
      <c r="L4087" s="0" t="n">
        <v>-0.06562898</v>
      </c>
      <c r="M4087" s="0" t="n">
        <v>0.6696191</v>
      </c>
      <c r="N4087" s="0" t="n">
        <v>1</v>
      </c>
      <c r="O4087" s="0" t="n">
        <v>4.768372E-007</v>
      </c>
      <c r="P4087" s="0" t="n">
        <v>3.480911E-005</v>
      </c>
      <c r="Q4087" s="0" t="n">
        <v>1.728535E-006</v>
      </c>
      <c r="R4087" s="0" t="n">
        <v>149.1859</v>
      </c>
      <c r="S4087" s="0" t="n">
        <v>131.0934</v>
      </c>
      <c r="T4087" s="0" t="n">
        <v>76.11721</v>
      </c>
      <c r="U4087" s="0" t="n">
        <v>33.21739</v>
      </c>
      <c r="V4087" s="0" t="n">
        <v>9.240606</v>
      </c>
      <c r="W4087" s="0" t="n">
        <v>37.12161</v>
      </c>
      <c r="X4087" s="0" t="n">
        <v>69.77042</v>
      </c>
      <c r="Y4087" s="0" t="n">
        <v>96.56486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1.771319E-009</v>
      </c>
      <c r="AF4087" s="0" t="n">
        <v>-6.82217E-009</v>
      </c>
      <c r="AG4087" s="0" t="n">
        <v>6.785197E-009</v>
      </c>
      <c r="AH4087" s="0" t="n">
        <v>1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</row>
    <row r="4088" customFormat="false" ht="12.75" hidden="false" customHeight="false" outlineLevel="0" collapsed="false">
      <c r="A4088" s="0" t="n">
        <v>732.9037</v>
      </c>
      <c r="B4088" s="0" t="n">
        <v>3.252832</v>
      </c>
      <c r="C4088" s="0" t="n">
        <v>2.572466</v>
      </c>
      <c r="D4088" s="0" t="n">
        <v>0.6311093</v>
      </c>
      <c r="E4088" s="0" t="n">
        <v>-0.1025663</v>
      </c>
      <c r="F4088" s="0" t="n">
        <v>-0.0225387</v>
      </c>
      <c r="G4088" s="0" t="n">
        <v>0.03427476</v>
      </c>
      <c r="H4088" s="0" t="n">
        <v>0.99388</v>
      </c>
      <c r="I4088" s="0" t="n">
        <v>0.3038431</v>
      </c>
      <c r="J4088" s="0" t="n">
        <v>0.05958619</v>
      </c>
      <c r="K4088" s="0" t="n">
        <v>0.7373969</v>
      </c>
      <c r="L4088" s="0" t="n">
        <v>-0.0656174</v>
      </c>
      <c r="M4088" s="0" t="n">
        <v>0.6696191</v>
      </c>
      <c r="N4088" s="0" t="n">
        <v>1</v>
      </c>
      <c r="O4088" s="0" t="n">
        <v>2.384186E-007</v>
      </c>
      <c r="P4088" s="0" t="n">
        <v>3.314018E-005</v>
      </c>
      <c r="Q4088" s="0" t="n">
        <v>1.609325E-006</v>
      </c>
      <c r="R4088" s="0" t="n">
        <v>146.5276</v>
      </c>
      <c r="S4088" s="0" t="n">
        <v>128.7551</v>
      </c>
      <c r="T4088" s="0" t="n">
        <v>74.75766</v>
      </c>
      <c r="U4088" s="0" t="n">
        <v>32.62478</v>
      </c>
      <c r="V4088" s="0" t="n">
        <v>9.082062</v>
      </c>
      <c r="W4088" s="0" t="n">
        <v>36.46732</v>
      </c>
      <c r="X4088" s="0" t="n">
        <v>68.5343</v>
      </c>
      <c r="Y4088" s="0" t="n">
        <v>94.8493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-5.97991E-010</v>
      </c>
      <c r="AF4088" s="0" t="n">
        <v>-9.343942E-009</v>
      </c>
      <c r="AG4088" s="0" t="n">
        <v>7.582202E-009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</row>
    <row r="4089" customFormat="false" ht="12.75" hidden="false" customHeight="false" outlineLevel="0" collapsed="false">
      <c r="A4089" s="0" t="n">
        <v>732.9541</v>
      </c>
      <c r="B4089" s="0" t="n">
        <v>3.252613</v>
      </c>
      <c r="C4089" s="0" t="n">
        <v>2.572633</v>
      </c>
      <c r="D4089" s="0" t="n">
        <v>0.6309288</v>
      </c>
      <c r="E4089" s="0" t="n">
        <v>-0.09831747</v>
      </c>
      <c r="F4089" s="0" t="n">
        <v>-0.02355707</v>
      </c>
      <c r="G4089" s="0" t="n">
        <v>0.03300891</v>
      </c>
      <c r="H4089" s="0" t="n">
        <v>0.9943286</v>
      </c>
      <c r="I4089" s="0" t="n">
        <v>0.3038431</v>
      </c>
      <c r="J4089" s="0" t="n">
        <v>0.05957466</v>
      </c>
      <c r="K4089" s="0" t="n">
        <v>0.7374</v>
      </c>
      <c r="L4089" s="0" t="n">
        <v>-0.06560511</v>
      </c>
      <c r="M4089" s="0" t="n">
        <v>0.6696178</v>
      </c>
      <c r="N4089" s="0" t="n">
        <v>1</v>
      </c>
      <c r="O4089" s="0" t="n">
        <v>-0.0002529621</v>
      </c>
      <c r="P4089" s="0" t="n">
        <v>-4.029274E-005</v>
      </c>
      <c r="Q4089" s="0" t="n">
        <v>0.0001531839</v>
      </c>
      <c r="R4089" s="0" t="n">
        <v>149.1964</v>
      </c>
      <c r="S4089" s="0" t="n">
        <v>131.1002</v>
      </c>
      <c r="T4089" s="0" t="n">
        <v>76.11446</v>
      </c>
      <c r="U4089" s="0" t="n">
        <v>33.21642</v>
      </c>
      <c r="V4089" s="0" t="n">
        <v>9.243635</v>
      </c>
      <c r="W4089" s="0" t="n">
        <v>37.1426</v>
      </c>
      <c r="X4089" s="0" t="n">
        <v>69.78362</v>
      </c>
      <c r="Y4089" s="0" t="n">
        <v>96.57935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0.004333831</v>
      </c>
      <c r="AF4089" s="0" t="n">
        <v>-0.0009831078</v>
      </c>
      <c r="AG4089" s="0" t="n">
        <v>-0.001070812</v>
      </c>
      <c r="AH4089" s="0" t="n">
        <v>0.9999895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</row>
    <row r="4090" customFormat="false" ht="12.75" hidden="false" customHeight="false" outlineLevel="0" collapsed="false">
      <c r="A4090" s="0" t="n">
        <v>733.0045</v>
      </c>
      <c r="B4090" s="0" t="n">
        <v>3.251211</v>
      </c>
      <c r="C4090" s="0" t="n">
        <v>2.572661</v>
      </c>
      <c r="D4090" s="0" t="n">
        <v>0.631771</v>
      </c>
      <c r="E4090" s="0" t="n">
        <v>-0.09269218</v>
      </c>
      <c r="F4090" s="0" t="n">
        <v>-0.02643334</v>
      </c>
      <c r="G4090" s="0" t="n">
        <v>0.03430563</v>
      </c>
      <c r="H4090" s="0" t="n">
        <v>0.9947526</v>
      </c>
      <c r="I4090" s="0" t="n">
        <v>0.3038431</v>
      </c>
      <c r="J4090" s="0" t="n">
        <v>0.05956833</v>
      </c>
      <c r="K4090" s="0" t="n">
        <v>0.7373969</v>
      </c>
      <c r="L4090" s="0" t="n">
        <v>-0.0655974</v>
      </c>
      <c r="M4090" s="0" t="n">
        <v>0.6696227</v>
      </c>
      <c r="N4090" s="0" t="n">
        <v>1</v>
      </c>
      <c r="O4090" s="0" t="n">
        <v>-0.0003049374</v>
      </c>
      <c r="P4090" s="0" t="n">
        <v>2.503395E-005</v>
      </c>
      <c r="Q4090" s="0" t="n">
        <v>0.0001910329</v>
      </c>
      <c r="R4090" s="0" t="n">
        <v>149.1786</v>
      </c>
      <c r="S4090" s="0" t="n">
        <v>131.1031</v>
      </c>
      <c r="T4090" s="0" t="n">
        <v>76.07992</v>
      </c>
      <c r="U4090" s="0" t="n">
        <v>33.19332</v>
      </c>
      <c r="V4090" s="0" t="n">
        <v>9.130476</v>
      </c>
      <c r="W4090" s="0" t="n">
        <v>37.17815</v>
      </c>
      <c r="X4090" s="0" t="n">
        <v>69.71783</v>
      </c>
      <c r="Y4090" s="0" t="n">
        <v>96.56409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0.005694068</v>
      </c>
      <c r="AF4090" s="0" t="n">
        <v>-0.002550536</v>
      </c>
      <c r="AG4090" s="0" t="n">
        <v>0.001689364</v>
      </c>
      <c r="AH4090" s="0" t="n">
        <v>0.999979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</row>
    <row r="4091" customFormat="false" ht="12.75" hidden="false" customHeight="false" outlineLevel="0" collapsed="false">
      <c r="A4091" s="0" t="n">
        <v>733.054</v>
      </c>
      <c r="B4091" s="0" t="n">
        <v>3.250076</v>
      </c>
      <c r="C4091" s="0" t="n">
        <v>2.572755</v>
      </c>
      <c r="D4091" s="0" t="n">
        <v>0.6324824</v>
      </c>
      <c r="E4091" s="0" t="n">
        <v>-0.08637343</v>
      </c>
      <c r="F4091" s="0" t="n">
        <v>-0.03136854</v>
      </c>
      <c r="G4091" s="0" t="n">
        <v>0.03347823</v>
      </c>
      <c r="H4091" s="0" t="n">
        <v>0.9952059</v>
      </c>
      <c r="I4091" s="0" t="n">
        <v>0.3038431</v>
      </c>
      <c r="J4091" s="0" t="n">
        <v>0.05956637</v>
      </c>
      <c r="K4091" s="0" t="n">
        <v>0.7373837</v>
      </c>
      <c r="L4091" s="0" t="n">
        <v>-0.06559256</v>
      </c>
      <c r="M4091" s="0" t="n">
        <v>0.6696378</v>
      </c>
      <c r="N4091" s="0" t="n">
        <v>1</v>
      </c>
      <c r="O4091" s="0" t="n">
        <v>-0.0001335144</v>
      </c>
      <c r="P4091" s="0" t="n">
        <v>1.096725E-005</v>
      </c>
      <c r="Q4091" s="0" t="n">
        <v>8.368492E-005</v>
      </c>
      <c r="R4091" s="0" t="n">
        <v>146.4694</v>
      </c>
      <c r="S4091" s="0" t="n">
        <v>128.7407</v>
      </c>
      <c r="T4091" s="0" t="n">
        <v>74.6713</v>
      </c>
      <c r="U4091" s="0" t="n">
        <v>32.57544</v>
      </c>
      <c r="V4091" s="0" t="n">
        <v>8.852133</v>
      </c>
      <c r="W4091" s="0" t="n">
        <v>36.56179</v>
      </c>
      <c r="X4091" s="0" t="n">
        <v>68.4061</v>
      </c>
      <c r="Y4091" s="0" t="n">
        <v>94.8159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0.006528267</v>
      </c>
      <c r="AF4091" s="0" t="n">
        <v>-0.004744702</v>
      </c>
      <c r="AG4091" s="0" t="n">
        <v>-0.0002159</v>
      </c>
      <c r="AH4091" s="0" t="n">
        <v>0.9999673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</row>
    <row r="4092" customFormat="false" ht="12.75" hidden="false" customHeight="false" outlineLevel="0" collapsed="false">
      <c r="A4092" s="0" t="n">
        <v>733.1044</v>
      </c>
      <c r="B4092" s="0" t="n">
        <v>3.249381</v>
      </c>
      <c r="C4092" s="0" t="n">
        <v>2.572812</v>
      </c>
      <c r="D4092" s="0" t="n">
        <v>0.6329177</v>
      </c>
      <c r="E4092" s="0" t="n">
        <v>-0.07849456</v>
      </c>
      <c r="F4092" s="0" t="n">
        <v>-0.03418193</v>
      </c>
      <c r="G4092" s="0" t="n">
        <v>0.03133574</v>
      </c>
      <c r="H4092" s="0" t="n">
        <v>0.9958355</v>
      </c>
      <c r="I4092" s="0" t="n">
        <v>0.3038431</v>
      </c>
      <c r="J4092" s="0" t="n">
        <v>0.05956652</v>
      </c>
      <c r="K4092" s="0" t="n">
        <v>0.7373672</v>
      </c>
      <c r="L4092" s="0" t="n">
        <v>-0.06558947</v>
      </c>
      <c r="M4092" s="0" t="n">
        <v>0.6696563</v>
      </c>
      <c r="N4092" s="0" t="n">
        <v>1</v>
      </c>
      <c r="O4092" s="0" t="n">
        <v>-0.0001788139</v>
      </c>
      <c r="P4092" s="0" t="n">
        <v>1.478195E-005</v>
      </c>
      <c r="Q4092" s="0" t="n">
        <v>0.0001119971</v>
      </c>
      <c r="R4092" s="0" t="n">
        <v>149.0484</v>
      </c>
      <c r="S4092" s="0" t="n">
        <v>131.0816</v>
      </c>
      <c r="T4092" s="0" t="n">
        <v>75.97459</v>
      </c>
      <c r="U4092" s="0" t="n">
        <v>33.12404</v>
      </c>
      <c r="V4092" s="0" t="n">
        <v>8.833109</v>
      </c>
      <c r="W4092" s="0" t="n">
        <v>37.25467</v>
      </c>
      <c r="X4092" s="0" t="n">
        <v>69.53989</v>
      </c>
      <c r="Y4092" s="0" t="n">
        <v>96.52328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0.008054955</v>
      </c>
      <c r="AF4092" s="0" t="n">
        <v>-0.002709167</v>
      </c>
      <c r="AG4092" s="0" t="n">
        <v>-0.001659472</v>
      </c>
      <c r="AH4092" s="0" t="n">
        <v>0.9999624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</row>
    <row r="4093" customFormat="false" ht="12.75" hidden="false" customHeight="false" outlineLevel="0" collapsed="false">
      <c r="A4093" s="0" t="n">
        <v>733.1537</v>
      </c>
      <c r="B4093" s="0" t="n">
        <v>3.248759</v>
      </c>
      <c r="C4093" s="0" t="n">
        <v>2.572864</v>
      </c>
      <c r="D4093" s="0" t="n">
        <v>0.6333075</v>
      </c>
      <c r="E4093" s="0" t="n">
        <v>-0.07363482</v>
      </c>
      <c r="F4093" s="0" t="n">
        <v>-0.03421437</v>
      </c>
      <c r="G4093" s="0" t="n">
        <v>0.03054106</v>
      </c>
      <c r="H4093" s="0" t="n">
        <v>0.9962302</v>
      </c>
      <c r="I4093" s="0" t="n">
        <v>0.3038431</v>
      </c>
      <c r="J4093" s="0" t="n">
        <v>0.05956826</v>
      </c>
      <c r="K4093" s="0" t="n">
        <v>0.7373484</v>
      </c>
      <c r="L4093" s="0" t="n">
        <v>-0.06558768</v>
      </c>
      <c r="M4093" s="0" t="n">
        <v>0.669677</v>
      </c>
      <c r="N4093" s="0" t="n">
        <v>1</v>
      </c>
      <c r="O4093" s="0" t="n">
        <v>-0.0001051426</v>
      </c>
      <c r="P4093" s="0" t="n">
        <v>8.583069E-006</v>
      </c>
      <c r="Q4093" s="0" t="n">
        <v>6.592274E-005</v>
      </c>
      <c r="R4093" s="0" t="n">
        <v>141.0044</v>
      </c>
      <c r="S4093" s="0" t="n">
        <v>124.0355</v>
      </c>
      <c r="T4093" s="0" t="n">
        <v>71.8232</v>
      </c>
      <c r="U4093" s="0" t="n">
        <v>31.29137</v>
      </c>
      <c r="V4093" s="0" t="n">
        <v>8.180902</v>
      </c>
      <c r="W4093" s="0" t="n">
        <v>35.29258</v>
      </c>
      <c r="X4093" s="0" t="n">
        <v>65.69617</v>
      </c>
      <c r="Y4093" s="0" t="n">
        <v>91.32378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0.004897927</v>
      </c>
      <c r="AF4093" s="0" t="n">
        <v>6.909133E-005</v>
      </c>
      <c r="AG4093" s="0" t="n">
        <v>-0.0006406056</v>
      </c>
      <c r="AH4093" s="0" t="n">
        <v>0.9999877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</row>
    <row r="4094" customFormat="false" ht="12.75" hidden="false" customHeight="false" outlineLevel="0" collapsed="false">
      <c r="A4094" s="0" t="n">
        <v>733.2042</v>
      </c>
      <c r="B4094" s="0" t="n">
        <v>3.248144</v>
      </c>
      <c r="C4094" s="0" t="n">
        <v>2.572914</v>
      </c>
      <c r="D4094" s="0" t="n">
        <v>0.6336933</v>
      </c>
      <c r="E4094" s="0" t="n">
        <v>-0.07099424</v>
      </c>
      <c r="F4094" s="0" t="n">
        <v>-0.03696997</v>
      </c>
      <c r="G4094" s="0" t="n">
        <v>0.03122185</v>
      </c>
      <c r="H4094" s="0" t="n">
        <v>0.9963023</v>
      </c>
      <c r="I4094" s="0" t="n">
        <v>0.3038431</v>
      </c>
      <c r="J4094" s="0" t="n">
        <v>0.05957102</v>
      </c>
      <c r="K4094" s="0" t="n">
        <v>0.7373289</v>
      </c>
      <c r="L4094" s="0" t="n">
        <v>-0.0655869</v>
      </c>
      <c r="M4094" s="0" t="n">
        <v>0.6696982</v>
      </c>
      <c r="N4094" s="0" t="n">
        <v>1</v>
      </c>
      <c r="O4094" s="0" t="n">
        <v>-6.437302E-005</v>
      </c>
      <c r="P4094" s="0" t="n">
        <v>5.245209E-006</v>
      </c>
      <c r="Q4094" s="0" t="n">
        <v>4.035234E-005</v>
      </c>
      <c r="R4094" s="0" t="n">
        <v>148.9493</v>
      </c>
      <c r="S4094" s="0" t="n">
        <v>131.0302</v>
      </c>
      <c r="T4094" s="0" t="n">
        <v>75.83179</v>
      </c>
      <c r="U4094" s="0" t="n">
        <v>33.02797</v>
      </c>
      <c r="V4094" s="0" t="n">
        <v>8.54041</v>
      </c>
      <c r="W4094" s="0" t="n">
        <v>37.31998</v>
      </c>
      <c r="X4094" s="0" t="n">
        <v>69.34621</v>
      </c>
      <c r="Y4094" s="0" t="n">
        <v>96.47181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0.002699169</v>
      </c>
      <c r="AF4094" s="0" t="n">
        <v>-0.002608358</v>
      </c>
      <c r="AG4094" s="0" t="n">
        <v>0.0009730749</v>
      </c>
      <c r="AH4094" s="0" t="n">
        <v>0.9999924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</row>
    <row r="4095" customFormat="false" ht="12.75" hidden="false" customHeight="false" outlineLevel="0" collapsed="false">
      <c r="A4095" s="0" t="n">
        <v>733.2537</v>
      </c>
      <c r="B4095" s="0" t="n">
        <v>3.247622</v>
      </c>
      <c r="C4095" s="0" t="n">
        <v>2.572958</v>
      </c>
      <c r="D4095" s="0" t="n">
        <v>0.6340204</v>
      </c>
      <c r="E4095" s="0" t="n">
        <v>-0.0679365</v>
      </c>
      <c r="F4095" s="0" t="n">
        <v>-0.03913176</v>
      </c>
      <c r="G4095" s="0" t="n">
        <v>0.03216279</v>
      </c>
      <c r="H4095" s="0" t="n">
        <v>0.996403</v>
      </c>
      <c r="I4095" s="0" t="n">
        <v>0.3038431</v>
      </c>
      <c r="J4095" s="0" t="n">
        <v>0.05957435</v>
      </c>
      <c r="K4095" s="0" t="n">
        <v>0.7373098</v>
      </c>
      <c r="L4095" s="0" t="n">
        <v>-0.06558684</v>
      </c>
      <c r="M4095" s="0" t="n">
        <v>0.6697191</v>
      </c>
      <c r="N4095" s="0" t="n">
        <v>1</v>
      </c>
      <c r="O4095" s="0" t="n">
        <v>-0.0001699924</v>
      </c>
      <c r="P4095" s="0" t="n">
        <v>1.40667E-005</v>
      </c>
      <c r="Q4095" s="0" t="n">
        <v>0.0001065731</v>
      </c>
      <c r="R4095" s="0" t="n">
        <v>146.2655</v>
      </c>
      <c r="S4095" s="0" t="n">
        <v>128.6845</v>
      </c>
      <c r="T4095" s="0" t="n">
        <v>74.455</v>
      </c>
      <c r="U4095" s="0" t="n">
        <v>32.4234</v>
      </c>
      <c r="V4095" s="0" t="n">
        <v>8.325376</v>
      </c>
      <c r="W4095" s="0" t="n">
        <v>36.67027</v>
      </c>
      <c r="X4095" s="0" t="n">
        <v>68.0693</v>
      </c>
      <c r="Y4095" s="0" t="n">
        <v>94.74026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0.003083876</v>
      </c>
      <c r="AF4095" s="0" t="n">
        <v>-0.001990811</v>
      </c>
      <c r="AG4095" s="0" t="n">
        <v>0.001201245</v>
      </c>
      <c r="AH4095" s="0" t="n">
        <v>0.9999925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</row>
    <row r="4096" customFormat="false" ht="12.75" hidden="false" customHeight="false" outlineLevel="0" collapsed="false">
      <c r="A4096" s="0" t="n">
        <v>733.304</v>
      </c>
      <c r="B4096" s="0" t="n">
        <v>3.246936</v>
      </c>
      <c r="C4096" s="0" t="n">
        <v>2.573014</v>
      </c>
      <c r="D4096" s="0" t="n">
        <v>0.6344503</v>
      </c>
      <c r="E4096" s="0" t="n">
        <v>-0.06435088</v>
      </c>
      <c r="F4096" s="0" t="n">
        <v>-0.04086625</v>
      </c>
      <c r="G4096" s="0" t="n">
        <v>0.03204428</v>
      </c>
      <c r="H4096" s="0" t="n">
        <v>0.9965752</v>
      </c>
      <c r="I4096" s="0" t="n">
        <v>0.3038431</v>
      </c>
      <c r="J4096" s="0" t="n">
        <v>0.05957862</v>
      </c>
      <c r="K4096" s="0" t="n">
        <v>0.7372889</v>
      </c>
      <c r="L4096" s="0" t="n">
        <v>-0.06558746</v>
      </c>
      <c r="M4096" s="0" t="n">
        <v>0.6697416</v>
      </c>
      <c r="N4096" s="0" t="n">
        <v>1</v>
      </c>
      <c r="O4096" s="0" t="n">
        <v>-0.0001058578</v>
      </c>
      <c r="P4096" s="0" t="n">
        <v>8.821487E-006</v>
      </c>
      <c r="Q4096" s="0" t="n">
        <v>6.633997E-005</v>
      </c>
      <c r="R4096" s="0" t="n">
        <v>148.9299</v>
      </c>
      <c r="S4096" s="0" t="n">
        <v>131.0129</v>
      </c>
      <c r="T4096" s="0" t="n">
        <v>75.78308</v>
      </c>
      <c r="U4096" s="0" t="n">
        <v>32.99876</v>
      </c>
      <c r="V4096" s="0" t="n">
        <v>8.420197</v>
      </c>
      <c r="W4096" s="0" t="n">
        <v>37.36423</v>
      </c>
      <c r="X4096" s="0" t="n">
        <v>69.27113</v>
      </c>
      <c r="Y4096" s="0" t="n">
        <v>96.44636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0.003647009</v>
      </c>
      <c r="AF4096" s="0" t="n">
        <v>-0.001608787</v>
      </c>
      <c r="AG4096" s="0" t="n">
        <v>0.0001382246</v>
      </c>
      <c r="AH4096" s="0" t="n">
        <v>0.9999918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</row>
    <row r="4097" customFormat="false" ht="12.75" hidden="false" customHeight="false" outlineLevel="0" collapsed="false">
      <c r="A4097" s="0" t="n">
        <v>733.3539</v>
      </c>
      <c r="B4097" s="0" t="n">
        <v>3.246559</v>
      </c>
      <c r="C4097" s="0" t="n">
        <v>2.573045</v>
      </c>
      <c r="D4097" s="0" t="n">
        <v>0.6346862</v>
      </c>
      <c r="E4097" s="0" t="n">
        <v>-0.05812314</v>
      </c>
      <c r="F4097" s="0" t="n">
        <v>-0.04252575</v>
      </c>
      <c r="G4097" s="0" t="n">
        <v>0.03029695</v>
      </c>
      <c r="H4097" s="0" t="n">
        <v>0.9969431</v>
      </c>
      <c r="I4097" s="0" t="n">
        <v>0.3038431</v>
      </c>
      <c r="J4097" s="0" t="n">
        <v>0.0595829</v>
      </c>
      <c r="K4097" s="0" t="n">
        <v>0.7372692</v>
      </c>
      <c r="L4097" s="0" t="n">
        <v>-0.06558835</v>
      </c>
      <c r="M4097" s="0" t="n">
        <v>0.6697628</v>
      </c>
      <c r="N4097" s="0" t="n">
        <v>1</v>
      </c>
      <c r="O4097" s="0" t="n">
        <v>-9.870529E-005</v>
      </c>
      <c r="P4097" s="0" t="n">
        <v>8.106232E-006</v>
      </c>
      <c r="Q4097" s="0" t="n">
        <v>6.186962E-005</v>
      </c>
      <c r="R4097" s="0" t="n">
        <v>143.6278</v>
      </c>
      <c r="S4097" s="0" t="n">
        <v>126.313</v>
      </c>
      <c r="T4097" s="0" t="n">
        <v>73.02301</v>
      </c>
      <c r="U4097" s="0" t="n">
        <v>31.7846</v>
      </c>
      <c r="V4097" s="0" t="n">
        <v>8.047902</v>
      </c>
      <c r="W4097" s="0" t="n">
        <v>36.04989</v>
      </c>
      <c r="X4097" s="0" t="n">
        <v>66.7247</v>
      </c>
      <c r="Y4097" s="0" t="n">
        <v>92.98452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0.006350353</v>
      </c>
      <c r="AF4097" s="0" t="n">
        <v>-0.001561819</v>
      </c>
      <c r="AG4097" s="0" t="n">
        <v>-0.001399917</v>
      </c>
      <c r="AH4097" s="0" t="n">
        <v>0.9999775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</row>
    <row r="4098" customFormat="false" ht="12.75" hidden="false" customHeight="false" outlineLevel="0" collapsed="false">
      <c r="A4098" s="0" t="n">
        <v>733.4044</v>
      </c>
      <c r="B4098" s="0" t="n">
        <v>3.245159</v>
      </c>
      <c r="C4098" s="0" t="n">
        <v>2.573161</v>
      </c>
      <c r="D4098" s="0" t="n">
        <v>0.6355639</v>
      </c>
      <c r="E4098" s="0" t="n">
        <v>-0.04885416</v>
      </c>
      <c r="F4098" s="0" t="n">
        <v>-0.03878389</v>
      </c>
      <c r="G4098" s="0" t="n">
        <v>0.03208775</v>
      </c>
      <c r="H4098" s="0" t="n">
        <v>0.9975367</v>
      </c>
      <c r="I4098" s="0" t="n">
        <v>0.3038431</v>
      </c>
      <c r="J4098" s="0" t="n">
        <v>0.05958852</v>
      </c>
      <c r="K4098" s="0" t="n">
        <v>0.7372459</v>
      </c>
      <c r="L4098" s="0" t="n">
        <v>-0.06559002</v>
      </c>
      <c r="M4098" s="0" t="n">
        <v>0.6697878</v>
      </c>
      <c r="N4098" s="0" t="n">
        <v>1</v>
      </c>
      <c r="O4098" s="0" t="n">
        <v>-0.0003154278</v>
      </c>
      <c r="P4098" s="0" t="n">
        <v>2.598763E-005</v>
      </c>
      <c r="Q4098" s="0" t="n">
        <v>0.000197649</v>
      </c>
      <c r="R4098" s="0" t="n">
        <v>148.9559</v>
      </c>
      <c r="S4098" s="0" t="n">
        <v>130.948</v>
      </c>
      <c r="T4098" s="0" t="n">
        <v>75.64336</v>
      </c>
      <c r="U4098" s="0" t="n">
        <v>32.90974</v>
      </c>
      <c r="V4098" s="0" t="n">
        <v>8.320271</v>
      </c>
      <c r="W4098" s="0" t="n">
        <v>37.43012</v>
      </c>
      <c r="X4098" s="0" t="n">
        <v>69.1002</v>
      </c>
      <c r="Y4098" s="0" t="n">
        <v>96.38643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0.009070118</v>
      </c>
      <c r="AF4098" s="0" t="n">
        <v>0.004160027</v>
      </c>
      <c r="AG4098" s="0" t="n">
        <v>0.001967634</v>
      </c>
      <c r="AH4098" s="0" t="n">
        <v>0.9999482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</row>
    <row r="4099" customFormat="false" ht="12.75" hidden="false" customHeight="false" outlineLevel="0" collapsed="false">
      <c r="A4099" s="0" t="n">
        <v>733.4539</v>
      </c>
      <c r="B4099" s="0" t="n">
        <v>3.244852</v>
      </c>
      <c r="C4099" s="0" t="n">
        <v>2.573186</v>
      </c>
      <c r="D4099" s="0" t="n">
        <v>0.6357561</v>
      </c>
      <c r="E4099" s="0" t="n">
        <v>-0.03961284</v>
      </c>
      <c r="F4099" s="0" t="n">
        <v>-0.034858</v>
      </c>
      <c r="G4099" s="0" t="n">
        <v>0.0256062</v>
      </c>
      <c r="H4099" s="0" t="n">
        <v>0.9982786</v>
      </c>
      <c r="I4099" s="0" t="n">
        <v>0.3038431</v>
      </c>
      <c r="J4099" s="0" t="n">
        <v>0.05959495</v>
      </c>
      <c r="K4099" s="0" t="n">
        <v>0.7372206</v>
      </c>
      <c r="L4099" s="0" t="n">
        <v>-0.06559219</v>
      </c>
      <c r="M4099" s="0" t="n">
        <v>0.6698149</v>
      </c>
      <c r="N4099" s="0" t="n">
        <v>1</v>
      </c>
      <c r="O4099" s="0" t="n">
        <v>0</v>
      </c>
      <c r="P4099" s="0" t="n">
        <v>0</v>
      </c>
      <c r="Q4099" s="0" t="n">
        <v>0</v>
      </c>
      <c r="R4099" s="0" t="n">
        <v>146.2412</v>
      </c>
      <c r="S4099" s="0" t="n">
        <v>128.465</v>
      </c>
      <c r="T4099" s="0" t="n">
        <v>74.09644</v>
      </c>
      <c r="U4099" s="0" t="n">
        <v>32.3013</v>
      </c>
      <c r="V4099" s="0" t="n">
        <v>8.023423</v>
      </c>
      <c r="W4099" s="0" t="n">
        <v>36.8464</v>
      </c>
      <c r="X4099" s="0" t="n">
        <v>67.72673</v>
      </c>
      <c r="Y4099" s="0" t="n">
        <v>94.5884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0.00936163</v>
      </c>
      <c r="AF4099" s="0" t="n">
        <v>0.003937186</v>
      </c>
      <c r="AG4099" s="0" t="n">
        <v>-0.006341487</v>
      </c>
      <c r="AH4099" s="0" t="n">
        <v>0.9999281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</row>
    <row r="4100" customFormat="false" ht="12.75" hidden="false" customHeight="false" outlineLevel="0" collapsed="false">
      <c r="A4100" s="0" t="n">
        <v>733.5043</v>
      </c>
      <c r="B4100" s="0" t="n">
        <v>3.244852</v>
      </c>
      <c r="C4100" s="0" t="n">
        <v>2.573186</v>
      </c>
      <c r="D4100" s="0" t="n">
        <v>0.6357561</v>
      </c>
      <c r="E4100" s="0" t="n">
        <v>-0.0319229</v>
      </c>
      <c r="F4100" s="0" t="n">
        <v>-0.03248978</v>
      </c>
      <c r="G4100" s="0" t="n">
        <v>0.02019534</v>
      </c>
      <c r="H4100" s="0" t="n">
        <v>0.998758</v>
      </c>
      <c r="I4100" s="0" t="n">
        <v>0.3038431</v>
      </c>
      <c r="J4100" s="0" t="n">
        <v>0.0596</v>
      </c>
      <c r="K4100" s="0" t="n">
        <v>0.7372008</v>
      </c>
      <c r="L4100" s="0" t="n">
        <v>-0.06559391</v>
      </c>
      <c r="M4100" s="0" t="n">
        <v>0.669836</v>
      </c>
      <c r="N4100" s="0" t="n">
        <v>1</v>
      </c>
      <c r="O4100" s="0" t="n">
        <v>0</v>
      </c>
      <c r="P4100" s="0" t="n">
        <v>0</v>
      </c>
      <c r="Q4100" s="0" t="n">
        <v>0</v>
      </c>
      <c r="R4100" s="0" t="n">
        <v>148.9098</v>
      </c>
      <c r="S4100" s="0" t="n">
        <v>130.7025</v>
      </c>
      <c r="T4100" s="0" t="n">
        <v>75.25934</v>
      </c>
      <c r="U4100" s="0" t="n">
        <v>32.97846</v>
      </c>
      <c r="V4100" s="0" t="n">
        <v>7.959455</v>
      </c>
      <c r="W4100" s="0" t="n">
        <v>37.5351</v>
      </c>
      <c r="X4100" s="0" t="n">
        <v>68.8036</v>
      </c>
      <c r="Y4100" s="0" t="n">
        <v>96.26049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0.00783121</v>
      </c>
      <c r="AF4100" s="0" t="n">
        <v>0.00236256</v>
      </c>
      <c r="AG4100" s="0" t="n">
        <v>-0.005229048</v>
      </c>
      <c r="AH4100" s="0" t="n">
        <v>0.9999528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</row>
    <row r="4101" customFormat="false" ht="12.75" hidden="false" customHeight="false" outlineLevel="0" collapsed="false">
      <c r="A4101" s="0" t="n">
        <v>733.5537</v>
      </c>
      <c r="B4101" s="0" t="n">
        <v>3.244791</v>
      </c>
      <c r="C4101" s="0" t="n">
        <v>2.573191</v>
      </c>
      <c r="D4101" s="0" t="n">
        <v>0.6357946</v>
      </c>
      <c r="E4101" s="0" t="n">
        <v>-0.02418994</v>
      </c>
      <c r="F4101" s="0" t="n">
        <v>-0.02963107</v>
      </c>
      <c r="G4101" s="0" t="n">
        <v>0.01927362</v>
      </c>
      <c r="H4101" s="0" t="n">
        <v>0.9990823</v>
      </c>
      <c r="I4101" s="0" t="n">
        <v>0.3038431</v>
      </c>
      <c r="J4101" s="0" t="n">
        <v>0.05960396</v>
      </c>
      <c r="K4101" s="0" t="n">
        <v>0.7371855</v>
      </c>
      <c r="L4101" s="0" t="n">
        <v>-0.06559529</v>
      </c>
      <c r="M4101" s="0" t="n">
        <v>0.6698524</v>
      </c>
      <c r="N4101" s="0" t="n">
        <v>1</v>
      </c>
      <c r="O4101" s="0" t="n">
        <v>-6.151199E-005</v>
      </c>
      <c r="P4101" s="0" t="n">
        <v>5.00679E-006</v>
      </c>
      <c r="Q4101" s="0" t="n">
        <v>3.85046E-005</v>
      </c>
      <c r="R4101" s="0" t="n">
        <v>146.258</v>
      </c>
      <c r="S4101" s="0" t="n">
        <v>128.289</v>
      </c>
      <c r="T4101" s="0" t="n">
        <v>73.76519</v>
      </c>
      <c r="U4101" s="0" t="n">
        <v>32.46304</v>
      </c>
      <c r="V4101" s="0" t="n">
        <v>7.655581</v>
      </c>
      <c r="W4101" s="0" t="n">
        <v>36.88535</v>
      </c>
      <c r="X4101" s="0" t="n">
        <v>67.60101</v>
      </c>
      <c r="Y4101" s="0" t="n">
        <v>94.48808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0.00770917</v>
      </c>
      <c r="AF4101" s="0" t="n">
        <v>0.002983021</v>
      </c>
      <c r="AG4101" s="0" t="n">
        <v>-0.0007793887</v>
      </c>
      <c r="AH4101" s="0" t="n">
        <v>0.9999653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</row>
    <row r="4102" customFormat="false" ht="12.75" hidden="false" customHeight="false" outlineLevel="0" collapsed="false">
      <c r="A4102" s="0" t="n">
        <v>733.6041</v>
      </c>
      <c r="B4102" s="0" t="n">
        <v>3.244203</v>
      </c>
      <c r="C4102" s="0" t="n">
        <v>2.573239</v>
      </c>
      <c r="D4102" s="0" t="n">
        <v>0.6361631</v>
      </c>
      <c r="E4102" s="0" t="n">
        <v>-0.01768146</v>
      </c>
      <c r="F4102" s="0" t="n">
        <v>-0.02742237</v>
      </c>
      <c r="G4102" s="0" t="n">
        <v>0.01847566</v>
      </c>
      <c r="H4102" s="0" t="n">
        <v>0.9992968</v>
      </c>
      <c r="I4102" s="0" t="n">
        <v>0.3038431</v>
      </c>
      <c r="J4102" s="0" t="n">
        <v>0.05960808</v>
      </c>
      <c r="K4102" s="0" t="n">
        <v>0.7371697</v>
      </c>
      <c r="L4102" s="0" t="n">
        <v>-0.0655968</v>
      </c>
      <c r="M4102" s="0" t="n">
        <v>0.6698692</v>
      </c>
      <c r="N4102" s="0" t="n">
        <v>1</v>
      </c>
      <c r="O4102" s="0" t="n">
        <v>-5.76973E-005</v>
      </c>
      <c r="P4102" s="0" t="n">
        <v>4.768372E-006</v>
      </c>
      <c r="Q4102" s="0" t="n">
        <v>3.623962E-005</v>
      </c>
      <c r="R4102" s="0" t="n">
        <v>148.8918</v>
      </c>
      <c r="S4102" s="0" t="n">
        <v>130.5229</v>
      </c>
      <c r="T4102" s="0" t="n">
        <v>74.95681</v>
      </c>
      <c r="U4102" s="0" t="n">
        <v>33.1153</v>
      </c>
      <c r="V4102" s="0" t="n">
        <v>7.70461</v>
      </c>
      <c r="W4102" s="0" t="n">
        <v>37.6189</v>
      </c>
      <c r="X4102" s="0" t="n">
        <v>68.91442</v>
      </c>
      <c r="Y4102" s="0" t="n">
        <v>96.12167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0.006490001</v>
      </c>
      <c r="AF4102" s="0" t="n">
        <v>0.002317806</v>
      </c>
      <c r="AG4102" s="0" t="n">
        <v>-0.0006562822</v>
      </c>
      <c r="AH4102" s="0" t="n">
        <v>0.9999758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</row>
    <row r="4103" customFormat="false" ht="12.75" hidden="false" customHeight="false" outlineLevel="0" collapsed="false">
      <c r="A4103" s="0" t="n">
        <v>733.6542</v>
      </c>
      <c r="B4103" s="0" t="n">
        <v>3.243796</v>
      </c>
      <c r="C4103" s="0" t="n">
        <v>2.573273</v>
      </c>
      <c r="D4103" s="0" t="n">
        <v>0.6364177</v>
      </c>
      <c r="E4103" s="0" t="n">
        <v>-0.01091471</v>
      </c>
      <c r="F4103" s="0" t="n">
        <v>-0.02370447</v>
      </c>
      <c r="G4103" s="0" t="n">
        <v>0.01777014</v>
      </c>
      <c r="H4103" s="0" t="n">
        <v>0.9995015</v>
      </c>
      <c r="I4103" s="0" t="n">
        <v>0.3038431</v>
      </c>
      <c r="J4103" s="0" t="n">
        <v>0.05961236</v>
      </c>
      <c r="K4103" s="0" t="n">
        <v>0.7371538</v>
      </c>
      <c r="L4103" s="0" t="n">
        <v>-0.06559843</v>
      </c>
      <c r="M4103" s="0" t="n">
        <v>0.6698862</v>
      </c>
      <c r="N4103" s="0" t="n">
        <v>1</v>
      </c>
      <c r="O4103" s="0" t="n">
        <v>-9.10759E-005</v>
      </c>
      <c r="P4103" s="0" t="n">
        <v>7.390976E-006</v>
      </c>
      <c r="Q4103" s="0" t="n">
        <v>5.710125E-005</v>
      </c>
      <c r="R4103" s="0" t="n">
        <v>146.1942</v>
      </c>
      <c r="S4103" s="0" t="n">
        <v>128.0908</v>
      </c>
      <c r="T4103" s="0" t="n">
        <v>73.47882</v>
      </c>
      <c r="U4103" s="0" t="n">
        <v>32.57192</v>
      </c>
      <c r="V4103" s="0" t="n">
        <v>7.484356</v>
      </c>
      <c r="W4103" s="0" t="n">
        <v>37.00124</v>
      </c>
      <c r="X4103" s="0" t="n">
        <v>67.75476</v>
      </c>
      <c r="Y4103" s="0" t="n">
        <v>94.33663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0.006718595</v>
      </c>
      <c r="AF4103" s="0" t="n">
        <v>0.003828824</v>
      </c>
      <c r="AG4103" s="0" t="n">
        <v>-0.0005894381</v>
      </c>
      <c r="AH4103" s="0" t="n">
        <v>0.99997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</row>
    <row r="4104" customFormat="false" ht="12.75" hidden="false" customHeight="false" outlineLevel="0" collapsed="false">
      <c r="A4104" s="0" t="n">
        <v>733.7069</v>
      </c>
      <c r="B4104" s="0" t="n">
        <v>3.243117</v>
      </c>
      <c r="C4104" s="0" t="n">
        <v>2.573329</v>
      </c>
      <c r="D4104" s="0" t="n">
        <v>0.6368433</v>
      </c>
      <c r="E4104" s="0" t="n">
        <v>-0.004941223</v>
      </c>
      <c r="F4104" s="0" t="n">
        <v>-0.02221158</v>
      </c>
      <c r="G4104" s="0" t="n">
        <v>0.01786262</v>
      </c>
      <c r="H4104" s="0" t="n">
        <v>0.9995815</v>
      </c>
      <c r="I4104" s="0" t="n">
        <v>0.3038431</v>
      </c>
      <c r="J4104" s="0" t="n">
        <v>0.05961712</v>
      </c>
      <c r="K4104" s="0" t="n">
        <v>0.7371365</v>
      </c>
      <c r="L4104" s="0" t="n">
        <v>-0.06560031</v>
      </c>
      <c r="M4104" s="0" t="n">
        <v>0.6699046</v>
      </c>
      <c r="N4104" s="0" t="n">
        <v>1</v>
      </c>
      <c r="O4104" s="0" t="n">
        <v>-5.936623E-005</v>
      </c>
      <c r="P4104" s="0" t="n">
        <v>5.00679E-006</v>
      </c>
      <c r="Q4104" s="0" t="n">
        <v>3.731251E-005</v>
      </c>
      <c r="R4104" s="0" t="n">
        <v>100.9719</v>
      </c>
      <c r="S4104" s="0" t="n">
        <v>88.42017</v>
      </c>
      <c r="T4104" s="0" t="n">
        <v>50.66343</v>
      </c>
      <c r="U4104" s="0" t="n">
        <v>22.53573</v>
      </c>
      <c r="V4104" s="0" t="n">
        <v>5.113474</v>
      </c>
      <c r="W4104" s="0" t="n">
        <v>25.60636</v>
      </c>
      <c r="X4104" s="0" t="n">
        <v>46.86476</v>
      </c>
      <c r="Y4104" s="0" t="n">
        <v>65.12479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0.005943379</v>
      </c>
      <c r="AF4104" s="0" t="n">
        <v>0.001596993</v>
      </c>
      <c r="AG4104" s="0" t="n">
        <v>0.0002103286</v>
      </c>
      <c r="AH4104" s="0" t="n">
        <v>0.999981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</row>
    <row r="4105" customFormat="false" ht="12.75" hidden="false" customHeight="false" outlineLevel="0" collapsed="false">
      <c r="A4105" s="0" t="n">
        <v>733.7572</v>
      </c>
      <c r="B4105" s="0" t="n">
        <v>3.242696</v>
      </c>
      <c r="C4105" s="0" t="n">
        <v>2.573363</v>
      </c>
      <c r="D4105" s="0" t="n">
        <v>0.637107</v>
      </c>
      <c r="E4105" s="0" t="n">
        <v>-0.003130286</v>
      </c>
      <c r="F4105" s="0" t="n">
        <v>-0.02159033</v>
      </c>
      <c r="G4105" s="0" t="n">
        <v>0.01840025</v>
      </c>
      <c r="H4105" s="0" t="n">
        <v>0.9995927</v>
      </c>
      <c r="I4105" s="0" t="n">
        <v>0.3038431</v>
      </c>
      <c r="J4105" s="0" t="n">
        <v>0.05962205</v>
      </c>
      <c r="K4105" s="0" t="n">
        <v>0.7371187</v>
      </c>
      <c r="L4105" s="0" t="n">
        <v>-0.06560232</v>
      </c>
      <c r="M4105" s="0" t="n">
        <v>0.6699236</v>
      </c>
      <c r="N4105" s="0" t="n">
        <v>1</v>
      </c>
      <c r="O4105" s="0" t="n">
        <v>-2.288818E-005</v>
      </c>
      <c r="P4105" s="0" t="n">
        <v>1.907349E-006</v>
      </c>
      <c r="Q4105" s="0" t="n">
        <v>1.430511E-005</v>
      </c>
      <c r="R4105" s="0" t="n">
        <v>146.1009</v>
      </c>
      <c r="S4105" s="0" t="n">
        <v>127.8898</v>
      </c>
      <c r="T4105" s="0" t="n">
        <v>73.21946</v>
      </c>
      <c r="U4105" s="0" t="n">
        <v>32.65158</v>
      </c>
      <c r="V4105" s="0" t="n">
        <v>7.365679</v>
      </c>
      <c r="W4105" s="0" t="n">
        <v>37.11088</v>
      </c>
      <c r="X4105" s="0" t="n">
        <v>67.8954</v>
      </c>
      <c r="Y4105" s="0" t="n">
        <v>94.20345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0.00178711</v>
      </c>
      <c r="AF4105" s="0" t="n">
        <v>0.0006567588</v>
      </c>
      <c r="AG4105" s="0" t="n">
        <v>0.0005740658</v>
      </c>
      <c r="AH4105" s="0" t="n">
        <v>0.9999979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</row>
    <row r="4106" customFormat="false" ht="12.75" hidden="false" customHeight="false" outlineLevel="0" collapsed="false">
      <c r="A4106" s="0" t="n">
        <v>733.8069</v>
      </c>
      <c r="B4106" s="0" t="n">
        <v>3.242669</v>
      </c>
      <c r="C4106" s="0" t="n">
        <v>2.573366</v>
      </c>
      <c r="D4106" s="0" t="n">
        <v>0.6371244</v>
      </c>
      <c r="E4106" s="0" t="n">
        <v>-0.002584068</v>
      </c>
      <c r="F4106" s="0" t="n">
        <v>-0.02137003</v>
      </c>
      <c r="G4106" s="0" t="n">
        <v>0.01778821</v>
      </c>
      <c r="H4106" s="0" t="n">
        <v>0.9996101</v>
      </c>
      <c r="I4106" s="0" t="n">
        <v>0.3038431</v>
      </c>
      <c r="J4106" s="0" t="n">
        <v>0.05962616</v>
      </c>
      <c r="K4106" s="0" t="n">
        <v>0.7371039</v>
      </c>
      <c r="L4106" s="0" t="n">
        <v>-0.06560396</v>
      </c>
      <c r="M4106" s="0" t="n">
        <v>0.6699393</v>
      </c>
      <c r="N4106" s="0" t="n">
        <v>1</v>
      </c>
      <c r="O4106" s="0" t="n">
        <v>0</v>
      </c>
      <c r="P4106" s="0" t="n">
        <v>0</v>
      </c>
      <c r="Q4106" s="0" t="n">
        <v>0</v>
      </c>
      <c r="R4106" s="0" t="n">
        <v>146.0802</v>
      </c>
      <c r="S4106" s="0" t="n">
        <v>127.8531</v>
      </c>
      <c r="T4106" s="0" t="n">
        <v>73.17673</v>
      </c>
      <c r="U4106" s="0" t="n">
        <v>32.66251</v>
      </c>
      <c r="V4106" s="0" t="n">
        <v>7.349581</v>
      </c>
      <c r="W4106" s="0" t="n">
        <v>37.12746</v>
      </c>
      <c r="X4106" s="0" t="n">
        <v>67.91743</v>
      </c>
      <c r="Y4106" s="0" t="n">
        <v>94.18719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0.0005548311</v>
      </c>
      <c r="AF4106" s="0" t="n">
        <v>0.0002287836</v>
      </c>
      <c r="AG4106" s="0" t="n">
        <v>-0.0006012923</v>
      </c>
      <c r="AH4106" s="0" t="n">
        <v>0.9999996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</row>
    <row r="4107" customFormat="false" ht="12.75" hidden="false" customHeight="false" outlineLevel="0" collapsed="false">
      <c r="A4107" s="0" t="n">
        <v>733.857</v>
      </c>
      <c r="B4107" s="0" t="n">
        <v>3.242669</v>
      </c>
      <c r="C4107" s="0" t="n">
        <v>2.573366</v>
      </c>
      <c r="D4107" s="0" t="n">
        <v>0.6371244</v>
      </c>
      <c r="E4107" s="0" t="n">
        <v>-0.003635243</v>
      </c>
      <c r="F4107" s="0" t="n">
        <v>-0.02288856</v>
      </c>
      <c r="G4107" s="0" t="n">
        <v>0.01754782</v>
      </c>
      <c r="H4107" s="0" t="n">
        <v>0.9995774</v>
      </c>
      <c r="I4107" s="0" t="n">
        <v>0.3038431</v>
      </c>
      <c r="J4107" s="0" t="n">
        <v>0.05962931</v>
      </c>
      <c r="K4107" s="0" t="n">
        <v>0.7370924</v>
      </c>
      <c r="L4107" s="0" t="n">
        <v>-0.06560521</v>
      </c>
      <c r="M4107" s="0" t="n">
        <v>0.6699516</v>
      </c>
      <c r="N4107" s="0" t="n">
        <v>1</v>
      </c>
      <c r="O4107" s="0" t="n">
        <v>0</v>
      </c>
      <c r="P4107" s="0" t="n">
        <v>0</v>
      </c>
      <c r="Q4107" s="0" t="n">
        <v>0</v>
      </c>
      <c r="R4107" s="0" t="n">
        <v>146.086</v>
      </c>
      <c r="S4107" s="0" t="n">
        <v>127.8541</v>
      </c>
      <c r="T4107" s="0" t="n">
        <v>73.1723</v>
      </c>
      <c r="U4107" s="0" t="n">
        <v>32.66786</v>
      </c>
      <c r="V4107" s="0" t="n">
        <v>7.343061</v>
      </c>
      <c r="W4107" s="0" t="n">
        <v>37.12097</v>
      </c>
      <c r="X4107" s="0" t="n">
        <v>67.91412</v>
      </c>
      <c r="Y4107" s="0" t="n">
        <v>94.19166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-0.001019563</v>
      </c>
      <c r="AF4107" s="0" t="n">
        <v>-0.001537117</v>
      </c>
      <c r="AG4107" s="0" t="n">
        <v>-0.0002593309</v>
      </c>
      <c r="AH4107" s="0" t="n">
        <v>0.999998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</row>
    <row r="4108" customFormat="false" ht="12.75" hidden="false" customHeight="false" outlineLevel="0" collapsed="false">
      <c r="A4108" s="0" t="n">
        <v>733.9074</v>
      </c>
      <c r="B4108" s="0" t="n">
        <v>3.242669</v>
      </c>
      <c r="C4108" s="0" t="n">
        <v>2.573366</v>
      </c>
      <c r="D4108" s="0" t="n">
        <v>0.6371244</v>
      </c>
      <c r="E4108" s="0" t="n">
        <v>-0.005853076</v>
      </c>
      <c r="F4108" s="0" t="n">
        <v>-0.02399097</v>
      </c>
      <c r="G4108" s="0" t="n">
        <v>0.01905308</v>
      </c>
      <c r="H4108" s="0" t="n">
        <v>0.9995134</v>
      </c>
      <c r="I4108" s="0" t="n">
        <v>0.3038431</v>
      </c>
      <c r="J4108" s="0" t="n">
        <v>0.05963174</v>
      </c>
      <c r="K4108" s="0" t="n">
        <v>0.7370836</v>
      </c>
      <c r="L4108" s="0" t="n">
        <v>-0.06560618</v>
      </c>
      <c r="M4108" s="0" t="n">
        <v>0.669961</v>
      </c>
      <c r="N4108" s="0" t="n">
        <v>1</v>
      </c>
      <c r="O4108" s="0" t="n">
        <v>0</v>
      </c>
      <c r="P4108" s="0" t="n">
        <v>0</v>
      </c>
      <c r="Q4108" s="0" t="n">
        <v>0</v>
      </c>
      <c r="R4108" s="0" t="n">
        <v>148.7547</v>
      </c>
      <c r="S4108" s="0" t="n">
        <v>130.2038</v>
      </c>
      <c r="T4108" s="0" t="n">
        <v>74.53445</v>
      </c>
      <c r="U4108" s="0" t="n">
        <v>33.25565</v>
      </c>
      <c r="V4108" s="0" t="n">
        <v>7.502488</v>
      </c>
      <c r="W4108" s="0" t="n">
        <v>37.78422</v>
      </c>
      <c r="X4108" s="0" t="n">
        <v>69.13764</v>
      </c>
      <c r="Y4108" s="0" t="n">
        <v>95.92189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-0.002230816</v>
      </c>
      <c r="AF4108" s="0" t="n">
        <v>-0.00113864</v>
      </c>
      <c r="AG4108" s="0" t="n">
        <v>0.001459675</v>
      </c>
      <c r="AH4108" s="0" t="n">
        <v>0.9999958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</row>
    <row r="4109" customFormat="false" ht="12.75" hidden="false" customHeight="false" outlineLevel="0" collapsed="false">
      <c r="A4109" s="0" t="n">
        <v>733.9569</v>
      </c>
      <c r="B4109" s="0" t="n">
        <v>3.242669</v>
      </c>
      <c r="C4109" s="0" t="n">
        <v>2.573366</v>
      </c>
      <c r="D4109" s="0" t="n">
        <v>0.6371244</v>
      </c>
      <c r="E4109" s="0" t="n">
        <v>-0.005941983</v>
      </c>
      <c r="F4109" s="0" t="n">
        <v>-0.0244461</v>
      </c>
      <c r="G4109" s="0" t="n">
        <v>0.01764399</v>
      </c>
      <c r="H4109" s="0" t="n">
        <v>0.9995278</v>
      </c>
      <c r="I4109" s="0" t="n">
        <v>0.3038431</v>
      </c>
      <c r="J4109" s="0" t="n">
        <v>0.05963361</v>
      </c>
      <c r="K4109" s="0" t="n">
        <v>0.7370767</v>
      </c>
      <c r="L4109" s="0" t="n">
        <v>-0.0656069</v>
      </c>
      <c r="M4109" s="0" t="n">
        <v>0.6699682</v>
      </c>
      <c r="N4109" s="0" t="n">
        <v>1</v>
      </c>
      <c r="O4109" s="0" t="n">
        <v>0</v>
      </c>
      <c r="P4109" s="0" t="n">
        <v>0</v>
      </c>
      <c r="Q4109" s="0" t="n">
        <v>0</v>
      </c>
      <c r="R4109" s="0" t="n">
        <v>146.108</v>
      </c>
      <c r="S4109" s="0" t="n">
        <v>127.9062</v>
      </c>
      <c r="T4109" s="0" t="n">
        <v>73.24284</v>
      </c>
      <c r="U4109" s="0" t="n">
        <v>32.64979</v>
      </c>
      <c r="V4109" s="0" t="n">
        <v>7.397989</v>
      </c>
      <c r="W4109" s="0" t="n">
        <v>37.09777</v>
      </c>
      <c r="X4109" s="0" t="n">
        <v>67.88884</v>
      </c>
      <c r="Y4109" s="0" t="n">
        <v>94.22977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-4.626419E-005</v>
      </c>
      <c r="AF4109" s="0" t="n">
        <v>-0.0004651828</v>
      </c>
      <c r="AG4109" s="0" t="n">
        <v>-0.001407915</v>
      </c>
      <c r="AH4109" s="0" t="n">
        <v>0.9999987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</row>
    <row r="4110" customFormat="false" ht="12.75" hidden="false" customHeight="false" outlineLevel="0" collapsed="false">
      <c r="A4110" s="0" t="n">
        <v>734.0073</v>
      </c>
      <c r="B4110" s="0" t="n">
        <v>3.242669</v>
      </c>
      <c r="C4110" s="0" t="n">
        <v>2.573366</v>
      </c>
      <c r="D4110" s="0" t="n">
        <v>0.6371244</v>
      </c>
      <c r="E4110" s="0" t="n">
        <v>-0.006075119</v>
      </c>
      <c r="F4110" s="0" t="n">
        <v>-0.02428879</v>
      </c>
      <c r="G4110" s="0" t="n">
        <v>0.01881944</v>
      </c>
      <c r="H4110" s="0" t="n">
        <v>0.9995094</v>
      </c>
      <c r="I4110" s="0" t="n">
        <v>0.3038431</v>
      </c>
      <c r="J4110" s="0" t="n">
        <v>0.05963504</v>
      </c>
      <c r="K4110" s="0" t="n">
        <v>0.7370714</v>
      </c>
      <c r="L4110" s="0" t="n">
        <v>-0.06560744</v>
      </c>
      <c r="M4110" s="0" t="n">
        <v>0.669974</v>
      </c>
      <c r="N4110" s="0" t="n">
        <v>1</v>
      </c>
      <c r="O4110" s="0" t="n">
        <v>0</v>
      </c>
      <c r="P4110" s="0" t="n">
        <v>0</v>
      </c>
      <c r="Q4110" s="0" t="n">
        <v>0</v>
      </c>
      <c r="R4110" s="0" t="n">
        <v>148.7761</v>
      </c>
      <c r="S4110" s="0" t="n">
        <v>130.2455</v>
      </c>
      <c r="T4110" s="0" t="n">
        <v>74.58663</v>
      </c>
      <c r="U4110" s="0" t="n">
        <v>33.24343</v>
      </c>
      <c r="V4110" s="0" t="n">
        <v>7.532269</v>
      </c>
      <c r="W4110" s="0" t="n">
        <v>37.75925</v>
      </c>
      <c r="X4110" s="0" t="n">
        <v>69.11089</v>
      </c>
      <c r="Y4110" s="0" t="n">
        <v>95.95546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-0.0001656526</v>
      </c>
      <c r="AF4110" s="0" t="n">
        <v>0.0001629238</v>
      </c>
      <c r="AG4110" s="0" t="n">
        <v>0.001170308</v>
      </c>
      <c r="AH4110" s="0" t="n">
        <v>0.999999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</row>
    <row r="4111" customFormat="false" ht="12.75" hidden="false" customHeight="false" outlineLevel="0" collapsed="false">
      <c r="A4111" s="0" t="n">
        <v>734.0568</v>
      </c>
      <c r="B4111" s="0" t="n">
        <v>3.242562</v>
      </c>
      <c r="C4111" s="0" t="n">
        <v>2.573375</v>
      </c>
      <c r="D4111" s="0" t="n">
        <v>0.6371915</v>
      </c>
      <c r="E4111" s="0" t="n">
        <v>-0.005573335</v>
      </c>
      <c r="F4111" s="0" t="n">
        <v>-0.0248516</v>
      </c>
      <c r="G4111" s="0" t="n">
        <v>0.01945278</v>
      </c>
      <c r="H4111" s="0" t="n">
        <v>0.9994864</v>
      </c>
      <c r="I4111" s="0" t="n">
        <v>0.3038431</v>
      </c>
      <c r="J4111" s="0" t="n">
        <v>0.05963626</v>
      </c>
      <c r="K4111" s="0" t="n">
        <v>0.7370669</v>
      </c>
      <c r="L4111" s="0" t="n">
        <v>-0.06560792</v>
      </c>
      <c r="M4111" s="0" t="n">
        <v>0.6699787</v>
      </c>
      <c r="N4111" s="0" t="n">
        <v>1</v>
      </c>
      <c r="O4111" s="0" t="n">
        <v>-2.288818E-005</v>
      </c>
      <c r="P4111" s="0" t="n">
        <v>1.907349E-006</v>
      </c>
      <c r="Q4111" s="0" t="n">
        <v>1.430511E-005</v>
      </c>
      <c r="R4111" s="0" t="n">
        <v>146.1073</v>
      </c>
      <c r="S4111" s="0" t="n">
        <v>127.91</v>
      </c>
      <c r="T4111" s="0" t="n">
        <v>73.25054</v>
      </c>
      <c r="U4111" s="0" t="n">
        <v>32.64717</v>
      </c>
      <c r="V4111" s="0" t="n">
        <v>7.411831</v>
      </c>
      <c r="W4111" s="0" t="n">
        <v>37.10039</v>
      </c>
      <c r="X4111" s="0" t="n">
        <v>67.89155</v>
      </c>
      <c r="Y4111" s="0" t="n">
        <v>94.23005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0.0004981448</v>
      </c>
      <c r="AF4111" s="0" t="n">
        <v>-0.0005499166</v>
      </c>
      <c r="AG4111" s="0" t="n">
        <v>0.0006476806</v>
      </c>
      <c r="AH4111" s="0" t="n">
        <v>0.9999994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</row>
    <row r="4112" customFormat="false" ht="12.75" hidden="false" customHeight="false" outlineLevel="0" collapsed="false">
      <c r="A4112" s="0" t="n">
        <v>734.1072</v>
      </c>
      <c r="B4112" s="0" t="n">
        <v>3.242536</v>
      </c>
      <c r="C4112" s="0" t="n">
        <v>2.573377</v>
      </c>
      <c r="D4112" s="0" t="n">
        <v>0.6372076</v>
      </c>
      <c r="E4112" s="0" t="n">
        <v>-0.009745894</v>
      </c>
      <c r="F4112" s="0" t="n">
        <v>-0.02760761</v>
      </c>
      <c r="G4112" s="0" t="n">
        <v>0.01898747</v>
      </c>
      <c r="H4112" s="0" t="n">
        <v>0.999391</v>
      </c>
      <c r="I4112" s="0" t="n">
        <v>0.3038431</v>
      </c>
      <c r="J4112" s="0" t="n">
        <v>0.05963742</v>
      </c>
      <c r="K4112" s="0" t="n">
        <v>0.7370628</v>
      </c>
      <c r="L4112" s="0" t="n">
        <v>-0.0656084</v>
      </c>
      <c r="M4112" s="0" t="n">
        <v>0.6699831</v>
      </c>
      <c r="N4112" s="0" t="n">
        <v>1</v>
      </c>
      <c r="O4112" s="0" t="n">
        <v>0</v>
      </c>
      <c r="P4112" s="0" t="n">
        <v>0</v>
      </c>
      <c r="Q4112" s="0" t="n">
        <v>0</v>
      </c>
      <c r="R4112" s="0" t="n">
        <v>148.769</v>
      </c>
      <c r="S4112" s="0" t="n">
        <v>130.2458</v>
      </c>
      <c r="T4112" s="0" t="n">
        <v>74.59524</v>
      </c>
      <c r="U4112" s="0" t="n">
        <v>33.241</v>
      </c>
      <c r="V4112" s="0" t="n">
        <v>7.572705</v>
      </c>
      <c r="W4112" s="0" t="n">
        <v>37.77496</v>
      </c>
      <c r="X4112" s="0" t="n">
        <v>69.12978</v>
      </c>
      <c r="Y4112" s="0" t="n">
        <v>95.94706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-0.004104139</v>
      </c>
      <c r="AF4112" s="0" t="n">
        <v>-0.002841888</v>
      </c>
      <c r="AG4112" s="0" t="n">
        <v>-0.0005560644</v>
      </c>
      <c r="AH4112" s="0" t="n">
        <v>0.9999873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</row>
    <row r="4113" customFormat="false" ht="12.75" hidden="false" customHeight="false" outlineLevel="0" collapsed="false">
      <c r="A4113" s="0" t="n">
        <v>734.1567</v>
      </c>
      <c r="B4113" s="0" t="n">
        <v>3.242536</v>
      </c>
      <c r="C4113" s="0" t="n">
        <v>2.573377</v>
      </c>
      <c r="D4113" s="0" t="n">
        <v>0.6372076</v>
      </c>
      <c r="E4113" s="0" t="n">
        <v>-0.02306537</v>
      </c>
      <c r="F4113" s="0" t="n">
        <v>-0.03136552</v>
      </c>
      <c r="G4113" s="0" t="n">
        <v>0.006928901</v>
      </c>
      <c r="H4113" s="0" t="n">
        <v>0.9992178</v>
      </c>
      <c r="I4113" s="0" t="n">
        <v>0.3038431</v>
      </c>
      <c r="J4113" s="0" t="n">
        <v>0.05963834</v>
      </c>
      <c r="K4113" s="0" t="n">
        <v>0.7370595</v>
      </c>
      <c r="L4113" s="0" t="n">
        <v>-0.06560878</v>
      </c>
      <c r="M4113" s="0" t="n">
        <v>0.6699866</v>
      </c>
      <c r="N4113" s="0" t="n">
        <v>1</v>
      </c>
      <c r="O4113" s="0" t="n">
        <v>0</v>
      </c>
      <c r="P4113" s="0" t="n">
        <v>0</v>
      </c>
      <c r="Q4113" s="0" t="n">
        <v>0</v>
      </c>
      <c r="R4113" s="0" t="n">
        <v>146.1703</v>
      </c>
      <c r="S4113" s="0" t="n">
        <v>128.0159</v>
      </c>
      <c r="T4113" s="0" t="n">
        <v>73.37342</v>
      </c>
      <c r="U4113" s="0" t="n">
        <v>32.62035</v>
      </c>
      <c r="V4113" s="0" t="n">
        <v>7.447854</v>
      </c>
      <c r="W4113" s="0" t="n">
        <v>37.01229</v>
      </c>
      <c r="X4113" s="0" t="n">
        <v>67.79853</v>
      </c>
      <c r="Y4113" s="0" t="n">
        <v>94.33258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-0.0128782</v>
      </c>
      <c r="AF4113" s="0" t="n">
        <v>-0.004205954</v>
      </c>
      <c r="AG4113" s="0" t="n">
        <v>-0.01238401</v>
      </c>
      <c r="AH4113" s="0" t="n">
        <v>0.9998314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</row>
    <row r="4114" customFormat="false" ht="12.75" hidden="false" customHeight="false" outlineLevel="0" collapsed="false">
      <c r="A4114" s="0" t="n">
        <v>734.2067</v>
      </c>
      <c r="B4114" s="0" t="n">
        <v>3.242536</v>
      </c>
      <c r="C4114" s="0" t="n">
        <v>2.573377</v>
      </c>
      <c r="D4114" s="0" t="n">
        <v>0.6372076</v>
      </c>
      <c r="E4114" s="0" t="n">
        <v>-0.02473344</v>
      </c>
      <c r="F4114" s="0" t="n">
        <v>-0.0317841</v>
      </c>
      <c r="G4114" s="0" t="n">
        <v>0.004193755</v>
      </c>
      <c r="H4114" s="0" t="n">
        <v>0.9991799</v>
      </c>
      <c r="I4114" s="0" t="n">
        <v>0.3038431</v>
      </c>
      <c r="J4114" s="0" t="n">
        <v>0.05963905</v>
      </c>
      <c r="K4114" s="0" t="n">
        <v>0.737057</v>
      </c>
      <c r="L4114" s="0" t="n">
        <v>-0.06560908</v>
      </c>
      <c r="M4114" s="0" t="n">
        <v>0.6699893</v>
      </c>
      <c r="N4114" s="0" t="n">
        <v>1</v>
      </c>
      <c r="O4114" s="0" t="n">
        <v>0</v>
      </c>
      <c r="P4114" s="0" t="n">
        <v>0</v>
      </c>
      <c r="Q4114" s="0" t="n">
        <v>0</v>
      </c>
      <c r="R4114" s="0" t="n">
        <v>138.3316</v>
      </c>
      <c r="S4114" s="0" t="n">
        <v>121.1986</v>
      </c>
      <c r="T4114" s="0" t="n">
        <v>69.52325</v>
      </c>
      <c r="U4114" s="0" t="n">
        <v>30.81244</v>
      </c>
      <c r="V4114" s="0" t="n">
        <v>6.903485</v>
      </c>
      <c r="W4114" s="0" t="n">
        <v>34.75912</v>
      </c>
      <c r="X4114" s="0" t="n">
        <v>63.8442</v>
      </c>
      <c r="Y4114" s="0" t="n">
        <v>89.40057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-0.001578941</v>
      </c>
      <c r="AF4114" s="0" t="n">
        <v>-0.0004940729</v>
      </c>
      <c r="AG4114" s="0" t="n">
        <v>-0.002775409</v>
      </c>
      <c r="AH4114" s="0" t="n">
        <v>0.9999948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</row>
    <row r="4115" customFormat="false" ht="12.75" hidden="false" customHeight="false" outlineLevel="0" collapsed="false">
      <c r="A4115" s="0" t="n">
        <v>734.2571</v>
      </c>
      <c r="B4115" s="0" t="n">
        <v>3.242536</v>
      </c>
      <c r="C4115" s="0" t="n">
        <v>2.573377</v>
      </c>
      <c r="D4115" s="0" t="n">
        <v>0.6372076</v>
      </c>
      <c r="E4115" s="0" t="n">
        <v>-0.02473344</v>
      </c>
      <c r="F4115" s="0" t="n">
        <v>-0.03178412</v>
      </c>
      <c r="G4115" s="0" t="n">
        <v>0.004193751</v>
      </c>
      <c r="H4115" s="0" t="n">
        <v>0.9991799</v>
      </c>
      <c r="I4115" s="0" t="n">
        <v>0.3038431</v>
      </c>
      <c r="J4115" s="0" t="n">
        <v>0.05963959</v>
      </c>
      <c r="K4115" s="0" t="n">
        <v>0.737055</v>
      </c>
      <c r="L4115" s="0" t="n">
        <v>-0.0656093</v>
      </c>
      <c r="M4115" s="0" t="n">
        <v>0.6699914</v>
      </c>
      <c r="N4115" s="0" t="n">
        <v>1</v>
      </c>
      <c r="O4115" s="0" t="n">
        <v>0</v>
      </c>
      <c r="P4115" s="0" t="n">
        <v>0</v>
      </c>
      <c r="Q4115" s="0" t="n">
        <v>0</v>
      </c>
      <c r="R4115" s="0" t="n">
        <v>149.0148</v>
      </c>
      <c r="S4115" s="0" t="n">
        <v>130.5685</v>
      </c>
      <c r="T4115" s="0" t="n">
        <v>74.90953</v>
      </c>
      <c r="U4115" s="0" t="n">
        <v>33.17767</v>
      </c>
      <c r="V4115" s="0" t="n">
        <v>7.381204</v>
      </c>
      <c r="W4115" s="0" t="n">
        <v>37.35658</v>
      </c>
      <c r="X4115" s="0" t="n">
        <v>68.67263</v>
      </c>
      <c r="Y4115" s="0" t="n">
        <v>96.34124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2.198909E-009</v>
      </c>
      <c r="AF4115" s="0" t="n">
        <v>-4.520056E-009</v>
      </c>
      <c r="AG4115" s="0" t="n">
        <v>-5.768082E-009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</row>
    <row r="4116" customFormat="false" ht="12.75" hidden="false" customHeight="false" outlineLevel="0" collapsed="false">
      <c r="A4116" s="0" t="n">
        <v>734.3068</v>
      </c>
      <c r="B4116" s="0" t="n">
        <v>3.242536</v>
      </c>
      <c r="C4116" s="0" t="n">
        <v>2.573377</v>
      </c>
      <c r="D4116" s="0" t="n">
        <v>0.6372076</v>
      </c>
      <c r="E4116" s="0" t="n">
        <v>-0.02473345</v>
      </c>
      <c r="F4116" s="0" t="n">
        <v>-0.03178416</v>
      </c>
      <c r="G4116" s="0" t="n">
        <v>0.004193752</v>
      </c>
      <c r="H4116" s="0" t="n">
        <v>0.9991799</v>
      </c>
      <c r="I4116" s="0" t="n">
        <v>0.3038431</v>
      </c>
      <c r="J4116" s="0" t="n">
        <v>0.05964001</v>
      </c>
      <c r="K4116" s="0" t="n">
        <v>0.7370535</v>
      </c>
      <c r="L4116" s="0" t="n">
        <v>-0.06560946</v>
      </c>
      <c r="M4116" s="0" t="n">
        <v>0.669993</v>
      </c>
      <c r="N4116" s="0" t="n">
        <v>1</v>
      </c>
      <c r="O4116" s="0" t="n">
        <v>0</v>
      </c>
      <c r="P4116" s="0" t="n">
        <v>0</v>
      </c>
      <c r="Q4116" s="0" t="n">
        <v>0</v>
      </c>
      <c r="R4116" s="0" t="n">
        <v>146.3569</v>
      </c>
      <c r="S4116" s="0" t="n">
        <v>128.2404</v>
      </c>
      <c r="T4116" s="0" t="n">
        <v>73.57473</v>
      </c>
      <c r="U4116" s="0" t="n">
        <v>32.58483</v>
      </c>
      <c r="V4116" s="0" t="n">
        <v>7.245515</v>
      </c>
      <c r="W4116" s="0" t="n">
        <v>36.68378</v>
      </c>
      <c r="X4116" s="0" t="n">
        <v>67.44019</v>
      </c>
      <c r="Y4116" s="0" t="n">
        <v>94.62562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1.967146E-010</v>
      </c>
      <c r="AF4116" s="0" t="n">
        <v>-1.699839E-008</v>
      </c>
      <c r="AG4116" s="0" t="n">
        <v>-5.003147E-010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</row>
    <row r="4117" customFormat="false" ht="12.75" hidden="false" customHeight="false" outlineLevel="0" collapsed="false">
      <c r="A4117" s="0" t="n">
        <v>734.3572</v>
      </c>
      <c r="B4117" s="0" t="n">
        <v>3.242536</v>
      </c>
      <c r="C4117" s="0" t="n">
        <v>2.573377</v>
      </c>
      <c r="D4117" s="0" t="n">
        <v>0.6372076</v>
      </c>
      <c r="E4117" s="0" t="n">
        <v>-0.02473346</v>
      </c>
      <c r="F4117" s="0" t="n">
        <v>-0.0317842</v>
      </c>
      <c r="G4117" s="0" t="n">
        <v>0.004193754</v>
      </c>
      <c r="H4117" s="0" t="n">
        <v>0.9991799</v>
      </c>
      <c r="I4117" s="0" t="n">
        <v>0.3038431</v>
      </c>
      <c r="J4117" s="0" t="n">
        <v>0.05964034</v>
      </c>
      <c r="K4117" s="0" t="n">
        <v>0.7370523</v>
      </c>
      <c r="L4117" s="0" t="n">
        <v>-0.06560961</v>
      </c>
      <c r="M4117" s="0" t="n">
        <v>0.6699943</v>
      </c>
      <c r="N4117" s="0" t="n">
        <v>1</v>
      </c>
      <c r="O4117" s="0" t="n">
        <v>0</v>
      </c>
      <c r="P4117" s="0" t="n">
        <v>0</v>
      </c>
      <c r="Q4117" s="0" t="n">
        <v>0</v>
      </c>
      <c r="R4117" s="0" t="n">
        <v>149.0182</v>
      </c>
      <c r="S4117" s="0" t="n">
        <v>130.5724</v>
      </c>
      <c r="T4117" s="0" t="n">
        <v>74.91272</v>
      </c>
      <c r="U4117" s="0" t="n">
        <v>33.17726</v>
      </c>
      <c r="V4117" s="0" t="n">
        <v>7.376955</v>
      </c>
      <c r="W4117" s="0" t="n">
        <v>37.35031</v>
      </c>
      <c r="X4117" s="0" t="n">
        <v>68.6659</v>
      </c>
      <c r="Y4117" s="0" t="n">
        <v>96.3465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-8.159027E-010</v>
      </c>
      <c r="AF4117" s="0" t="n">
        <v>-1.242775E-008</v>
      </c>
      <c r="AG4117" s="0" t="n">
        <v>3.122858E-010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</row>
    <row r="4118" customFormat="false" ht="12.75" hidden="false" customHeight="false" outlineLevel="0" collapsed="false">
      <c r="A4118" s="0" t="n">
        <v>734.4072</v>
      </c>
      <c r="B4118" s="0" t="n">
        <v>3.242536</v>
      </c>
      <c r="C4118" s="0" t="n">
        <v>2.573377</v>
      </c>
      <c r="D4118" s="0" t="n">
        <v>0.6372076</v>
      </c>
      <c r="E4118" s="0" t="n">
        <v>-0.02473347</v>
      </c>
      <c r="F4118" s="0" t="n">
        <v>-0.03178424</v>
      </c>
      <c r="G4118" s="0" t="n">
        <v>0.004193759</v>
      </c>
      <c r="H4118" s="0" t="n">
        <v>0.9991799</v>
      </c>
      <c r="I4118" s="0" t="n">
        <v>0.3038431</v>
      </c>
      <c r="J4118" s="0" t="n">
        <v>0.05964058</v>
      </c>
      <c r="K4118" s="0" t="n">
        <v>0.7370515</v>
      </c>
      <c r="L4118" s="0" t="n">
        <v>-0.0656097</v>
      </c>
      <c r="M4118" s="0" t="n">
        <v>0.6699951</v>
      </c>
      <c r="N4118" s="0" t="n">
        <v>1</v>
      </c>
      <c r="O4118" s="0" t="n">
        <v>0</v>
      </c>
      <c r="P4118" s="0" t="n">
        <v>0</v>
      </c>
      <c r="Q4118" s="0" t="n">
        <v>0</v>
      </c>
      <c r="R4118" s="0" t="n">
        <v>130.3909</v>
      </c>
      <c r="S4118" s="0" t="n">
        <v>114.2508</v>
      </c>
      <c r="T4118" s="0" t="n">
        <v>65.54861</v>
      </c>
      <c r="U4118" s="0" t="n">
        <v>29.0301</v>
      </c>
      <c r="V4118" s="0" t="n">
        <v>6.454815</v>
      </c>
      <c r="W4118" s="0" t="n">
        <v>32.68149</v>
      </c>
      <c r="X4118" s="0" t="n">
        <v>60.0826</v>
      </c>
      <c r="Y4118" s="0" t="n">
        <v>84.3032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2.505593E-009</v>
      </c>
      <c r="AF4118" s="0" t="n">
        <v>-1.996639E-008</v>
      </c>
      <c r="AG4118" s="0" t="n">
        <v>2.566318E-009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</row>
    <row r="4119" customFormat="false" ht="12.75" hidden="false" customHeight="false" outlineLevel="0" collapsed="false">
      <c r="A4119" s="0" t="n">
        <v>734.4572</v>
      </c>
      <c r="B4119" s="0" t="n">
        <v>3.242536</v>
      </c>
      <c r="C4119" s="0" t="n">
        <v>2.573377</v>
      </c>
      <c r="D4119" s="0" t="n">
        <v>0.6372076</v>
      </c>
      <c r="E4119" s="0" t="n">
        <v>-0.02473348</v>
      </c>
      <c r="F4119" s="0" t="n">
        <v>-0.03178428</v>
      </c>
      <c r="G4119" s="0" t="n">
        <v>0.00419376</v>
      </c>
      <c r="H4119" s="0" t="n">
        <v>0.9991799</v>
      </c>
      <c r="I4119" s="0" t="n">
        <v>0.3038431</v>
      </c>
      <c r="J4119" s="0" t="n">
        <v>0.05964079</v>
      </c>
      <c r="K4119" s="0" t="n">
        <v>0.7370508</v>
      </c>
      <c r="L4119" s="0" t="n">
        <v>-0.06560979</v>
      </c>
      <c r="M4119" s="0" t="n">
        <v>0.669996</v>
      </c>
      <c r="N4119" s="0" t="n">
        <v>1</v>
      </c>
      <c r="O4119" s="0" t="n">
        <v>0</v>
      </c>
      <c r="P4119" s="0" t="n">
        <v>0</v>
      </c>
      <c r="Q4119" s="0" t="n">
        <v>0</v>
      </c>
      <c r="R4119" s="0" t="n">
        <v>133.052</v>
      </c>
      <c r="S4119" s="0" t="n">
        <v>116.5825</v>
      </c>
      <c r="T4119" s="0" t="n">
        <v>66.88634</v>
      </c>
      <c r="U4119" s="0" t="n">
        <v>29.62255</v>
      </c>
      <c r="V4119" s="0" t="n">
        <v>6.586546</v>
      </c>
      <c r="W4119" s="0" t="n">
        <v>33.34846</v>
      </c>
      <c r="X4119" s="0" t="n">
        <v>61.30872</v>
      </c>
      <c r="Y4119" s="0" t="n">
        <v>86.02367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-3.392431E-010</v>
      </c>
      <c r="AF4119" s="0" t="n">
        <v>-9.393311E-009</v>
      </c>
      <c r="AG4119" s="0" t="n">
        <v>-1.001814E-009</v>
      </c>
      <c r="AH4119" s="0" t="n">
        <v>0.9999999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</row>
    <row r="4120" customFormat="false" ht="12.75" hidden="false" customHeight="false" outlineLevel="0" collapsed="false">
      <c r="A4120" s="0" t="n">
        <v>734.5067</v>
      </c>
      <c r="B4120" s="0" t="n">
        <v>3.242536</v>
      </c>
      <c r="C4120" s="0" t="n">
        <v>2.573377</v>
      </c>
      <c r="D4120" s="0" t="n">
        <v>0.6372076</v>
      </c>
      <c r="E4120" s="0" t="n">
        <v>-0.02473349</v>
      </c>
      <c r="F4120" s="0" t="n">
        <v>-0.0317843</v>
      </c>
      <c r="G4120" s="0" t="n">
        <v>0.004193744</v>
      </c>
      <c r="H4120" s="0" t="n">
        <v>0.9991799</v>
      </c>
      <c r="I4120" s="0" t="n">
        <v>0.3038431</v>
      </c>
      <c r="J4120" s="0" t="n">
        <v>0.0596409</v>
      </c>
      <c r="K4120" s="0" t="n">
        <v>0.7370502</v>
      </c>
      <c r="L4120" s="0" t="n">
        <v>-0.06560981</v>
      </c>
      <c r="M4120" s="0" t="n">
        <v>0.6699965</v>
      </c>
      <c r="N4120" s="0" t="n">
        <v>1</v>
      </c>
      <c r="O4120" s="0" t="n">
        <v>0</v>
      </c>
      <c r="P4120" s="0" t="n">
        <v>0</v>
      </c>
      <c r="Q4120" s="0" t="n">
        <v>0</v>
      </c>
      <c r="R4120" s="0" t="n">
        <v>146.3572</v>
      </c>
      <c r="S4120" s="0" t="n">
        <v>128.2407</v>
      </c>
      <c r="T4120" s="0" t="n">
        <v>73.575</v>
      </c>
      <c r="U4120" s="0" t="n">
        <v>32.58481</v>
      </c>
      <c r="V4120" s="0" t="n">
        <v>7.245201</v>
      </c>
      <c r="W4120" s="0" t="n">
        <v>36.6833</v>
      </c>
      <c r="X4120" s="0" t="n">
        <v>67.43959</v>
      </c>
      <c r="Y4120" s="0" t="n">
        <v>94.62605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-8.566445E-010</v>
      </c>
      <c r="AF4120" s="0" t="n">
        <v>-3.494379E-009</v>
      </c>
      <c r="AG4120" s="0" t="n">
        <v>-1.901991E-008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</row>
    <row r="4121" customFormat="false" ht="12.75" hidden="false" customHeight="false" outlineLevel="0" collapsed="false">
      <c r="A4121" s="0" t="n">
        <v>734.5571</v>
      </c>
      <c r="B4121" s="0" t="n">
        <v>3.242536</v>
      </c>
      <c r="C4121" s="0" t="n">
        <v>2.573377</v>
      </c>
      <c r="D4121" s="0" t="n">
        <v>0.6372076</v>
      </c>
      <c r="E4121" s="0" t="n">
        <v>-0.02473351</v>
      </c>
      <c r="F4121" s="0" t="n">
        <v>-0.03178433</v>
      </c>
      <c r="G4121" s="0" t="n">
        <v>0.004193723</v>
      </c>
      <c r="H4121" s="0" t="n">
        <v>0.9991799</v>
      </c>
      <c r="I4121" s="0" t="n">
        <v>0.3038431</v>
      </c>
      <c r="J4121" s="0" t="n">
        <v>0.05964099</v>
      </c>
      <c r="K4121" s="0" t="n">
        <v>0.7370498</v>
      </c>
      <c r="L4121" s="0" t="n">
        <v>-0.06560983</v>
      </c>
      <c r="M4121" s="0" t="n">
        <v>0.669997</v>
      </c>
      <c r="N4121" s="0" t="n">
        <v>1</v>
      </c>
      <c r="O4121" s="0" t="n">
        <v>0</v>
      </c>
      <c r="P4121" s="0" t="n">
        <v>0</v>
      </c>
      <c r="Q4121" s="0" t="n">
        <v>0</v>
      </c>
      <c r="R4121" s="0" t="n">
        <v>149.0183</v>
      </c>
      <c r="S4121" s="0" t="n">
        <v>130.5724</v>
      </c>
      <c r="T4121" s="0" t="n">
        <v>74.91273</v>
      </c>
      <c r="U4121" s="0" t="n">
        <v>33.17726</v>
      </c>
      <c r="V4121" s="0" t="n">
        <v>7.376932</v>
      </c>
      <c r="W4121" s="0" t="n">
        <v>37.35027</v>
      </c>
      <c r="X4121" s="0" t="n">
        <v>68.66576</v>
      </c>
      <c r="Y4121" s="0" t="n">
        <v>96.34652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-2.318623E-009</v>
      </c>
      <c r="AF4121" s="0" t="n">
        <v>3.306994E-009</v>
      </c>
      <c r="AG4121" s="0" t="n">
        <v>-2.35422E-008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</row>
    <row r="4122" customFormat="false" ht="12.75" hidden="false" customHeight="false" outlineLevel="0" collapsed="false">
      <c r="A4122" s="0" t="n">
        <v>734.6068</v>
      </c>
      <c r="B4122" s="0" t="n">
        <v>3.242536</v>
      </c>
      <c r="C4122" s="0" t="n">
        <v>2.573377</v>
      </c>
      <c r="D4122" s="0" t="n">
        <v>0.6372076</v>
      </c>
      <c r="E4122" s="0" t="n">
        <v>-0.02473352</v>
      </c>
      <c r="F4122" s="0" t="n">
        <v>-0.03178436</v>
      </c>
      <c r="G4122" s="0" t="n">
        <v>0.004193712</v>
      </c>
      <c r="H4122" s="0" t="n">
        <v>0.9991799</v>
      </c>
      <c r="I4122" s="0" t="n">
        <v>0.3038431</v>
      </c>
      <c r="J4122" s="0" t="n">
        <v>0.05964104</v>
      </c>
      <c r="K4122" s="0" t="n">
        <v>0.7370495</v>
      </c>
      <c r="L4122" s="0" t="n">
        <v>-0.06560981</v>
      </c>
      <c r="M4122" s="0" t="n">
        <v>0.6699973</v>
      </c>
      <c r="N4122" s="0" t="n">
        <v>1</v>
      </c>
      <c r="O4122" s="0" t="n">
        <v>0</v>
      </c>
      <c r="P4122" s="0" t="n">
        <v>0</v>
      </c>
      <c r="Q4122" s="0" t="n">
        <v>0</v>
      </c>
      <c r="R4122" s="0" t="n">
        <v>143.6962</v>
      </c>
      <c r="S4122" s="0" t="n">
        <v>125.9091</v>
      </c>
      <c r="T4122" s="0" t="n">
        <v>72.23727</v>
      </c>
      <c r="U4122" s="0" t="n">
        <v>31.99236</v>
      </c>
      <c r="V4122" s="0" t="n">
        <v>7.113474</v>
      </c>
      <c r="W4122" s="0" t="n">
        <v>36.01633</v>
      </c>
      <c r="X4122" s="0" t="n">
        <v>66.21342</v>
      </c>
      <c r="Y4122" s="0" t="n">
        <v>92.90557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-2.681653E-009</v>
      </c>
      <c r="AF4122" s="0" t="n">
        <v>-6.340974E-009</v>
      </c>
      <c r="AG4122" s="0" t="n">
        <v>-1.401493E-008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</row>
    <row r="4123" customFormat="false" ht="12.75" hidden="false" customHeight="false" outlineLevel="0" collapsed="false">
      <c r="A4123" s="0" t="n">
        <v>734.6572</v>
      </c>
      <c r="B4123" s="0" t="n">
        <v>3.242536</v>
      </c>
      <c r="C4123" s="0" t="n">
        <v>2.573377</v>
      </c>
      <c r="D4123" s="0" t="n">
        <v>0.6372076</v>
      </c>
      <c r="E4123" s="0" t="n">
        <v>-0.02473353</v>
      </c>
      <c r="F4123" s="0" t="n">
        <v>-0.0317844</v>
      </c>
      <c r="G4123" s="0" t="n">
        <v>0.004193707</v>
      </c>
      <c r="H4123" s="0" t="n">
        <v>0.9991799</v>
      </c>
      <c r="I4123" s="0" t="n">
        <v>0.3038431</v>
      </c>
      <c r="J4123" s="0" t="n">
        <v>0.05964109</v>
      </c>
      <c r="K4123" s="0" t="n">
        <v>0.7370492</v>
      </c>
      <c r="L4123" s="0" t="n">
        <v>-0.06560982</v>
      </c>
      <c r="M4123" s="0" t="n">
        <v>0.6699976</v>
      </c>
      <c r="N4123" s="0" t="n">
        <v>1</v>
      </c>
      <c r="O4123" s="0" t="n">
        <v>0</v>
      </c>
      <c r="P4123" s="0" t="n">
        <v>0</v>
      </c>
      <c r="Q4123" s="0" t="n">
        <v>0</v>
      </c>
      <c r="R4123" s="0" t="n">
        <v>149.0183</v>
      </c>
      <c r="S4123" s="0" t="n">
        <v>130.5724</v>
      </c>
      <c r="T4123" s="0" t="n">
        <v>74.91273</v>
      </c>
      <c r="U4123" s="0" t="n">
        <v>33.17726</v>
      </c>
      <c r="V4123" s="0" t="n">
        <v>7.376936</v>
      </c>
      <c r="W4123" s="0" t="n">
        <v>37.35027</v>
      </c>
      <c r="X4123" s="0" t="n">
        <v>68.66576</v>
      </c>
      <c r="Y4123" s="0" t="n">
        <v>96.34652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1.238179E-010</v>
      </c>
      <c r="AF4123" s="0" t="n">
        <v>-4.618447E-009</v>
      </c>
      <c r="AG4123" s="0" t="n">
        <v>-7.71071E-009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</row>
    <row r="4124" customFormat="false" ht="12.75" hidden="false" customHeight="false" outlineLevel="0" collapsed="false">
      <c r="A4124" s="0" t="n">
        <v>734.7067</v>
      </c>
      <c r="B4124" s="0" t="n">
        <v>3.242536</v>
      </c>
      <c r="C4124" s="0" t="n">
        <v>2.573377</v>
      </c>
      <c r="D4124" s="0" t="n">
        <v>0.6372076</v>
      </c>
      <c r="E4124" s="0" t="n">
        <v>-0.02473354</v>
      </c>
      <c r="F4124" s="0" t="n">
        <v>-0.03178443</v>
      </c>
      <c r="G4124" s="0" t="n">
        <v>0.004193725</v>
      </c>
      <c r="H4124" s="0" t="n">
        <v>0.9991799</v>
      </c>
      <c r="I4124" s="0" t="n">
        <v>0.3038431</v>
      </c>
      <c r="J4124" s="0" t="n">
        <v>0.05964114</v>
      </c>
      <c r="K4124" s="0" t="n">
        <v>0.737049</v>
      </c>
      <c r="L4124" s="0" t="n">
        <v>-0.06560984</v>
      </c>
      <c r="M4124" s="0" t="n">
        <v>0.6699978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146.3572</v>
      </c>
      <c r="S4124" s="0" t="n">
        <v>128.2407</v>
      </c>
      <c r="T4124" s="0" t="n">
        <v>73.575</v>
      </c>
      <c r="U4124" s="0" t="n">
        <v>32.58481</v>
      </c>
      <c r="V4124" s="0" t="n">
        <v>7.245205</v>
      </c>
      <c r="W4124" s="0" t="n">
        <v>36.6833</v>
      </c>
      <c r="X4124" s="0" t="n">
        <v>67.43959</v>
      </c>
      <c r="Y4124" s="0" t="n">
        <v>94.62605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-1.139583E-010</v>
      </c>
      <c r="AF4124" s="0" t="n">
        <v>1.642892E-009</v>
      </c>
      <c r="AG4124" s="0" t="n">
        <v>1.532625E-008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</row>
    <row r="4125" customFormat="false" ht="12.75" hidden="false" customHeight="false" outlineLevel="0" collapsed="false">
      <c r="A4125" s="0" t="n">
        <v>734.7571</v>
      </c>
      <c r="B4125" s="0" t="n">
        <v>3.242536</v>
      </c>
      <c r="C4125" s="0" t="n">
        <v>2.573377</v>
      </c>
      <c r="D4125" s="0" t="n">
        <v>0.6372076</v>
      </c>
      <c r="E4125" s="0" t="n">
        <v>-0.02473355</v>
      </c>
      <c r="F4125" s="0" t="n">
        <v>-0.03178446</v>
      </c>
      <c r="G4125" s="0" t="n">
        <v>0.004193745</v>
      </c>
      <c r="H4125" s="0" t="n">
        <v>0.9991799</v>
      </c>
      <c r="I4125" s="0" t="n">
        <v>0.3038431</v>
      </c>
      <c r="J4125" s="0" t="n">
        <v>0.05964114</v>
      </c>
      <c r="K4125" s="0" t="n">
        <v>0.7370489</v>
      </c>
      <c r="L4125" s="0" t="n">
        <v>-0.06560981</v>
      </c>
      <c r="M4125" s="0" t="n">
        <v>0.6699979</v>
      </c>
      <c r="N4125" s="0" t="n">
        <v>1</v>
      </c>
      <c r="O4125" s="0" t="n">
        <v>0</v>
      </c>
      <c r="P4125" s="0" t="n">
        <v>0</v>
      </c>
      <c r="Q4125" s="0" t="n">
        <v>0</v>
      </c>
      <c r="R4125" s="0" t="n">
        <v>149.0183</v>
      </c>
      <c r="S4125" s="0" t="n">
        <v>130.5724</v>
      </c>
      <c r="T4125" s="0" t="n">
        <v>74.91273</v>
      </c>
      <c r="U4125" s="0" t="n">
        <v>33.17726</v>
      </c>
      <c r="V4125" s="0" t="n">
        <v>7.376936</v>
      </c>
      <c r="W4125" s="0" t="n">
        <v>37.35027</v>
      </c>
      <c r="X4125" s="0" t="n">
        <v>68.66576</v>
      </c>
      <c r="Y4125" s="0" t="n">
        <v>96.34652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1.902724E-009</v>
      </c>
      <c r="AF4125" s="0" t="n">
        <v>-6.636869E-009</v>
      </c>
      <c r="AG4125" s="0" t="n">
        <v>1.817475E-008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</row>
    <row r="4126" customFormat="false" ht="12.75" hidden="false" customHeight="false" outlineLevel="0" collapsed="false">
      <c r="A4126" s="0" t="n">
        <v>734.8129</v>
      </c>
      <c r="B4126" s="0" t="n">
        <v>3.242536</v>
      </c>
      <c r="C4126" s="0" t="n">
        <v>2.573377</v>
      </c>
      <c r="D4126" s="0" t="n">
        <v>0.6372076</v>
      </c>
      <c r="E4126" s="0" t="n">
        <v>-0.02473356</v>
      </c>
      <c r="F4126" s="0" t="n">
        <v>-0.0317845</v>
      </c>
      <c r="G4126" s="0" t="n">
        <v>0.004193761</v>
      </c>
      <c r="H4126" s="0" t="n">
        <v>0.9991799</v>
      </c>
      <c r="I4126" s="0" t="n">
        <v>0.3038431</v>
      </c>
      <c r="J4126" s="0" t="n">
        <v>0.05964114</v>
      </c>
      <c r="K4126" s="0" t="n">
        <v>0.7370488</v>
      </c>
      <c r="L4126" s="0" t="n">
        <v>-0.06560978</v>
      </c>
      <c r="M4126" s="0" t="n">
        <v>0.669998</v>
      </c>
      <c r="N4126" s="0" t="n">
        <v>1</v>
      </c>
      <c r="O4126" s="0" t="n">
        <v>0</v>
      </c>
      <c r="P4126" s="0" t="n">
        <v>0</v>
      </c>
      <c r="Q4126" s="0" t="n">
        <v>0</v>
      </c>
      <c r="R4126" s="0" t="n">
        <v>122.4079</v>
      </c>
      <c r="S4126" s="0" t="n">
        <v>107.2559</v>
      </c>
      <c r="T4126" s="0" t="n">
        <v>61.53543</v>
      </c>
      <c r="U4126" s="0" t="n">
        <v>27.25275</v>
      </c>
      <c r="V4126" s="0" t="n">
        <v>6.059626</v>
      </c>
      <c r="W4126" s="0" t="n">
        <v>30.68058</v>
      </c>
      <c r="X4126" s="0" t="n">
        <v>56.40403</v>
      </c>
      <c r="Y4126" s="0" t="n">
        <v>79.14178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2.91297E-009</v>
      </c>
      <c r="AF4126" s="0" t="n">
        <v>8.187424E-010</v>
      </c>
      <c r="AG4126" s="0" t="n">
        <v>1.433061E-008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</row>
    <row r="4127" customFormat="false" ht="12.75" hidden="false" customHeight="false" outlineLevel="0" collapsed="false">
      <c r="A4127" s="0" t="n">
        <v>734.8625</v>
      </c>
      <c r="B4127" s="0" t="n">
        <v>3.242536</v>
      </c>
      <c r="C4127" s="0" t="n">
        <v>2.573377</v>
      </c>
      <c r="D4127" s="0" t="n">
        <v>0.6372076</v>
      </c>
      <c r="E4127" s="0" t="n">
        <v>-0.02473357</v>
      </c>
      <c r="F4127" s="0" t="n">
        <v>-0.03178453</v>
      </c>
      <c r="G4127" s="0" t="n">
        <v>0.004193757</v>
      </c>
      <c r="H4127" s="0" t="n">
        <v>0.9991799</v>
      </c>
      <c r="I4127" s="0" t="n">
        <v>0.3038431</v>
      </c>
      <c r="J4127" s="0" t="n">
        <v>0.05964108</v>
      </c>
      <c r="K4127" s="0" t="n">
        <v>0.7370487</v>
      </c>
      <c r="L4127" s="0" t="n">
        <v>-0.0656097</v>
      </c>
      <c r="M4127" s="0" t="n">
        <v>0.6699982</v>
      </c>
      <c r="N4127" s="0" t="n">
        <v>1</v>
      </c>
      <c r="O4127" s="0" t="n">
        <v>0</v>
      </c>
      <c r="P4127" s="0" t="n">
        <v>0</v>
      </c>
      <c r="Q4127" s="0" t="n">
        <v>0</v>
      </c>
      <c r="R4127" s="0" t="n">
        <v>127.73</v>
      </c>
      <c r="S4127" s="0" t="n">
        <v>111.9192</v>
      </c>
      <c r="T4127" s="0" t="n">
        <v>64.21088</v>
      </c>
      <c r="U4127" s="0" t="n">
        <v>28.43765</v>
      </c>
      <c r="V4127" s="0" t="n">
        <v>6.323088</v>
      </c>
      <c r="W4127" s="0" t="n">
        <v>32.01452</v>
      </c>
      <c r="X4127" s="0" t="n">
        <v>58.85638</v>
      </c>
      <c r="Y4127" s="0" t="n">
        <v>82.58273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2.826817E-010</v>
      </c>
      <c r="AF4127" s="0" t="n">
        <v>-2.079698E-009</v>
      </c>
      <c r="AG4127" s="0" t="n">
        <v>-6.933218E-009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</row>
    <row r="4128" customFormat="false" ht="12.75" hidden="false" customHeight="false" outlineLevel="0" collapsed="false">
      <c r="A4128" s="0" t="n">
        <v>734.912</v>
      </c>
      <c r="B4128" s="0" t="n">
        <v>3.242536</v>
      </c>
      <c r="C4128" s="0" t="n">
        <v>2.573377</v>
      </c>
      <c r="D4128" s="0" t="n">
        <v>0.6372076</v>
      </c>
      <c r="E4128" s="0" t="n">
        <v>-0.02473358</v>
      </c>
      <c r="F4128" s="0" t="n">
        <v>-0.03178456</v>
      </c>
      <c r="G4128" s="0" t="n">
        <v>0.004193762</v>
      </c>
      <c r="H4128" s="0" t="n">
        <v>0.9991799</v>
      </c>
      <c r="I4128" s="0" t="n">
        <v>0.3038431</v>
      </c>
      <c r="J4128" s="0" t="n">
        <v>0.05964103</v>
      </c>
      <c r="K4128" s="0" t="n">
        <v>0.7370486</v>
      </c>
      <c r="L4128" s="0" t="n">
        <v>-0.06560962</v>
      </c>
      <c r="M4128" s="0" t="n">
        <v>0.6699983</v>
      </c>
      <c r="N4128" s="0" t="n">
        <v>1</v>
      </c>
      <c r="O4128" s="0" t="n">
        <v>0</v>
      </c>
      <c r="P4128" s="0" t="n">
        <v>0</v>
      </c>
      <c r="Q4128" s="0" t="n">
        <v>0</v>
      </c>
      <c r="R4128" s="0" t="n">
        <v>146.3572</v>
      </c>
      <c r="S4128" s="0" t="n">
        <v>128.2407</v>
      </c>
      <c r="T4128" s="0" t="n">
        <v>73.575</v>
      </c>
      <c r="U4128" s="0" t="n">
        <v>32.58481</v>
      </c>
      <c r="V4128" s="0" t="n">
        <v>7.245205</v>
      </c>
      <c r="W4128" s="0" t="n">
        <v>36.6833</v>
      </c>
      <c r="X4128" s="0" t="n">
        <v>67.43959</v>
      </c>
      <c r="Y4128" s="0" t="n">
        <v>94.62605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-1.475694E-009</v>
      </c>
      <c r="AF4128" s="0" t="n">
        <v>-8.819865E-010</v>
      </c>
      <c r="AG4128" s="0" t="n">
        <v>2.581393E-009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</row>
    <row r="4129" customFormat="false" ht="12.75" hidden="false" customHeight="false" outlineLevel="0" collapsed="false">
      <c r="A4129" s="0" t="n">
        <v>734.9624</v>
      </c>
      <c r="B4129" s="0" t="n">
        <v>3.242536</v>
      </c>
      <c r="C4129" s="0" t="n">
        <v>2.573377</v>
      </c>
      <c r="D4129" s="0" t="n">
        <v>0.6372076</v>
      </c>
      <c r="E4129" s="0" t="n">
        <v>-0.02473359</v>
      </c>
      <c r="F4129" s="0" t="n">
        <v>-0.03178458</v>
      </c>
      <c r="G4129" s="0" t="n">
        <v>0.004193774</v>
      </c>
      <c r="H4129" s="0" t="n">
        <v>0.9991799</v>
      </c>
      <c r="I4129" s="0" t="n">
        <v>0.3038431</v>
      </c>
      <c r="J4129" s="0" t="n">
        <v>0.05964098</v>
      </c>
      <c r="K4129" s="0" t="n">
        <v>0.7370486</v>
      </c>
      <c r="L4129" s="0" t="n">
        <v>-0.06560957</v>
      </c>
      <c r="M4129" s="0" t="n">
        <v>0.6699983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149.0183</v>
      </c>
      <c r="S4129" s="0" t="n">
        <v>130.5724</v>
      </c>
      <c r="T4129" s="0" t="n">
        <v>74.91273</v>
      </c>
      <c r="U4129" s="0" t="n">
        <v>33.17726</v>
      </c>
      <c r="V4129" s="0" t="n">
        <v>7.376936</v>
      </c>
      <c r="W4129" s="0" t="n">
        <v>37.35027</v>
      </c>
      <c r="X4129" s="0" t="n">
        <v>68.66576</v>
      </c>
      <c r="Y4129" s="0" t="n">
        <v>96.34652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-1.787625E-010</v>
      </c>
      <c r="AF4129" s="0" t="n">
        <v>1.962032E-009</v>
      </c>
      <c r="AG4129" s="0" t="n">
        <v>9.131927E-009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</row>
    <row r="4130" customFormat="false" ht="12.75" hidden="false" customHeight="false" outlineLevel="0" collapsed="false">
      <c r="A4130" s="0" t="n">
        <v>735.0119</v>
      </c>
      <c r="B4130" s="0" t="n">
        <v>3.242536</v>
      </c>
      <c r="C4130" s="0" t="n">
        <v>2.573377</v>
      </c>
      <c r="D4130" s="0" t="n">
        <v>0.6372076</v>
      </c>
      <c r="E4130" s="0" t="n">
        <v>-0.0247336</v>
      </c>
      <c r="F4130" s="0" t="n">
        <v>-0.03178462</v>
      </c>
      <c r="G4130" s="0" t="n">
        <v>0.004193782</v>
      </c>
      <c r="H4130" s="0" t="n">
        <v>0.9991799</v>
      </c>
      <c r="I4130" s="0" t="n">
        <v>0.3038431</v>
      </c>
      <c r="J4130" s="0" t="n">
        <v>0.05964096</v>
      </c>
      <c r="K4130" s="0" t="n">
        <v>0.7370485</v>
      </c>
      <c r="L4130" s="0" t="n">
        <v>-0.06560952</v>
      </c>
      <c r="M4130" s="0" t="n">
        <v>0.6699984</v>
      </c>
      <c r="N4130" s="0" t="n">
        <v>1</v>
      </c>
      <c r="O4130" s="0" t="n">
        <v>0</v>
      </c>
      <c r="P4130" s="0" t="n">
        <v>0</v>
      </c>
      <c r="Q4130" s="0" t="n">
        <v>0</v>
      </c>
      <c r="R4130" s="0" t="n">
        <v>146.3572</v>
      </c>
      <c r="S4130" s="0" t="n">
        <v>128.2407</v>
      </c>
      <c r="T4130" s="0" t="n">
        <v>73.575</v>
      </c>
      <c r="U4130" s="0" t="n">
        <v>32.58481</v>
      </c>
      <c r="V4130" s="0" t="n">
        <v>7.245206</v>
      </c>
      <c r="W4130" s="0" t="n">
        <v>36.6833</v>
      </c>
      <c r="X4130" s="0" t="n">
        <v>67.43959</v>
      </c>
      <c r="Y4130" s="0" t="n">
        <v>94.62605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2.214857E-009</v>
      </c>
      <c r="AF4130" s="0" t="n">
        <v>-1.620779E-008</v>
      </c>
      <c r="AG4130" s="0" t="n">
        <v>5.464825E-009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</row>
    <row r="4131" customFormat="false" ht="12.75" hidden="false" customHeight="false" outlineLevel="0" collapsed="false">
      <c r="A4131" s="0" t="n">
        <v>735.0623</v>
      </c>
      <c r="B4131" s="0" t="n">
        <v>3.242536</v>
      </c>
      <c r="C4131" s="0" t="n">
        <v>2.573377</v>
      </c>
      <c r="D4131" s="0" t="n">
        <v>0.6372076</v>
      </c>
      <c r="E4131" s="0" t="n">
        <v>-0.0247336</v>
      </c>
      <c r="F4131" s="0" t="n">
        <v>-0.03178465</v>
      </c>
      <c r="G4131" s="0" t="n">
        <v>0.004193774</v>
      </c>
      <c r="H4131" s="0" t="n">
        <v>0.9991799</v>
      </c>
      <c r="I4131" s="0" t="n">
        <v>0.3038431</v>
      </c>
      <c r="J4131" s="0" t="n">
        <v>0.05964094</v>
      </c>
      <c r="K4131" s="0" t="n">
        <v>0.7370484</v>
      </c>
      <c r="L4131" s="0" t="n">
        <v>-0.0656095</v>
      </c>
      <c r="M4131" s="0" t="n">
        <v>0.6699986</v>
      </c>
      <c r="N4131" s="0" t="n">
        <v>1</v>
      </c>
      <c r="O4131" s="0" t="n">
        <v>0</v>
      </c>
      <c r="P4131" s="0" t="n">
        <v>0</v>
      </c>
      <c r="Q4131" s="0" t="n">
        <v>0</v>
      </c>
      <c r="R4131" s="0" t="n">
        <v>149.0183</v>
      </c>
      <c r="S4131" s="0" t="n">
        <v>130.5724</v>
      </c>
      <c r="T4131" s="0" t="n">
        <v>74.91273</v>
      </c>
      <c r="U4131" s="0" t="n">
        <v>33.17726</v>
      </c>
      <c r="V4131" s="0" t="n">
        <v>7.376937</v>
      </c>
      <c r="W4131" s="0" t="n">
        <v>37.35027</v>
      </c>
      <c r="X4131" s="0" t="n">
        <v>68.66576</v>
      </c>
      <c r="Y4131" s="0" t="n">
        <v>96.34652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1.998935E-009</v>
      </c>
      <c r="AF4131" s="0" t="n">
        <v>-1.001896E-008</v>
      </c>
      <c r="AG4131" s="0" t="n">
        <v>-1.005152E-008</v>
      </c>
      <c r="AH4131" s="0" t="n">
        <v>0.9999998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</row>
    <row r="4132" customFormat="false" ht="12.75" hidden="false" customHeight="false" outlineLevel="0" collapsed="false">
      <c r="A4132" s="0" t="n">
        <v>735.1127</v>
      </c>
      <c r="B4132" s="0" t="n">
        <v>3.242536</v>
      </c>
      <c r="C4132" s="0" t="n">
        <v>2.573377</v>
      </c>
      <c r="D4132" s="0" t="n">
        <v>0.6372076</v>
      </c>
      <c r="E4132" s="0" t="n">
        <v>-0.02473361</v>
      </c>
      <c r="F4132" s="0" t="n">
        <v>-0.03178469</v>
      </c>
      <c r="G4132" s="0" t="n">
        <v>0.004193801</v>
      </c>
      <c r="H4132" s="0" t="n">
        <v>0.9991799</v>
      </c>
      <c r="I4132" s="0" t="n">
        <v>0.3038431</v>
      </c>
      <c r="J4132" s="0" t="n">
        <v>0.05964092</v>
      </c>
      <c r="K4132" s="0" t="n">
        <v>0.7370484</v>
      </c>
      <c r="L4132" s="0" t="n">
        <v>-0.06560946</v>
      </c>
      <c r="M4132" s="0" t="n">
        <v>0.6699986</v>
      </c>
      <c r="N4132" s="0" t="n">
        <v>1</v>
      </c>
      <c r="O4132" s="0" t="n">
        <v>0</v>
      </c>
      <c r="P4132" s="0" t="n">
        <v>0</v>
      </c>
      <c r="Q4132" s="0" t="n">
        <v>0</v>
      </c>
      <c r="R4132" s="0" t="n">
        <v>149.0183</v>
      </c>
      <c r="S4132" s="0" t="n">
        <v>130.5724</v>
      </c>
      <c r="T4132" s="0" t="n">
        <v>74.91273</v>
      </c>
      <c r="U4132" s="0" t="n">
        <v>33.17726</v>
      </c>
      <c r="V4132" s="0" t="n">
        <v>7.376937</v>
      </c>
      <c r="W4132" s="0" t="n">
        <v>37.35027</v>
      </c>
      <c r="X4132" s="0" t="n">
        <v>68.66576</v>
      </c>
      <c r="Y4132" s="0" t="n">
        <v>96.34652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2.014315E-009</v>
      </c>
      <c r="AF4132" s="0" t="n">
        <v>3.440865E-009</v>
      </c>
      <c r="AG4132" s="0" t="n">
        <v>2.415874E-008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</row>
    <row r="4133" customFormat="false" ht="12.75" hidden="false" customHeight="false" outlineLevel="0" collapsed="false">
      <c r="A4133" s="0" t="n">
        <v>735.162</v>
      </c>
      <c r="B4133" s="0" t="n">
        <v>3.242536</v>
      </c>
      <c r="C4133" s="0" t="n">
        <v>2.573377</v>
      </c>
      <c r="D4133" s="0" t="n">
        <v>0.6372076</v>
      </c>
      <c r="E4133" s="0" t="n">
        <v>-0.02473363</v>
      </c>
      <c r="F4133" s="0" t="n">
        <v>-0.03178473</v>
      </c>
      <c r="G4133" s="0" t="n">
        <v>0.004193789</v>
      </c>
      <c r="H4133" s="0" t="n">
        <v>0.9991799</v>
      </c>
      <c r="I4133" s="0" t="n">
        <v>0.3038431</v>
      </c>
      <c r="J4133" s="0" t="n">
        <v>0.0596409</v>
      </c>
      <c r="K4133" s="0" t="n">
        <v>0.7370484</v>
      </c>
      <c r="L4133" s="0" t="n">
        <v>-0.06560943</v>
      </c>
      <c r="M4133" s="0" t="n">
        <v>0.6699986</v>
      </c>
      <c r="N4133" s="0" t="n">
        <v>1</v>
      </c>
      <c r="O4133" s="0" t="n">
        <v>0</v>
      </c>
      <c r="P4133" s="0" t="n">
        <v>0</v>
      </c>
      <c r="Q4133" s="0" t="n">
        <v>0</v>
      </c>
      <c r="R4133" s="0" t="n">
        <v>130.391</v>
      </c>
      <c r="S4133" s="0" t="n">
        <v>114.2508</v>
      </c>
      <c r="T4133" s="0" t="n">
        <v>65.54861</v>
      </c>
      <c r="U4133" s="0" t="n">
        <v>29.0301</v>
      </c>
      <c r="V4133" s="0" t="n">
        <v>6.45482</v>
      </c>
      <c r="W4133" s="0" t="n">
        <v>32.68149</v>
      </c>
      <c r="X4133" s="0" t="n">
        <v>60.08255</v>
      </c>
      <c r="Y4133" s="0" t="n">
        <v>84.3032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-7.37138E-010</v>
      </c>
      <c r="AF4133" s="0" t="n">
        <v>-1.126242E-008</v>
      </c>
      <c r="AG4133" s="0" t="n">
        <v>-1.527287E-008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</row>
    <row r="4134" customFormat="false" ht="12.75" hidden="false" customHeight="false" outlineLevel="0" collapsed="false">
      <c r="A4134" s="0" t="n">
        <v>735.2123</v>
      </c>
      <c r="B4134" s="0" t="n">
        <v>3.242536</v>
      </c>
      <c r="C4134" s="0" t="n">
        <v>2.573377</v>
      </c>
      <c r="D4134" s="0" t="n">
        <v>0.6372076</v>
      </c>
      <c r="E4134" s="0" t="n">
        <v>-0.02473365</v>
      </c>
      <c r="F4134" s="0" t="n">
        <v>-0.03178477</v>
      </c>
      <c r="G4134" s="0" t="n">
        <v>0.004193786</v>
      </c>
      <c r="H4134" s="0" t="n">
        <v>0.9991799</v>
      </c>
      <c r="I4134" s="0" t="n">
        <v>0.3038431</v>
      </c>
      <c r="J4134" s="0" t="n">
        <v>0.05964088</v>
      </c>
      <c r="K4134" s="0" t="n">
        <v>0.7370483</v>
      </c>
      <c r="L4134" s="0" t="n">
        <v>-0.06560941</v>
      </c>
      <c r="M4134" s="0" t="n">
        <v>0.6699986</v>
      </c>
      <c r="N4134" s="0" t="n">
        <v>1</v>
      </c>
      <c r="O4134" s="0" t="n">
        <v>0</v>
      </c>
      <c r="P4134" s="0" t="n">
        <v>0</v>
      </c>
      <c r="Q4134" s="0" t="n">
        <v>0</v>
      </c>
      <c r="R4134" s="0" t="n">
        <v>149.0183</v>
      </c>
      <c r="S4134" s="0" t="n">
        <v>130.5724</v>
      </c>
      <c r="T4134" s="0" t="n">
        <v>74.91273</v>
      </c>
      <c r="U4134" s="0" t="n">
        <v>33.17726</v>
      </c>
      <c r="V4134" s="0" t="n">
        <v>7.376937</v>
      </c>
      <c r="W4134" s="0" t="n">
        <v>37.35027</v>
      </c>
      <c r="X4134" s="0" t="n">
        <v>68.66576</v>
      </c>
      <c r="Y4134" s="0" t="n">
        <v>96.34652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8.676506E-010</v>
      </c>
      <c r="AF4134" s="0" t="n">
        <v>-8.120038E-009</v>
      </c>
      <c r="AG4134" s="0" t="n">
        <v>-5.156113E-009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</row>
    <row r="4135" customFormat="false" ht="12.75" hidden="false" customHeight="false" outlineLevel="0" collapsed="false">
      <c r="A4135" s="0" t="n">
        <v>735.2626</v>
      </c>
      <c r="B4135" s="0" t="n">
        <v>3.242536</v>
      </c>
      <c r="C4135" s="0" t="n">
        <v>2.573377</v>
      </c>
      <c r="D4135" s="0" t="n">
        <v>0.6372076</v>
      </c>
      <c r="E4135" s="0" t="n">
        <v>-0.02473366</v>
      </c>
      <c r="F4135" s="0" t="n">
        <v>-0.0317848</v>
      </c>
      <c r="G4135" s="0" t="n">
        <v>0.004193807</v>
      </c>
      <c r="H4135" s="0" t="n">
        <v>0.9991799</v>
      </c>
      <c r="I4135" s="0" t="n">
        <v>0.3038431</v>
      </c>
      <c r="J4135" s="0" t="n">
        <v>0.05964087</v>
      </c>
      <c r="K4135" s="0" t="n">
        <v>0.7370483</v>
      </c>
      <c r="L4135" s="0" t="n">
        <v>-0.0656094</v>
      </c>
      <c r="M4135" s="0" t="n">
        <v>0.6699986</v>
      </c>
      <c r="N4135" s="0" t="n">
        <v>1</v>
      </c>
      <c r="O4135" s="0" t="n">
        <v>0</v>
      </c>
      <c r="P4135" s="0" t="n">
        <v>0</v>
      </c>
      <c r="Q4135" s="0" t="n">
        <v>0</v>
      </c>
      <c r="R4135" s="0" t="n">
        <v>135.7131</v>
      </c>
      <c r="S4135" s="0" t="n">
        <v>118.9141</v>
      </c>
      <c r="T4135" s="0" t="n">
        <v>68.22408</v>
      </c>
      <c r="U4135" s="0" t="n">
        <v>30.215</v>
      </c>
      <c r="V4135" s="0" t="n">
        <v>6.718284</v>
      </c>
      <c r="W4135" s="0" t="n">
        <v>34.01543</v>
      </c>
      <c r="X4135" s="0" t="n">
        <v>62.5349</v>
      </c>
      <c r="Y4135" s="0" t="n">
        <v>87.74415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-1.739802E-009</v>
      </c>
      <c r="AF4135" s="0" t="n">
        <v>3.913619E-009</v>
      </c>
      <c r="AG4135" s="0" t="n">
        <v>1.845176E-008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</row>
    <row r="4136" customFormat="false" ht="12.75" hidden="false" customHeight="false" outlineLevel="0" collapsed="false">
      <c r="A4136" s="0" t="n">
        <v>735.3121</v>
      </c>
      <c r="B4136" s="0" t="n">
        <v>3.242536</v>
      </c>
      <c r="C4136" s="0" t="n">
        <v>2.573377</v>
      </c>
      <c r="D4136" s="0" t="n">
        <v>0.6372076</v>
      </c>
      <c r="E4136" s="0" t="n">
        <v>-0.02473368</v>
      </c>
      <c r="F4136" s="0" t="n">
        <v>-0.03178483</v>
      </c>
      <c r="G4136" s="0" t="n">
        <v>0.004193819</v>
      </c>
      <c r="H4136" s="0" t="n">
        <v>0.9991799</v>
      </c>
      <c r="I4136" s="0" t="n">
        <v>0.3038431</v>
      </c>
      <c r="J4136" s="0" t="n">
        <v>0.05964086</v>
      </c>
      <c r="K4136" s="0" t="n">
        <v>0.7370483</v>
      </c>
      <c r="L4136" s="0" t="n">
        <v>-0.06560937</v>
      </c>
      <c r="M4136" s="0" t="n">
        <v>0.6699987</v>
      </c>
      <c r="N4136" s="0" t="n">
        <v>1</v>
      </c>
      <c r="O4136" s="0" t="n">
        <v>0</v>
      </c>
      <c r="P4136" s="0" t="n">
        <v>0</v>
      </c>
      <c r="Q4136" s="0" t="n">
        <v>0</v>
      </c>
      <c r="R4136" s="0" t="n">
        <v>146.3572</v>
      </c>
      <c r="S4136" s="0" t="n">
        <v>128.2407</v>
      </c>
      <c r="T4136" s="0" t="n">
        <v>73.575</v>
      </c>
      <c r="U4136" s="0" t="n">
        <v>32.58481</v>
      </c>
      <c r="V4136" s="0" t="n">
        <v>7.245213</v>
      </c>
      <c r="W4136" s="0" t="n">
        <v>36.6833</v>
      </c>
      <c r="X4136" s="0" t="n">
        <v>67.43959</v>
      </c>
      <c r="Y4136" s="0" t="n">
        <v>94.62605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-3.631448E-009</v>
      </c>
      <c r="AF4136" s="0" t="n">
        <v>5.275385E-009</v>
      </c>
      <c r="AG4136" s="0" t="n">
        <v>7.378863E-009</v>
      </c>
      <c r="AH4136" s="0" t="n">
        <v>1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</row>
    <row r="4137" customFormat="false" ht="12.75" hidden="false" customHeight="false" outlineLevel="0" collapsed="false">
      <c r="A4137" s="0" t="n">
        <v>735.3625</v>
      </c>
      <c r="B4137" s="0" t="n">
        <v>3.242536</v>
      </c>
      <c r="C4137" s="0" t="n">
        <v>2.573377</v>
      </c>
      <c r="D4137" s="0" t="n">
        <v>0.6372076</v>
      </c>
      <c r="E4137" s="0" t="n">
        <v>-0.0247337</v>
      </c>
      <c r="F4137" s="0" t="n">
        <v>-0.03178486</v>
      </c>
      <c r="G4137" s="0" t="n">
        <v>0.004193842</v>
      </c>
      <c r="H4137" s="0" t="n">
        <v>0.9991799</v>
      </c>
      <c r="I4137" s="0" t="n">
        <v>0.3038431</v>
      </c>
      <c r="J4137" s="0" t="n">
        <v>0.05964086</v>
      </c>
      <c r="K4137" s="0" t="n">
        <v>0.7370483</v>
      </c>
      <c r="L4137" s="0" t="n">
        <v>-0.06560937</v>
      </c>
      <c r="M4137" s="0" t="n">
        <v>0.6699987</v>
      </c>
      <c r="N4137" s="0" t="n">
        <v>1</v>
      </c>
      <c r="O4137" s="0" t="n">
        <v>0</v>
      </c>
      <c r="P4137" s="0" t="n">
        <v>0</v>
      </c>
      <c r="Q4137" s="0" t="n">
        <v>0</v>
      </c>
      <c r="R4137" s="0" t="n">
        <v>149.0183</v>
      </c>
      <c r="S4137" s="0" t="n">
        <v>130.5724</v>
      </c>
      <c r="T4137" s="0" t="n">
        <v>74.91273</v>
      </c>
      <c r="U4137" s="0" t="n">
        <v>33.17726</v>
      </c>
      <c r="V4137" s="0" t="n">
        <v>7.376944</v>
      </c>
      <c r="W4137" s="0" t="n">
        <v>37.35027</v>
      </c>
      <c r="X4137" s="0" t="n">
        <v>68.66576</v>
      </c>
      <c r="Y4137" s="0" t="n">
        <v>96.34653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-5.38352E-010</v>
      </c>
      <c r="AF4137" s="0" t="n">
        <v>7.50542E-009</v>
      </c>
      <c r="AG4137" s="0" t="n">
        <v>1.961391E-008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</row>
    <row r="4138" customFormat="false" ht="12.75" hidden="false" customHeight="false" outlineLevel="0" collapsed="false">
      <c r="A4138" s="0" t="n">
        <v>735.412</v>
      </c>
      <c r="B4138" s="0" t="n">
        <v>3.242536</v>
      </c>
      <c r="C4138" s="0" t="n">
        <v>2.573377</v>
      </c>
      <c r="D4138" s="0" t="n">
        <v>0.6372076</v>
      </c>
      <c r="E4138" s="0" t="n">
        <v>-0.02473372</v>
      </c>
      <c r="F4138" s="0" t="n">
        <v>-0.03178489</v>
      </c>
      <c r="G4138" s="0" t="n">
        <v>0.004193866</v>
      </c>
      <c r="H4138" s="0" t="n">
        <v>0.9991799</v>
      </c>
      <c r="I4138" s="0" t="n">
        <v>0.3038431</v>
      </c>
      <c r="J4138" s="0" t="n">
        <v>0.05964086</v>
      </c>
      <c r="K4138" s="0" t="n">
        <v>0.7370483</v>
      </c>
      <c r="L4138" s="0" t="n">
        <v>-0.06560937</v>
      </c>
      <c r="M4138" s="0" t="n">
        <v>0.6699987</v>
      </c>
      <c r="N4138" s="0" t="n">
        <v>1</v>
      </c>
      <c r="O4138" s="0" t="n">
        <v>0</v>
      </c>
      <c r="P4138" s="0" t="n">
        <v>0</v>
      </c>
      <c r="Q4138" s="0" t="n">
        <v>0</v>
      </c>
      <c r="R4138" s="0" t="n">
        <v>146.3572</v>
      </c>
      <c r="S4138" s="0" t="n">
        <v>128.2407</v>
      </c>
      <c r="T4138" s="0" t="n">
        <v>73.575</v>
      </c>
      <c r="U4138" s="0" t="n">
        <v>32.58481</v>
      </c>
      <c r="V4138" s="0" t="n">
        <v>7.245213</v>
      </c>
      <c r="W4138" s="0" t="n">
        <v>36.6833</v>
      </c>
      <c r="X4138" s="0" t="n">
        <v>67.43959</v>
      </c>
      <c r="Y4138" s="0" t="n">
        <v>94.62605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-5.38352E-010</v>
      </c>
      <c r="AF4138" s="0" t="n">
        <v>7.50542E-009</v>
      </c>
      <c r="AG4138" s="0" t="n">
        <v>1.961391E-008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1</v>
      </c>
    </row>
    <row r="4139" customFormat="false" ht="12.75" hidden="false" customHeight="false" outlineLevel="0" collapsed="false">
      <c r="A4139" s="0" t="n">
        <v>735.4624</v>
      </c>
      <c r="B4139" s="0" t="n">
        <v>3.242536</v>
      </c>
      <c r="C4139" s="0" t="n">
        <v>2.573377</v>
      </c>
      <c r="D4139" s="0" t="n">
        <v>0.6372076</v>
      </c>
      <c r="E4139" s="0" t="n">
        <v>-0.02473374</v>
      </c>
      <c r="F4139" s="0" t="n">
        <v>-0.03178493</v>
      </c>
      <c r="G4139" s="0" t="n">
        <v>0.00419389</v>
      </c>
      <c r="H4139" s="0" t="n">
        <v>0.9991799</v>
      </c>
      <c r="I4139" s="0" t="n">
        <v>0.3038431</v>
      </c>
      <c r="J4139" s="0" t="n">
        <v>0.05964086</v>
      </c>
      <c r="K4139" s="0" t="n">
        <v>0.7370483</v>
      </c>
      <c r="L4139" s="0" t="n">
        <v>-0.06560937</v>
      </c>
      <c r="M4139" s="0" t="n">
        <v>0.6699987</v>
      </c>
      <c r="N4139" s="0" t="n">
        <v>1</v>
      </c>
      <c r="O4139" s="0" t="n">
        <v>0</v>
      </c>
      <c r="P4139" s="0" t="n">
        <v>0</v>
      </c>
      <c r="Q4139" s="0" t="n">
        <v>0</v>
      </c>
      <c r="R4139" s="0" t="n">
        <v>149.0183</v>
      </c>
      <c r="S4139" s="0" t="n">
        <v>130.5724</v>
      </c>
      <c r="T4139" s="0" t="n">
        <v>74.91273</v>
      </c>
      <c r="U4139" s="0" t="n">
        <v>33.17726</v>
      </c>
      <c r="V4139" s="0" t="n">
        <v>7.376945</v>
      </c>
      <c r="W4139" s="0" t="n">
        <v>37.35027</v>
      </c>
      <c r="X4139" s="0" t="n">
        <v>68.66576</v>
      </c>
      <c r="Y4139" s="0" t="n">
        <v>96.34653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-5.38352E-010</v>
      </c>
      <c r="AF4139" s="0" t="n">
        <v>7.50542E-009</v>
      </c>
      <c r="AG4139" s="0" t="n">
        <v>1.961391E-008</v>
      </c>
      <c r="AH4139" s="0" t="n">
        <v>1</v>
      </c>
      <c r="AI4139" s="0" t="n">
        <v>1</v>
      </c>
      <c r="AJ4139" s="0" t="n">
        <v>0</v>
      </c>
      <c r="AK4139" s="0" t="n">
        <v>0</v>
      </c>
      <c r="AL4139" s="0" t="n">
        <v>0</v>
      </c>
      <c r="AM4139" s="0" t="n">
        <v>1</v>
      </c>
    </row>
    <row r="4140" customFormat="false" ht="12.75" hidden="false" customHeight="false" outlineLevel="0" collapsed="false">
      <c r="A4140" s="0" t="n">
        <v>735.5119</v>
      </c>
      <c r="B4140" s="0" t="n">
        <v>3.242862</v>
      </c>
      <c r="C4140" s="0" t="n">
        <v>2.57358</v>
      </c>
      <c r="D4140" s="0" t="n">
        <v>0.6428701</v>
      </c>
      <c r="E4140" s="0" t="n">
        <v>-0.02473376</v>
      </c>
      <c r="F4140" s="0" t="n">
        <v>-0.03178496</v>
      </c>
      <c r="G4140" s="0" t="n">
        <v>0.00419388</v>
      </c>
      <c r="H4140" s="0" t="n">
        <v>0.9991799</v>
      </c>
      <c r="I4140" s="0" t="n">
        <v>0.3038431</v>
      </c>
      <c r="J4140" s="0" t="n">
        <v>0.05964455</v>
      </c>
      <c r="K4140" s="0" t="n">
        <v>0.7369951</v>
      </c>
      <c r="L4140" s="0" t="n">
        <v>-0.06560295</v>
      </c>
      <c r="M4140" s="0" t="n">
        <v>0.6700575</v>
      </c>
      <c r="N4140" s="0" t="n">
        <v>1</v>
      </c>
      <c r="O4140" s="0" t="n">
        <v>0</v>
      </c>
      <c r="P4140" s="0" t="n">
        <v>0</v>
      </c>
      <c r="Q4140" s="0" t="n">
        <v>0</v>
      </c>
      <c r="R4140" s="0" t="n">
        <v>146.3128</v>
      </c>
      <c r="S4140" s="0" t="n">
        <v>128.1862</v>
      </c>
      <c r="T4140" s="0" t="n">
        <v>73.51701</v>
      </c>
      <c r="U4140" s="0" t="n">
        <v>32.53646</v>
      </c>
      <c r="V4140" s="0" t="n">
        <v>7.275288</v>
      </c>
      <c r="W4140" s="0" t="n">
        <v>36.66307</v>
      </c>
      <c r="X4140" s="0" t="n">
        <v>67.43149</v>
      </c>
      <c r="Y4140" s="0" t="n">
        <v>94.63264</v>
      </c>
      <c r="Z4140" s="0" t="n">
        <v>0</v>
      </c>
      <c r="AA4140" s="0" t="n">
        <v>1</v>
      </c>
      <c r="AB4140" s="0" t="n">
        <v>0.0005139287</v>
      </c>
      <c r="AC4140" s="0" t="n">
        <v>0.0003244762</v>
      </c>
      <c r="AD4140" s="0" t="n">
        <v>0.008979451</v>
      </c>
      <c r="AE4140" s="0" t="n">
        <v>-1.826779E-009</v>
      </c>
      <c r="AF4140" s="0" t="n">
        <v>-4.202179E-009</v>
      </c>
      <c r="AG4140" s="0" t="n">
        <v>-1.559405E-008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</row>
    <row r="4141" customFormat="false" ht="12.75" hidden="false" customHeight="false" outlineLevel="0" collapsed="false">
      <c r="A4141" s="0" t="n">
        <v>735.5626</v>
      </c>
      <c r="B4141" s="0" t="n">
        <v>3.243358</v>
      </c>
      <c r="C4141" s="0" t="n">
        <v>2.574067</v>
      </c>
      <c r="D4141" s="0" t="n">
        <v>0.6486207</v>
      </c>
      <c r="E4141" s="0" t="n">
        <v>-0.02473378</v>
      </c>
      <c r="F4141" s="0" t="n">
        <v>-0.03178499</v>
      </c>
      <c r="G4141" s="0" t="n">
        <v>0.004193884</v>
      </c>
      <c r="H4141" s="0" t="n">
        <v>0.9991799</v>
      </c>
      <c r="I4141" s="0" t="n">
        <v>0.3038431</v>
      </c>
      <c r="J4141" s="0" t="n">
        <v>0.05965281</v>
      </c>
      <c r="K4141" s="0" t="n">
        <v>0.7368615</v>
      </c>
      <c r="L4141" s="0" t="n">
        <v>-0.06558566</v>
      </c>
      <c r="M4141" s="0" t="n">
        <v>0.6702054</v>
      </c>
      <c r="N4141" s="0" t="n">
        <v>1</v>
      </c>
      <c r="O4141" s="0" t="n">
        <v>0.0001335144</v>
      </c>
      <c r="P4141" s="0" t="n">
        <v>0.0002403259</v>
      </c>
      <c r="Q4141" s="0" t="n">
        <v>-0.0008102059</v>
      </c>
      <c r="R4141" s="0" t="n">
        <v>132.8512</v>
      </c>
      <c r="S4141" s="0" t="n">
        <v>116.3361</v>
      </c>
      <c r="T4141" s="0" t="n">
        <v>66.62442</v>
      </c>
      <c r="U4141" s="0" t="n">
        <v>29.40433</v>
      </c>
      <c r="V4141" s="0" t="n">
        <v>6.725257</v>
      </c>
      <c r="W4141" s="0" t="n">
        <v>33.25789</v>
      </c>
      <c r="X4141" s="0" t="n">
        <v>61.27244</v>
      </c>
      <c r="Y4141" s="0" t="n">
        <v>86.05396</v>
      </c>
      <c r="Z4141" s="0" t="n">
        <v>0</v>
      </c>
      <c r="AA4141" s="0" t="n">
        <v>1</v>
      </c>
      <c r="AB4141" s="0" t="n">
        <v>0.0003235756</v>
      </c>
      <c r="AC4141" s="0" t="n">
        <v>0.000230574</v>
      </c>
      <c r="AD4141" s="0" t="n">
        <v>0.00598683</v>
      </c>
      <c r="AE4141" s="0" t="n">
        <v>-1.922647E-009</v>
      </c>
      <c r="AF4141" s="0" t="n">
        <v>3.828317E-009</v>
      </c>
      <c r="AG4141" s="0" t="n">
        <v>5.106924E-010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</row>
    <row r="4142" customFormat="false" ht="12.75" hidden="false" customHeight="false" outlineLevel="0" collapsed="false">
      <c r="A4142" s="0" t="n">
        <v>735.6121</v>
      </c>
      <c r="B4142" s="0" t="n">
        <v>3.234719</v>
      </c>
      <c r="C4142" s="0" t="n">
        <v>2.575458</v>
      </c>
      <c r="D4142" s="0" t="n">
        <v>0.6475231</v>
      </c>
      <c r="E4142" s="0" t="n">
        <v>-0.02473378</v>
      </c>
      <c r="F4142" s="0" t="n">
        <v>-0.031785</v>
      </c>
      <c r="G4142" s="0" t="n">
        <v>0.004193879</v>
      </c>
      <c r="H4142" s="0" t="n">
        <v>0.9991798</v>
      </c>
      <c r="I4142" s="0" t="n">
        <v>0.3038431</v>
      </c>
      <c r="J4142" s="0" t="n">
        <v>0.05965268</v>
      </c>
      <c r="K4142" s="0" t="n">
        <v>0.7367436</v>
      </c>
      <c r="L4142" s="0" t="n">
        <v>-0.06556212</v>
      </c>
      <c r="M4142" s="0" t="n">
        <v>0.6703373</v>
      </c>
      <c r="N4142" s="0" t="n">
        <v>1</v>
      </c>
      <c r="O4142" s="0" t="n">
        <v>0.0001144409</v>
      </c>
      <c r="P4142" s="0" t="n">
        <v>0.0002057552</v>
      </c>
      <c r="Q4142" s="0" t="n">
        <v>-0.0006933212</v>
      </c>
      <c r="R4142" s="0" t="n">
        <v>145.9615</v>
      </c>
      <c r="S4142" s="0" t="n">
        <v>127.7448</v>
      </c>
      <c r="T4142" s="0" t="n">
        <v>73.04359</v>
      </c>
      <c r="U4142" s="0" t="n">
        <v>32.14492</v>
      </c>
      <c r="V4142" s="0" t="n">
        <v>7.521521</v>
      </c>
      <c r="W4142" s="0" t="n">
        <v>36.51847</v>
      </c>
      <c r="X4142" s="0" t="n">
        <v>67.38496</v>
      </c>
      <c r="Y4142" s="0" t="n">
        <v>94.72614</v>
      </c>
      <c r="Z4142" s="0" t="n">
        <v>0</v>
      </c>
      <c r="AA4142" s="0" t="n">
        <v>1</v>
      </c>
      <c r="AB4142" s="0" t="n">
        <v>-0.01797173</v>
      </c>
      <c r="AC4142" s="0" t="n">
        <v>0.0002835236</v>
      </c>
      <c r="AD4142" s="0" t="n">
        <v>0.0009676655</v>
      </c>
      <c r="AE4142" s="0" t="n">
        <v>1.789648E-009</v>
      </c>
      <c r="AF4142" s="0" t="n">
        <v>-9.952569E-010</v>
      </c>
      <c r="AG4142" s="0" t="n">
        <v>-4.568765E-009</v>
      </c>
      <c r="AH4142" s="0" t="n">
        <v>1</v>
      </c>
      <c r="AI4142" s="0" t="n">
        <v>1</v>
      </c>
      <c r="AJ4142" s="0" t="n">
        <v>0</v>
      </c>
      <c r="AK4142" s="0" t="n">
        <v>0</v>
      </c>
      <c r="AL4142" s="0" t="n">
        <v>0</v>
      </c>
      <c r="AM4142" s="0" t="n">
        <v>1</v>
      </c>
    </row>
    <row r="4143" customFormat="false" ht="12.75" hidden="false" customHeight="false" outlineLevel="0" collapsed="false">
      <c r="A4143" s="0" t="n">
        <v>735.6627</v>
      </c>
      <c r="B4143" s="0" t="n">
        <v>3.223372</v>
      </c>
      <c r="C4143" s="0" t="n">
        <v>2.576489</v>
      </c>
      <c r="D4143" s="0" t="n">
        <v>0.6457313</v>
      </c>
      <c r="E4143" s="0" t="n">
        <v>-0.02473378</v>
      </c>
      <c r="F4143" s="0" t="n">
        <v>-0.031785</v>
      </c>
      <c r="G4143" s="0" t="n">
        <v>0.004193884</v>
      </c>
      <c r="H4143" s="0" t="n">
        <v>0.9991799</v>
      </c>
      <c r="I4143" s="0" t="n">
        <v>0.3038431</v>
      </c>
      <c r="J4143" s="0" t="n">
        <v>0.05966217</v>
      </c>
      <c r="K4143" s="0" t="n">
        <v>0.7366948</v>
      </c>
      <c r="L4143" s="0" t="n">
        <v>-0.06556306</v>
      </c>
      <c r="M4143" s="0" t="n">
        <v>0.67039</v>
      </c>
      <c r="N4143" s="0" t="n">
        <v>1</v>
      </c>
      <c r="O4143" s="0" t="n">
        <v>6.985664E-005</v>
      </c>
      <c r="P4143" s="0" t="n">
        <v>0.0001256466</v>
      </c>
      <c r="Q4143" s="0" t="n">
        <v>-0.0004236698</v>
      </c>
      <c r="R4143" s="0" t="n">
        <v>146.0212</v>
      </c>
      <c r="S4143" s="0" t="n">
        <v>127.7976</v>
      </c>
      <c r="T4143" s="0" t="n">
        <v>73.13185</v>
      </c>
      <c r="U4143" s="0" t="n">
        <v>32.34464</v>
      </c>
      <c r="V4143" s="0" t="n">
        <v>7.23372</v>
      </c>
      <c r="W4143" s="0" t="n">
        <v>36.53798</v>
      </c>
      <c r="X4143" s="0" t="n">
        <v>67.37945</v>
      </c>
      <c r="Y4143" s="0" t="n">
        <v>94.96229</v>
      </c>
      <c r="Z4143" s="0" t="n">
        <v>0</v>
      </c>
      <c r="AA4143" s="0" t="n">
        <v>1</v>
      </c>
      <c r="AB4143" s="0" t="n">
        <v>-0.008986654</v>
      </c>
      <c r="AC4143" s="0" t="n">
        <v>0.0001413837</v>
      </c>
      <c r="AD4143" s="0" t="n">
        <v>0.0004690887</v>
      </c>
      <c r="AE4143" s="0" t="n">
        <v>1.768605E-010</v>
      </c>
      <c r="AF4143" s="0" t="n">
        <v>4.023744E-009</v>
      </c>
      <c r="AG4143" s="0" t="n">
        <v>4.070519E-009</v>
      </c>
      <c r="AH4143" s="0" t="n">
        <v>1</v>
      </c>
      <c r="AI4143" s="0" t="n">
        <v>1</v>
      </c>
      <c r="AJ4143" s="0" t="n">
        <v>0</v>
      </c>
      <c r="AK4143" s="0" t="n">
        <v>0</v>
      </c>
      <c r="AL4143" s="0" t="n">
        <v>0</v>
      </c>
      <c r="AM4143" s="0" t="n">
        <v>1</v>
      </c>
    </row>
    <row r="4144" customFormat="false" ht="12.75" hidden="false" customHeight="false" outlineLevel="0" collapsed="false">
      <c r="A4144" s="0" t="n">
        <v>735.7122</v>
      </c>
      <c r="B4144" s="0" t="n">
        <v>3.21378</v>
      </c>
      <c r="C4144" s="0" t="n">
        <v>2.577207</v>
      </c>
      <c r="D4144" s="0" t="n">
        <v>0.6444338</v>
      </c>
      <c r="E4144" s="0" t="n">
        <v>-0.02473379</v>
      </c>
      <c r="F4144" s="0" t="n">
        <v>-0.03178499</v>
      </c>
      <c r="G4144" s="0" t="n">
        <v>0.004193913</v>
      </c>
      <c r="H4144" s="0" t="n">
        <v>0.9991798</v>
      </c>
      <c r="I4144" s="0" t="n">
        <v>0.3038431</v>
      </c>
      <c r="J4144" s="0" t="n">
        <v>0.0596808</v>
      </c>
      <c r="K4144" s="0" t="n">
        <v>0.7366917</v>
      </c>
      <c r="L4144" s="0" t="n">
        <v>-0.06558327</v>
      </c>
      <c r="M4144" s="0" t="n">
        <v>0.6703898</v>
      </c>
      <c r="N4144" s="0" t="n">
        <v>1</v>
      </c>
      <c r="O4144" s="0" t="n">
        <v>5.173683E-005</v>
      </c>
      <c r="P4144" s="0" t="n">
        <v>9.298325E-005</v>
      </c>
      <c r="Q4144" s="0" t="n">
        <v>-0.0003133416</v>
      </c>
      <c r="R4144" s="0" t="n">
        <v>146.1415</v>
      </c>
      <c r="S4144" s="0" t="n">
        <v>127.9302</v>
      </c>
      <c r="T4144" s="0" t="n">
        <v>73.32765</v>
      </c>
      <c r="U4144" s="0" t="n">
        <v>32.69403</v>
      </c>
      <c r="V4144" s="0" t="n">
        <v>6.803879</v>
      </c>
      <c r="W4144" s="0" t="n">
        <v>36.56833</v>
      </c>
      <c r="X4144" s="0" t="n">
        <v>67.35595</v>
      </c>
      <c r="Y4144" s="0" t="n">
        <v>95.24991</v>
      </c>
      <c r="Z4144" s="0" t="n">
        <v>0</v>
      </c>
      <c r="AA4144" s="0" t="n">
        <v>1</v>
      </c>
      <c r="AB4144" s="0" t="n">
        <v>-0.008987182</v>
      </c>
      <c r="AC4144" s="0" t="n">
        <v>0.0001464765</v>
      </c>
      <c r="AD4144" s="0" t="n">
        <v>0.0004573002</v>
      </c>
      <c r="AE4144" s="0" t="n">
        <v>1.746427E-009</v>
      </c>
      <c r="AF4144" s="0" t="n">
        <v>1.072181E-008</v>
      </c>
      <c r="AG4144" s="0" t="n">
        <v>2.859846E-008</v>
      </c>
      <c r="AH4144" s="0" t="n">
        <v>1</v>
      </c>
      <c r="AI4144" s="0" t="n">
        <v>1</v>
      </c>
      <c r="AJ4144" s="0" t="n">
        <v>0</v>
      </c>
      <c r="AK4144" s="0" t="n">
        <v>0</v>
      </c>
      <c r="AL4144" s="0" t="n">
        <v>0</v>
      </c>
      <c r="AM4144" s="0" t="n">
        <v>1</v>
      </c>
    </row>
    <row r="4145" customFormat="false" ht="12.75" hidden="false" customHeight="false" outlineLevel="0" collapsed="false">
      <c r="A4145" s="0" t="n">
        <v>735.7626</v>
      </c>
      <c r="B4145" s="0" t="n">
        <v>3.204901</v>
      </c>
      <c r="C4145" s="0" t="n">
        <v>2.577826</v>
      </c>
      <c r="D4145" s="0" t="n">
        <v>0.643319</v>
      </c>
      <c r="E4145" s="0" t="n">
        <v>-0.02473378</v>
      </c>
      <c r="F4145" s="0" t="n">
        <v>-0.031785</v>
      </c>
      <c r="G4145" s="0" t="n">
        <v>0.004193917</v>
      </c>
      <c r="H4145" s="0" t="n">
        <v>0.9991798</v>
      </c>
      <c r="I4145" s="0" t="n">
        <v>0.3038431</v>
      </c>
      <c r="J4145" s="0" t="n">
        <v>0.05970649</v>
      </c>
      <c r="K4145" s="0" t="n">
        <v>0.7367189</v>
      </c>
      <c r="L4145" s="0" t="n">
        <v>-0.06561739</v>
      </c>
      <c r="M4145" s="0" t="n">
        <v>0.6703542</v>
      </c>
      <c r="N4145" s="0" t="n">
        <v>1</v>
      </c>
      <c r="O4145" s="0" t="n">
        <v>4.74453E-005</v>
      </c>
      <c r="P4145" s="0" t="n">
        <v>8.559227E-005</v>
      </c>
      <c r="Q4145" s="0" t="n">
        <v>-0.0002880692</v>
      </c>
      <c r="R4145" s="0" t="n">
        <v>148.91</v>
      </c>
      <c r="S4145" s="0" t="n">
        <v>130.3828</v>
      </c>
      <c r="T4145" s="0" t="n">
        <v>74.85149</v>
      </c>
      <c r="U4145" s="0" t="n">
        <v>33.62959</v>
      </c>
      <c r="V4145" s="0" t="n">
        <v>6.537334</v>
      </c>
      <c r="W4145" s="0" t="n">
        <v>37.26228</v>
      </c>
      <c r="X4145" s="0" t="n">
        <v>68.55403</v>
      </c>
      <c r="Y4145" s="0" t="n">
        <v>97.24705</v>
      </c>
      <c r="Z4145" s="0" t="n">
        <v>0</v>
      </c>
      <c r="AA4145" s="0" t="n">
        <v>1</v>
      </c>
      <c r="AB4145" s="0" t="n">
        <v>-0.008987532</v>
      </c>
      <c r="AC4145" s="0" t="n">
        <v>0.0001419815</v>
      </c>
      <c r="AD4145" s="0" t="n">
        <v>0.0004517931</v>
      </c>
      <c r="AE4145" s="0" t="n">
        <v>2.711405E-009</v>
      </c>
      <c r="AF4145" s="0" t="n">
        <v>-3.141085E-009</v>
      </c>
      <c r="AG4145" s="0" t="n">
        <v>4.126089E-009</v>
      </c>
      <c r="AH4145" s="0" t="n">
        <v>1</v>
      </c>
      <c r="AI4145" s="0" t="n">
        <v>1</v>
      </c>
      <c r="AJ4145" s="0" t="n">
        <v>0</v>
      </c>
      <c r="AK4145" s="0" t="n">
        <v>0</v>
      </c>
      <c r="AL4145" s="0" t="n">
        <v>0</v>
      </c>
      <c r="AM4145" s="0" t="n">
        <v>1</v>
      </c>
    </row>
    <row r="4146" customFormat="false" ht="12.75" hidden="false" customHeight="false" outlineLevel="0" collapsed="false">
      <c r="A4146" s="0" t="n">
        <v>735.8121</v>
      </c>
      <c r="B4146" s="0" t="n">
        <v>3.195807</v>
      </c>
      <c r="C4146" s="0" t="n">
        <v>2.578248</v>
      </c>
      <c r="D4146" s="0" t="n">
        <v>0.6411253</v>
      </c>
      <c r="E4146" s="0" t="n">
        <v>-0.02473378</v>
      </c>
      <c r="F4146" s="0" t="n">
        <v>-0.03178499</v>
      </c>
      <c r="G4146" s="0" t="n">
        <v>0.004193902</v>
      </c>
      <c r="H4146" s="0" t="n">
        <v>0.9991799</v>
      </c>
      <c r="I4146" s="0" t="n">
        <v>0.3038431</v>
      </c>
      <c r="J4146" s="0" t="n">
        <v>0.05973772</v>
      </c>
      <c r="K4146" s="0" t="n">
        <v>0.7367743</v>
      </c>
      <c r="L4146" s="0" t="n">
        <v>-0.06566335</v>
      </c>
      <c r="M4146" s="0" t="n">
        <v>0.670286</v>
      </c>
      <c r="N4146" s="0" t="n">
        <v>1</v>
      </c>
      <c r="O4146" s="0" t="n">
        <v>0</v>
      </c>
      <c r="P4146" s="0" t="n">
        <v>0</v>
      </c>
      <c r="Q4146" s="0" t="n">
        <v>0</v>
      </c>
      <c r="R4146" s="0" t="n">
        <v>146.3515</v>
      </c>
      <c r="S4146" s="0" t="n">
        <v>128.1701</v>
      </c>
      <c r="T4146" s="0" t="n">
        <v>73.69032</v>
      </c>
      <c r="U4146" s="0" t="n">
        <v>33.34288</v>
      </c>
      <c r="V4146" s="0" t="n">
        <v>6.109916</v>
      </c>
      <c r="W4146" s="0" t="n">
        <v>36.6173</v>
      </c>
      <c r="X4146" s="0" t="n">
        <v>67.30663</v>
      </c>
      <c r="Y4146" s="0" t="n">
        <v>95.74852</v>
      </c>
      <c r="Z4146" s="0" t="n">
        <v>0</v>
      </c>
      <c r="AA4146" s="0" t="n">
        <v>1</v>
      </c>
      <c r="AB4146" s="0" t="n">
        <v>-0.009140868</v>
      </c>
      <c r="AC4146" s="0" t="n">
        <v>2.82885E-005</v>
      </c>
      <c r="AD4146" s="0" t="n">
        <v>-0.002540412</v>
      </c>
      <c r="AE4146" s="0" t="n">
        <v>2.724418E-010</v>
      </c>
      <c r="AF4146" s="0" t="n">
        <v>8.061674E-009</v>
      </c>
      <c r="AG4146" s="0" t="n">
        <v>-1.555902E-008</v>
      </c>
      <c r="AH4146" s="0" t="n">
        <v>1</v>
      </c>
      <c r="AI4146" s="0" t="n">
        <v>1</v>
      </c>
      <c r="AJ4146" s="0" t="n">
        <v>0</v>
      </c>
      <c r="AK4146" s="0" t="n">
        <v>0</v>
      </c>
      <c r="AL4146" s="0" t="n">
        <v>0</v>
      </c>
      <c r="AM4146" s="0" t="n">
        <v>1</v>
      </c>
    </row>
    <row r="4147" customFormat="false" ht="12.75" hidden="false" customHeight="false" outlineLevel="0" collapsed="false">
      <c r="A4147" s="0" t="n">
        <v>735.8625</v>
      </c>
      <c r="B4147" s="0" t="n">
        <v>3.179846</v>
      </c>
      <c r="C4147" s="0" t="n">
        <v>2.578257</v>
      </c>
      <c r="D4147" s="0" t="n">
        <v>0.6359289</v>
      </c>
      <c r="E4147" s="0" t="n">
        <v>-0.02473379</v>
      </c>
      <c r="F4147" s="0" t="n">
        <v>-0.03178499</v>
      </c>
      <c r="G4147" s="0" t="n">
        <v>0.004193894</v>
      </c>
      <c r="H4147" s="0" t="n">
        <v>0.9991799</v>
      </c>
      <c r="I4147" s="0" t="n">
        <v>0.3038431</v>
      </c>
      <c r="J4147" s="0" t="n">
        <v>0.05978762</v>
      </c>
      <c r="K4147" s="0" t="n">
        <v>0.736908</v>
      </c>
      <c r="L4147" s="0" t="n">
        <v>-0.06574576</v>
      </c>
      <c r="M4147" s="0" t="n">
        <v>0.6701265</v>
      </c>
      <c r="N4147" s="0" t="n">
        <v>1</v>
      </c>
      <c r="O4147" s="0" t="n">
        <v>0</v>
      </c>
      <c r="P4147" s="0" t="n">
        <v>0</v>
      </c>
      <c r="Q4147" s="0" t="n">
        <v>0</v>
      </c>
      <c r="R4147" s="0" t="n">
        <v>149.186</v>
      </c>
      <c r="S4147" s="0" t="n">
        <v>130.7114</v>
      </c>
      <c r="T4147" s="0" t="n">
        <v>75.32512</v>
      </c>
      <c r="U4147" s="0" t="n">
        <v>34.40612</v>
      </c>
      <c r="V4147" s="0" t="n">
        <v>5.895393</v>
      </c>
      <c r="W4147" s="0" t="n">
        <v>37.11988</v>
      </c>
      <c r="X4147" s="0" t="n">
        <v>68.50052</v>
      </c>
      <c r="Y4147" s="0" t="n">
        <v>97.75674</v>
      </c>
      <c r="Z4147" s="0" t="n">
        <v>0</v>
      </c>
      <c r="AA4147" s="0" t="n">
        <v>1</v>
      </c>
      <c r="AB4147" s="0" t="n">
        <v>-0.0182806</v>
      </c>
      <c r="AC4147" s="0" t="n">
        <v>3.181649E-005</v>
      </c>
      <c r="AD4147" s="0" t="n">
        <v>-0.005081217</v>
      </c>
      <c r="AE4147" s="0" t="n">
        <v>-1.875116E-009</v>
      </c>
      <c r="AF4147" s="0" t="n">
        <v>2.02293E-008</v>
      </c>
      <c r="AG4147" s="0" t="n">
        <v>-8.655658E-009</v>
      </c>
      <c r="AH4147" s="0" t="n">
        <v>1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</row>
    <row r="4148" customFormat="false" ht="12.75" hidden="false" customHeight="false" outlineLevel="0" collapsed="false">
      <c r="A4148" s="0" t="n">
        <v>735.9118</v>
      </c>
      <c r="B4148" s="0" t="n">
        <v>3.170907</v>
      </c>
      <c r="C4148" s="0" t="n">
        <v>2.579253</v>
      </c>
      <c r="D4148" s="0" t="n">
        <v>0.6288382</v>
      </c>
      <c r="E4148" s="0" t="n">
        <v>-0.02473379</v>
      </c>
      <c r="F4148" s="0" t="n">
        <v>-0.031785</v>
      </c>
      <c r="G4148" s="0" t="n">
        <v>0.004193905</v>
      </c>
      <c r="H4148" s="0" t="n">
        <v>0.9991798</v>
      </c>
      <c r="I4148" s="0" t="n">
        <v>0.3038431</v>
      </c>
      <c r="J4148" s="0" t="n">
        <v>0.05984151</v>
      </c>
      <c r="K4148" s="0" t="n">
        <v>0.7371024</v>
      </c>
      <c r="L4148" s="0" t="n">
        <v>-0.06584481</v>
      </c>
      <c r="M4148" s="0" t="n">
        <v>0.6698983</v>
      </c>
      <c r="N4148" s="0" t="n">
        <v>1</v>
      </c>
      <c r="O4148" s="0" t="n">
        <v>0.001687527</v>
      </c>
      <c r="P4148" s="0" t="n">
        <v>0.0005571842</v>
      </c>
      <c r="Q4148" s="0" t="n">
        <v>-0.000592351</v>
      </c>
      <c r="R4148" s="0" t="n">
        <v>144.0918</v>
      </c>
      <c r="S4148" s="0" t="n">
        <v>126.3344</v>
      </c>
      <c r="T4148" s="0" t="n">
        <v>73.03626</v>
      </c>
      <c r="U4148" s="0" t="n">
        <v>33.77288</v>
      </c>
      <c r="V4148" s="0" t="n">
        <v>5.322352</v>
      </c>
      <c r="W4148" s="0" t="n">
        <v>35.55013</v>
      </c>
      <c r="X4148" s="0" t="n">
        <v>66.01527</v>
      </c>
      <c r="Y4148" s="0" t="n">
        <v>94.57175</v>
      </c>
      <c r="Z4148" s="0" t="n">
        <v>0</v>
      </c>
      <c r="AA4148" s="0" t="n">
        <v>1</v>
      </c>
      <c r="AB4148" s="0" t="n">
        <v>-0.01244488</v>
      </c>
      <c r="AC4148" s="0" t="n">
        <v>-0.0001643496</v>
      </c>
      <c r="AD4148" s="0" t="n">
        <v>-0.008371932</v>
      </c>
      <c r="AE4148" s="0" t="n">
        <v>4.276229E-010</v>
      </c>
      <c r="AF4148" s="0" t="n">
        <v>-6.742019E-009</v>
      </c>
      <c r="AG4148" s="0" t="n">
        <v>1.083403E-008</v>
      </c>
      <c r="AH4148" s="0" t="n">
        <v>0.9999999</v>
      </c>
      <c r="AI4148" s="0" t="n">
        <v>1</v>
      </c>
      <c r="AJ4148" s="0" t="n">
        <v>0</v>
      </c>
      <c r="AK4148" s="0" t="n">
        <v>0</v>
      </c>
      <c r="AL4148" s="0" t="n">
        <v>0</v>
      </c>
      <c r="AM4148" s="0" t="n">
        <v>1</v>
      </c>
    </row>
    <row r="4149" customFormat="false" ht="12.75" hidden="false" customHeight="false" outlineLevel="0" collapsed="false">
      <c r="A4149" s="0" t="n">
        <v>735.9622</v>
      </c>
      <c r="B4149" s="0" t="n">
        <v>3.170946</v>
      </c>
      <c r="C4149" s="0" t="n">
        <v>2.581172</v>
      </c>
      <c r="D4149" s="0" t="n">
        <v>0.6238019</v>
      </c>
      <c r="E4149" s="0" t="n">
        <v>-0.02473379</v>
      </c>
      <c r="F4149" s="0" t="n">
        <v>-0.03178499</v>
      </c>
      <c r="G4149" s="0" t="n">
        <v>0.004193903</v>
      </c>
      <c r="H4149" s="0" t="n">
        <v>0.9991798</v>
      </c>
      <c r="I4149" s="0" t="n">
        <v>0.3038431</v>
      </c>
      <c r="J4149" s="0" t="n">
        <v>0.05984708</v>
      </c>
      <c r="K4149" s="0" t="n">
        <v>0.7373742</v>
      </c>
      <c r="L4149" s="0" t="n">
        <v>-0.06590531</v>
      </c>
      <c r="M4149" s="0" t="n">
        <v>0.6695924</v>
      </c>
      <c r="N4149" s="0" t="n">
        <v>1</v>
      </c>
      <c r="O4149" s="0" t="n">
        <v>0.0005474091</v>
      </c>
      <c r="P4149" s="0" t="n">
        <v>0.0001807213</v>
      </c>
      <c r="Q4149" s="0" t="n">
        <v>-0.0001921058</v>
      </c>
      <c r="R4149" s="0" t="n">
        <v>149.7863</v>
      </c>
      <c r="S4149" s="0" t="n">
        <v>131.4255</v>
      </c>
      <c r="T4149" s="0" t="n">
        <v>76.21444</v>
      </c>
      <c r="U4149" s="0" t="n">
        <v>35.55145</v>
      </c>
      <c r="V4149" s="0" t="n">
        <v>5.248382</v>
      </c>
      <c r="W4149" s="0" t="n">
        <v>36.84579</v>
      </c>
      <c r="X4149" s="0" t="n">
        <v>68.53848</v>
      </c>
      <c r="Y4149" s="0" t="n">
        <v>98.30368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5.354527E-010</v>
      </c>
      <c r="AF4149" s="0" t="n">
        <v>-1.904833E-009</v>
      </c>
      <c r="AG4149" s="0" t="n">
        <v>-8.727249E-010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</row>
    <row r="4150" customFormat="false" ht="12.75" hidden="false" customHeight="false" outlineLevel="0" collapsed="false">
      <c r="A4150" s="0" t="n">
        <v>736.0126</v>
      </c>
      <c r="B4150" s="0" t="n">
        <v>3.171019</v>
      </c>
      <c r="C4150" s="0" t="n">
        <v>2.581515</v>
      </c>
      <c r="D4150" s="0" t="n">
        <v>0.6229321</v>
      </c>
      <c r="E4150" s="0" t="n">
        <v>-0.02473379</v>
      </c>
      <c r="F4150" s="0" t="n">
        <v>-0.03178499</v>
      </c>
      <c r="G4150" s="0" t="n">
        <v>0.004193886</v>
      </c>
      <c r="H4150" s="0" t="n">
        <v>0.9991798</v>
      </c>
      <c r="I4150" s="0" t="n">
        <v>0.3038431</v>
      </c>
      <c r="J4150" s="0" t="n">
        <v>0.05983613</v>
      </c>
      <c r="K4150" s="0" t="n">
        <v>0.7376155</v>
      </c>
      <c r="L4150" s="0" t="n">
        <v>-0.06594122</v>
      </c>
      <c r="M4150" s="0" t="n">
        <v>0.6693242</v>
      </c>
      <c r="N4150" s="0" t="n">
        <v>1</v>
      </c>
      <c r="O4150" s="0" t="n">
        <v>9.202957E-005</v>
      </c>
      <c r="P4150" s="0" t="n">
        <v>3.027916E-005</v>
      </c>
      <c r="Q4150" s="0" t="n">
        <v>-3.236532E-005</v>
      </c>
      <c r="R4150" s="0" t="n">
        <v>150.0569</v>
      </c>
      <c r="S4150" s="0" t="n">
        <v>131.719</v>
      </c>
      <c r="T4150" s="0" t="n">
        <v>76.50897</v>
      </c>
      <c r="U4150" s="0" t="n">
        <v>35.79436</v>
      </c>
      <c r="V4150" s="0" t="n">
        <v>5.143762</v>
      </c>
      <c r="W4150" s="0" t="n">
        <v>36.9652</v>
      </c>
      <c r="X4150" s="0" t="n">
        <v>68.65871</v>
      </c>
      <c r="Y4150" s="0" t="n">
        <v>98.40069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-1.328003E-009</v>
      </c>
      <c r="AF4150" s="0" t="n">
        <v>2.105799E-009</v>
      </c>
      <c r="AG4150" s="0" t="n">
        <v>-1.880639E-008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</row>
    <row r="4151" customFormat="false" ht="12.75" hidden="false" customHeight="false" outlineLevel="0" collapsed="false">
      <c r="A4151" s="0" t="n">
        <v>736.0621</v>
      </c>
      <c r="B4151" s="0" t="n">
        <v>3.171031</v>
      </c>
      <c r="C4151" s="0" t="n">
        <v>2.581573</v>
      </c>
      <c r="D4151" s="0" t="n">
        <v>0.622786</v>
      </c>
      <c r="E4151" s="0" t="n">
        <v>-0.02473379</v>
      </c>
      <c r="F4151" s="0" t="n">
        <v>-0.03178499</v>
      </c>
      <c r="G4151" s="0" t="n">
        <v>0.004193886</v>
      </c>
      <c r="H4151" s="0" t="n">
        <v>0.9991798</v>
      </c>
      <c r="I4151" s="0" t="n">
        <v>0.3038431</v>
      </c>
      <c r="J4151" s="0" t="n">
        <v>0.05982506</v>
      </c>
      <c r="K4151" s="0" t="n">
        <v>0.7378073</v>
      </c>
      <c r="L4151" s="0" t="n">
        <v>-0.06596716</v>
      </c>
      <c r="M4151" s="0" t="n">
        <v>0.6691112</v>
      </c>
      <c r="N4151" s="0" t="n">
        <v>1</v>
      </c>
      <c r="O4151" s="0" t="n">
        <v>1.549721E-005</v>
      </c>
      <c r="P4151" s="0" t="n">
        <v>5.00679E-006</v>
      </c>
      <c r="Q4151" s="0" t="n">
        <v>-5.424023E-006</v>
      </c>
      <c r="R4151" s="0" t="n">
        <v>147.461</v>
      </c>
      <c r="S4151" s="0" t="n">
        <v>129.4557</v>
      </c>
      <c r="T4151" s="0" t="n">
        <v>75.22807</v>
      </c>
      <c r="U4151" s="0" t="n">
        <v>35.21698</v>
      </c>
      <c r="V4151" s="0" t="n">
        <v>5.029422</v>
      </c>
      <c r="W4151" s="0" t="n">
        <v>36.35345</v>
      </c>
      <c r="X4151" s="0" t="n">
        <v>67.47528</v>
      </c>
      <c r="Y4151" s="0" t="n">
        <v>96.66773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-6.099665E-011</v>
      </c>
      <c r="AF4151" s="0" t="n">
        <v>-4.960368E-009</v>
      </c>
      <c r="AG4151" s="0" t="n">
        <v>2.294827E-010</v>
      </c>
      <c r="AH4151" s="0" t="n">
        <v>1</v>
      </c>
      <c r="AI4151" s="0" t="n">
        <v>1</v>
      </c>
      <c r="AJ4151" s="0" t="n">
        <v>0</v>
      </c>
      <c r="AK4151" s="0" t="n">
        <v>0</v>
      </c>
      <c r="AL4151" s="0" t="n">
        <v>0</v>
      </c>
      <c r="AM4151" s="0" t="n">
        <v>1</v>
      </c>
    </row>
    <row r="4152" customFormat="false" ht="12.75" hidden="false" customHeight="false" outlineLevel="0" collapsed="false">
      <c r="A4152" s="0" t="n">
        <v>736.1125</v>
      </c>
      <c r="B4152" s="0" t="n">
        <v>3.167606</v>
      </c>
      <c r="C4152" s="0" t="n">
        <v>2.581936</v>
      </c>
      <c r="D4152" s="0" t="n">
        <v>0.6177714</v>
      </c>
      <c r="E4152" s="0" t="n">
        <v>-0.02473379</v>
      </c>
      <c r="F4152" s="0" t="n">
        <v>-0.03178499</v>
      </c>
      <c r="G4152" s="0" t="n">
        <v>0.004193895</v>
      </c>
      <c r="H4152" s="0" t="n">
        <v>0.9991798</v>
      </c>
      <c r="I4152" s="0" t="n">
        <v>0.3038431</v>
      </c>
      <c r="J4152" s="0" t="n">
        <v>0.05981432</v>
      </c>
      <c r="K4152" s="0" t="n">
        <v>0.7379927</v>
      </c>
      <c r="L4152" s="0" t="n">
        <v>-0.0659922</v>
      </c>
      <c r="M4152" s="0" t="n">
        <v>0.6689051</v>
      </c>
      <c r="N4152" s="0" t="n">
        <v>1</v>
      </c>
      <c r="O4152" s="0" t="n">
        <v>0.0007140636</v>
      </c>
      <c r="P4152" s="0" t="n">
        <v>0.000235796</v>
      </c>
      <c r="Q4152" s="0" t="n">
        <v>-0.0002505779</v>
      </c>
      <c r="R4152" s="0" t="n">
        <v>150.1855</v>
      </c>
      <c r="S4152" s="0" t="n">
        <v>131.8587</v>
      </c>
      <c r="T4152" s="0" t="n">
        <v>76.64736</v>
      </c>
      <c r="U4152" s="0" t="n">
        <v>35.90345</v>
      </c>
      <c r="V4152" s="0" t="n">
        <v>5.100338</v>
      </c>
      <c r="W4152" s="0" t="n">
        <v>37.02905</v>
      </c>
      <c r="X4152" s="0" t="n">
        <v>68.7172</v>
      </c>
      <c r="Y4152" s="0" t="n">
        <v>98.43922</v>
      </c>
      <c r="Z4152" s="0" t="n">
        <v>0</v>
      </c>
      <c r="AA4152" s="0" t="n">
        <v>1</v>
      </c>
      <c r="AB4152" s="0" t="n">
        <v>-0.009452924</v>
      </c>
      <c r="AC4152" s="0" t="n">
        <v>-0.0002904012</v>
      </c>
      <c r="AD4152" s="0" t="n">
        <v>-0.008518071</v>
      </c>
      <c r="AE4152" s="0" t="n">
        <v>-5.906175E-010</v>
      </c>
      <c r="AF4152" s="0" t="n">
        <v>1.475069E-009</v>
      </c>
      <c r="AG4152" s="0" t="n">
        <v>9.2575E-009</v>
      </c>
      <c r="AH4152" s="0" t="n">
        <v>0.9999999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</row>
    <row r="4153" customFormat="false" ht="12.75" hidden="false" customHeight="false" outlineLevel="0" collapsed="false">
      <c r="A4153" s="0" t="n">
        <v>736.162</v>
      </c>
      <c r="B4153" s="0" t="n">
        <v>3.163197</v>
      </c>
      <c r="C4153" s="0" t="n">
        <v>2.583253</v>
      </c>
      <c r="D4153" s="0" t="n">
        <v>0.605882</v>
      </c>
      <c r="E4153" s="0" t="n">
        <v>-0.0247338</v>
      </c>
      <c r="F4153" s="0" t="n">
        <v>-0.03178499</v>
      </c>
      <c r="G4153" s="0" t="n">
        <v>0.004193897</v>
      </c>
      <c r="H4153" s="0" t="n">
        <v>0.9991798</v>
      </c>
      <c r="I4153" s="0" t="n">
        <v>0.3038431</v>
      </c>
      <c r="J4153" s="0" t="n">
        <v>0.05978379</v>
      </c>
      <c r="K4153" s="0" t="n">
        <v>0.7382944</v>
      </c>
      <c r="L4153" s="0" t="n">
        <v>-0.06601834</v>
      </c>
      <c r="M4153" s="0" t="n">
        <v>0.6685722</v>
      </c>
      <c r="N4153" s="0" t="n">
        <v>1</v>
      </c>
      <c r="O4153" s="0" t="n">
        <v>0.0006952286</v>
      </c>
      <c r="P4153" s="0" t="n">
        <v>0.0002295971</v>
      </c>
      <c r="Q4153" s="0" t="n">
        <v>-0.0002440214</v>
      </c>
      <c r="R4153" s="0" t="n">
        <v>147.7589</v>
      </c>
      <c r="S4153" s="0" t="n">
        <v>129.8017</v>
      </c>
      <c r="T4153" s="0" t="n">
        <v>75.60112</v>
      </c>
      <c r="U4153" s="0" t="n">
        <v>35.56709</v>
      </c>
      <c r="V4153" s="0" t="n">
        <v>4.870614</v>
      </c>
      <c r="W4153" s="0" t="n">
        <v>36.43148</v>
      </c>
      <c r="X4153" s="0" t="n">
        <v>67.55815</v>
      </c>
      <c r="Y4153" s="0" t="n">
        <v>96.75471</v>
      </c>
      <c r="Z4153" s="0" t="n">
        <v>0</v>
      </c>
      <c r="AA4153" s="0" t="n">
        <v>1</v>
      </c>
      <c r="AB4153" s="0" t="n">
        <v>-0.009584207</v>
      </c>
      <c r="AC4153" s="0" t="n">
        <v>-0.0004610232</v>
      </c>
      <c r="AD4153" s="0" t="n">
        <v>-0.0115282</v>
      </c>
      <c r="AE4153" s="0" t="n">
        <v>5.316214E-010</v>
      </c>
      <c r="AF4153" s="0" t="n">
        <v>1.165606E-008</v>
      </c>
      <c r="AG4153" s="0" t="n">
        <v>1.48251E-009</v>
      </c>
      <c r="AH4153" s="0" t="n">
        <v>1</v>
      </c>
      <c r="AI4153" s="0" t="n">
        <v>1</v>
      </c>
      <c r="AJ4153" s="0" t="n">
        <v>0</v>
      </c>
      <c r="AK4153" s="0" t="n">
        <v>0</v>
      </c>
      <c r="AL4153" s="0" t="n">
        <v>0</v>
      </c>
      <c r="AM4153" s="0" t="n">
        <v>1</v>
      </c>
    </row>
    <row r="4154" customFormat="false" ht="12.75" hidden="false" customHeight="false" outlineLevel="0" collapsed="false">
      <c r="A4154" s="0" t="n">
        <v>736.2125</v>
      </c>
      <c r="B4154" s="0" t="n">
        <v>3.161216</v>
      </c>
      <c r="C4154" s="0" t="n">
        <v>2.583962</v>
      </c>
      <c r="D4154" s="0" t="n">
        <v>0.6003958</v>
      </c>
      <c r="E4154" s="0" t="n">
        <v>-0.02473379</v>
      </c>
      <c r="F4154" s="0" t="n">
        <v>-0.03178499</v>
      </c>
      <c r="G4154" s="0" t="n">
        <v>0.004193909</v>
      </c>
      <c r="H4154" s="0" t="n">
        <v>0.9991798</v>
      </c>
      <c r="I4154" s="0" t="n">
        <v>0.3038431</v>
      </c>
      <c r="J4154" s="0" t="n">
        <v>0.05973633</v>
      </c>
      <c r="K4154" s="0" t="n">
        <v>0.7386706</v>
      </c>
      <c r="L4154" s="0" t="n">
        <v>-0.06604041</v>
      </c>
      <c r="M4154" s="0" t="n">
        <v>0.6681587</v>
      </c>
      <c r="N4154" s="0" t="n">
        <v>1</v>
      </c>
      <c r="O4154" s="0" t="n">
        <v>0.0002505779</v>
      </c>
      <c r="P4154" s="0" t="n">
        <v>8.273125E-005</v>
      </c>
      <c r="Q4154" s="0" t="n">
        <v>-8.797646E-005</v>
      </c>
      <c r="R4154" s="0" t="n">
        <v>150.9268</v>
      </c>
      <c r="S4154" s="0" t="n">
        <v>132.7186</v>
      </c>
      <c r="T4154" s="0" t="n">
        <v>77.56286</v>
      </c>
      <c r="U4154" s="0" t="n">
        <v>36.73152</v>
      </c>
      <c r="V4154" s="0" t="n">
        <v>4.75804</v>
      </c>
      <c r="W4154" s="0" t="n">
        <v>37.26999</v>
      </c>
      <c r="X4154" s="0" t="n">
        <v>68.93542</v>
      </c>
      <c r="Y4154" s="0" t="n">
        <v>98.61282</v>
      </c>
      <c r="Z4154" s="0" t="n">
        <v>0</v>
      </c>
      <c r="AA4154" s="0" t="n">
        <v>1</v>
      </c>
      <c r="AB4154" s="0" t="n">
        <v>-0.002996448</v>
      </c>
      <c r="AC4154" s="0" t="n">
        <v>8.398611E-006</v>
      </c>
      <c r="AD4154" s="0" t="n">
        <v>0.0001457075</v>
      </c>
      <c r="AE4154" s="0" t="n">
        <v>1.407101E-009</v>
      </c>
      <c r="AF4154" s="0" t="n">
        <v>9.996431E-010</v>
      </c>
      <c r="AG4154" s="0" t="n">
        <v>1.28101E-008</v>
      </c>
      <c r="AH4154" s="0" t="n">
        <v>1</v>
      </c>
      <c r="AI4154" s="0" t="n">
        <v>1</v>
      </c>
      <c r="AJ4154" s="0" t="n">
        <v>0</v>
      </c>
      <c r="AK4154" s="0" t="n">
        <v>0</v>
      </c>
      <c r="AL4154" s="0" t="n">
        <v>0</v>
      </c>
      <c r="AM4154" s="0" t="n">
        <v>1</v>
      </c>
    </row>
    <row r="4155" customFormat="false" ht="12.75" hidden="false" customHeight="false" outlineLevel="0" collapsed="false">
      <c r="A4155" s="0" t="n">
        <v>736.262</v>
      </c>
      <c r="B4155" s="0" t="n">
        <v>3.161328</v>
      </c>
      <c r="C4155" s="0" t="n">
        <v>2.58476</v>
      </c>
      <c r="D4155" s="0" t="n">
        <v>0.5988355</v>
      </c>
      <c r="E4155" s="0" t="n">
        <v>-0.02473379</v>
      </c>
      <c r="F4155" s="0" t="n">
        <v>-0.03178499</v>
      </c>
      <c r="G4155" s="0" t="n">
        <v>0.004193906</v>
      </c>
      <c r="H4155" s="0" t="n">
        <v>0.9991798</v>
      </c>
      <c r="I4155" s="0" t="n">
        <v>0.3038431</v>
      </c>
      <c r="J4155" s="0" t="n">
        <v>0.05968589</v>
      </c>
      <c r="K4155" s="0" t="n">
        <v>0.7390022</v>
      </c>
      <c r="L4155" s="0" t="n">
        <v>-0.06605017</v>
      </c>
      <c r="M4155" s="0" t="n">
        <v>0.6677954</v>
      </c>
      <c r="N4155" s="0" t="n">
        <v>1</v>
      </c>
      <c r="O4155" s="0" t="n">
        <v>0.0002410412</v>
      </c>
      <c r="P4155" s="0" t="n">
        <v>7.963181E-005</v>
      </c>
      <c r="Q4155" s="0" t="n">
        <v>-8.46386E-005</v>
      </c>
      <c r="R4155" s="0" t="n">
        <v>148.5222</v>
      </c>
      <c r="S4155" s="0" t="n">
        <v>130.6802</v>
      </c>
      <c r="T4155" s="0" t="n">
        <v>76.52282</v>
      </c>
      <c r="U4155" s="0" t="n">
        <v>36.37421</v>
      </c>
      <c r="V4155" s="0" t="n">
        <v>4.597815</v>
      </c>
      <c r="W4155" s="0" t="n">
        <v>36.72438</v>
      </c>
      <c r="X4155" s="0" t="n">
        <v>67.80595</v>
      </c>
      <c r="Y4155" s="0" t="n">
        <v>96.91797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-1.003935E-009</v>
      </c>
      <c r="AF4155" s="0" t="n">
        <v>-4.09806E-010</v>
      </c>
      <c r="AG4155" s="0" t="n">
        <v>-1.256849E-009</v>
      </c>
      <c r="AH4155" s="0" t="n">
        <v>1</v>
      </c>
      <c r="AI4155" s="0" t="n">
        <v>1</v>
      </c>
      <c r="AJ4155" s="0" t="n">
        <v>0</v>
      </c>
      <c r="AK4155" s="0" t="n">
        <v>0</v>
      </c>
      <c r="AL4155" s="0" t="n">
        <v>0</v>
      </c>
      <c r="AM4155" s="0" t="n">
        <v>1</v>
      </c>
    </row>
    <row r="4156" customFormat="false" ht="12.75" hidden="false" customHeight="false" outlineLevel="0" collapsed="false">
      <c r="A4156" s="0" t="n">
        <v>736.3124</v>
      </c>
      <c r="B4156" s="0" t="n">
        <v>3.160498</v>
      </c>
      <c r="C4156" s="0" t="n">
        <v>2.584914</v>
      </c>
      <c r="D4156" s="0" t="n">
        <v>0.5985987</v>
      </c>
      <c r="E4156" s="0" t="n">
        <v>-0.0247338</v>
      </c>
      <c r="F4156" s="0" t="n">
        <v>-0.03178498</v>
      </c>
      <c r="G4156" s="0" t="n">
        <v>0.004193913</v>
      </c>
      <c r="H4156" s="0" t="n">
        <v>0.9991798</v>
      </c>
      <c r="I4156" s="0" t="n">
        <v>0.3038431</v>
      </c>
      <c r="J4156" s="0" t="n">
        <v>0.05964097</v>
      </c>
      <c r="K4156" s="0" t="n">
        <v>0.7392685</v>
      </c>
      <c r="L4156" s="0" t="n">
        <v>-0.06605305</v>
      </c>
      <c r="M4156" s="0" t="n">
        <v>0.6675043</v>
      </c>
      <c r="N4156" s="0" t="n">
        <v>1</v>
      </c>
      <c r="O4156" s="0" t="n">
        <v>4.053116E-005</v>
      </c>
      <c r="P4156" s="0" t="n">
        <v>1.335144E-005</v>
      </c>
      <c r="Q4156" s="0" t="n">
        <v>-1.430511E-005</v>
      </c>
      <c r="R4156" s="0" t="n">
        <v>151.3398</v>
      </c>
      <c r="S4156" s="0" t="n">
        <v>133.1824</v>
      </c>
      <c r="T4156" s="0" t="n">
        <v>78.0378</v>
      </c>
      <c r="U4156" s="0" t="n">
        <v>37.13111</v>
      </c>
      <c r="V4156" s="0" t="n">
        <v>4.694668</v>
      </c>
      <c r="W4156" s="0" t="n">
        <v>37.45819</v>
      </c>
      <c r="X4156" s="0" t="n">
        <v>69.09603</v>
      </c>
      <c r="Y4156" s="0" t="n">
        <v>98.71442</v>
      </c>
      <c r="Z4156" s="0" t="n">
        <v>0</v>
      </c>
      <c r="AA4156" s="0" t="n">
        <v>1</v>
      </c>
      <c r="AB4156" s="0" t="n">
        <v>-0.002996561</v>
      </c>
      <c r="AC4156" s="0" t="n">
        <v>1.310856E-005</v>
      </c>
      <c r="AD4156" s="0" t="n">
        <v>0.0001430234</v>
      </c>
      <c r="AE4156" s="0" t="n">
        <v>7.979536E-010</v>
      </c>
      <c r="AF4156" s="0" t="n">
        <v>9.646329E-009</v>
      </c>
      <c r="AG4156" s="0" t="n">
        <v>6.117025E-009</v>
      </c>
      <c r="AH4156" s="0" t="n">
        <v>1</v>
      </c>
      <c r="AI4156" s="0" t="n">
        <v>1</v>
      </c>
      <c r="AJ4156" s="0" t="n">
        <v>0</v>
      </c>
      <c r="AK4156" s="0" t="n">
        <v>0</v>
      </c>
      <c r="AL4156" s="0" t="n">
        <v>0</v>
      </c>
      <c r="AM4156" s="0" t="n">
        <v>1</v>
      </c>
    </row>
    <row r="4157" customFormat="false" ht="12.75" hidden="false" customHeight="false" outlineLevel="0" collapsed="false">
      <c r="A4157" s="0" t="n">
        <v>736.3619</v>
      </c>
      <c r="B4157" s="0" t="n">
        <v>3.159118</v>
      </c>
      <c r="C4157" s="0" t="n">
        <v>2.586281</v>
      </c>
      <c r="D4157" s="0" t="n">
        <v>0.5974438</v>
      </c>
      <c r="E4157" s="0" t="n">
        <v>-0.0247338</v>
      </c>
      <c r="F4157" s="0" t="n">
        <v>-0.03178498</v>
      </c>
      <c r="G4157" s="0" t="n">
        <v>0.004193928</v>
      </c>
      <c r="H4157" s="0" t="n">
        <v>0.9991798</v>
      </c>
      <c r="I4157" s="0" t="n">
        <v>0.3038431</v>
      </c>
      <c r="J4157" s="0" t="n">
        <v>0.05959697</v>
      </c>
      <c r="K4157" s="0" t="n">
        <v>0.7394885</v>
      </c>
      <c r="L4157" s="0" t="n">
        <v>-0.06604762</v>
      </c>
      <c r="M4157" s="0" t="n">
        <v>0.6672651</v>
      </c>
      <c r="N4157" s="0" t="n">
        <v>1</v>
      </c>
      <c r="O4157" s="0" t="n">
        <v>0.001223803</v>
      </c>
      <c r="P4157" s="0" t="n">
        <v>0.000364542</v>
      </c>
      <c r="Q4157" s="0" t="n">
        <v>-0.0003675222</v>
      </c>
      <c r="R4157" s="0" t="n">
        <v>148.6879</v>
      </c>
      <c r="S4157" s="0" t="n">
        <v>130.8557</v>
      </c>
      <c r="T4157" s="0" t="n">
        <v>76.69687</v>
      </c>
      <c r="U4157" s="0" t="n">
        <v>36.51974</v>
      </c>
      <c r="V4157" s="0" t="n">
        <v>4.630161</v>
      </c>
      <c r="W4157" s="0" t="n">
        <v>36.80641</v>
      </c>
      <c r="X4157" s="0" t="n">
        <v>67.89006</v>
      </c>
      <c r="Y4157" s="0" t="n">
        <v>96.99189</v>
      </c>
      <c r="Z4157" s="0" t="n">
        <v>0</v>
      </c>
      <c r="AA4157" s="0" t="n">
        <v>1</v>
      </c>
      <c r="AB4157" s="0" t="n">
        <v>-0.005992962</v>
      </c>
      <c r="AC4157" s="0" t="n">
        <v>2.321655E-005</v>
      </c>
      <c r="AD4157" s="0" t="n">
        <v>0.0002895829</v>
      </c>
      <c r="AE4157" s="0" t="n">
        <v>4.551927E-010</v>
      </c>
      <c r="AF4157" s="0" t="n">
        <v>-1.815227E-009</v>
      </c>
      <c r="AG4157" s="0" t="n">
        <v>1.498842E-008</v>
      </c>
      <c r="AH4157" s="0" t="n">
        <v>1</v>
      </c>
      <c r="AI4157" s="0" t="n">
        <v>1</v>
      </c>
      <c r="AJ4157" s="0" t="n">
        <v>0</v>
      </c>
      <c r="AK4157" s="0" t="n">
        <v>0</v>
      </c>
      <c r="AL4157" s="0" t="n">
        <v>0</v>
      </c>
      <c r="AM4157" s="0" t="n">
        <v>1</v>
      </c>
    </row>
    <row r="4158" customFormat="false" ht="12.75" hidden="false" customHeight="false" outlineLevel="0" collapsed="false">
      <c r="A4158" s="0" t="n">
        <v>736.4123</v>
      </c>
      <c r="B4158" s="0" t="n">
        <v>3.158276</v>
      </c>
      <c r="C4158" s="0" t="n">
        <v>2.587678</v>
      </c>
      <c r="D4158" s="0" t="n">
        <v>0.5967309</v>
      </c>
      <c r="E4158" s="0" t="n">
        <v>-0.02473379</v>
      </c>
      <c r="F4158" s="0" t="n">
        <v>-0.03178499</v>
      </c>
      <c r="G4158" s="0" t="n">
        <v>0.004193923</v>
      </c>
      <c r="H4158" s="0" t="n">
        <v>0.9991798</v>
      </c>
      <c r="I4158" s="0" t="n">
        <v>0.3038431</v>
      </c>
      <c r="J4158" s="0" t="n">
        <v>0.05954102</v>
      </c>
      <c r="K4158" s="0" t="n">
        <v>0.7396773</v>
      </c>
      <c r="L4158" s="0" t="n">
        <v>-0.06602243</v>
      </c>
      <c r="M4158" s="0" t="n">
        <v>0.6670634</v>
      </c>
      <c r="N4158" s="0" t="n">
        <v>1</v>
      </c>
      <c r="O4158" s="0" t="n">
        <v>0.0006821156</v>
      </c>
      <c r="P4158" s="0" t="n">
        <v>0.0002241135</v>
      </c>
      <c r="Q4158" s="0" t="n">
        <v>-9.161234E-005</v>
      </c>
      <c r="R4158" s="0" t="n">
        <v>151.4777</v>
      </c>
      <c r="S4158" s="0" t="n">
        <v>133.3136</v>
      </c>
      <c r="T4158" s="0" t="n">
        <v>78.16315</v>
      </c>
      <c r="U4158" s="0" t="n">
        <v>37.24563</v>
      </c>
      <c r="V4158" s="0" t="n">
        <v>4.772226</v>
      </c>
      <c r="W4158" s="0" t="n">
        <v>37.52166</v>
      </c>
      <c r="X4158" s="0" t="n">
        <v>69.19106</v>
      </c>
      <c r="Y4158" s="0" t="n">
        <v>98.83845</v>
      </c>
      <c r="Z4158" s="0" t="n">
        <v>0</v>
      </c>
      <c r="AA4158" s="0" t="n">
        <v>1</v>
      </c>
      <c r="AB4158" s="0" t="n">
        <v>-0.005993193</v>
      </c>
      <c r="AC4158" s="0" t="n">
        <v>1.534887E-005</v>
      </c>
      <c r="AD4158" s="0" t="n">
        <v>0.0002852472</v>
      </c>
      <c r="AE4158" s="0" t="n">
        <v>4.208497E-010</v>
      </c>
      <c r="AF4158" s="0" t="n">
        <v>-9.283373E-009</v>
      </c>
      <c r="AG4158" s="0" t="n">
        <v>-4.182644E-009</v>
      </c>
      <c r="AH4158" s="0" t="n">
        <v>1</v>
      </c>
      <c r="AI4158" s="0" t="n">
        <v>1</v>
      </c>
      <c r="AJ4158" s="0" t="n">
        <v>0</v>
      </c>
      <c r="AK4158" s="0" t="n">
        <v>0</v>
      </c>
      <c r="AL4158" s="0" t="n">
        <v>0</v>
      </c>
      <c r="AM4158" s="0" t="n">
        <v>1</v>
      </c>
    </row>
    <row r="4159" customFormat="false" ht="12.75" hidden="false" customHeight="false" outlineLevel="0" collapsed="false">
      <c r="A4159" s="0" t="n">
        <v>736.4626</v>
      </c>
      <c r="B4159" s="0" t="n">
        <v>3.157299</v>
      </c>
      <c r="C4159" s="0" t="n">
        <v>2.58921</v>
      </c>
      <c r="D4159" s="0" t="n">
        <v>0.5964313</v>
      </c>
      <c r="E4159" s="0" t="n">
        <v>-0.02473379</v>
      </c>
      <c r="F4159" s="0" t="n">
        <v>-0.03178499</v>
      </c>
      <c r="G4159" s="0" t="n">
        <v>0.004193914</v>
      </c>
      <c r="H4159" s="0" t="n">
        <v>0.9991798</v>
      </c>
      <c r="I4159" s="0" t="n">
        <v>0.3038431</v>
      </c>
      <c r="J4159" s="0" t="n">
        <v>0.05947756</v>
      </c>
      <c r="K4159" s="0" t="n">
        <v>0.7398326</v>
      </c>
      <c r="L4159" s="0" t="n">
        <v>-0.06598201</v>
      </c>
      <c r="M4159" s="0" t="n">
        <v>0.6669008</v>
      </c>
      <c r="N4159" s="0" t="n">
        <v>1</v>
      </c>
      <c r="O4159" s="0" t="n">
        <v>0.001558065</v>
      </c>
      <c r="P4159" s="0" t="n">
        <v>0.0004792213</v>
      </c>
      <c r="Q4159" s="0" t="n">
        <v>-0.0003539324</v>
      </c>
      <c r="R4159" s="0" t="n">
        <v>148.8572</v>
      </c>
      <c r="S4159" s="0" t="n">
        <v>131.0031</v>
      </c>
      <c r="T4159" s="0" t="n">
        <v>76.82201</v>
      </c>
      <c r="U4159" s="0" t="n">
        <v>36.61329</v>
      </c>
      <c r="V4159" s="0" t="n">
        <v>4.761958</v>
      </c>
      <c r="W4159" s="0" t="n">
        <v>36.91673</v>
      </c>
      <c r="X4159" s="0" t="n">
        <v>68.03692</v>
      </c>
      <c r="Y4159" s="0" t="n">
        <v>97.1578</v>
      </c>
      <c r="Z4159" s="0" t="n">
        <v>0</v>
      </c>
      <c r="AA4159" s="0" t="n">
        <v>1</v>
      </c>
      <c r="AB4159" s="0" t="n">
        <v>-0.005993642</v>
      </c>
      <c r="AC4159" s="0" t="n">
        <v>9.183896E-006</v>
      </c>
      <c r="AD4159" s="0" t="n">
        <v>0.0002759976</v>
      </c>
      <c r="AE4159" s="0" t="n">
        <v>-1.154169E-010</v>
      </c>
      <c r="AF4159" s="0" t="n">
        <v>1.171744E-009</v>
      </c>
      <c r="AG4159" s="0" t="n">
        <v>-8.222508E-009</v>
      </c>
      <c r="AH4159" s="0" t="n">
        <v>1</v>
      </c>
      <c r="AI4159" s="0" t="n">
        <v>1</v>
      </c>
      <c r="AJ4159" s="0" t="n">
        <v>0</v>
      </c>
      <c r="AK4159" s="0" t="n">
        <v>0</v>
      </c>
      <c r="AL4159" s="0" t="n">
        <v>0</v>
      </c>
      <c r="AM4159" s="0" t="n">
        <v>1</v>
      </c>
    </row>
    <row r="4160" customFormat="false" ht="12.75" hidden="false" customHeight="false" outlineLevel="0" collapsed="false">
      <c r="A4160" s="0" t="n">
        <v>736.5121</v>
      </c>
      <c r="B4160" s="0" t="n">
        <v>3.156771</v>
      </c>
      <c r="C4160" s="0" t="n">
        <v>2.591214</v>
      </c>
      <c r="D4160" s="0" t="n">
        <v>0.5957804</v>
      </c>
      <c r="E4160" s="0" t="n">
        <v>-0.02473379</v>
      </c>
      <c r="F4160" s="0" t="n">
        <v>-0.03178499</v>
      </c>
      <c r="G4160" s="0" t="n">
        <v>0.004193909</v>
      </c>
      <c r="H4160" s="0" t="n">
        <v>0.9991798</v>
      </c>
      <c r="I4160" s="0" t="n">
        <v>0.3038431</v>
      </c>
      <c r="J4160" s="0" t="n">
        <v>0.05940279</v>
      </c>
      <c r="K4160" s="0" t="n">
        <v>0.7399648</v>
      </c>
      <c r="L4160" s="0" t="n">
        <v>-0.06592409</v>
      </c>
      <c r="M4160" s="0" t="n">
        <v>0.6667665</v>
      </c>
      <c r="N4160" s="0" t="n">
        <v>1</v>
      </c>
      <c r="O4160" s="0" t="n">
        <v>0.001399994</v>
      </c>
      <c r="P4160" s="0" t="n">
        <v>0.0004534721</v>
      </c>
      <c r="Q4160" s="0" t="n">
        <v>-0.0002203584</v>
      </c>
      <c r="R4160" s="0" t="n">
        <v>148.9319</v>
      </c>
      <c r="S4160" s="0" t="n">
        <v>131.0592</v>
      </c>
      <c r="T4160" s="0" t="n">
        <v>76.8626</v>
      </c>
      <c r="U4160" s="0" t="n">
        <v>36.63953</v>
      </c>
      <c r="V4160" s="0" t="n">
        <v>4.845552</v>
      </c>
      <c r="W4160" s="0" t="n">
        <v>36.9729</v>
      </c>
      <c r="X4160" s="0" t="n">
        <v>68.11893</v>
      </c>
      <c r="Y4160" s="0" t="n">
        <v>97.25651</v>
      </c>
      <c r="Z4160" s="0" t="n">
        <v>0</v>
      </c>
      <c r="AA4160" s="0" t="n">
        <v>1</v>
      </c>
      <c r="AB4160" s="0" t="n">
        <v>-0.005994002</v>
      </c>
      <c r="AC4160" s="0" t="n">
        <v>5.63952E-006</v>
      </c>
      <c r="AD4160" s="0" t="n">
        <v>0.000268149</v>
      </c>
      <c r="AE4160" s="0" t="n">
        <v>-6.604934E-011</v>
      </c>
      <c r="AF4160" s="0" t="n">
        <v>-6.752461E-010</v>
      </c>
      <c r="AG4160" s="0" t="n">
        <v>-4.297837E-009</v>
      </c>
      <c r="AH4160" s="0" t="n">
        <v>1</v>
      </c>
      <c r="AI4160" s="0" t="n">
        <v>1</v>
      </c>
      <c r="AJ4160" s="0" t="n">
        <v>0</v>
      </c>
      <c r="AK4160" s="0" t="n">
        <v>0</v>
      </c>
      <c r="AL4160" s="0" t="n">
        <v>0</v>
      </c>
      <c r="AM4160" s="0" t="n">
        <v>1</v>
      </c>
    </row>
    <row r="4161" customFormat="false" ht="12.75" hidden="false" customHeight="false" outlineLevel="0" collapsed="false">
      <c r="A4161" s="0" t="n">
        <v>736.5625</v>
      </c>
      <c r="B4161" s="0" t="n">
        <v>3.156191</v>
      </c>
      <c r="C4161" s="0" t="n">
        <v>2.593028</v>
      </c>
      <c r="D4161" s="0" t="n">
        <v>0.5956288</v>
      </c>
      <c r="E4161" s="0" t="n">
        <v>-0.02473379</v>
      </c>
      <c r="F4161" s="0" t="n">
        <v>-0.03178499</v>
      </c>
      <c r="G4161" s="0" t="n">
        <v>0.004193917</v>
      </c>
      <c r="H4161" s="0" t="n">
        <v>0.9991798</v>
      </c>
      <c r="I4161" s="0" t="n">
        <v>0.3038431</v>
      </c>
      <c r="J4161" s="0" t="n">
        <v>0.05931804</v>
      </c>
      <c r="K4161" s="0" t="n">
        <v>0.7400748</v>
      </c>
      <c r="L4161" s="0" t="n">
        <v>-0.06585041</v>
      </c>
      <c r="M4161" s="0" t="n">
        <v>0.6666592</v>
      </c>
      <c r="N4161" s="0" t="n">
        <v>1</v>
      </c>
      <c r="O4161" s="0" t="n">
        <v>0.00133729</v>
      </c>
      <c r="P4161" s="0" t="n">
        <v>0.0004394054</v>
      </c>
      <c r="Q4161" s="0" t="n">
        <v>-0.0001773238</v>
      </c>
      <c r="R4161" s="0" t="n">
        <v>149.0194</v>
      </c>
      <c r="S4161" s="0" t="n">
        <v>131.1225</v>
      </c>
      <c r="T4161" s="0" t="n">
        <v>76.90332</v>
      </c>
      <c r="U4161" s="0" t="n">
        <v>36.65456</v>
      </c>
      <c r="V4161" s="0" t="n">
        <v>4.947797</v>
      </c>
      <c r="W4161" s="0" t="n">
        <v>37.05128</v>
      </c>
      <c r="X4161" s="0" t="n">
        <v>68.22078</v>
      </c>
      <c r="Y4161" s="0" t="n">
        <v>97.36493</v>
      </c>
      <c r="Z4161" s="0" t="n">
        <v>0</v>
      </c>
      <c r="AA4161" s="0" t="n">
        <v>1</v>
      </c>
      <c r="AB4161" s="0" t="n">
        <v>-0.005994258</v>
      </c>
      <c r="AC4161" s="0" t="n">
        <v>-8.418517E-006</v>
      </c>
      <c r="AD4161" s="0" t="n">
        <v>0.0002622629</v>
      </c>
      <c r="AE4161" s="0" t="n">
        <v>-7.526285E-010</v>
      </c>
      <c r="AF4161" s="0" t="n">
        <v>3.267143E-009</v>
      </c>
      <c r="AG4161" s="0" t="n">
        <v>8.621595E-009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</row>
    <row r="4162" customFormat="false" ht="12.75" hidden="false" customHeight="false" outlineLevel="0" collapsed="false">
      <c r="A4162" s="0" t="n">
        <v>736.612</v>
      </c>
      <c r="B4162" s="0" t="n">
        <v>3.153847</v>
      </c>
      <c r="C4162" s="0" t="n">
        <v>2.594799</v>
      </c>
      <c r="D4162" s="0" t="n">
        <v>0.5957958</v>
      </c>
      <c r="E4162" s="0" t="n">
        <v>-0.02473379</v>
      </c>
      <c r="F4162" s="0" t="n">
        <v>-0.03178499</v>
      </c>
      <c r="G4162" s="0" t="n">
        <v>0.004193917</v>
      </c>
      <c r="H4162" s="0" t="n">
        <v>0.9991798</v>
      </c>
      <c r="I4162" s="0" t="n">
        <v>0.3038431</v>
      </c>
      <c r="J4162" s="0" t="n">
        <v>0.05922834</v>
      </c>
      <c r="K4162" s="0" t="n">
        <v>0.7401626</v>
      </c>
      <c r="L4162" s="0" t="n">
        <v>-0.06576666</v>
      </c>
      <c r="M4162" s="0" t="n">
        <v>0.6665779</v>
      </c>
      <c r="N4162" s="0" t="n">
        <v>1</v>
      </c>
      <c r="O4162" s="0" t="n">
        <v>0.001324654</v>
      </c>
      <c r="P4162" s="0" t="n">
        <v>0.0004348755</v>
      </c>
      <c r="Q4162" s="0" t="n">
        <v>-0.0001834631</v>
      </c>
      <c r="R4162" s="0" t="n">
        <v>149.0897</v>
      </c>
      <c r="S4162" s="0" t="n">
        <v>131.1671</v>
      </c>
      <c r="T4162" s="0" t="n">
        <v>76.92451</v>
      </c>
      <c r="U4162" s="0" t="n">
        <v>36.65216</v>
      </c>
      <c r="V4162" s="0" t="n">
        <v>5.047198</v>
      </c>
      <c r="W4162" s="0" t="n">
        <v>37.12295</v>
      </c>
      <c r="X4162" s="0" t="n">
        <v>68.31587</v>
      </c>
      <c r="Y4162" s="0" t="n">
        <v>97.46687</v>
      </c>
      <c r="Z4162" s="0" t="n">
        <v>0</v>
      </c>
      <c r="AA4162" s="0" t="n">
        <v>1</v>
      </c>
      <c r="AB4162" s="0" t="n">
        <v>-0.01198755</v>
      </c>
      <c r="AC4162" s="0" t="n">
        <v>-4.198423E-005</v>
      </c>
      <c r="AD4162" s="0" t="n">
        <v>0.000544821</v>
      </c>
      <c r="AE4162" s="0" t="n">
        <v>4.933622E-010</v>
      </c>
      <c r="AF4162" s="0" t="n">
        <v>-5.970757E-009</v>
      </c>
      <c r="AG4162" s="0" t="n">
        <v>1.015881E-009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</row>
    <row r="4163" customFormat="false" ht="12.75" hidden="false" customHeight="false" outlineLevel="0" collapsed="false">
      <c r="A4163" s="0" t="n">
        <v>736.6624</v>
      </c>
      <c r="B4163" s="0" t="n">
        <v>3.151199</v>
      </c>
      <c r="C4163" s="0" t="n">
        <v>2.598027</v>
      </c>
      <c r="D4163" s="0" t="n">
        <v>0.5956138</v>
      </c>
      <c r="E4163" s="0" t="n">
        <v>-0.02473379</v>
      </c>
      <c r="F4163" s="0" t="n">
        <v>-0.031785</v>
      </c>
      <c r="G4163" s="0" t="n">
        <v>0.004193927</v>
      </c>
      <c r="H4163" s="0" t="n">
        <v>0.9991798</v>
      </c>
      <c r="I4163" s="0" t="n">
        <v>0.3038431</v>
      </c>
      <c r="J4163" s="0" t="n">
        <v>0.05912392</v>
      </c>
      <c r="K4163" s="0" t="n">
        <v>0.7402465</v>
      </c>
      <c r="L4163" s="0" t="n">
        <v>-0.06566544</v>
      </c>
      <c r="M4163" s="0" t="n">
        <v>0.6665039</v>
      </c>
      <c r="N4163" s="0" t="n">
        <v>1</v>
      </c>
      <c r="O4163" s="0" t="n">
        <v>0.002361536</v>
      </c>
      <c r="P4163" s="0" t="n">
        <v>0.0007581711</v>
      </c>
      <c r="Q4163" s="0" t="n">
        <v>-0.0003995895</v>
      </c>
      <c r="R4163" s="0" t="n">
        <v>151.8902</v>
      </c>
      <c r="S4163" s="0" t="n">
        <v>133.6141</v>
      </c>
      <c r="T4163" s="0" t="n">
        <v>78.36598</v>
      </c>
      <c r="U4163" s="0" t="n">
        <v>37.35143</v>
      </c>
      <c r="V4163" s="0" t="n">
        <v>5.257905</v>
      </c>
      <c r="W4163" s="0" t="n">
        <v>37.86214</v>
      </c>
      <c r="X4163" s="0" t="n">
        <v>69.66525</v>
      </c>
      <c r="Y4163" s="0" t="n">
        <v>99.38305</v>
      </c>
      <c r="Z4163" s="0" t="n">
        <v>0</v>
      </c>
      <c r="AA4163" s="0" t="n">
        <v>1</v>
      </c>
      <c r="AB4163" s="0" t="n">
        <v>-0.01485861</v>
      </c>
      <c r="AC4163" s="0" t="n">
        <v>2.724249E-005</v>
      </c>
      <c r="AD4163" s="0" t="n">
        <v>0.003641319</v>
      </c>
      <c r="AE4163" s="0" t="n">
        <v>-2.407113E-009</v>
      </c>
      <c r="AF4163" s="0" t="n">
        <v>-1.765441E-008</v>
      </c>
      <c r="AG4163" s="0" t="n">
        <v>1.183882E-008</v>
      </c>
      <c r="AH4163" s="0" t="n">
        <v>1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</row>
    <row r="4164" customFormat="false" ht="12.75" hidden="false" customHeight="false" outlineLevel="0" collapsed="false">
      <c r="A4164" s="0" t="n">
        <v>736.7119</v>
      </c>
      <c r="B4164" s="0" t="n">
        <v>3.150544</v>
      </c>
      <c r="C4164" s="0" t="n">
        <v>2.602642</v>
      </c>
      <c r="D4164" s="0" t="n">
        <v>0.5975677</v>
      </c>
      <c r="E4164" s="0" t="n">
        <v>-0.02473379</v>
      </c>
      <c r="F4164" s="0" t="n">
        <v>-0.031785</v>
      </c>
      <c r="G4164" s="0" t="n">
        <v>0.004193916</v>
      </c>
      <c r="H4164" s="0" t="n">
        <v>0.9991798</v>
      </c>
      <c r="I4164" s="0" t="n">
        <v>0.3038431</v>
      </c>
      <c r="J4164" s="0" t="n">
        <v>0.05898853</v>
      </c>
      <c r="K4164" s="0" t="n">
        <v>0.7402983</v>
      </c>
      <c r="L4164" s="0" t="n">
        <v>-0.06552273</v>
      </c>
      <c r="M4164" s="0" t="n">
        <v>0.6664725</v>
      </c>
      <c r="N4164" s="0" t="n">
        <v>1</v>
      </c>
      <c r="O4164" s="0" t="n">
        <v>0.002448797</v>
      </c>
      <c r="P4164" s="0" t="n">
        <v>0.0007407665</v>
      </c>
      <c r="Q4164" s="0" t="n">
        <v>-0.0006098747</v>
      </c>
      <c r="R4164" s="0" t="n">
        <v>149.2885</v>
      </c>
      <c r="S4164" s="0" t="n">
        <v>131.2909</v>
      </c>
      <c r="T4164" s="0" t="n">
        <v>76.99763</v>
      </c>
      <c r="U4164" s="0" t="n">
        <v>36.74907</v>
      </c>
      <c r="V4164" s="0" t="n">
        <v>5.349588</v>
      </c>
      <c r="W4164" s="0" t="n">
        <v>37.27534</v>
      </c>
      <c r="X4164" s="0" t="n">
        <v>68.57912</v>
      </c>
      <c r="Y4164" s="0" t="n">
        <v>97.82682</v>
      </c>
      <c r="Z4164" s="0" t="n">
        <v>0</v>
      </c>
      <c r="AA4164" s="0" t="n">
        <v>1</v>
      </c>
      <c r="AB4164" s="0" t="n">
        <v>-0.01473092</v>
      </c>
      <c r="AC4164" s="0" t="n">
        <v>0.0001024464</v>
      </c>
      <c r="AD4164" s="0" t="n">
        <v>0.006633762</v>
      </c>
      <c r="AE4164" s="0" t="n">
        <v>1.207481E-009</v>
      </c>
      <c r="AF4164" s="0" t="n">
        <v>5.892144E-009</v>
      </c>
      <c r="AG4164" s="0" t="n">
        <v>-1.062949E-008</v>
      </c>
      <c r="AH4164" s="0" t="n">
        <v>1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</row>
    <row r="4165" customFormat="false" ht="12.75" hidden="false" customHeight="false" outlineLevel="0" collapsed="false">
      <c r="A4165" s="0" t="n">
        <v>736.7623</v>
      </c>
      <c r="B4165" s="0" t="n">
        <v>3.150756</v>
      </c>
      <c r="C4165" s="0" t="n">
        <v>2.607408</v>
      </c>
      <c r="D4165" s="0" t="n">
        <v>0.5982813</v>
      </c>
      <c r="E4165" s="0" t="n">
        <v>-0.02473379</v>
      </c>
      <c r="F4165" s="0" t="n">
        <v>-0.03178501</v>
      </c>
      <c r="G4165" s="0" t="n">
        <v>0.004193901</v>
      </c>
      <c r="H4165" s="0" t="n">
        <v>0.9991798</v>
      </c>
      <c r="I4165" s="0" t="n">
        <v>0.3038431</v>
      </c>
      <c r="J4165" s="0" t="n">
        <v>0.0588211</v>
      </c>
      <c r="K4165" s="0" t="n">
        <v>0.7403188</v>
      </c>
      <c r="L4165" s="0" t="n">
        <v>-0.06533758</v>
      </c>
      <c r="M4165" s="0" t="n">
        <v>0.6664827</v>
      </c>
      <c r="N4165" s="0" t="n">
        <v>1</v>
      </c>
      <c r="O4165" s="0" t="n">
        <v>0.002876759</v>
      </c>
      <c r="P4165" s="0" t="n">
        <v>0.0009074211</v>
      </c>
      <c r="Q4165" s="0" t="n">
        <v>-0.0009430647</v>
      </c>
      <c r="R4165" s="0" t="n">
        <v>152.0851</v>
      </c>
      <c r="S4165" s="0" t="n">
        <v>133.6816</v>
      </c>
      <c r="T4165" s="0" t="n">
        <v>78.34259</v>
      </c>
      <c r="U4165" s="0" t="n">
        <v>37.43678</v>
      </c>
      <c r="V4165" s="0" t="n">
        <v>5.694251</v>
      </c>
      <c r="W4165" s="0" t="n">
        <v>38.0818</v>
      </c>
      <c r="X4165" s="0" t="n">
        <v>70.03013</v>
      </c>
      <c r="Y4165" s="0" t="n">
        <v>99.85773</v>
      </c>
      <c r="Z4165" s="0" t="n">
        <v>0</v>
      </c>
      <c r="AA4165" s="0" t="n">
        <v>1</v>
      </c>
      <c r="AB4165" s="0" t="n">
        <v>-0.0118631</v>
      </c>
      <c r="AC4165" s="0" t="n">
        <v>2.047102E-006</v>
      </c>
      <c r="AD4165" s="0" t="n">
        <v>0.003495631</v>
      </c>
      <c r="AE4165" s="0" t="n">
        <v>-1.241349E-009</v>
      </c>
      <c r="AF4165" s="0" t="n">
        <v>-1.344268E-008</v>
      </c>
      <c r="AG4165" s="0" t="n">
        <v>-1.382567E-008</v>
      </c>
      <c r="AH4165" s="0" t="n">
        <v>1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</row>
    <row r="4166" customFormat="false" ht="12.75" hidden="false" customHeight="false" outlineLevel="0" collapsed="false">
      <c r="A4166" s="0" t="n">
        <v>736.8127</v>
      </c>
      <c r="B4166" s="0" t="n">
        <v>3.151342</v>
      </c>
      <c r="C4166" s="0" t="n">
        <v>2.611094</v>
      </c>
      <c r="D4166" s="0" t="n">
        <v>0.600545</v>
      </c>
      <c r="E4166" s="0" t="n">
        <v>-0.02473379</v>
      </c>
      <c r="F4166" s="0" t="n">
        <v>-0.03178499</v>
      </c>
      <c r="G4166" s="0" t="n">
        <v>0.004193883</v>
      </c>
      <c r="H4166" s="0" t="n">
        <v>0.9991799</v>
      </c>
      <c r="I4166" s="0" t="n">
        <v>0.3038431</v>
      </c>
      <c r="J4166" s="0" t="n">
        <v>0.058632</v>
      </c>
      <c r="K4166" s="0" t="n">
        <v>0.7403188</v>
      </c>
      <c r="L4166" s="0" t="n">
        <v>-0.06512387</v>
      </c>
      <c r="M4166" s="0" t="n">
        <v>0.6665203</v>
      </c>
      <c r="N4166" s="0" t="n">
        <v>1</v>
      </c>
      <c r="O4166" s="0" t="n">
        <v>0.001948595</v>
      </c>
      <c r="P4166" s="0" t="n">
        <v>0.0006434917</v>
      </c>
      <c r="Q4166" s="0" t="n">
        <v>-0.0006840229</v>
      </c>
      <c r="R4166" s="0" t="n">
        <v>152.1875</v>
      </c>
      <c r="S4166" s="0" t="n">
        <v>133.7033</v>
      </c>
      <c r="T4166" s="0" t="n">
        <v>78.29567</v>
      </c>
      <c r="U4166" s="0" t="n">
        <v>37.44733</v>
      </c>
      <c r="V4166" s="0" t="n">
        <v>5.951074</v>
      </c>
      <c r="W4166" s="0" t="n">
        <v>38.24941</v>
      </c>
      <c r="X4166" s="0" t="n">
        <v>70.25611</v>
      </c>
      <c r="Y4166" s="0" t="n">
        <v>100.0986</v>
      </c>
      <c r="Z4166" s="0" t="n">
        <v>0</v>
      </c>
      <c r="AA4166" s="0" t="n">
        <v>1</v>
      </c>
      <c r="AB4166" s="0" t="n">
        <v>-0.008759417</v>
      </c>
      <c r="AC4166" s="0" t="n">
        <v>0.0001217342</v>
      </c>
      <c r="AD4166" s="0" t="n">
        <v>0.006347364</v>
      </c>
      <c r="AE4166" s="0" t="n">
        <v>9.669456E-010</v>
      </c>
      <c r="AF4166" s="0" t="n">
        <v>1.950039E-008</v>
      </c>
      <c r="AG4166" s="0" t="n">
        <v>-1.816129E-008</v>
      </c>
      <c r="AH4166" s="0" t="n">
        <v>1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</row>
    <row r="4167" customFormat="false" ht="12.75" hidden="false" customHeight="false" outlineLevel="0" collapsed="false">
      <c r="A4167" s="0" t="n">
        <v>736.8622</v>
      </c>
      <c r="B4167" s="0" t="n">
        <v>3.151982</v>
      </c>
      <c r="C4167" s="0" t="n">
        <v>2.612884</v>
      </c>
      <c r="D4167" s="0" t="n">
        <v>0.600208</v>
      </c>
      <c r="E4167" s="0" t="n">
        <v>-0.02473379</v>
      </c>
      <c r="F4167" s="0" t="n">
        <v>-0.031785</v>
      </c>
      <c r="G4167" s="0" t="n">
        <v>0.004193877</v>
      </c>
      <c r="H4167" s="0" t="n">
        <v>0.9991798</v>
      </c>
      <c r="I4167" s="0" t="n">
        <v>0.3038431</v>
      </c>
      <c r="J4167" s="0" t="n">
        <v>0.05844471</v>
      </c>
      <c r="K4167" s="0" t="n">
        <v>0.7403122</v>
      </c>
      <c r="L4167" s="0" t="n">
        <v>-0.06491092</v>
      </c>
      <c r="M4167" s="0" t="n">
        <v>0.6665648</v>
      </c>
      <c r="N4167" s="0" t="n">
        <v>1</v>
      </c>
      <c r="O4167" s="0" t="n">
        <v>0.000736475</v>
      </c>
      <c r="P4167" s="0" t="n">
        <v>0.000243187</v>
      </c>
      <c r="Q4167" s="0" t="n">
        <v>-0.0002585649</v>
      </c>
      <c r="R4167" s="0" t="n">
        <v>149.5299</v>
      </c>
      <c r="S4167" s="0" t="n">
        <v>131.3068</v>
      </c>
      <c r="T4167" s="0" t="n">
        <v>76.82481</v>
      </c>
      <c r="U4167" s="0" t="n">
        <v>36.73486</v>
      </c>
      <c r="V4167" s="0" t="n">
        <v>6.044979</v>
      </c>
      <c r="W4167" s="0" t="n">
        <v>37.71497</v>
      </c>
      <c r="X4167" s="0" t="n">
        <v>69.18131</v>
      </c>
      <c r="Y4167" s="0" t="n">
        <v>98.47504</v>
      </c>
      <c r="Z4167" s="0" t="n">
        <v>0</v>
      </c>
      <c r="AA4167" s="0" t="n">
        <v>1</v>
      </c>
      <c r="AB4167" s="0" t="n">
        <v>-0.002997459</v>
      </c>
      <c r="AC4167" s="0" t="n">
        <v>-3.204797E-005</v>
      </c>
      <c r="AD4167" s="0" t="n">
        <v>0.0001192129</v>
      </c>
      <c r="AE4167" s="0" t="n">
        <v>-1.383599E-009</v>
      </c>
      <c r="AF4167" s="0" t="n">
        <v>-7.148233E-009</v>
      </c>
      <c r="AG4167" s="0" t="n">
        <v>-6.718772E-009</v>
      </c>
      <c r="AH4167" s="0" t="n">
        <v>1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</row>
    <row r="4168" customFormat="false" ht="12.75" hidden="false" customHeight="false" outlineLevel="0" collapsed="false">
      <c r="A4168" s="0" t="n">
        <v>736.9126</v>
      </c>
      <c r="B4168" s="0" t="n">
        <v>3.152947</v>
      </c>
      <c r="C4168" s="0" t="n">
        <v>2.613591</v>
      </c>
      <c r="D4168" s="0" t="n">
        <v>0.6020905</v>
      </c>
      <c r="E4168" s="0" t="n">
        <v>-0.0247338</v>
      </c>
      <c r="F4168" s="0" t="n">
        <v>-0.031785</v>
      </c>
      <c r="G4168" s="0" t="n">
        <v>0.004193862</v>
      </c>
      <c r="H4168" s="0" t="n">
        <v>0.9991798</v>
      </c>
      <c r="I4168" s="0" t="n">
        <v>0.3038431</v>
      </c>
      <c r="J4168" s="0" t="n">
        <v>0.05828336</v>
      </c>
      <c r="K4168" s="0" t="n">
        <v>0.7402935</v>
      </c>
      <c r="L4168" s="0" t="n">
        <v>-0.06472494</v>
      </c>
      <c r="M4168" s="0" t="n">
        <v>0.6666179</v>
      </c>
      <c r="N4168" s="0" t="n">
        <v>1</v>
      </c>
      <c r="O4168" s="0" t="n">
        <v>0.0002427101</v>
      </c>
      <c r="P4168" s="0" t="n">
        <v>8.010864E-005</v>
      </c>
      <c r="Q4168" s="0" t="n">
        <v>-8.523464E-005</v>
      </c>
      <c r="R4168" s="0" t="n">
        <v>152.298</v>
      </c>
      <c r="S4168" s="0" t="n">
        <v>133.7063</v>
      </c>
      <c r="T4168" s="0" t="n">
        <v>78.19382</v>
      </c>
      <c r="U4168" s="0" t="n">
        <v>37.37938</v>
      </c>
      <c r="V4168" s="0" t="n">
        <v>6.267748</v>
      </c>
      <c r="W4168" s="0" t="n">
        <v>38.50526</v>
      </c>
      <c r="X4168" s="0" t="n">
        <v>70.55013</v>
      </c>
      <c r="Y4168" s="0" t="n">
        <v>100.3473</v>
      </c>
      <c r="Z4168" s="0" t="n">
        <v>0</v>
      </c>
      <c r="AA4168" s="0" t="n">
        <v>1</v>
      </c>
      <c r="AB4168" s="0" t="n">
        <v>0.0001150331</v>
      </c>
      <c r="AC4168" s="0" t="n">
        <v>0.0001097023</v>
      </c>
      <c r="AD4168" s="0" t="n">
        <v>0.002995786</v>
      </c>
      <c r="AE4168" s="0" t="n">
        <v>-3.511924E-010</v>
      </c>
      <c r="AF4168" s="0" t="n">
        <v>2.176177E-009</v>
      </c>
      <c r="AG4168" s="0" t="n">
        <v>-1.591638E-008</v>
      </c>
      <c r="AH4168" s="0" t="n">
        <v>1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</row>
    <row r="4169" customFormat="false" ht="12.75" hidden="false" customHeight="false" outlineLevel="0" collapsed="false">
      <c r="A4169" s="0" t="n">
        <v>736.9621</v>
      </c>
      <c r="B4169" s="0" t="n">
        <v>3.153275</v>
      </c>
      <c r="C4169" s="0" t="n">
        <v>2.61377</v>
      </c>
      <c r="D4169" s="0" t="n">
        <v>0.6025673</v>
      </c>
      <c r="E4169" s="0" t="n">
        <v>-0.0247338</v>
      </c>
      <c r="F4169" s="0" t="n">
        <v>-0.03178499</v>
      </c>
      <c r="G4169" s="0" t="n">
        <v>0.004193849</v>
      </c>
      <c r="H4169" s="0" t="n">
        <v>0.9991798</v>
      </c>
      <c r="I4169" s="0" t="n">
        <v>0.3038431</v>
      </c>
      <c r="J4169" s="0" t="n">
        <v>0.05815344</v>
      </c>
      <c r="K4169" s="0" t="n">
        <v>0.740262</v>
      </c>
      <c r="L4169" s="0" t="n">
        <v>-0.06457196</v>
      </c>
      <c r="M4169" s="0" t="n">
        <v>0.666679</v>
      </c>
      <c r="N4169" s="0" t="n">
        <v>1</v>
      </c>
      <c r="O4169" s="0" t="n">
        <v>4.148483E-005</v>
      </c>
      <c r="P4169" s="0" t="n">
        <v>1.358986E-005</v>
      </c>
      <c r="Q4169" s="0" t="n">
        <v>-1.454353E-005</v>
      </c>
      <c r="R4169" s="0" t="n">
        <v>149.5518</v>
      </c>
      <c r="S4169" s="0" t="n">
        <v>131.2661</v>
      </c>
      <c r="T4169" s="0" t="n">
        <v>76.72202</v>
      </c>
      <c r="U4169" s="0" t="n">
        <v>36.64036</v>
      </c>
      <c r="V4169" s="0" t="n">
        <v>6.208041</v>
      </c>
      <c r="W4169" s="0" t="n">
        <v>37.84959</v>
      </c>
      <c r="X4169" s="0" t="n">
        <v>69.32773</v>
      </c>
      <c r="Y4169" s="0" t="n">
        <v>98.58274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-1.375919E-009</v>
      </c>
      <c r="AF4169" s="0" t="n">
        <v>4.170678E-009</v>
      </c>
      <c r="AG4169" s="0" t="n">
        <v>-1.258652E-008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</row>
    <row r="4170" customFormat="false" ht="12.75" hidden="false" customHeight="false" outlineLevel="0" collapsed="false">
      <c r="A4170" s="0" t="n">
        <v>737.0118</v>
      </c>
      <c r="B4170" s="0" t="n">
        <v>3.153731</v>
      </c>
      <c r="C4170" s="0" t="n">
        <v>2.614001</v>
      </c>
      <c r="D4170" s="0" t="n">
        <v>0.6044977</v>
      </c>
      <c r="E4170" s="0" t="n">
        <v>-0.0247338</v>
      </c>
      <c r="F4170" s="0" t="n">
        <v>-0.03178499</v>
      </c>
      <c r="G4170" s="0" t="n">
        <v>0.004193821</v>
      </c>
      <c r="H4170" s="0" t="n">
        <v>0.9991799</v>
      </c>
      <c r="I4170" s="0" t="n">
        <v>0.3038431</v>
      </c>
      <c r="J4170" s="0" t="n">
        <v>0.05805195</v>
      </c>
      <c r="K4170" s="0" t="n">
        <v>0.7402209</v>
      </c>
      <c r="L4170" s="0" t="n">
        <v>-0.06444929</v>
      </c>
      <c r="M4170" s="0" t="n">
        <v>0.6667453</v>
      </c>
      <c r="N4170" s="0" t="n">
        <v>1</v>
      </c>
      <c r="O4170" s="0" t="n">
        <v>0.0001657009</v>
      </c>
      <c r="P4170" s="0" t="n">
        <v>5.459785E-005</v>
      </c>
      <c r="Q4170" s="0" t="n">
        <v>-5.811453E-005</v>
      </c>
      <c r="R4170" s="0" t="n">
        <v>141.3704</v>
      </c>
      <c r="S4170" s="0" t="n">
        <v>124.0703</v>
      </c>
      <c r="T4170" s="0" t="n">
        <v>72.49216</v>
      </c>
      <c r="U4170" s="0" t="n">
        <v>34.5995</v>
      </c>
      <c r="V4170" s="0" t="n">
        <v>5.888564</v>
      </c>
      <c r="W4170" s="0" t="n">
        <v>35.79078</v>
      </c>
      <c r="X4170" s="0" t="n">
        <v>65.55529</v>
      </c>
      <c r="Y4170" s="0" t="n">
        <v>93.21302</v>
      </c>
      <c r="Z4170" s="0" t="n">
        <v>0</v>
      </c>
      <c r="AA4170" s="0" t="n">
        <v>1</v>
      </c>
      <c r="AB4170" s="0" t="n">
        <v>0.0001011788</v>
      </c>
      <c r="AC4170" s="0" t="n">
        <v>0.0001369653</v>
      </c>
      <c r="AD4170" s="0" t="n">
        <v>0.002995163</v>
      </c>
      <c r="AE4170" s="0" t="n">
        <v>-3.971753E-009</v>
      </c>
      <c r="AF4170" s="0" t="n">
        <v>5.863009E-009</v>
      </c>
      <c r="AG4170" s="0" t="n">
        <v>-2.750651E-008</v>
      </c>
      <c r="AH4170" s="0" t="n">
        <v>1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</row>
    <row r="4171" customFormat="false" ht="12.75" hidden="false" customHeight="false" outlineLevel="0" collapsed="false">
      <c r="A4171" s="0" t="n">
        <v>737.0623</v>
      </c>
      <c r="B4171" s="0" t="n">
        <v>3.162114</v>
      </c>
      <c r="C4171" s="0" t="n">
        <v>2.614496</v>
      </c>
      <c r="D4171" s="0" t="n">
        <v>0.6092854</v>
      </c>
      <c r="E4171" s="0" t="n">
        <v>-0.02473381</v>
      </c>
      <c r="F4171" s="0" t="n">
        <v>-0.031785</v>
      </c>
      <c r="G4171" s="0" t="n">
        <v>0.0041938</v>
      </c>
      <c r="H4171" s="0" t="n">
        <v>0.9991798</v>
      </c>
      <c r="I4171" s="0" t="n">
        <v>0.3038431</v>
      </c>
      <c r="J4171" s="0" t="n">
        <v>0.05796344</v>
      </c>
      <c r="K4171" s="0" t="n">
        <v>0.7401265</v>
      </c>
      <c r="L4171" s="0" t="n">
        <v>-0.06433088</v>
      </c>
      <c r="M4171" s="0" t="n">
        <v>0.6668692</v>
      </c>
      <c r="N4171" s="0" t="n">
        <v>1</v>
      </c>
      <c r="O4171" s="0" t="n">
        <v>0</v>
      </c>
      <c r="P4171" s="0" t="n">
        <v>0</v>
      </c>
      <c r="Q4171" s="0" t="n">
        <v>0</v>
      </c>
      <c r="R4171" s="0" t="n">
        <v>152.159</v>
      </c>
      <c r="S4171" s="0" t="n">
        <v>133.5034</v>
      </c>
      <c r="T4171" s="0" t="n">
        <v>77.93946</v>
      </c>
      <c r="U4171" s="0" t="n">
        <v>37.13343</v>
      </c>
      <c r="V4171" s="0" t="n">
        <v>6.36801</v>
      </c>
      <c r="W4171" s="0" t="n">
        <v>38.53824</v>
      </c>
      <c r="X4171" s="0" t="n">
        <v>70.59551</v>
      </c>
      <c r="Y4171" s="0" t="n">
        <v>100.3758</v>
      </c>
      <c r="Z4171" s="0" t="n">
        <v>0</v>
      </c>
      <c r="AA4171" s="0" t="n">
        <v>1</v>
      </c>
      <c r="AB4171" s="0" t="n">
        <v>0.01517518</v>
      </c>
      <c r="AC4171" s="0" t="n">
        <v>0.0006198197</v>
      </c>
      <c r="AD4171" s="0" t="n">
        <v>0.005517249</v>
      </c>
      <c r="AE4171" s="0" t="n">
        <v>1.136979E-009</v>
      </c>
      <c r="AF4171" s="0" t="n">
        <v>7.814593E-010</v>
      </c>
      <c r="AG4171" s="0" t="n">
        <v>-2.355856E-008</v>
      </c>
      <c r="AH4171" s="0" t="n">
        <v>1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</row>
    <row r="4172" customFormat="false" ht="12.75" hidden="false" customHeight="false" outlineLevel="0" collapsed="false">
      <c r="A4172" s="0" t="n">
        <v>737.1127</v>
      </c>
      <c r="B4172" s="0" t="n">
        <v>3.18452</v>
      </c>
      <c r="C4172" s="0" t="n">
        <v>2.615263</v>
      </c>
      <c r="D4172" s="0" t="n">
        <v>0.6136441</v>
      </c>
      <c r="E4172" s="0" t="n">
        <v>-0.02473381</v>
      </c>
      <c r="F4172" s="0" t="n">
        <v>-0.031785</v>
      </c>
      <c r="G4172" s="0" t="n">
        <v>0.004193807</v>
      </c>
      <c r="H4172" s="0" t="n">
        <v>0.9991798</v>
      </c>
      <c r="I4172" s="0" t="n">
        <v>0.3038431</v>
      </c>
      <c r="J4172" s="0" t="n">
        <v>0.05785189</v>
      </c>
      <c r="K4172" s="0" t="n">
        <v>0.7399567</v>
      </c>
      <c r="L4172" s="0" t="n">
        <v>-0.06417182</v>
      </c>
      <c r="M4172" s="0" t="n">
        <v>0.6670825</v>
      </c>
      <c r="N4172" s="0" t="n">
        <v>1</v>
      </c>
      <c r="O4172" s="0" t="n">
        <v>0</v>
      </c>
      <c r="P4172" s="0" t="n">
        <v>0</v>
      </c>
      <c r="Q4172" s="0" t="n">
        <v>0</v>
      </c>
      <c r="R4172" s="0" t="n">
        <v>151.9459</v>
      </c>
      <c r="S4172" s="0" t="n">
        <v>133.2268</v>
      </c>
      <c r="T4172" s="0" t="n">
        <v>77.57067</v>
      </c>
      <c r="U4172" s="0" t="n">
        <v>36.63992</v>
      </c>
      <c r="V4172" s="0" t="n">
        <v>6.448205</v>
      </c>
      <c r="W4172" s="0" t="n">
        <v>38.67169</v>
      </c>
      <c r="X4172" s="0" t="n">
        <v>70.62249</v>
      </c>
      <c r="Y4172" s="0" t="n">
        <v>100.189</v>
      </c>
      <c r="Z4172" s="0" t="n">
        <v>0</v>
      </c>
      <c r="AA4172" s="0" t="n">
        <v>1</v>
      </c>
      <c r="AB4172" s="0" t="n">
        <v>0.03013678</v>
      </c>
      <c r="AC4172" s="0" t="n">
        <v>0.001042412</v>
      </c>
      <c r="AD4172" s="0" t="n">
        <v>0.005182547</v>
      </c>
      <c r="AE4172" s="0" t="n">
        <v>7.084824E-010</v>
      </c>
      <c r="AF4172" s="0" t="n">
        <v>3.302252E-009</v>
      </c>
      <c r="AG4172" s="0" t="n">
        <v>6.592456E-009</v>
      </c>
      <c r="AH4172" s="0" t="n">
        <v>1</v>
      </c>
      <c r="AI4172" s="0" t="n">
        <v>1</v>
      </c>
      <c r="AJ4172" s="0" t="n">
        <v>0</v>
      </c>
      <c r="AK4172" s="0" t="n">
        <v>0</v>
      </c>
      <c r="AL4172" s="0" t="n">
        <v>0</v>
      </c>
      <c r="AM4172" s="0" t="n">
        <v>1</v>
      </c>
    </row>
    <row r="4173" customFormat="false" ht="12.75" hidden="false" customHeight="false" outlineLevel="0" collapsed="false">
      <c r="A4173" s="0" t="n">
        <v>737.1622</v>
      </c>
      <c r="B4173" s="0" t="n">
        <v>3.207576</v>
      </c>
      <c r="C4173" s="0" t="n">
        <v>2.616089</v>
      </c>
      <c r="D4173" s="0" t="n">
        <v>0.617439</v>
      </c>
      <c r="E4173" s="0" t="n">
        <v>-0.02473381</v>
      </c>
      <c r="F4173" s="0" t="n">
        <v>-0.031785</v>
      </c>
      <c r="G4173" s="0" t="n">
        <v>0.004193791</v>
      </c>
      <c r="H4173" s="0" t="n">
        <v>0.9991798</v>
      </c>
      <c r="I4173" s="0" t="n">
        <v>0.3038431</v>
      </c>
      <c r="J4173" s="0" t="n">
        <v>0.05769917</v>
      </c>
      <c r="K4173" s="0" t="n">
        <v>0.7397357</v>
      </c>
      <c r="L4173" s="0" t="n">
        <v>-0.06395653</v>
      </c>
      <c r="M4173" s="0" t="n">
        <v>0.6673616</v>
      </c>
      <c r="N4173" s="0" t="n">
        <v>1</v>
      </c>
      <c r="O4173" s="0" t="n">
        <v>0</v>
      </c>
      <c r="P4173" s="0" t="n">
        <v>0</v>
      </c>
      <c r="Q4173" s="0" t="n">
        <v>0</v>
      </c>
      <c r="R4173" s="0" t="n">
        <v>149.0055</v>
      </c>
      <c r="S4173" s="0" t="n">
        <v>130.5398</v>
      </c>
      <c r="T4173" s="0" t="n">
        <v>75.69788</v>
      </c>
      <c r="U4173" s="0" t="n">
        <v>35.16729</v>
      </c>
      <c r="V4173" s="0" t="n">
        <v>6.600962</v>
      </c>
      <c r="W4173" s="0" t="n">
        <v>38.3929</v>
      </c>
      <c r="X4173" s="0" t="n">
        <v>69.47508</v>
      </c>
      <c r="Y4173" s="0" t="n">
        <v>97.95831</v>
      </c>
      <c r="Z4173" s="0" t="n">
        <v>0</v>
      </c>
      <c r="AA4173" s="0" t="n">
        <v>1</v>
      </c>
      <c r="AB4173" s="0" t="n">
        <v>0.01806097</v>
      </c>
      <c r="AC4173" s="0" t="n">
        <v>0.0006370432</v>
      </c>
      <c r="AD4173" s="0" t="n">
        <v>0.002531557</v>
      </c>
      <c r="AE4173" s="0" t="n">
        <v>-1.645545E-009</v>
      </c>
      <c r="AF4173" s="0" t="n">
        <v>5.979917E-009</v>
      </c>
      <c r="AG4173" s="0" t="n">
        <v>-1.82522E-008</v>
      </c>
      <c r="AH4173" s="0" t="n">
        <v>1</v>
      </c>
      <c r="AI4173" s="0" t="n">
        <v>1</v>
      </c>
      <c r="AJ4173" s="0" t="n">
        <v>0</v>
      </c>
      <c r="AK4173" s="0" t="n">
        <v>0</v>
      </c>
      <c r="AL4173" s="0" t="n">
        <v>0</v>
      </c>
      <c r="AM4173" s="0" t="n">
        <v>1</v>
      </c>
    </row>
    <row r="4174" customFormat="false" ht="12.75" hidden="false" customHeight="false" outlineLevel="0" collapsed="false">
      <c r="A4174" s="0" t="n">
        <v>737.2126</v>
      </c>
      <c r="B4174" s="0" t="n">
        <v>3.222229</v>
      </c>
      <c r="C4174" s="0" t="n">
        <v>2.616509</v>
      </c>
      <c r="D4174" s="0" t="n">
        <v>0.618327</v>
      </c>
      <c r="E4174" s="0" t="n">
        <v>-0.02473381</v>
      </c>
      <c r="F4174" s="0" t="n">
        <v>-0.03178499</v>
      </c>
      <c r="G4174" s="0" t="n">
        <v>0.00419379</v>
      </c>
      <c r="H4174" s="0" t="n">
        <v>0.9991799</v>
      </c>
      <c r="I4174" s="0" t="n">
        <v>0.3038431</v>
      </c>
      <c r="J4174" s="0" t="n">
        <v>0.05753366</v>
      </c>
      <c r="K4174" s="0" t="n">
        <v>0.7395102</v>
      </c>
      <c r="L4174" s="0" t="n">
        <v>-0.06372629</v>
      </c>
      <c r="M4174" s="0" t="n">
        <v>0.6676478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151.517</v>
      </c>
      <c r="S4174" s="0" t="n">
        <v>132.6373</v>
      </c>
      <c r="T4174" s="0" t="n">
        <v>76.61301</v>
      </c>
      <c r="U4174" s="0" t="n">
        <v>34.98689</v>
      </c>
      <c r="V4174" s="0" t="n">
        <v>7.177059</v>
      </c>
      <c r="W4174" s="0" t="n">
        <v>39.57933</v>
      </c>
      <c r="X4174" s="0" t="n">
        <v>70.88805</v>
      </c>
      <c r="Y4174" s="0" t="n">
        <v>99.2729</v>
      </c>
      <c r="Z4174" s="0" t="n">
        <v>0</v>
      </c>
      <c r="AA4174" s="0" t="n">
        <v>1</v>
      </c>
      <c r="AB4174" s="0" t="n">
        <v>0.008994862</v>
      </c>
      <c r="AC4174" s="0" t="n">
        <v>0.0002024127</v>
      </c>
      <c r="AD4174" s="0" t="n">
        <v>-0.0002269947</v>
      </c>
      <c r="AE4174" s="0" t="n">
        <v>-1.574277E-009</v>
      </c>
      <c r="AF4174" s="0" t="n">
        <v>6.251297E-009</v>
      </c>
      <c r="AG4174" s="0" t="n">
        <v>-1.891176E-009</v>
      </c>
      <c r="AH4174" s="0" t="n">
        <v>1</v>
      </c>
      <c r="AI4174" s="0" t="n">
        <v>1</v>
      </c>
      <c r="AJ4174" s="0" t="n">
        <v>0</v>
      </c>
      <c r="AK4174" s="0" t="n">
        <v>0</v>
      </c>
      <c r="AL4174" s="0" t="n">
        <v>0</v>
      </c>
      <c r="AM4174" s="0" t="n">
        <v>1</v>
      </c>
    </row>
    <row r="4175" customFormat="false" ht="12.75" hidden="false" customHeight="false" outlineLevel="0" collapsed="false">
      <c r="A4175" s="0" t="n">
        <v>737.2621</v>
      </c>
      <c r="B4175" s="0" t="n">
        <v>3.225648</v>
      </c>
      <c r="C4175" s="0" t="n">
        <v>2.616601</v>
      </c>
      <c r="D4175" s="0" t="n">
        <v>0.6184521</v>
      </c>
      <c r="E4175" s="0" t="n">
        <v>-0.02473381</v>
      </c>
      <c r="F4175" s="0" t="n">
        <v>-0.03178499</v>
      </c>
      <c r="G4175" s="0" t="n">
        <v>0.00419379</v>
      </c>
      <c r="H4175" s="0" t="n">
        <v>0.9991798</v>
      </c>
      <c r="I4175" s="0" t="n">
        <v>0.3038431</v>
      </c>
      <c r="J4175" s="0" t="n">
        <v>0.05738554</v>
      </c>
      <c r="K4175" s="0" t="n">
        <v>0.7393224</v>
      </c>
      <c r="L4175" s="0" t="n">
        <v>-0.06352326</v>
      </c>
      <c r="M4175" s="0" t="n">
        <v>0.6678879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148.7264</v>
      </c>
      <c r="S4175" s="0" t="n">
        <v>130.1429</v>
      </c>
      <c r="T4175" s="0" t="n">
        <v>75.00441</v>
      </c>
      <c r="U4175" s="0" t="n">
        <v>33.88203</v>
      </c>
      <c r="V4175" s="0" t="n">
        <v>7.415962</v>
      </c>
      <c r="W4175" s="0" t="n">
        <v>39.1558</v>
      </c>
      <c r="X4175" s="0" t="n">
        <v>69.73769</v>
      </c>
      <c r="Y4175" s="0" t="n">
        <v>97.19504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-1.984245E-009</v>
      </c>
      <c r="AF4175" s="0" t="n">
        <v>2.822924E-010</v>
      </c>
      <c r="AG4175" s="0" t="n">
        <v>-1.592716E-009</v>
      </c>
      <c r="AH4175" s="0" t="n">
        <v>1</v>
      </c>
      <c r="AI4175" s="0" t="n">
        <v>1</v>
      </c>
      <c r="AJ4175" s="0" t="n">
        <v>0</v>
      </c>
      <c r="AK4175" s="0" t="n">
        <v>0</v>
      </c>
      <c r="AL4175" s="0" t="n">
        <v>0</v>
      </c>
      <c r="AM4175" s="0" t="n">
        <v>1</v>
      </c>
    </row>
    <row r="4176" customFormat="false" ht="12.75" hidden="false" customHeight="false" outlineLevel="0" collapsed="false">
      <c r="A4176" s="0" t="n">
        <v>737.3125</v>
      </c>
      <c r="B4176" s="0" t="n">
        <v>3.226223</v>
      </c>
      <c r="C4176" s="0" t="n">
        <v>2.616616</v>
      </c>
      <c r="D4176" s="0" t="n">
        <v>0.6184732</v>
      </c>
      <c r="E4176" s="0" t="n">
        <v>-0.02473381</v>
      </c>
      <c r="F4176" s="0" t="n">
        <v>-0.03178499</v>
      </c>
      <c r="G4176" s="0" t="n">
        <v>0.00419379</v>
      </c>
      <c r="H4176" s="0" t="n">
        <v>0.9991798</v>
      </c>
      <c r="I4176" s="0" t="n">
        <v>0.3038431</v>
      </c>
      <c r="J4176" s="0" t="n">
        <v>0.05726751</v>
      </c>
      <c r="K4176" s="0" t="n">
        <v>0.7391749</v>
      </c>
      <c r="L4176" s="0" t="n">
        <v>-0.06336206</v>
      </c>
      <c r="M4176" s="0" t="n">
        <v>0.6680765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151.4063</v>
      </c>
      <c r="S4176" s="0" t="n">
        <v>132.4712</v>
      </c>
      <c r="T4176" s="0" t="n">
        <v>76.28848</v>
      </c>
      <c r="U4176" s="0" t="n">
        <v>34.32793</v>
      </c>
      <c r="V4176" s="0" t="n">
        <v>7.701975</v>
      </c>
      <c r="W4176" s="0" t="n">
        <v>39.89272</v>
      </c>
      <c r="X4176" s="0" t="n">
        <v>71.05244</v>
      </c>
      <c r="Y4176" s="0" t="n">
        <v>98.84769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-3.935239E-010</v>
      </c>
      <c r="AF4176" s="0" t="n">
        <v>-1.509453E-009</v>
      </c>
      <c r="AG4176" s="0" t="n">
        <v>-1.535245E-009</v>
      </c>
      <c r="AH4176" s="0" t="n">
        <v>1</v>
      </c>
      <c r="AI4176" s="0" t="n">
        <v>1</v>
      </c>
      <c r="AJ4176" s="0" t="n">
        <v>0</v>
      </c>
      <c r="AK4176" s="0" t="n">
        <v>0</v>
      </c>
      <c r="AL4176" s="0" t="n">
        <v>0</v>
      </c>
      <c r="AM4176" s="0" t="n">
        <v>1</v>
      </c>
    </row>
    <row r="4177" customFormat="false" ht="12.75" hidden="false" customHeight="false" outlineLevel="0" collapsed="false">
      <c r="A4177" s="0" t="n">
        <v>737.362</v>
      </c>
      <c r="B4177" s="0" t="n">
        <v>3.22632</v>
      </c>
      <c r="C4177" s="0" t="n">
        <v>2.616619</v>
      </c>
      <c r="D4177" s="0" t="n">
        <v>0.6184766</v>
      </c>
      <c r="E4177" s="0" t="n">
        <v>-0.02473381</v>
      </c>
      <c r="F4177" s="0" t="n">
        <v>-0.03178499</v>
      </c>
      <c r="G4177" s="0" t="n">
        <v>0.004193775</v>
      </c>
      <c r="H4177" s="0" t="n">
        <v>0.9991798</v>
      </c>
      <c r="I4177" s="0" t="n">
        <v>0.3038431</v>
      </c>
      <c r="J4177" s="0" t="n">
        <v>0.05717559</v>
      </c>
      <c r="K4177" s="0" t="n">
        <v>0.7390605</v>
      </c>
      <c r="L4177" s="0" t="n">
        <v>-0.06323671</v>
      </c>
      <c r="M4177" s="0" t="n">
        <v>0.6682228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148.6971</v>
      </c>
      <c r="S4177" s="0" t="n">
        <v>130.0967</v>
      </c>
      <c r="T4177" s="0" t="n">
        <v>74.90677</v>
      </c>
      <c r="U4177" s="0" t="n">
        <v>33.67248</v>
      </c>
      <c r="V4177" s="0" t="n">
        <v>7.604109</v>
      </c>
      <c r="W4177" s="0" t="n">
        <v>39.18601</v>
      </c>
      <c r="X4177" s="0" t="n">
        <v>69.79581</v>
      </c>
      <c r="Y4177" s="0" t="n">
        <v>97.05339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-1.760464E-009</v>
      </c>
      <c r="AF4177" s="0" t="n">
        <v>-5.517643E-009</v>
      </c>
      <c r="AG4177" s="0" t="n">
        <v>-1.657534E-008</v>
      </c>
      <c r="AH4177" s="0" t="n">
        <v>1</v>
      </c>
      <c r="AI4177" s="0" t="n">
        <v>1</v>
      </c>
      <c r="AJ4177" s="0" t="n">
        <v>0</v>
      </c>
      <c r="AK4177" s="0" t="n">
        <v>0</v>
      </c>
      <c r="AL4177" s="0" t="n">
        <v>0</v>
      </c>
      <c r="AM4177" s="0" t="n">
        <v>1</v>
      </c>
    </row>
    <row r="4178" customFormat="false" ht="12.75" hidden="false" customHeight="false" outlineLevel="0" collapsed="false">
      <c r="A4178" s="0" t="n">
        <v>737.4124</v>
      </c>
      <c r="B4178" s="0" t="n">
        <v>3.226336</v>
      </c>
      <c r="C4178" s="0" t="n">
        <v>2.616619</v>
      </c>
      <c r="D4178" s="0" t="n">
        <v>0.6184773</v>
      </c>
      <c r="E4178" s="0" t="n">
        <v>-0.02473382</v>
      </c>
      <c r="F4178" s="0" t="n">
        <v>-0.03178499</v>
      </c>
      <c r="G4178" s="0" t="n">
        <v>0.004193774</v>
      </c>
      <c r="H4178" s="0" t="n">
        <v>0.9991798</v>
      </c>
      <c r="I4178" s="0" t="n">
        <v>0.3038431</v>
      </c>
      <c r="J4178" s="0" t="n">
        <v>0.05710434</v>
      </c>
      <c r="K4178" s="0" t="n">
        <v>0.7389718</v>
      </c>
      <c r="L4178" s="0" t="n">
        <v>-0.06313965</v>
      </c>
      <c r="M4178" s="0" t="n">
        <v>0.6683362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151.3993</v>
      </c>
      <c r="S4178" s="0" t="n">
        <v>132.4601</v>
      </c>
      <c r="T4178" s="0" t="n">
        <v>76.26434</v>
      </c>
      <c r="U4178" s="0" t="n">
        <v>34.27497</v>
      </c>
      <c r="V4178" s="0" t="n">
        <v>7.75162</v>
      </c>
      <c r="W4178" s="0" t="n">
        <v>39.89985</v>
      </c>
      <c r="X4178" s="0" t="n">
        <v>71.06767</v>
      </c>
      <c r="Y4178" s="0" t="n">
        <v>98.8113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-6.607945E-010</v>
      </c>
      <c r="AF4178" s="0" t="n">
        <v>6.817534E-010</v>
      </c>
      <c r="AG4178" s="0" t="n">
        <v>-2.300218E-009</v>
      </c>
      <c r="AH4178" s="0" t="n">
        <v>1</v>
      </c>
      <c r="AI4178" s="0" t="n">
        <v>1</v>
      </c>
      <c r="AJ4178" s="0" t="n">
        <v>0</v>
      </c>
      <c r="AK4178" s="0" t="n">
        <v>0</v>
      </c>
      <c r="AL4178" s="0" t="n">
        <v>0</v>
      </c>
      <c r="AM4178" s="0" t="n">
        <v>1</v>
      </c>
    </row>
    <row r="4179" customFormat="false" ht="12.75" hidden="false" customHeight="false" outlineLevel="0" collapsed="false">
      <c r="A4179" s="0" t="n">
        <v>737.4619</v>
      </c>
      <c r="B4179" s="0" t="n">
        <v>3.226338</v>
      </c>
      <c r="C4179" s="0" t="n">
        <v>2.616619</v>
      </c>
      <c r="D4179" s="0" t="n">
        <v>0.6184773</v>
      </c>
      <c r="E4179" s="0" t="n">
        <v>-0.02473381</v>
      </c>
      <c r="F4179" s="0" t="n">
        <v>-0.03178499</v>
      </c>
      <c r="G4179" s="0" t="n">
        <v>0.00419378</v>
      </c>
      <c r="H4179" s="0" t="n">
        <v>0.9991798</v>
      </c>
      <c r="I4179" s="0" t="n">
        <v>0.3038431</v>
      </c>
      <c r="J4179" s="0" t="n">
        <v>0.05704917</v>
      </c>
      <c r="K4179" s="0" t="n">
        <v>0.7389033</v>
      </c>
      <c r="L4179" s="0" t="n">
        <v>-0.06306452</v>
      </c>
      <c r="M4179" s="0" t="n">
        <v>0.6684238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148.6955</v>
      </c>
      <c r="S4179" s="0" t="n">
        <v>130.0943</v>
      </c>
      <c r="T4179" s="0" t="n">
        <v>74.90155</v>
      </c>
      <c r="U4179" s="0" t="n">
        <v>33.66087</v>
      </c>
      <c r="V4179" s="0" t="n">
        <v>7.615135</v>
      </c>
      <c r="W4179" s="0" t="n">
        <v>39.18763</v>
      </c>
      <c r="X4179" s="0" t="n">
        <v>69.79922</v>
      </c>
      <c r="Y4179" s="0" t="n">
        <v>97.04537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3.050423E-009</v>
      </c>
      <c r="AF4179" s="0" t="n">
        <v>1.81071E-009</v>
      </c>
      <c r="AG4179" s="0" t="n">
        <v>4.387049E-009</v>
      </c>
      <c r="AH4179" s="0" t="n">
        <v>1</v>
      </c>
      <c r="AI4179" s="0" t="n">
        <v>1</v>
      </c>
      <c r="AJ4179" s="0" t="n">
        <v>0</v>
      </c>
      <c r="AK4179" s="0" t="n">
        <v>0</v>
      </c>
      <c r="AL4179" s="0" t="n">
        <v>0</v>
      </c>
      <c r="AM4179" s="0" t="n">
        <v>1</v>
      </c>
    </row>
    <row r="4180" customFormat="false" ht="12.75" hidden="false" customHeight="false" outlineLevel="0" collapsed="false">
      <c r="A4180" s="0" t="n">
        <v>737.5123</v>
      </c>
      <c r="B4180" s="0" t="n">
        <v>3.210244</v>
      </c>
      <c r="C4180" s="0" t="n">
        <v>2.614453</v>
      </c>
      <c r="D4180" s="0" t="n">
        <v>0.5987548</v>
      </c>
      <c r="E4180" s="0" t="n">
        <v>-0.02473381</v>
      </c>
      <c r="F4180" s="0" t="n">
        <v>-0.03178499</v>
      </c>
      <c r="G4180" s="0" t="n">
        <v>0.004193796</v>
      </c>
      <c r="H4180" s="0" t="n">
        <v>0.9991798</v>
      </c>
      <c r="I4180" s="0" t="n">
        <v>0.3038431</v>
      </c>
      <c r="J4180" s="0" t="n">
        <v>0.05702347</v>
      </c>
      <c r="K4180" s="0" t="n">
        <v>0.7390355</v>
      </c>
      <c r="L4180" s="0" t="n">
        <v>-0.06306094</v>
      </c>
      <c r="M4180" s="0" t="n">
        <v>0.66828</v>
      </c>
      <c r="N4180" s="0" t="n">
        <v>1</v>
      </c>
      <c r="O4180" s="0" t="n">
        <v>-0.0007154942</v>
      </c>
      <c r="P4180" s="0" t="n">
        <v>-0.0002777576</v>
      </c>
      <c r="Q4180" s="0" t="n">
        <v>0.005770206</v>
      </c>
      <c r="R4180" s="0" t="n">
        <v>151.5174</v>
      </c>
      <c r="S4180" s="0" t="n">
        <v>132.6097</v>
      </c>
      <c r="T4180" s="0" t="n">
        <v>76.43989</v>
      </c>
      <c r="U4180" s="0" t="n">
        <v>34.46349</v>
      </c>
      <c r="V4180" s="0" t="n">
        <v>7.636187</v>
      </c>
      <c r="W4180" s="0" t="n">
        <v>39.94059</v>
      </c>
      <c r="X4180" s="0" t="n">
        <v>71.06809</v>
      </c>
      <c r="Y4180" s="0" t="n">
        <v>98.83889</v>
      </c>
      <c r="Z4180" s="0" t="n">
        <v>0</v>
      </c>
      <c r="AA4180" s="0" t="n">
        <v>1</v>
      </c>
      <c r="AB4180" s="0" t="n">
        <v>-0.02173992</v>
      </c>
      <c r="AC4180" s="0" t="n">
        <v>-0.002771376</v>
      </c>
      <c r="AD4180" s="0" t="n">
        <v>-0.03849405</v>
      </c>
      <c r="AE4180" s="0" t="n">
        <v>3.259259E-010</v>
      </c>
      <c r="AF4180" s="0" t="n">
        <v>-6.408192E-009</v>
      </c>
      <c r="AG4180" s="0" t="n">
        <v>1.577111E-008</v>
      </c>
      <c r="AH4180" s="0" t="n">
        <v>1</v>
      </c>
      <c r="AI4180" s="0" t="n">
        <v>1</v>
      </c>
      <c r="AJ4180" s="0" t="n">
        <v>0</v>
      </c>
      <c r="AK4180" s="0" t="n">
        <v>0</v>
      </c>
      <c r="AL4180" s="0" t="n">
        <v>0</v>
      </c>
      <c r="AM4180" s="0" t="n">
        <v>1</v>
      </c>
    </row>
    <row r="4181" customFormat="false" ht="12.75" hidden="false" customHeight="false" outlineLevel="0" collapsed="false">
      <c r="A4181" s="0" t="n">
        <v>737.562</v>
      </c>
      <c r="B4181" s="0" t="n">
        <v>3.203066</v>
      </c>
      <c r="C4181" s="0" t="n">
        <v>2.612986</v>
      </c>
      <c r="D4181" s="0" t="n">
        <v>0.6031513</v>
      </c>
      <c r="E4181" s="0" t="n">
        <v>-0.0247338</v>
      </c>
      <c r="F4181" s="0" t="n">
        <v>-0.03178499</v>
      </c>
      <c r="G4181" s="0" t="n">
        <v>0.00419382</v>
      </c>
      <c r="H4181" s="0" t="n">
        <v>0.9991798</v>
      </c>
      <c r="I4181" s="0" t="n">
        <v>0.3038431</v>
      </c>
      <c r="J4181" s="0" t="n">
        <v>0.05705851</v>
      </c>
      <c r="K4181" s="0" t="n">
        <v>0.7392279</v>
      </c>
      <c r="L4181" s="0" t="n">
        <v>-0.06313718</v>
      </c>
      <c r="M4181" s="0" t="n">
        <v>0.6680571</v>
      </c>
      <c r="N4181" s="0" t="n">
        <v>1</v>
      </c>
      <c r="O4181" s="0" t="n">
        <v>-0.0001664162</v>
      </c>
      <c r="P4181" s="0" t="n">
        <v>-6.461143E-005</v>
      </c>
      <c r="Q4181" s="0" t="n">
        <v>0.001342952</v>
      </c>
      <c r="R4181" s="0" t="n">
        <v>124.8509</v>
      </c>
      <c r="S4181" s="0" t="n">
        <v>109.4419</v>
      </c>
      <c r="T4181" s="0" t="n">
        <v>63.41899</v>
      </c>
      <c r="U4181" s="0" t="n">
        <v>29.01527</v>
      </c>
      <c r="V4181" s="0" t="n">
        <v>5.810613</v>
      </c>
      <c r="W4181" s="0" t="n">
        <v>32.81931</v>
      </c>
      <c r="X4181" s="0" t="n">
        <v>58.32777</v>
      </c>
      <c r="Y4181" s="0" t="n">
        <v>81.30225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1.767154E-009</v>
      </c>
      <c r="AF4181" s="0" t="n">
        <v>5.333531E-009</v>
      </c>
      <c r="AG4181" s="0" t="n">
        <v>2.207777E-008</v>
      </c>
      <c r="AH4181" s="0" t="n">
        <v>1</v>
      </c>
      <c r="AI4181" s="0" t="n">
        <v>1</v>
      </c>
      <c r="AJ4181" s="0" t="n">
        <v>0</v>
      </c>
      <c r="AK4181" s="0" t="n">
        <v>0</v>
      </c>
      <c r="AL4181" s="0" t="n">
        <v>0</v>
      </c>
      <c r="AM4181" s="0" t="n">
        <v>1</v>
      </c>
    </row>
    <row r="4182" customFormat="false" ht="12.75" hidden="false" customHeight="false" outlineLevel="0" collapsed="false">
      <c r="A4182" s="0" t="n">
        <v>737.6124</v>
      </c>
      <c r="B4182" s="0" t="n">
        <v>3.201849</v>
      </c>
      <c r="C4182" s="0" t="n">
        <v>2.612735</v>
      </c>
      <c r="D4182" s="0" t="n">
        <v>0.6039831</v>
      </c>
      <c r="E4182" s="0" t="n">
        <v>-0.0247338</v>
      </c>
      <c r="F4182" s="0" t="n">
        <v>-0.03178499</v>
      </c>
      <c r="G4182" s="0" t="n">
        <v>0.004193832</v>
      </c>
      <c r="H4182" s="0" t="n">
        <v>0.9991798</v>
      </c>
      <c r="I4182" s="0" t="n">
        <v>0.3038431</v>
      </c>
      <c r="J4182" s="0" t="n">
        <v>0.05710361</v>
      </c>
      <c r="K4182" s="0" t="n">
        <v>0.7393517</v>
      </c>
      <c r="L4182" s="0" t="n">
        <v>-0.06321169</v>
      </c>
      <c r="M4182" s="0" t="n">
        <v>0.667909</v>
      </c>
      <c r="N4182" s="0" t="n">
        <v>1</v>
      </c>
      <c r="O4182" s="0" t="n">
        <v>-2.789497E-005</v>
      </c>
      <c r="P4182" s="0" t="n">
        <v>-1.096725E-005</v>
      </c>
      <c r="Q4182" s="0" t="n">
        <v>0.000225544</v>
      </c>
      <c r="R4182" s="0" t="n">
        <v>152.0051</v>
      </c>
      <c r="S4182" s="0" t="n">
        <v>133.2878</v>
      </c>
      <c r="T4182" s="0" t="n">
        <v>77.34034</v>
      </c>
      <c r="U4182" s="0" t="n">
        <v>35.57526</v>
      </c>
      <c r="V4182" s="0" t="n">
        <v>6.816686</v>
      </c>
      <c r="W4182" s="0" t="n">
        <v>39.71597</v>
      </c>
      <c r="X4182" s="0" t="n">
        <v>70.88522</v>
      </c>
      <c r="Y4182" s="0" t="n">
        <v>99.08617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2.753792E-009</v>
      </c>
      <c r="AF4182" s="0" t="n">
        <v>2.463842E-009</v>
      </c>
      <c r="AG4182" s="0" t="n">
        <v>1.140908E-008</v>
      </c>
      <c r="AH4182" s="0" t="n">
        <v>0.9999998</v>
      </c>
      <c r="AI4182" s="0" t="n">
        <v>1</v>
      </c>
      <c r="AJ4182" s="0" t="n">
        <v>0</v>
      </c>
      <c r="AK4182" s="0" t="n">
        <v>0</v>
      </c>
      <c r="AL4182" s="0" t="n">
        <v>0</v>
      </c>
      <c r="AM4182" s="0" t="n">
        <v>1</v>
      </c>
    </row>
    <row r="4183" customFormat="false" ht="12.75" hidden="false" customHeight="false" outlineLevel="0" collapsed="false">
      <c r="A4183" s="0" t="n">
        <v>737.662</v>
      </c>
      <c r="B4183" s="0" t="n">
        <v>3.201644</v>
      </c>
      <c r="C4183" s="0" t="n">
        <v>2.612693</v>
      </c>
      <c r="D4183" s="0" t="n">
        <v>0.6041231</v>
      </c>
      <c r="E4183" s="0" t="n">
        <v>-0.0247338</v>
      </c>
      <c r="F4183" s="0" t="n">
        <v>-0.031785</v>
      </c>
      <c r="G4183" s="0" t="n">
        <v>0.004193829</v>
      </c>
      <c r="H4183" s="0" t="n">
        <v>0.9991798</v>
      </c>
      <c r="I4183" s="0" t="n">
        <v>0.3038431</v>
      </c>
      <c r="J4183" s="0" t="n">
        <v>0.05714157</v>
      </c>
      <c r="K4183" s="0" t="n">
        <v>0.7394434</v>
      </c>
      <c r="L4183" s="0" t="n">
        <v>-0.06327202</v>
      </c>
      <c r="M4183" s="0" t="n">
        <v>0.6677986</v>
      </c>
      <c r="N4183" s="0" t="n">
        <v>1</v>
      </c>
      <c r="O4183" s="0" t="n">
        <v>-4.768372E-006</v>
      </c>
      <c r="P4183" s="0" t="n">
        <v>-1.907349E-006</v>
      </c>
      <c r="Q4183" s="0" t="n">
        <v>3.820658E-005</v>
      </c>
      <c r="R4183" s="0" t="n">
        <v>124.8351</v>
      </c>
      <c r="S4183" s="0" t="n">
        <v>109.4649</v>
      </c>
      <c r="T4183" s="0" t="n">
        <v>63.52653</v>
      </c>
      <c r="U4183" s="0" t="n">
        <v>29.25431</v>
      </c>
      <c r="V4183" s="0" t="n">
        <v>5.547678</v>
      </c>
      <c r="W4183" s="0" t="n">
        <v>32.5517</v>
      </c>
      <c r="X4183" s="0" t="n">
        <v>58.18909</v>
      </c>
      <c r="Y4183" s="0" t="n">
        <v>81.42118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-1.221961E-009</v>
      </c>
      <c r="AF4183" s="0" t="n">
        <v>-5.255464E-009</v>
      </c>
      <c r="AG4183" s="0" t="n">
        <v>-3.846137E-009</v>
      </c>
      <c r="AH4183" s="0" t="n">
        <v>1</v>
      </c>
      <c r="AI4183" s="0" t="n">
        <v>1</v>
      </c>
      <c r="AJ4183" s="0" t="n">
        <v>0</v>
      </c>
      <c r="AK4183" s="0" t="n">
        <v>0</v>
      </c>
      <c r="AL4183" s="0" t="n">
        <v>0</v>
      </c>
      <c r="AM4183" s="0" t="n">
        <v>1</v>
      </c>
    </row>
    <row r="4184" customFormat="false" ht="12.75" hidden="false" customHeight="false" outlineLevel="0" collapsed="false">
      <c r="A4184" s="0" t="n">
        <v>737.7137</v>
      </c>
      <c r="B4184" s="0" t="n">
        <v>3.201609</v>
      </c>
      <c r="C4184" s="0" t="n">
        <v>2.612685</v>
      </c>
      <c r="D4184" s="0" t="n">
        <v>0.6041467</v>
      </c>
      <c r="E4184" s="0" t="n">
        <v>-0.0247338</v>
      </c>
      <c r="F4184" s="0" t="n">
        <v>-0.031785</v>
      </c>
      <c r="G4184" s="0" t="n">
        <v>0.004193832</v>
      </c>
      <c r="H4184" s="0" t="n">
        <v>0.9991798</v>
      </c>
      <c r="I4184" s="0" t="n">
        <v>0.3038431</v>
      </c>
      <c r="J4184" s="0" t="n">
        <v>0.05717146</v>
      </c>
      <c r="K4184" s="0" t="n">
        <v>0.7395137</v>
      </c>
      <c r="L4184" s="0" t="n">
        <v>-0.06331917</v>
      </c>
      <c r="M4184" s="0" t="n">
        <v>0.6677137</v>
      </c>
      <c r="N4184" s="0" t="n">
        <v>1</v>
      </c>
      <c r="O4184" s="0" t="n">
        <v>-7.152557E-007</v>
      </c>
      <c r="P4184" s="0" t="n">
        <v>-2.384186E-007</v>
      </c>
      <c r="Q4184" s="0" t="n">
        <v>6.437302E-006</v>
      </c>
      <c r="R4184" s="0" t="n">
        <v>124.8254</v>
      </c>
      <c r="S4184" s="0" t="n">
        <v>109.4558</v>
      </c>
      <c r="T4184" s="0" t="n">
        <v>63.52232</v>
      </c>
      <c r="U4184" s="0" t="n">
        <v>29.25975</v>
      </c>
      <c r="V4184" s="0" t="n">
        <v>5.535231</v>
      </c>
      <c r="W4184" s="0" t="n">
        <v>32.53146</v>
      </c>
      <c r="X4184" s="0" t="n">
        <v>58.17836</v>
      </c>
      <c r="Y4184" s="0" t="n">
        <v>81.42891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1.637242E-009</v>
      </c>
      <c r="AF4184" s="0" t="n">
        <v>-1.164751E-008</v>
      </c>
      <c r="AG4184" s="0" t="n">
        <v>3.960823E-009</v>
      </c>
      <c r="AH4184" s="0" t="n">
        <v>1</v>
      </c>
      <c r="AI4184" s="0" t="n">
        <v>1</v>
      </c>
      <c r="AJ4184" s="0" t="n">
        <v>0</v>
      </c>
      <c r="AK4184" s="0" t="n">
        <v>0</v>
      </c>
      <c r="AL4184" s="0" t="n">
        <v>0</v>
      </c>
      <c r="AM4184" s="0" t="n">
        <v>1</v>
      </c>
    </row>
    <row r="4185" customFormat="false" ht="12.75" hidden="false" customHeight="false" outlineLevel="0" collapsed="false">
      <c r="A4185" s="0" t="n">
        <v>737.7632</v>
      </c>
      <c r="B4185" s="0" t="n">
        <v>3.201604</v>
      </c>
      <c r="C4185" s="0" t="n">
        <v>2.612684</v>
      </c>
      <c r="D4185" s="0" t="n">
        <v>0.6041507</v>
      </c>
      <c r="E4185" s="0" t="n">
        <v>-0.02473381</v>
      </c>
      <c r="F4185" s="0" t="n">
        <v>-0.03178499</v>
      </c>
      <c r="G4185" s="0" t="n">
        <v>0.00419383</v>
      </c>
      <c r="H4185" s="0" t="n">
        <v>0.9991798</v>
      </c>
      <c r="I4185" s="0" t="n">
        <v>0.3038431</v>
      </c>
      <c r="J4185" s="0" t="n">
        <v>0.05719468</v>
      </c>
      <c r="K4185" s="0" t="n">
        <v>0.739568</v>
      </c>
      <c r="L4185" s="0" t="n">
        <v>-0.06335574</v>
      </c>
      <c r="M4185" s="0" t="n">
        <v>0.6676481</v>
      </c>
      <c r="N4185" s="0" t="n">
        <v>1</v>
      </c>
      <c r="O4185" s="0" t="n">
        <v>-2.384186E-007</v>
      </c>
      <c r="P4185" s="0" t="n">
        <v>0</v>
      </c>
      <c r="Q4185" s="0" t="n">
        <v>1.132488E-006</v>
      </c>
      <c r="R4185" s="0" t="n">
        <v>149.2448</v>
      </c>
      <c r="S4185" s="0" t="n">
        <v>130.8682</v>
      </c>
      <c r="T4185" s="0" t="n">
        <v>75.94891</v>
      </c>
      <c r="U4185" s="0" t="n">
        <v>34.98553</v>
      </c>
      <c r="V4185" s="0" t="n">
        <v>6.614991</v>
      </c>
      <c r="W4185" s="0" t="n">
        <v>38.89063</v>
      </c>
      <c r="X4185" s="0" t="n">
        <v>69.55807</v>
      </c>
      <c r="Y4185" s="0" t="n">
        <v>97.3628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-4.934798E-011</v>
      </c>
      <c r="AF4185" s="0" t="n">
        <v>6.676463E-009</v>
      </c>
      <c r="AG4185" s="0" t="n">
        <v>-8.664376E-010</v>
      </c>
      <c r="AH4185" s="0" t="n">
        <v>1</v>
      </c>
      <c r="AI4185" s="0" t="n">
        <v>1</v>
      </c>
      <c r="AJ4185" s="0" t="n">
        <v>0</v>
      </c>
      <c r="AK4185" s="0" t="n">
        <v>0</v>
      </c>
      <c r="AL4185" s="0" t="n">
        <v>0</v>
      </c>
      <c r="AM4185" s="0" t="n">
        <v>1</v>
      </c>
    </row>
    <row r="4186" customFormat="false" ht="12.75" hidden="false" customHeight="false" outlineLevel="0" collapsed="false">
      <c r="A4186" s="0" t="n">
        <v>737.8132</v>
      </c>
      <c r="B4186" s="0" t="n">
        <v>3.201603</v>
      </c>
      <c r="C4186" s="0" t="n">
        <v>2.612684</v>
      </c>
      <c r="D4186" s="0" t="n">
        <v>0.6041511</v>
      </c>
      <c r="E4186" s="0" t="n">
        <v>-0.02473381</v>
      </c>
      <c r="F4186" s="0" t="n">
        <v>-0.03178498</v>
      </c>
      <c r="G4186" s="0" t="n">
        <v>0.004193825</v>
      </c>
      <c r="H4186" s="0" t="n">
        <v>0.9991799</v>
      </c>
      <c r="I4186" s="0" t="n">
        <v>0.3038431</v>
      </c>
      <c r="J4186" s="0" t="n">
        <v>0.05721265</v>
      </c>
      <c r="K4186" s="0" t="n">
        <v>0.7396099</v>
      </c>
      <c r="L4186" s="0" t="n">
        <v>-0.06338406</v>
      </c>
      <c r="M4186" s="0" t="n">
        <v>0.6675975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143.8172</v>
      </c>
      <c r="S4186" s="0" t="n">
        <v>126.1088</v>
      </c>
      <c r="T4186" s="0" t="n">
        <v>73.18678</v>
      </c>
      <c r="U4186" s="0" t="n">
        <v>33.71347</v>
      </c>
      <c r="V4186" s="0" t="n">
        <v>6.373875</v>
      </c>
      <c r="W4186" s="0" t="n">
        <v>37.4754</v>
      </c>
      <c r="X4186" s="0" t="n">
        <v>67.02812</v>
      </c>
      <c r="Y4186" s="0" t="n">
        <v>93.82272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1.645753E-010</v>
      </c>
      <c r="AF4186" s="0" t="n">
        <v>1.422932E-008</v>
      </c>
      <c r="AG4186" s="0" t="n">
        <v>-6.302408E-009</v>
      </c>
      <c r="AH4186" s="0" t="n">
        <v>1</v>
      </c>
      <c r="AI4186" s="0" t="n">
        <v>1</v>
      </c>
      <c r="AJ4186" s="0" t="n">
        <v>0</v>
      </c>
      <c r="AK4186" s="0" t="n">
        <v>0</v>
      </c>
      <c r="AL4186" s="0" t="n">
        <v>0</v>
      </c>
      <c r="AM4186" s="0" t="n">
        <v>1</v>
      </c>
    </row>
    <row r="4187" customFormat="false" ht="12.75" hidden="false" customHeight="false" outlineLevel="0" collapsed="false">
      <c r="A4187" s="0" t="n">
        <v>737.8636</v>
      </c>
      <c r="B4187" s="0" t="n">
        <v>3.201603</v>
      </c>
      <c r="C4187" s="0" t="n">
        <v>2.612684</v>
      </c>
      <c r="D4187" s="0" t="n">
        <v>0.6041513</v>
      </c>
      <c r="E4187" s="0" t="n">
        <v>-0.0247338</v>
      </c>
      <c r="F4187" s="0" t="n">
        <v>-0.031785</v>
      </c>
      <c r="G4187" s="0" t="n">
        <v>0.00419383</v>
      </c>
      <c r="H4187" s="0" t="n">
        <v>0.9991798</v>
      </c>
      <c r="I4187" s="0" t="n">
        <v>0.3038431</v>
      </c>
      <c r="J4187" s="0" t="n">
        <v>0.05722653</v>
      </c>
      <c r="K4187" s="0" t="n">
        <v>0.7396424</v>
      </c>
      <c r="L4187" s="0" t="n">
        <v>-0.06340596</v>
      </c>
      <c r="M4187" s="0" t="n">
        <v>0.6675583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151.9577</v>
      </c>
      <c r="S4187" s="0" t="n">
        <v>133.2469</v>
      </c>
      <c r="T4187" s="0" t="n">
        <v>77.32937</v>
      </c>
      <c r="U4187" s="0" t="n">
        <v>35.62183</v>
      </c>
      <c r="V4187" s="0" t="n">
        <v>6.73456</v>
      </c>
      <c r="W4187" s="0" t="n">
        <v>39.59641</v>
      </c>
      <c r="X4187" s="0" t="n">
        <v>70.82204</v>
      </c>
      <c r="Y4187" s="0" t="n">
        <v>99.13349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1.875398E-009</v>
      </c>
      <c r="AF4187" s="0" t="n">
        <v>-1.772255E-008</v>
      </c>
      <c r="AG4187" s="0" t="n">
        <v>6.098726E-009</v>
      </c>
      <c r="AH4187" s="0" t="n">
        <v>1</v>
      </c>
      <c r="AI4187" s="0" t="n">
        <v>1</v>
      </c>
      <c r="AJ4187" s="0" t="n">
        <v>0</v>
      </c>
      <c r="AK4187" s="0" t="n">
        <v>0</v>
      </c>
      <c r="AL4187" s="0" t="n">
        <v>0</v>
      </c>
      <c r="AM4187" s="0" t="n">
        <v>1</v>
      </c>
    </row>
    <row r="4188" customFormat="false" ht="12.75" hidden="false" customHeight="false" outlineLevel="0" collapsed="false">
      <c r="A4188" s="0" t="n">
        <v>737.9131</v>
      </c>
      <c r="B4188" s="0" t="n">
        <v>3.201603</v>
      </c>
      <c r="C4188" s="0" t="n">
        <v>2.612684</v>
      </c>
      <c r="D4188" s="0" t="n">
        <v>0.6041513</v>
      </c>
      <c r="E4188" s="0" t="n">
        <v>-0.0247338</v>
      </c>
      <c r="F4188" s="0" t="n">
        <v>-0.031785</v>
      </c>
      <c r="G4188" s="0" t="n">
        <v>0.004193834</v>
      </c>
      <c r="H4188" s="0" t="n">
        <v>0.9991798</v>
      </c>
      <c r="I4188" s="0" t="n">
        <v>0.3038431</v>
      </c>
      <c r="J4188" s="0" t="n">
        <v>0.05723726</v>
      </c>
      <c r="K4188" s="0" t="n">
        <v>0.7396675</v>
      </c>
      <c r="L4188" s="0" t="n">
        <v>-0.06342289</v>
      </c>
      <c r="M4188" s="0" t="n">
        <v>0.6675279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149.2441</v>
      </c>
      <c r="S4188" s="0" t="n">
        <v>130.8675</v>
      </c>
      <c r="T4188" s="0" t="n">
        <v>75.94848</v>
      </c>
      <c r="U4188" s="0" t="n">
        <v>34.98573</v>
      </c>
      <c r="V4188" s="0" t="n">
        <v>6.614295</v>
      </c>
      <c r="W4188" s="0" t="n">
        <v>38.88932</v>
      </c>
      <c r="X4188" s="0" t="n">
        <v>69.55736</v>
      </c>
      <c r="Y4188" s="0" t="n">
        <v>97.36327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6.587481E-011</v>
      </c>
      <c r="AF4188" s="0" t="n">
        <v>-2.387734E-009</v>
      </c>
      <c r="AG4188" s="0" t="n">
        <v>4.163392E-009</v>
      </c>
      <c r="AH4188" s="0" t="n">
        <v>1</v>
      </c>
      <c r="AI4188" s="0" t="n">
        <v>1</v>
      </c>
      <c r="AJ4188" s="0" t="n">
        <v>0</v>
      </c>
      <c r="AK4188" s="0" t="n">
        <v>0</v>
      </c>
      <c r="AL4188" s="0" t="n">
        <v>0</v>
      </c>
      <c r="AM4188" s="0" t="n">
        <v>1</v>
      </c>
    </row>
    <row r="4189" customFormat="false" ht="12.75" hidden="false" customHeight="false" outlineLevel="0" collapsed="false">
      <c r="A4189" s="0" t="n">
        <v>737.9635</v>
      </c>
      <c r="B4189" s="0" t="n">
        <v>3.201603</v>
      </c>
      <c r="C4189" s="0" t="n">
        <v>2.612684</v>
      </c>
      <c r="D4189" s="0" t="n">
        <v>0.6041513</v>
      </c>
      <c r="E4189" s="0" t="n">
        <v>-0.0247338</v>
      </c>
      <c r="F4189" s="0" t="n">
        <v>-0.031785</v>
      </c>
      <c r="G4189" s="0" t="n">
        <v>0.004193846</v>
      </c>
      <c r="H4189" s="0" t="n">
        <v>0.9991798</v>
      </c>
      <c r="I4189" s="0" t="n">
        <v>0.3038431</v>
      </c>
      <c r="J4189" s="0" t="n">
        <v>0.05724553</v>
      </c>
      <c r="K4189" s="0" t="n">
        <v>0.739687</v>
      </c>
      <c r="L4189" s="0" t="n">
        <v>-0.06343596</v>
      </c>
      <c r="M4189" s="0" t="n">
        <v>0.6675044</v>
      </c>
      <c r="N4189" s="0" t="n">
        <v>1</v>
      </c>
      <c r="O4189" s="0" t="n">
        <v>0</v>
      </c>
      <c r="P4189" s="0" t="n">
        <v>0</v>
      </c>
      <c r="Q4189" s="0" t="n">
        <v>0</v>
      </c>
      <c r="R4189" s="0" t="n">
        <v>151.9577</v>
      </c>
      <c r="S4189" s="0" t="n">
        <v>133.2469</v>
      </c>
      <c r="T4189" s="0" t="n">
        <v>77.32936</v>
      </c>
      <c r="U4189" s="0" t="n">
        <v>35.62183</v>
      </c>
      <c r="V4189" s="0" t="n">
        <v>6.734554</v>
      </c>
      <c r="W4189" s="0" t="n">
        <v>39.59639</v>
      </c>
      <c r="X4189" s="0" t="n">
        <v>70.82204</v>
      </c>
      <c r="Y4189" s="0" t="n">
        <v>99.13351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1.065025E-009</v>
      </c>
      <c r="AF4189" s="0" t="n">
        <v>5.196517E-009</v>
      </c>
      <c r="AG4189" s="0" t="n">
        <v>1.05597E-008</v>
      </c>
      <c r="AH4189" s="0" t="n">
        <v>1</v>
      </c>
      <c r="AI4189" s="0" t="n">
        <v>1</v>
      </c>
      <c r="AJ4189" s="0" t="n">
        <v>0</v>
      </c>
      <c r="AK4189" s="0" t="n">
        <v>0</v>
      </c>
      <c r="AL4189" s="0" t="n">
        <v>0</v>
      </c>
      <c r="AM4189" s="0" t="n">
        <v>1</v>
      </c>
    </row>
    <row r="4190" customFormat="false" ht="12.75" hidden="false" customHeight="false" outlineLevel="0" collapsed="false">
      <c r="A4190" s="0" t="n">
        <v>738.013</v>
      </c>
      <c r="B4190" s="0" t="n">
        <v>3.201603</v>
      </c>
      <c r="C4190" s="0" t="n">
        <v>2.612684</v>
      </c>
      <c r="D4190" s="0" t="n">
        <v>0.6041513</v>
      </c>
      <c r="E4190" s="0" t="n">
        <v>-0.0247338</v>
      </c>
      <c r="F4190" s="0" t="n">
        <v>-0.03178499</v>
      </c>
      <c r="G4190" s="0" t="n">
        <v>0.004193847</v>
      </c>
      <c r="H4190" s="0" t="n">
        <v>0.9991798</v>
      </c>
      <c r="I4190" s="0" t="n">
        <v>0.3038431</v>
      </c>
      <c r="J4190" s="0" t="n">
        <v>0.05725196</v>
      </c>
      <c r="K4190" s="0" t="n">
        <v>0.7397019</v>
      </c>
      <c r="L4190" s="0" t="n">
        <v>-0.06344607</v>
      </c>
      <c r="M4190" s="0" t="n">
        <v>0.6674863</v>
      </c>
      <c r="N4190" s="0" t="n">
        <v>1</v>
      </c>
      <c r="O4190" s="0" t="n">
        <v>0</v>
      </c>
      <c r="P4190" s="0" t="n">
        <v>0</v>
      </c>
      <c r="Q4190" s="0" t="n">
        <v>0</v>
      </c>
      <c r="R4190" s="0" t="n">
        <v>149.2441</v>
      </c>
      <c r="S4190" s="0" t="n">
        <v>130.8675</v>
      </c>
      <c r="T4190" s="0" t="n">
        <v>75.94848</v>
      </c>
      <c r="U4190" s="0" t="n">
        <v>34.98573</v>
      </c>
      <c r="V4190" s="0" t="n">
        <v>6.614295</v>
      </c>
      <c r="W4190" s="0" t="n">
        <v>38.88932</v>
      </c>
      <c r="X4190" s="0" t="n">
        <v>69.55736</v>
      </c>
      <c r="Y4190" s="0" t="n">
        <v>97.36327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-2.665159E-010</v>
      </c>
      <c r="AF4190" s="0" t="n">
        <v>-3.129648E-009</v>
      </c>
      <c r="AG4190" s="0" t="n">
        <v>1.439078E-009</v>
      </c>
      <c r="AH4190" s="0" t="n">
        <v>1</v>
      </c>
      <c r="AI4190" s="0" t="n">
        <v>1</v>
      </c>
      <c r="AJ4190" s="0" t="n">
        <v>0</v>
      </c>
      <c r="AK4190" s="0" t="n">
        <v>0</v>
      </c>
      <c r="AL4190" s="0" t="n">
        <v>0</v>
      </c>
      <c r="AM4190" s="0" t="n">
        <v>1</v>
      </c>
    </row>
    <row r="4191" customFormat="false" ht="12.75" hidden="false" customHeight="false" outlineLevel="0" collapsed="false">
      <c r="A4191" s="0" t="n">
        <v>738.0634</v>
      </c>
      <c r="B4191" s="0" t="n">
        <v>3.201603</v>
      </c>
      <c r="C4191" s="0" t="n">
        <v>2.612684</v>
      </c>
      <c r="D4191" s="0" t="n">
        <v>0.6041513</v>
      </c>
      <c r="E4191" s="0" t="n">
        <v>-0.0247338</v>
      </c>
      <c r="F4191" s="0" t="n">
        <v>-0.03178499</v>
      </c>
      <c r="G4191" s="0" t="n">
        <v>0.004193869</v>
      </c>
      <c r="H4191" s="0" t="n">
        <v>0.9991798</v>
      </c>
      <c r="I4191" s="0" t="n">
        <v>0.3038431</v>
      </c>
      <c r="J4191" s="0" t="n">
        <v>0.05725691</v>
      </c>
      <c r="K4191" s="0" t="n">
        <v>0.7397135</v>
      </c>
      <c r="L4191" s="0" t="n">
        <v>-0.06345389</v>
      </c>
      <c r="M4191" s="0" t="n">
        <v>0.6674722</v>
      </c>
      <c r="N4191" s="0" t="n">
        <v>1</v>
      </c>
      <c r="O4191" s="0" t="n">
        <v>0</v>
      </c>
      <c r="P4191" s="0" t="n">
        <v>0</v>
      </c>
      <c r="Q4191" s="0" t="n">
        <v>0</v>
      </c>
      <c r="R4191" s="0" t="n">
        <v>151.9577</v>
      </c>
      <c r="S4191" s="0" t="n">
        <v>133.2469</v>
      </c>
      <c r="T4191" s="0" t="n">
        <v>77.32936</v>
      </c>
      <c r="U4191" s="0" t="n">
        <v>35.62183</v>
      </c>
      <c r="V4191" s="0" t="n">
        <v>6.734554</v>
      </c>
      <c r="W4191" s="0" t="n">
        <v>39.59639</v>
      </c>
      <c r="X4191" s="0" t="n">
        <v>70.82204</v>
      </c>
      <c r="Y4191" s="0" t="n">
        <v>99.13351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-2.938493E-010</v>
      </c>
      <c r="AF4191" s="0" t="n">
        <v>3.06027E-009</v>
      </c>
      <c r="AG4191" s="0" t="n">
        <v>2.22671E-008</v>
      </c>
      <c r="AH4191" s="0" t="n">
        <v>1</v>
      </c>
      <c r="AI4191" s="0" t="n">
        <v>1</v>
      </c>
      <c r="AJ4191" s="0" t="n">
        <v>0</v>
      </c>
      <c r="AK4191" s="0" t="n">
        <v>0</v>
      </c>
      <c r="AL4191" s="0" t="n">
        <v>0</v>
      </c>
      <c r="AM4191" s="0" t="n">
        <v>1</v>
      </c>
    </row>
    <row r="4192" customFormat="false" ht="12.75" hidden="false" customHeight="false" outlineLevel="0" collapsed="false">
      <c r="A4192" s="0" t="n">
        <v>738.1138</v>
      </c>
      <c r="B4192" s="0" t="n">
        <v>3.201603</v>
      </c>
      <c r="C4192" s="0" t="n">
        <v>2.612684</v>
      </c>
      <c r="D4192" s="0" t="n">
        <v>0.6041513</v>
      </c>
      <c r="E4192" s="0" t="n">
        <v>-0.02473379</v>
      </c>
      <c r="F4192" s="0" t="n">
        <v>-0.03178499</v>
      </c>
      <c r="G4192" s="0" t="n">
        <v>0.004193858</v>
      </c>
      <c r="H4192" s="0" t="n">
        <v>0.9991798</v>
      </c>
      <c r="I4192" s="0" t="n">
        <v>0.3038431</v>
      </c>
      <c r="J4192" s="0" t="n">
        <v>0.05726071</v>
      </c>
      <c r="K4192" s="0" t="n">
        <v>0.7397225</v>
      </c>
      <c r="L4192" s="0" t="n">
        <v>-0.06345993</v>
      </c>
      <c r="M4192" s="0" t="n">
        <v>0.6674613</v>
      </c>
      <c r="N4192" s="0" t="n">
        <v>1</v>
      </c>
      <c r="O4192" s="0" t="n">
        <v>0</v>
      </c>
      <c r="P4192" s="0" t="n">
        <v>0</v>
      </c>
      <c r="Q4192" s="0" t="n">
        <v>0</v>
      </c>
      <c r="R4192" s="0" t="n">
        <v>151.9577</v>
      </c>
      <c r="S4192" s="0" t="n">
        <v>133.2469</v>
      </c>
      <c r="T4192" s="0" t="n">
        <v>77.32936</v>
      </c>
      <c r="U4192" s="0" t="n">
        <v>35.62183</v>
      </c>
      <c r="V4192" s="0" t="n">
        <v>6.734554</v>
      </c>
      <c r="W4192" s="0" t="n">
        <v>39.59639</v>
      </c>
      <c r="X4192" s="0" t="n">
        <v>70.82204</v>
      </c>
      <c r="Y4192" s="0" t="n">
        <v>99.13351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-6.53106E-010</v>
      </c>
      <c r="AF4192" s="0" t="n">
        <v>2.102648E-009</v>
      </c>
      <c r="AG4192" s="0" t="n">
        <v>-1.106895E-008</v>
      </c>
      <c r="AH4192" s="0" t="n">
        <v>1</v>
      </c>
      <c r="AI4192" s="0" t="n">
        <v>1</v>
      </c>
      <c r="AJ4192" s="0" t="n">
        <v>0</v>
      </c>
      <c r="AK4192" s="0" t="n">
        <v>0</v>
      </c>
      <c r="AL4192" s="0" t="n">
        <v>0</v>
      </c>
      <c r="AM4192" s="0" t="n">
        <v>1</v>
      </c>
    </row>
    <row r="4193" customFormat="false" ht="12.75" hidden="false" customHeight="false" outlineLevel="0" collapsed="false">
      <c r="A4193" s="0" t="n">
        <v>738.1633</v>
      </c>
      <c r="B4193" s="0" t="n">
        <v>3.201603</v>
      </c>
      <c r="C4193" s="0" t="n">
        <v>2.612684</v>
      </c>
      <c r="D4193" s="0" t="n">
        <v>0.6041513</v>
      </c>
      <c r="E4193" s="0" t="n">
        <v>-0.0247338</v>
      </c>
      <c r="F4193" s="0" t="n">
        <v>-0.03178498</v>
      </c>
      <c r="G4193" s="0" t="n">
        <v>0.004193849</v>
      </c>
      <c r="H4193" s="0" t="n">
        <v>0.9991798</v>
      </c>
      <c r="I4193" s="0" t="n">
        <v>0.3038431</v>
      </c>
      <c r="J4193" s="0" t="n">
        <v>0.05726371</v>
      </c>
      <c r="K4193" s="0" t="n">
        <v>0.7397295</v>
      </c>
      <c r="L4193" s="0" t="n">
        <v>-0.06346463</v>
      </c>
      <c r="M4193" s="0" t="n">
        <v>0.6674529</v>
      </c>
      <c r="N4193" s="0" t="n">
        <v>1</v>
      </c>
      <c r="O4193" s="0" t="n">
        <v>0</v>
      </c>
      <c r="P4193" s="0" t="n">
        <v>0</v>
      </c>
      <c r="Q4193" s="0" t="n">
        <v>0</v>
      </c>
      <c r="R4193" s="0" t="n">
        <v>149.2441</v>
      </c>
      <c r="S4193" s="0" t="n">
        <v>130.8675</v>
      </c>
      <c r="T4193" s="0" t="n">
        <v>75.94848</v>
      </c>
      <c r="U4193" s="0" t="n">
        <v>34.98573</v>
      </c>
      <c r="V4193" s="0" t="n">
        <v>6.614295</v>
      </c>
      <c r="W4193" s="0" t="n">
        <v>38.88932</v>
      </c>
      <c r="X4193" s="0" t="n">
        <v>69.55736</v>
      </c>
      <c r="Y4193" s="0" t="n">
        <v>97.36327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-1.450814E-009</v>
      </c>
      <c r="AF4193" s="0" t="n">
        <v>1.846329E-008</v>
      </c>
      <c r="AG4193" s="0" t="n">
        <v>-1.008311E-008</v>
      </c>
      <c r="AH4193" s="0" t="n">
        <v>1</v>
      </c>
      <c r="AI4193" s="0" t="n">
        <v>1</v>
      </c>
      <c r="AJ4193" s="0" t="n">
        <v>0</v>
      </c>
      <c r="AK4193" s="0" t="n">
        <v>0</v>
      </c>
      <c r="AL4193" s="0" t="n">
        <v>0</v>
      </c>
      <c r="AM4193" s="0" t="n">
        <v>1</v>
      </c>
    </row>
    <row r="4194" customFormat="false" ht="12.75" hidden="false" customHeight="false" outlineLevel="0" collapsed="false">
      <c r="A4194" s="0" t="n">
        <v>738.2132</v>
      </c>
      <c r="B4194" s="0" t="n">
        <v>3.201603</v>
      </c>
      <c r="C4194" s="0" t="n">
        <v>2.612684</v>
      </c>
      <c r="D4194" s="0" t="n">
        <v>0.6041513</v>
      </c>
      <c r="E4194" s="0" t="n">
        <v>-0.0247338</v>
      </c>
      <c r="F4194" s="0" t="n">
        <v>-0.03178499</v>
      </c>
      <c r="G4194" s="0" t="n">
        <v>0.004193866</v>
      </c>
      <c r="H4194" s="0" t="n">
        <v>0.9991798</v>
      </c>
      <c r="I4194" s="0" t="n">
        <v>0.3038431</v>
      </c>
      <c r="J4194" s="0" t="n">
        <v>0.05726596</v>
      </c>
      <c r="K4194" s="0" t="n">
        <v>0.7397349</v>
      </c>
      <c r="L4194" s="0" t="n">
        <v>-0.06346821</v>
      </c>
      <c r="M4194" s="0" t="n">
        <v>0.6674464</v>
      </c>
      <c r="N4194" s="0" t="n">
        <v>1</v>
      </c>
      <c r="O4194" s="0" t="n">
        <v>0</v>
      </c>
      <c r="P4194" s="0" t="n">
        <v>0</v>
      </c>
      <c r="Q4194" s="0" t="n">
        <v>0</v>
      </c>
      <c r="R4194" s="0" t="n">
        <v>149.2441</v>
      </c>
      <c r="S4194" s="0" t="n">
        <v>130.8675</v>
      </c>
      <c r="T4194" s="0" t="n">
        <v>75.94848</v>
      </c>
      <c r="U4194" s="0" t="n">
        <v>34.98573</v>
      </c>
      <c r="V4194" s="0" t="n">
        <v>6.614295</v>
      </c>
      <c r="W4194" s="0" t="n">
        <v>38.88932</v>
      </c>
      <c r="X4194" s="0" t="n">
        <v>69.55736</v>
      </c>
      <c r="Y4194" s="0" t="n">
        <v>97.36327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-4.820321E-010</v>
      </c>
      <c r="AF4194" s="0" t="n">
        <v>-5.112675E-009</v>
      </c>
      <c r="AG4194" s="0" t="n">
        <v>1.660187E-008</v>
      </c>
      <c r="AH4194" s="0" t="n">
        <v>0.9999999</v>
      </c>
      <c r="AI4194" s="0" t="n">
        <v>1</v>
      </c>
      <c r="AJ4194" s="0" t="n">
        <v>0</v>
      </c>
      <c r="AK4194" s="0" t="n">
        <v>0</v>
      </c>
      <c r="AL4194" s="0" t="n">
        <v>0</v>
      </c>
      <c r="AM4194" s="0" t="n">
        <v>1</v>
      </c>
    </row>
    <row r="4195" customFormat="false" ht="12.75" hidden="false" customHeight="false" outlineLevel="0" collapsed="false">
      <c r="A4195" s="0" t="n">
        <v>738.2635</v>
      </c>
      <c r="B4195" s="0" t="n">
        <v>3.201603</v>
      </c>
      <c r="C4195" s="0" t="n">
        <v>2.612684</v>
      </c>
      <c r="D4195" s="0" t="n">
        <v>0.6041513</v>
      </c>
      <c r="E4195" s="0" t="n">
        <v>-0.0247338</v>
      </c>
      <c r="F4195" s="0" t="n">
        <v>-0.03178499</v>
      </c>
      <c r="G4195" s="0" t="n">
        <v>0.004193877</v>
      </c>
      <c r="H4195" s="0" t="n">
        <v>0.9991798</v>
      </c>
      <c r="I4195" s="0" t="n">
        <v>0.3038431</v>
      </c>
      <c r="J4195" s="0" t="n">
        <v>0.05726771</v>
      </c>
      <c r="K4195" s="0" t="n">
        <v>0.7397391</v>
      </c>
      <c r="L4195" s="0" t="n">
        <v>-0.063471</v>
      </c>
      <c r="M4195" s="0" t="n">
        <v>0.6674414</v>
      </c>
      <c r="N4195" s="0" t="n">
        <v>1</v>
      </c>
      <c r="O4195" s="0" t="n">
        <v>0</v>
      </c>
      <c r="P4195" s="0" t="n">
        <v>0</v>
      </c>
      <c r="Q4195" s="0" t="n">
        <v>0</v>
      </c>
      <c r="R4195" s="0" t="n">
        <v>151.9577</v>
      </c>
      <c r="S4195" s="0" t="n">
        <v>133.2469</v>
      </c>
      <c r="T4195" s="0" t="n">
        <v>77.32936</v>
      </c>
      <c r="U4195" s="0" t="n">
        <v>35.62183</v>
      </c>
      <c r="V4195" s="0" t="n">
        <v>6.734554</v>
      </c>
      <c r="W4195" s="0" t="n">
        <v>39.59639</v>
      </c>
      <c r="X4195" s="0" t="n">
        <v>70.82204</v>
      </c>
      <c r="Y4195" s="0" t="n">
        <v>99.13351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1.852411E-009</v>
      </c>
      <c r="AF4195" s="0" t="n">
        <v>3.154394E-009</v>
      </c>
      <c r="AG4195" s="0" t="n">
        <v>1.196864E-008</v>
      </c>
      <c r="AH4195" s="0" t="n">
        <v>1</v>
      </c>
      <c r="AI4195" s="0" t="n">
        <v>1</v>
      </c>
      <c r="AJ4195" s="0" t="n">
        <v>0</v>
      </c>
      <c r="AK4195" s="0" t="n">
        <v>0</v>
      </c>
      <c r="AL4195" s="0" t="n">
        <v>0</v>
      </c>
      <c r="AM4195" s="0" t="n">
        <v>1</v>
      </c>
    </row>
    <row r="4196" customFormat="false" ht="12.75" hidden="false" customHeight="false" outlineLevel="0" collapsed="false">
      <c r="A4196" s="0" t="n">
        <v>738.3138</v>
      </c>
      <c r="B4196" s="0" t="n">
        <v>3.201603</v>
      </c>
      <c r="C4196" s="0" t="n">
        <v>2.612684</v>
      </c>
      <c r="D4196" s="0" t="n">
        <v>0.6041513</v>
      </c>
      <c r="E4196" s="0" t="n">
        <v>-0.0247338</v>
      </c>
      <c r="F4196" s="0" t="n">
        <v>-0.03178499</v>
      </c>
      <c r="G4196" s="0" t="n">
        <v>0.004193876</v>
      </c>
      <c r="H4196" s="0" t="n">
        <v>0.9991798</v>
      </c>
      <c r="I4196" s="0" t="n">
        <v>0.3038431</v>
      </c>
      <c r="J4196" s="0" t="n">
        <v>0.05726906</v>
      </c>
      <c r="K4196" s="0" t="n">
        <v>0.7397423</v>
      </c>
      <c r="L4196" s="0" t="n">
        <v>-0.06347314</v>
      </c>
      <c r="M4196" s="0" t="n">
        <v>0.6674375</v>
      </c>
      <c r="N4196" s="0" t="n">
        <v>1</v>
      </c>
      <c r="O4196" s="0" t="n">
        <v>0</v>
      </c>
      <c r="P4196" s="0" t="n">
        <v>0</v>
      </c>
      <c r="Q4196" s="0" t="n">
        <v>0</v>
      </c>
      <c r="R4196" s="0" t="n">
        <v>143.8171</v>
      </c>
      <c r="S4196" s="0" t="n">
        <v>126.1087</v>
      </c>
      <c r="T4196" s="0" t="n">
        <v>73.18671</v>
      </c>
      <c r="U4196" s="0" t="n">
        <v>33.71352</v>
      </c>
      <c r="V4196" s="0" t="n">
        <v>6.373775</v>
      </c>
      <c r="W4196" s="0" t="n">
        <v>37.47516</v>
      </c>
      <c r="X4196" s="0" t="n">
        <v>67.028</v>
      </c>
      <c r="Y4196" s="0" t="n">
        <v>93.82279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8.25379E-010</v>
      </c>
      <c r="AF4196" s="0" t="n">
        <v>4.079597E-009</v>
      </c>
      <c r="AG4196" s="0" t="n">
        <v>-1.077136E-009</v>
      </c>
      <c r="AH4196" s="0" t="n">
        <v>1</v>
      </c>
      <c r="AI4196" s="0" t="n">
        <v>1</v>
      </c>
      <c r="AJ4196" s="0" t="n">
        <v>0</v>
      </c>
      <c r="AK4196" s="0" t="n">
        <v>0</v>
      </c>
      <c r="AL4196" s="0" t="n">
        <v>0</v>
      </c>
      <c r="AM4196" s="0" t="n">
        <v>1</v>
      </c>
    </row>
    <row r="4197" customFormat="false" ht="12.75" hidden="false" customHeight="false" outlineLevel="0" collapsed="false">
      <c r="A4197" s="0" t="n">
        <v>738.3633</v>
      </c>
      <c r="B4197" s="0" t="n">
        <v>3.201603</v>
      </c>
      <c r="C4197" s="0" t="n">
        <v>2.612684</v>
      </c>
      <c r="D4197" s="0" t="n">
        <v>0.6041513</v>
      </c>
      <c r="E4197" s="0" t="n">
        <v>-0.02473381</v>
      </c>
      <c r="F4197" s="0" t="n">
        <v>-0.03178498</v>
      </c>
      <c r="G4197" s="0" t="n">
        <v>0.004193861</v>
      </c>
      <c r="H4197" s="0" t="n">
        <v>0.9991799</v>
      </c>
      <c r="I4197" s="0" t="n">
        <v>0.3038431</v>
      </c>
      <c r="J4197" s="0" t="n">
        <v>0.05727009</v>
      </c>
      <c r="K4197" s="0" t="n">
        <v>0.7397448</v>
      </c>
      <c r="L4197" s="0" t="n">
        <v>-0.06347476</v>
      </c>
      <c r="M4197" s="0" t="n">
        <v>0.6674345</v>
      </c>
      <c r="N4197" s="0" t="n">
        <v>1</v>
      </c>
      <c r="O4197" s="0" t="n">
        <v>0</v>
      </c>
      <c r="P4197" s="0" t="n">
        <v>0</v>
      </c>
      <c r="Q4197" s="0" t="n">
        <v>0</v>
      </c>
      <c r="R4197" s="0" t="n">
        <v>149.2441</v>
      </c>
      <c r="S4197" s="0" t="n">
        <v>130.8675</v>
      </c>
      <c r="T4197" s="0" t="n">
        <v>75.94848</v>
      </c>
      <c r="U4197" s="0" t="n">
        <v>34.98573</v>
      </c>
      <c r="V4197" s="0" t="n">
        <v>6.614295</v>
      </c>
      <c r="W4197" s="0" t="n">
        <v>38.88932</v>
      </c>
      <c r="X4197" s="0" t="n">
        <v>69.55736</v>
      </c>
      <c r="Y4197" s="0" t="n">
        <v>97.36327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-1.533656E-009</v>
      </c>
      <c r="AF4197" s="0" t="n">
        <v>1.900198E-009</v>
      </c>
      <c r="AG4197" s="0" t="n">
        <v>-1.437114E-008</v>
      </c>
      <c r="AH4197" s="0" t="n">
        <v>1</v>
      </c>
      <c r="AI4197" s="0" t="n">
        <v>1</v>
      </c>
      <c r="AJ4197" s="0" t="n">
        <v>0</v>
      </c>
      <c r="AK4197" s="0" t="n">
        <v>0</v>
      </c>
      <c r="AL4197" s="0" t="n">
        <v>0</v>
      </c>
      <c r="AM4197" s="0" t="n">
        <v>1</v>
      </c>
    </row>
    <row r="4198" customFormat="false" ht="12.75" hidden="false" customHeight="false" outlineLevel="0" collapsed="false">
      <c r="A4198" s="0" t="n">
        <v>738.4137</v>
      </c>
      <c r="B4198" s="0" t="n">
        <v>3.201603</v>
      </c>
      <c r="C4198" s="0" t="n">
        <v>2.612684</v>
      </c>
      <c r="D4198" s="0" t="n">
        <v>0.6041513</v>
      </c>
      <c r="E4198" s="0" t="n">
        <v>-0.02473381</v>
      </c>
      <c r="F4198" s="0" t="n">
        <v>-0.03178498</v>
      </c>
      <c r="G4198" s="0" t="n">
        <v>0.004193882</v>
      </c>
      <c r="H4198" s="0" t="n">
        <v>0.9991798</v>
      </c>
      <c r="I4198" s="0" t="n">
        <v>0.3038431</v>
      </c>
      <c r="J4198" s="0" t="n">
        <v>0.05727087</v>
      </c>
      <c r="K4198" s="0" t="n">
        <v>0.7397467</v>
      </c>
      <c r="L4198" s="0" t="n">
        <v>-0.06347603</v>
      </c>
      <c r="M4198" s="0" t="n">
        <v>0.6674321</v>
      </c>
      <c r="N4198" s="0" t="n">
        <v>1</v>
      </c>
      <c r="O4198" s="0" t="n">
        <v>0</v>
      </c>
      <c r="P4198" s="0" t="n">
        <v>0</v>
      </c>
      <c r="Q4198" s="0" t="n">
        <v>0</v>
      </c>
      <c r="R4198" s="0" t="n">
        <v>151.9577</v>
      </c>
      <c r="S4198" s="0" t="n">
        <v>133.2469</v>
      </c>
      <c r="T4198" s="0" t="n">
        <v>77.32936</v>
      </c>
      <c r="U4198" s="0" t="n">
        <v>35.62183</v>
      </c>
      <c r="V4198" s="0" t="n">
        <v>6.734554</v>
      </c>
      <c r="W4198" s="0" t="n">
        <v>39.59639</v>
      </c>
      <c r="X4198" s="0" t="n">
        <v>70.82204</v>
      </c>
      <c r="Y4198" s="0" t="n">
        <v>99.13351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1.881973E-009</v>
      </c>
      <c r="AF4198" s="0" t="n">
        <v>5.589787E-009</v>
      </c>
      <c r="AG4198" s="0" t="n">
        <v>2.078726E-008</v>
      </c>
      <c r="AH4198" s="0" t="n">
        <v>1</v>
      </c>
      <c r="AI4198" s="0" t="n">
        <v>1</v>
      </c>
      <c r="AJ4198" s="0" t="n">
        <v>0</v>
      </c>
      <c r="AK4198" s="0" t="n">
        <v>0</v>
      </c>
      <c r="AL4198" s="0" t="n">
        <v>0</v>
      </c>
      <c r="AM4198" s="0" t="n">
        <v>1</v>
      </c>
    </row>
    <row r="4199" customFormat="false" ht="12.75" hidden="false" customHeight="false" outlineLevel="0" collapsed="false">
      <c r="A4199" s="0" t="n">
        <v>738.4658</v>
      </c>
      <c r="B4199" s="0" t="n">
        <v>3.201603</v>
      </c>
      <c r="C4199" s="0" t="n">
        <v>2.612684</v>
      </c>
      <c r="D4199" s="0" t="n">
        <v>0.6041513</v>
      </c>
      <c r="E4199" s="0" t="n">
        <v>-0.02473381</v>
      </c>
      <c r="F4199" s="0" t="n">
        <v>-0.03178499</v>
      </c>
      <c r="G4199" s="0" t="n">
        <v>0.004193864</v>
      </c>
      <c r="H4199" s="0" t="n">
        <v>0.9991798</v>
      </c>
      <c r="I4199" s="0" t="n">
        <v>0.3038431</v>
      </c>
      <c r="J4199" s="0" t="n">
        <v>0.0572715</v>
      </c>
      <c r="K4199" s="0" t="n">
        <v>0.7397482</v>
      </c>
      <c r="L4199" s="0" t="n">
        <v>-0.06347701</v>
      </c>
      <c r="M4199" s="0" t="n">
        <v>0.6674303</v>
      </c>
      <c r="N4199" s="0" t="n">
        <v>1</v>
      </c>
      <c r="O4199" s="0" t="n">
        <v>0</v>
      </c>
      <c r="P4199" s="0" t="n">
        <v>0</v>
      </c>
      <c r="Q4199" s="0" t="n">
        <v>0</v>
      </c>
      <c r="R4199" s="0" t="n">
        <v>146.5306</v>
      </c>
      <c r="S4199" s="0" t="n">
        <v>128.4881</v>
      </c>
      <c r="T4199" s="0" t="n">
        <v>74.5676</v>
      </c>
      <c r="U4199" s="0" t="n">
        <v>34.34962</v>
      </c>
      <c r="V4199" s="0" t="n">
        <v>6.494035</v>
      </c>
      <c r="W4199" s="0" t="n">
        <v>38.18224</v>
      </c>
      <c r="X4199" s="0" t="n">
        <v>68.29268</v>
      </c>
      <c r="Y4199" s="0" t="n">
        <v>95.59303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-9.899239E-010</v>
      </c>
      <c r="AF4199" s="0" t="n">
        <v>-9.718932E-009</v>
      </c>
      <c r="AG4199" s="0" t="n">
        <v>-1.843213E-008</v>
      </c>
      <c r="AH4199" s="0" t="n">
        <v>1</v>
      </c>
      <c r="AI4199" s="0" t="n">
        <v>1</v>
      </c>
      <c r="AJ4199" s="0" t="n">
        <v>0</v>
      </c>
      <c r="AK4199" s="0" t="n">
        <v>0</v>
      </c>
      <c r="AL4199" s="0" t="n">
        <v>0</v>
      </c>
      <c r="AM4199" s="0" t="n">
        <v>1</v>
      </c>
    </row>
    <row r="4200" customFormat="false" ht="12.75" hidden="false" customHeight="false" outlineLevel="0" collapsed="false">
      <c r="A4200" s="0" t="n">
        <v>738.5135</v>
      </c>
      <c r="B4200" s="0" t="n">
        <v>3.201603</v>
      </c>
      <c r="C4200" s="0" t="n">
        <v>2.612684</v>
      </c>
      <c r="D4200" s="0" t="n">
        <v>0.6041513</v>
      </c>
      <c r="E4200" s="0" t="n">
        <v>-0.02473381</v>
      </c>
      <c r="F4200" s="0" t="n">
        <v>-0.03178498</v>
      </c>
      <c r="G4200" s="0" t="n">
        <v>0.004193856</v>
      </c>
      <c r="H4200" s="0" t="n">
        <v>0.9991798</v>
      </c>
      <c r="I4200" s="0" t="n">
        <v>0.3038431</v>
      </c>
      <c r="J4200" s="0" t="n">
        <v>0.05727196</v>
      </c>
      <c r="K4200" s="0" t="n">
        <v>0.7397493</v>
      </c>
      <c r="L4200" s="0" t="n">
        <v>-0.06347776</v>
      </c>
      <c r="M4200" s="0" t="n">
        <v>0.667429</v>
      </c>
      <c r="N4200" s="0" t="n">
        <v>1</v>
      </c>
      <c r="O4200" s="0" t="n">
        <v>0</v>
      </c>
      <c r="P4200" s="0" t="n">
        <v>0</v>
      </c>
      <c r="Q4200" s="0" t="n">
        <v>0</v>
      </c>
      <c r="R4200" s="0" t="n">
        <v>143.8171</v>
      </c>
      <c r="S4200" s="0" t="n">
        <v>126.1087</v>
      </c>
      <c r="T4200" s="0" t="n">
        <v>73.18671</v>
      </c>
      <c r="U4200" s="0" t="n">
        <v>33.71352</v>
      </c>
      <c r="V4200" s="0" t="n">
        <v>6.373775</v>
      </c>
      <c r="W4200" s="0" t="n">
        <v>37.47516</v>
      </c>
      <c r="X4200" s="0" t="n">
        <v>67.028</v>
      </c>
      <c r="Y4200" s="0" t="n">
        <v>93.82279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2.204971E-010</v>
      </c>
      <c r="AF4200" s="0" t="n">
        <v>-1.290401E-009</v>
      </c>
      <c r="AG4200" s="0" t="n">
        <v>-6.819993E-009</v>
      </c>
      <c r="AH4200" s="0" t="n">
        <v>1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</row>
    <row r="4201" customFormat="false" ht="12.75" hidden="false" customHeight="false" outlineLevel="0" collapsed="false">
      <c r="A4201" s="0" t="n">
        <v>738.563</v>
      </c>
      <c r="B4201" s="0" t="n">
        <v>3.201603</v>
      </c>
      <c r="C4201" s="0" t="n">
        <v>2.612684</v>
      </c>
      <c r="D4201" s="0" t="n">
        <v>0.6041513</v>
      </c>
      <c r="E4201" s="0" t="n">
        <v>-0.02473381</v>
      </c>
      <c r="F4201" s="0" t="n">
        <v>-0.03178499</v>
      </c>
      <c r="G4201" s="0" t="n">
        <v>0.004193853</v>
      </c>
      <c r="H4201" s="0" t="n">
        <v>0.9991798</v>
      </c>
      <c r="I4201" s="0" t="n">
        <v>0.3038431</v>
      </c>
      <c r="J4201" s="0" t="n">
        <v>0.05727233</v>
      </c>
      <c r="K4201" s="0" t="n">
        <v>0.7397503</v>
      </c>
      <c r="L4201" s="0" t="n">
        <v>-0.06347834</v>
      </c>
      <c r="M4201" s="0" t="n">
        <v>0.6674279</v>
      </c>
      <c r="N4201" s="0" t="n">
        <v>1</v>
      </c>
      <c r="O4201" s="0" t="n">
        <v>0</v>
      </c>
      <c r="P4201" s="0" t="n">
        <v>0</v>
      </c>
      <c r="Q4201" s="0" t="n">
        <v>0</v>
      </c>
      <c r="R4201" s="0" t="n">
        <v>149.2441</v>
      </c>
      <c r="S4201" s="0" t="n">
        <v>130.8675</v>
      </c>
      <c r="T4201" s="0" t="n">
        <v>75.94848</v>
      </c>
      <c r="U4201" s="0" t="n">
        <v>34.98573</v>
      </c>
      <c r="V4201" s="0" t="n">
        <v>6.614295</v>
      </c>
      <c r="W4201" s="0" t="n">
        <v>38.88932</v>
      </c>
      <c r="X4201" s="0" t="n">
        <v>69.55736</v>
      </c>
      <c r="Y4201" s="0" t="n">
        <v>97.36327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-1.770321E-009</v>
      </c>
      <c r="AF4201" s="0" t="n">
        <v>-8.410302E-009</v>
      </c>
      <c r="AG4201" s="0" t="n">
        <v>-2.584728E-009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</row>
    <row r="4202" customFormat="false" ht="12.75" hidden="false" customHeight="false" outlineLevel="0" collapsed="false">
      <c r="A4202" s="0" t="n">
        <v>738.6134</v>
      </c>
      <c r="B4202" s="0" t="n">
        <v>3.201603</v>
      </c>
      <c r="C4202" s="0" t="n">
        <v>2.612684</v>
      </c>
      <c r="D4202" s="0" t="n">
        <v>0.6041513</v>
      </c>
      <c r="E4202" s="0" t="n">
        <v>-0.02473381</v>
      </c>
      <c r="F4202" s="0" t="n">
        <v>-0.03178499</v>
      </c>
      <c r="G4202" s="0" t="n">
        <v>0.004193836</v>
      </c>
      <c r="H4202" s="0" t="n">
        <v>0.9991799</v>
      </c>
      <c r="I4202" s="0" t="n">
        <v>0.3038431</v>
      </c>
      <c r="J4202" s="0" t="n">
        <v>0.05727259</v>
      </c>
      <c r="K4202" s="0" t="n">
        <v>0.7397509</v>
      </c>
      <c r="L4202" s="0" t="n">
        <v>-0.06347878</v>
      </c>
      <c r="M4202" s="0" t="n">
        <v>0.6674271</v>
      </c>
      <c r="N4202" s="0" t="n">
        <v>1</v>
      </c>
      <c r="O4202" s="0" t="n">
        <v>0</v>
      </c>
      <c r="P4202" s="0" t="n">
        <v>0</v>
      </c>
      <c r="Q4202" s="0" t="n">
        <v>0</v>
      </c>
      <c r="R4202" s="0" t="n">
        <v>151.9577</v>
      </c>
      <c r="S4202" s="0" t="n">
        <v>133.2469</v>
      </c>
      <c r="T4202" s="0" t="n">
        <v>77.32936</v>
      </c>
      <c r="U4202" s="0" t="n">
        <v>35.62183</v>
      </c>
      <c r="V4202" s="0" t="n">
        <v>6.734554</v>
      </c>
      <c r="W4202" s="0" t="n">
        <v>39.59639</v>
      </c>
      <c r="X4202" s="0" t="n">
        <v>70.82204</v>
      </c>
      <c r="Y4202" s="0" t="n">
        <v>99.13351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-8.904559E-010</v>
      </c>
      <c r="AF4202" s="0" t="n">
        <v>-9.928407E-010</v>
      </c>
      <c r="AG4202" s="0" t="n">
        <v>-1.703512E-008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</row>
    <row r="4203" customFormat="false" ht="12.75" hidden="false" customHeight="false" outlineLevel="0" collapsed="false">
      <c r="A4203" s="0" t="n">
        <v>738.6638</v>
      </c>
      <c r="B4203" s="0" t="n">
        <v>3.201603</v>
      </c>
      <c r="C4203" s="0" t="n">
        <v>2.612684</v>
      </c>
      <c r="D4203" s="0" t="n">
        <v>0.6041513</v>
      </c>
      <c r="E4203" s="0" t="n">
        <v>-0.0247338</v>
      </c>
      <c r="F4203" s="0" t="n">
        <v>-0.03178498</v>
      </c>
      <c r="G4203" s="0" t="n">
        <v>0.004193825</v>
      </c>
      <c r="H4203" s="0" t="n">
        <v>0.9991799</v>
      </c>
      <c r="I4203" s="0" t="n">
        <v>0.3038431</v>
      </c>
      <c r="J4203" s="0" t="n">
        <v>0.05727279</v>
      </c>
      <c r="K4203" s="0" t="n">
        <v>0.7397515</v>
      </c>
      <c r="L4203" s="0" t="n">
        <v>-0.0634791</v>
      </c>
      <c r="M4203" s="0" t="n">
        <v>0.6674265</v>
      </c>
      <c r="N4203" s="0" t="n">
        <v>1</v>
      </c>
      <c r="O4203" s="0" t="n">
        <v>0</v>
      </c>
      <c r="P4203" s="0" t="n">
        <v>0</v>
      </c>
      <c r="Q4203" s="0" t="n">
        <v>0</v>
      </c>
      <c r="R4203" s="0" t="n">
        <v>151.9577</v>
      </c>
      <c r="S4203" s="0" t="n">
        <v>133.2469</v>
      </c>
      <c r="T4203" s="0" t="n">
        <v>77.32936</v>
      </c>
      <c r="U4203" s="0" t="n">
        <v>35.62183</v>
      </c>
      <c r="V4203" s="0" t="n">
        <v>6.734554</v>
      </c>
      <c r="W4203" s="0" t="n">
        <v>39.59639</v>
      </c>
      <c r="X4203" s="0" t="n">
        <v>70.82204</v>
      </c>
      <c r="Y4203" s="0" t="n">
        <v>99.13351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-1.89451E-009</v>
      </c>
      <c r="AF4203" s="0" t="n">
        <v>4.21585E-009</v>
      </c>
      <c r="AG4203" s="0" t="n">
        <v>-1.226322E-008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</row>
    <row r="4204" customFormat="false" ht="12.75" hidden="false" customHeight="false" outlineLevel="0" collapsed="false">
      <c r="A4204" s="0" t="n">
        <v>738.7225</v>
      </c>
      <c r="B4204" s="0" t="n">
        <v>3.201603</v>
      </c>
      <c r="C4204" s="0" t="n">
        <v>2.612684</v>
      </c>
      <c r="D4204" s="0" t="n">
        <v>0.6041513</v>
      </c>
      <c r="E4204" s="0" t="n">
        <v>-0.02473381</v>
      </c>
      <c r="F4204" s="0" t="n">
        <v>-0.03178499</v>
      </c>
      <c r="G4204" s="0" t="n">
        <v>0.004193818</v>
      </c>
      <c r="H4204" s="0" t="n">
        <v>0.9991798</v>
      </c>
      <c r="I4204" s="0" t="n">
        <v>0.3038431</v>
      </c>
      <c r="J4204" s="0" t="n">
        <v>0.05727295</v>
      </c>
      <c r="K4204" s="0" t="n">
        <v>0.7397519</v>
      </c>
      <c r="L4204" s="0" t="n">
        <v>-0.06347935</v>
      </c>
      <c r="M4204" s="0" t="n">
        <v>0.6674259</v>
      </c>
      <c r="N4204" s="0" t="n">
        <v>1</v>
      </c>
      <c r="O4204" s="0" t="n">
        <v>0</v>
      </c>
      <c r="P4204" s="0" t="n">
        <v>0</v>
      </c>
      <c r="Q4204" s="0" t="n">
        <v>0</v>
      </c>
      <c r="R4204" s="0" t="n">
        <v>132.963</v>
      </c>
      <c r="S4204" s="0" t="n">
        <v>116.5911</v>
      </c>
      <c r="T4204" s="0" t="n">
        <v>67.66319</v>
      </c>
      <c r="U4204" s="0" t="n">
        <v>31.1691</v>
      </c>
      <c r="V4204" s="0" t="n">
        <v>5.892736</v>
      </c>
      <c r="W4204" s="0" t="n">
        <v>34.64685</v>
      </c>
      <c r="X4204" s="0" t="n">
        <v>61.96928</v>
      </c>
      <c r="Y4204" s="0" t="n">
        <v>86.74183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1.09354E-009</v>
      </c>
      <c r="AF4204" s="0" t="n">
        <v>-1.326137E-009</v>
      </c>
      <c r="AG4204" s="0" t="n">
        <v>-7.725921E-009</v>
      </c>
      <c r="AH4204" s="0" t="n">
        <v>0.9999999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</row>
    <row r="4205" customFormat="false" ht="12.75" hidden="false" customHeight="false" outlineLevel="0" collapsed="false">
      <c r="A4205" s="0" t="n">
        <v>738.7687</v>
      </c>
      <c r="B4205" s="0" t="n">
        <v>3.201603</v>
      </c>
      <c r="C4205" s="0" t="n">
        <v>2.612684</v>
      </c>
      <c r="D4205" s="0" t="n">
        <v>0.6041513</v>
      </c>
      <c r="E4205" s="0" t="n">
        <v>-0.02473381</v>
      </c>
      <c r="F4205" s="0" t="n">
        <v>-0.03178499</v>
      </c>
      <c r="G4205" s="0" t="n">
        <v>0.004193799</v>
      </c>
      <c r="H4205" s="0" t="n">
        <v>0.9991798</v>
      </c>
      <c r="I4205" s="0" t="n">
        <v>0.3038431</v>
      </c>
      <c r="J4205" s="0" t="n">
        <v>0.05727304</v>
      </c>
      <c r="K4205" s="0" t="n">
        <v>0.7397522</v>
      </c>
      <c r="L4205" s="0" t="n">
        <v>-0.06347952</v>
      </c>
      <c r="M4205" s="0" t="n">
        <v>0.6674256</v>
      </c>
      <c r="N4205" s="0" t="n">
        <v>1</v>
      </c>
      <c r="O4205" s="0" t="n">
        <v>0</v>
      </c>
      <c r="P4205" s="0" t="n">
        <v>0</v>
      </c>
      <c r="Q4205" s="0" t="n">
        <v>0</v>
      </c>
      <c r="R4205" s="0" t="n">
        <v>127.5359</v>
      </c>
      <c r="S4205" s="0" t="n">
        <v>111.8322</v>
      </c>
      <c r="T4205" s="0" t="n">
        <v>64.90142</v>
      </c>
      <c r="U4205" s="0" t="n">
        <v>29.89689</v>
      </c>
      <c r="V4205" s="0" t="n">
        <v>5.652216</v>
      </c>
      <c r="W4205" s="0" t="n">
        <v>33.2327</v>
      </c>
      <c r="X4205" s="0" t="n">
        <v>59.43992</v>
      </c>
      <c r="Y4205" s="0" t="n">
        <v>83.20135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-2.395422E-009</v>
      </c>
      <c r="AF4205" s="0" t="n">
        <v>-7.839323E-010</v>
      </c>
      <c r="AG4205" s="0" t="n">
        <v>-2.183284E-008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</row>
    <row r="4206" customFormat="false" ht="12.75" hidden="false" customHeight="false" outlineLevel="0" collapsed="false">
      <c r="A4206" s="0" t="n">
        <v>738.8192</v>
      </c>
      <c r="B4206" s="0" t="n">
        <v>3.201603</v>
      </c>
      <c r="C4206" s="0" t="n">
        <v>2.612684</v>
      </c>
      <c r="D4206" s="0" t="n">
        <v>0.6041513</v>
      </c>
      <c r="E4206" s="0" t="n">
        <v>-0.02473381</v>
      </c>
      <c r="F4206" s="0" t="n">
        <v>-0.03178499</v>
      </c>
      <c r="G4206" s="0" t="n">
        <v>0.004193784</v>
      </c>
      <c r="H4206" s="0" t="n">
        <v>0.9991799</v>
      </c>
      <c r="I4206" s="0" t="n">
        <v>0.3038431</v>
      </c>
      <c r="J4206" s="0" t="n">
        <v>0.05727311</v>
      </c>
      <c r="K4206" s="0" t="n">
        <v>0.7397524</v>
      </c>
      <c r="L4206" s="0" t="n">
        <v>-0.06347964</v>
      </c>
      <c r="M4206" s="0" t="n">
        <v>0.6674253</v>
      </c>
      <c r="N4206" s="0" t="n">
        <v>1</v>
      </c>
      <c r="O4206" s="0" t="n">
        <v>0</v>
      </c>
      <c r="P4206" s="0" t="n">
        <v>0</v>
      </c>
      <c r="Q4206" s="0" t="n">
        <v>0</v>
      </c>
      <c r="R4206" s="0" t="n">
        <v>122.1088</v>
      </c>
      <c r="S4206" s="0" t="n">
        <v>107.0734</v>
      </c>
      <c r="T4206" s="0" t="n">
        <v>62.13966</v>
      </c>
      <c r="U4206" s="0" t="n">
        <v>28.62468</v>
      </c>
      <c r="V4206" s="0" t="n">
        <v>5.411697</v>
      </c>
      <c r="W4206" s="0" t="n">
        <v>31.81855</v>
      </c>
      <c r="X4206" s="0" t="n">
        <v>56.91056</v>
      </c>
      <c r="Y4206" s="0" t="n">
        <v>79.66087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1.443149E-009</v>
      </c>
      <c r="AF4206" s="0" t="n">
        <v>-2.030699E-009</v>
      </c>
      <c r="AG4206" s="0" t="n">
        <v>-1.610992E-008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</row>
    <row r="4207" customFormat="false" ht="12.75" hidden="false" customHeight="false" outlineLevel="0" collapsed="false">
      <c r="A4207" s="0" t="n">
        <v>738.8696</v>
      </c>
      <c r="B4207" s="0" t="n">
        <v>3.201603</v>
      </c>
      <c r="C4207" s="0" t="n">
        <v>2.612684</v>
      </c>
      <c r="D4207" s="0" t="n">
        <v>0.6041513</v>
      </c>
      <c r="E4207" s="0" t="n">
        <v>-0.02473381</v>
      </c>
      <c r="F4207" s="0" t="n">
        <v>-0.031785</v>
      </c>
      <c r="G4207" s="0" t="n">
        <v>0.004193788</v>
      </c>
      <c r="H4207" s="0" t="n">
        <v>0.9991798</v>
      </c>
      <c r="I4207" s="0" t="n">
        <v>0.3038431</v>
      </c>
      <c r="J4207" s="0" t="n">
        <v>0.05727315</v>
      </c>
      <c r="K4207" s="0" t="n">
        <v>0.7397527</v>
      </c>
      <c r="L4207" s="0" t="n">
        <v>-0.06347973</v>
      </c>
      <c r="M4207" s="0" t="n">
        <v>0.667425</v>
      </c>
      <c r="N4207" s="0" t="n">
        <v>1</v>
      </c>
      <c r="O4207" s="0" t="n">
        <v>0</v>
      </c>
      <c r="P4207" s="0" t="n">
        <v>0</v>
      </c>
      <c r="Q4207" s="0" t="n">
        <v>0</v>
      </c>
      <c r="R4207" s="0" t="n">
        <v>151.9577</v>
      </c>
      <c r="S4207" s="0" t="n">
        <v>133.2469</v>
      </c>
      <c r="T4207" s="0" t="n">
        <v>77.32936</v>
      </c>
      <c r="U4207" s="0" t="n">
        <v>35.62178</v>
      </c>
      <c r="V4207" s="0" t="n">
        <v>6.734554</v>
      </c>
      <c r="W4207" s="0" t="n">
        <v>39.59639</v>
      </c>
      <c r="X4207" s="0" t="n">
        <v>70.82204</v>
      </c>
      <c r="Y4207" s="0" t="n">
        <v>99.13351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4.852703E-010</v>
      </c>
      <c r="AF4207" s="0" t="n">
        <v>-8.350302E-009</v>
      </c>
      <c r="AG4207" s="0" t="n">
        <v>4.081526E-009</v>
      </c>
      <c r="AH4207" s="0" t="n">
        <v>1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</row>
    <row r="4208" customFormat="false" ht="12.75" hidden="false" customHeight="false" outlineLevel="0" collapsed="false">
      <c r="A4208" s="0" t="n">
        <v>738.92</v>
      </c>
      <c r="B4208" s="0" t="n">
        <v>3.201603</v>
      </c>
      <c r="C4208" s="0" t="n">
        <v>2.612684</v>
      </c>
      <c r="D4208" s="0" t="n">
        <v>0.6041513</v>
      </c>
      <c r="E4208" s="0" t="n">
        <v>-0.02473381</v>
      </c>
      <c r="F4208" s="0" t="n">
        <v>-0.03178501</v>
      </c>
      <c r="G4208" s="0" t="n">
        <v>0.00419378</v>
      </c>
      <c r="H4208" s="0" t="n">
        <v>0.9991798</v>
      </c>
      <c r="I4208" s="0" t="n">
        <v>0.3038431</v>
      </c>
      <c r="J4208" s="0" t="n">
        <v>0.05727317</v>
      </c>
      <c r="K4208" s="0" t="n">
        <v>0.7397528</v>
      </c>
      <c r="L4208" s="0" t="n">
        <v>-0.06347978</v>
      </c>
      <c r="M4208" s="0" t="n">
        <v>0.6674249</v>
      </c>
      <c r="N4208" s="0" t="n">
        <v>1</v>
      </c>
      <c r="O4208" s="0" t="n">
        <v>0</v>
      </c>
      <c r="P4208" s="0" t="n">
        <v>0</v>
      </c>
      <c r="Q4208" s="0" t="n">
        <v>0</v>
      </c>
      <c r="R4208" s="0" t="n">
        <v>151.9577</v>
      </c>
      <c r="S4208" s="0" t="n">
        <v>133.2469</v>
      </c>
      <c r="T4208" s="0" t="n">
        <v>77.32936</v>
      </c>
      <c r="U4208" s="0" t="n">
        <v>35.62178</v>
      </c>
      <c r="V4208" s="0" t="n">
        <v>6.734553</v>
      </c>
      <c r="W4208" s="0" t="n">
        <v>39.59639</v>
      </c>
      <c r="X4208" s="0" t="n">
        <v>70.82204</v>
      </c>
      <c r="Y4208" s="0" t="n">
        <v>99.13351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1.171276E-009</v>
      </c>
      <c r="AF4208" s="0" t="n">
        <v>-1.538683E-008</v>
      </c>
      <c r="AG4208" s="0" t="n">
        <v>-8.775755E-009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</row>
    <row r="4209" customFormat="false" ht="12.75" hidden="false" customHeight="false" outlineLevel="0" collapsed="false">
      <c r="A4209" s="0" t="n">
        <v>738.9695</v>
      </c>
      <c r="B4209" s="0" t="n">
        <v>3.201603</v>
      </c>
      <c r="C4209" s="0" t="n">
        <v>2.612684</v>
      </c>
      <c r="D4209" s="0" t="n">
        <v>0.6041513</v>
      </c>
      <c r="E4209" s="0" t="n">
        <v>-0.02473381</v>
      </c>
      <c r="F4209" s="0" t="n">
        <v>-0.03178502</v>
      </c>
      <c r="G4209" s="0" t="n">
        <v>0.004193762</v>
      </c>
      <c r="H4209" s="0" t="n">
        <v>0.9991798</v>
      </c>
      <c r="I4209" s="0" t="n">
        <v>0.3038431</v>
      </c>
      <c r="J4209" s="0" t="n">
        <v>0.05727311</v>
      </c>
      <c r="K4209" s="0" t="n">
        <v>0.7397529</v>
      </c>
      <c r="L4209" s="0" t="n">
        <v>-0.06347973</v>
      </c>
      <c r="M4209" s="0" t="n">
        <v>0.6674248</v>
      </c>
      <c r="N4209" s="0" t="n">
        <v>1</v>
      </c>
      <c r="O4209" s="0" t="n">
        <v>0</v>
      </c>
      <c r="P4209" s="0" t="n">
        <v>0</v>
      </c>
      <c r="Q4209" s="0" t="n">
        <v>0</v>
      </c>
      <c r="R4209" s="0" t="n">
        <v>149.2441</v>
      </c>
      <c r="S4209" s="0" t="n">
        <v>130.8675</v>
      </c>
      <c r="T4209" s="0" t="n">
        <v>75.94848</v>
      </c>
      <c r="U4209" s="0" t="n">
        <v>34.98568</v>
      </c>
      <c r="V4209" s="0" t="n">
        <v>6.614293</v>
      </c>
      <c r="W4209" s="0" t="n">
        <v>38.88932</v>
      </c>
      <c r="X4209" s="0" t="n">
        <v>69.55736</v>
      </c>
      <c r="Y4209" s="0" t="n">
        <v>97.36327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-4.574692E-009</v>
      </c>
      <c r="AF4209" s="0" t="n">
        <v>-1.636508E-008</v>
      </c>
      <c r="AG4209" s="0" t="n">
        <v>-1.977194E-008</v>
      </c>
      <c r="AH4209" s="0" t="n">
        <v>0.9999999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</row>
    <row r="4210" customFormat="false" ht="12.75" hidden="false" customHeight="false" outlineLevel="0" collapsed="false">
      <c r="A4210" s="0" t="n">
        <v>739.0199</v>
      </c>
      <c r="B4210" s="0" t="n">
        <v>3.201603</v>
      </c>
      <c r="C4210" s="0" t="n">
        <v>2.612684</v>
      </c>
      <c r="D4210" s="0" t="n">
        <v>0.6041513</v>
      </c>
      <c r="E4210" s="0" t="n">
        <v>-0.02473381</v>
      </c>
      <c r="F4210" s="0" t="n">
        <v>-0.03178502</v>
      </c>
      <c r="G4210" s="0" t="n">
        <v>0.004193754</v>
      </c>
      <c r="H4210" s="0" t="n">
        <v>0.9991798</v>
      </c>
      <c r="I4210" s="0" t="n">
        <v>0.3038431</v>
      </c>
      <c r="J4210" s="0" t="n">
        <v>0.05727304</v>
      </c>
      <c r="K4210" s="0" t="n">
        <v>0.7397529</v>
      </c>
      <c r="L4210" s="0" t="n">
        <v>-0.06347967</v>
      </c>
      <c r="M4210" s="0" t="n">
        <v>0.6674247</v>
      </c>
      <c r="N4210" s="0" t="n">
        <v>1</v>
      </c>
      <c r="O4210" s="0" t="n">
        <v>0</v>
      </c>
      <c r="P4210" s="0" t="n">
        <v>0</v>
      </c>
      <c r="Q4210" s="0" t="n">
        <v>0</v>
      </c>
      <c r="R4210" s="0" t="n">
        <v>151.9577</v>
      </c>
      <c r="S4210" s="0" t="n">
        <v>133.2469</v>
      </c>
      <c r="T4210" s="0" t="n">
        <v>77.32936</v>
      </c>
      <c r="U4210" s="0" t="n">
        <v>35.62178</v>
      </c>
      <c r="V4210" s="0" t="n">
        <v>6.734553</v>
      </c>
      <c r="W4210" s="0" t="n">
        <v>39.59639</v>
      </c>
      <c r="X4210" s="0" t="n">
        <v>70.82204</v>
      </c>
      <c r="Y4210" s="0" t="n">
        <v>99.13351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-3.57932E-010</v>
      </c>
      <c r="AF4210" s="0" t="n">
        <v>-2.5833E-009</v>
      </c>
      <c r="AG4210" s="0" t="n">
        <v>-9.61932E-009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</row>
    <row r="4211" customFormat="false" ht="12.75" hidden="false" customHeight="false" outlineLevel="0" collapsed="false">
      <c r="A4211" s="0" t="n">
        <v>739.0694</v>
      </c>
      <c r="B4211" s="0" t="n">
        <v>3.201603</v>
      </c>
      <c r="C4211" s="0" t="n">
        <v>2.612684</v>
      </c>
      <c r="D4211" s="0" t="n">
        <v>0.6041513</v>
      </c>
      <c r="E4211" s="0" t="n">
        <v>-0.02473382</v>
      </c>
      <c r="F4211" s="0" t="n">
        <v>-0.031785</v>
      </c>
      <c r="G4211" s="0" t="n">
        <v>0.004193751</v>
      </c>
      <c r="H4211" s="0" t="n">
        <v>0.9991798</v>
      </c>
      <c r="I4211" s="0" t="n">
        <v>0.3038431</v>
      </c>
      <c r="J4211" s="0" t="n">
        <v>0.057273</v>
      </c>
      <c r="K4211" s="0" t="n">
        <v>0.739753</v>
      </c>
      <c r="L4211" s="0" t="n">
        <v>-0.06347964</v>
      </c>
      <c r="M4211" s="0" t="n">
        <v>0.6674247</v>
      </c>
      <c r="N4211" s="0" t="n">
        <v>1</v>
      </c>
      <c r="O4211" s="0" t="n">
        <v>0</v>
      </c>
      <c r="P4211" s="0" t="n">
        <v>0</v>
      </c>
      <c r="Q4211" s="0" t="n">
        <v>0</v>
      </c>
      <c r="R4211" s="0" t="n">
        <v>149.2441</v>
      </c>
      <c r="S4211" s="0" t="n">
        <v>130.8675</v>
      </c>
      <c r="T4211" s="0" t="n">
        <v>75.94848</v>
      </c>
      <c r="U4211" s="0" t="n">
        <v>34.98568</v>
      </c>
      <c r="V4211" s="0" t="n">
        <v>6.614293</v>
      </c>
      <c r="W4211" s="0" t="n">
        <v>38.88932</v>
      </c>
      <c r="X4211" s="0" t="n">
        <v>69.55736</v>
      </c>
      <c r="Y4211" s="0" t="n">
        <v>97.36327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-3.516246E-009</v>
      </c>
      <c r="AF4211" s="0" t="n">
        <v>1.023629E-009</v>
      </c>
      <c r="AG4211" s="0" t="n">
        <v>-4.593781E-009</v>
      </c>
      <c r="AH4211" s="0" t="n">
        <v>0.9999999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</row>
    <row r="4212" customFormat="false" ht="12.75" hidden="false" customHeight="false" outlineLevel="0" collapsed="false">
      <c r="A4212" s="0" t="n">
        <v>739.1198</v>
      </c>
      <c r="B4212" s="0" t="n">
        <v>3.19895</v>
      </c>
      <c r="C4212" s="0" t="n">
        <v>2.60323</v>
      </c>
      <c r="D4212" s="0" t="n">
        <v>0.6039625</v>
      </c>
      <c r="E4212" s="0" t="n">
        <v>-0.02473382</v>
      </c>
      <c r="F4212" s="0" t="n">
        <v>-0.031785</v>
      </c>
      <c r="G4212" s="0" t="n">
        <v>0.004193753</v>
      </c>
      <c r="H4212" s="0" t="n">
        <v>0.9991798</v>
      </c>
      <c r="I4212" s="0" t="n">
        <v>0.3038431</v>
      </c>
      <c r="J4212" s="0" t="n">
        <v>0.05733368</v>
      </c>
      <c r="K4212" s="0" t="n">
        <v>0.7397501</v>
      </c>
      <c r="L4212" s="0" t="n">
        <v>-0.06354746</v>
      </c>
      <c r="M4212" s="0" t="n">
        <v>0.6674162</v>
      </c>
      <c r="N4212" s="0" t="n">
        <v>1</v>
      </c>
      <c r="O4212" s="0" t="n">
        <v>0</v>
      </c>
      <c r="P4212" s="0" t="n">
        <v>0</v>
      </c>
      <c r="Q4212" s="0" t="n">
        <v>0</v>
      </c>
      <c r="R4212" s="0" t="n">
        <v>151.9334</v>
      </c>
      <c r="S4212" s="0" t="n">
        <v>133.2345</v>
      </c>
      <c r="T4212" s="0" t="n">
        <v>77.32987</v>
      </c>
      <c r="U4212" s="0" t="n">
        <v>35.61988</v>
      </c>
      <c r="V4212" s="0" t="n">
        <v>6.693835</v>
      </c>
      <c r="W4212" s="0" t="n">
        <v>39.55881</v>
      </c>
      <c r="X4212" s="0" t="n">
        <v>70.78149</v>
      </c>
      <c r="Y4212" s="0" t="n">
        <v>99.10212</v>
      </c>
      <c r="Z4212" s="0" t="n">
        <v>0</v>
      </c>
      <c r="AA4212" s="0" t="n">
        <v>1</v>
      </c>
      <c r="AB4212" s="0" t="n">
        <v>-0.005679748</v>
      </c>
      <c r="AC4212" s="0" t="n">
        <v>-0.02021335</v>
      </c>
      <c r="AD4212" s="0" t="n">
        <v>-0.0004010604</v>
      </c>
      <c r="AE4212" s="0" t="n">
        <v>-1.276177E-009</v>
      </c>
      <c r="AF4212" s="0" t="n">
        <v>4.626263E-009</v>
      </c>
      <c r="AG4212" s="0" t="n">
        <v>9.495449E-010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</row>
    <row r="4213" customFormat="false" ht="12.75" hidden="false" customHeight="false" outlineLevel="0" collapsed="false">
      <c r="A4213" s="0" t="n">
        <v>739.1701</v>
      </c>
      <c r="B4213" s="0" t="n">
        <v>3.190966</v>
      </c>
      <c r="C4213" s="0" t="n">
        <v>2.574456</v>
      </c>
      <c r="D4213" s="0" t="n">
        <v>0.6014355</v>
      </c>
      <c r="E4213" s="0" t="n">
        <v>-0.02473382</v>
      </c>
      <c r="F4213" s="0" t="n">
        <v>-0.03178501</v>
      </c>
      <c r="G4213" s="0" t="n">
        <v>0.004193743</v>
      </c>
      <c r="H4213" s="0" t="n">
        <v>0.9991798</v>
      </c>
      <c r="I4213" s="0" t="n">
        <v>0.3038431</v>
      </c>
      <c r="J4213" s="0" t="n">
        <v>0.05772051</v>
      </c>
      <c r="K4213" s="0" t="n">
        <v>0.7397457</v>
      </c>
      <c r="L4213" s="0" t="n">
        <v>-0.06398253</v>
      </c>
      <c r="M4213" s="0" t="n">
        <v>0.6673462</v>
      </c>
      <c r="N4213" s="0" t="n">
        <v>1</v>
      </c>
      <c r="O4213" s="0" t="n">
        <v>0</v>
      </c>
      <c r="P4213" s="0" t="n">
        <v>0</v>
      </c>
      <c r="Q4213" s="0" t="n">
        <v>0</v>
      </c>
      <c r="R4213" s="0" t="n">
        <v>135.3557</v>
      </c>
      <c r="S4213" s="0" t="n">
        <v>118.8121</v>
      </c>
      <c r="T4213" s="0" t="n">
        <v>69.0631</v>
      </c>
      <c r="U4213" s="0" t="n">
        <v>31.81577</v>
      </c>
      <c r="V4213" s="0" t="n">
        <v>5.458377</v>
      </c>
      <c r="W4213" s="0" t="n">
        <v>34.84659</v>
      </c>
      <c r="X4213" s="0" t="n">
        <v>62.68352</v>
      </c>
      <c r="Y4213" s="0" t="n">
        <v>88.08377</v>
      </c>
      <c r="Z4213" s="0" t="n">
        <v>0</v>
      </c>
      <c r="AA4213" s="0" t="n">
        <v>1</v>
      </c>
      <c r="AB4213" s="0" t="n">
        <v>-0.009597661</v>
      </c>
      <c r="AC4213" s="0" t="n">
        <v>-0.03463307</v>
      </c>
      <c r="AD4213" s="0" t="n">
        <v>-0.003662381</v>
      </c>
      <c r="AE4213" s="0" t="n">
        <v>-2.500497E-009</v>
      </c>
      <c r="AF4213" s="0" t="n">
        <v>-5.199398E-009</v>
      </c>
      <c r="AG4213" s="0" t="n">
        <v>-1.056042E-008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</row>
    <row r="4214" customFormat="false" ht="12.75" hidden="false" customHeight="false" outlineLevel="0" collapsed="false">
      <c r="A4214" s="0" t="n">
        <v>739.2196</v>
      </c>
      <c r="B4214" s="0" t="n">
        <v>3.181455</v>
      </c>
      <c r="C4214" s="0" t="n">
        <v>2.54074</v>
      </c>
      <c r="D4214" s="0" t="n">
        <v>0.5976402</v>
      </c>
      <c r="E4214" s="0" t="n">
        <v>-0.02473381</v>
      </c>
      <c r="F4214" s="0" t="n">
        <v>-0.031785</v>
      </c>
      <c r="G4214" s="0" t="n">
        <v>0.00419373</v>
      </c>
      <c r="H4214" s="0" t="n">
        <v>0.9991798</v>
      </c>
      <c r="I4214" s="0" t="n">
        <v>0.3038431</v>
      </c>
      <c r="J4214" s="0" t="n">
        <v>0.05851773</v>
      </c>
      <c r="K4214" s="0" t="n">
        <v>0.7397672</v>
      </c>
      <c r="L4214" s="0" t="n">
        <v>-0.06488568</v>
      </c>
      <c r="M4214" s="0" t="n">
        <v>0.6671656</v>
      </c>
      <c r="N4214" s="0" t="n">
        <v>1</v>
      </c>
      <c r="O4214" s="0" t="n">
        <v>-0.0001022816</v>
      </c>
      <c r="P4214" s="0" t="n">
        <v>-3.957748E-005</v>
      </c>
      <c r="Q4214" s="0" t="n">
        <v>0.0008249283</v>
      </c>
      <c r="R4214" s="0" t="n">
        <v>148.1323</v>
      </c>
      <c r="S4214" s="0" t="n">
        <v>130.3731</v>
      </c>
      <c r="T4214" s="0" t="n">
        <v>76.12096</v>
      </c>
      <c r="U4214" s="0" t="n">
        <v>35.59868</v>
      </c>
      <c r="V4214" s="0" t="n">
        <v>4.55933</v>
      </c>
      <c r="W4214" s="0" t="n">
        <v>37.05869</v>
      </c>
      <c r="X4214" s="0" t="n">
        <v>67.543</v>
      </c>
      <c r="Y4214" s="0" t="n">
        <v>95.77843</v>
      </c>
      <c r="Z4214" s="0" t="n">
        <v>0</v>
      </c>
      <c r="AA4214" s="0" t="n">
        <v>1</v>
      </c>
      <c r="AB4214" s="0" t="n">
        <v>-0.009566477</v>
      </c>
      <c r="AC4214" s="0" t="n">
        <v>-0.03458634</v>
      </c>
      <c r="AD4214" s="0" t="n">
        <v>-0.006649664</v>
      </c>
      <c r="AE4214" s="0" t="n">
        <v>1.348033E-009</v>
      </c>
      <c r="AF4214" s="0" t="n">
        <v>1.003559E-009</v>
      </c>
      <c r="AG4214" s="0" t="n">
        <v>-1.387571E-008</v>
      </c>
      <c r="AH4214" s="0" t="n">
        <v>1</v>
      </c>
      <c r="AI4214" s="0" t="n">
        <v>1</v>
      </c>
      <c r="AJ4214" s="0" t="n">
        <v>0</v>
      </c>
      <c r="AK4214" s="0" t="n">
        <v>0</v>
      </c>
      <c r="AL4214" s="0" t="n">
        <v>0</v>
      </c>
      <c r="AM4214" s="0" t="n">
        <v>1</v>
      </c>
    </row>
    <row r="4215" customFormat="false" ht="12.75" hidden="false" customHeight="false" outlineLevel="0" collapsed="false">
      <c r="A4215" s="0" t="n">
        <v>739.27</v>
      </c>
      <c r="B4215" s="0" t="n">
        <v>3.179171</v>
      </c>
      <c r="C4215" s="0" t="n">
        <v>2.517647</v>
      </c>
      <c r="D4215" s="0" t="n">
        <v>0.5950948</v>
      </c>
      <c r="E4215" s="0" t="n">
        <v>-0.02473381</v>
      </c>
      <c r="F4215" s="0" t="n">
        <v>-0.031785</v>
      </c>
      <c r="G4215" s="0" t="n">
        <v>0.00419372</v>
      </c>
      <c r="H4215" s="0" t="n">
        <v>0.9991798</v>
      </c>
      <c r="I4215" s="0" t="n">
        <v>0.3038431</v>
      </c>
      <c r="J4215" s="0" t="n">
        <v>0.05957673</v>
      </c>
      <c r="K4215" s="0" t="n">
        <v>0.7397867</v>
      </c>
      <c r="L4215" s="0" t="n">
        <v>-0.06608476</v>
      </c>
      <c r="M4215" s="0" t="n">
        <v>0.6669325</v>
      </c>
      <c r="N4215" s="0" t="n">
        <v>1</v>
      </c>
      <c r="O4215" s="0" t="n">
        <v>0.002017021</v>
      </c>
      <c r="P4215" s="0" t="n">
        <v>0.0006234646</v>
      </c>
      <c r="Q4215" s="0" t="n">
        <v>-0.0004448295</v>
      </c>
      <c r="R4215" s="0" t="n">
        <v>149.9144</v>
      </c>
      <c r="S4215" s="0" t="n">
        <v>132.3792</v>
      </c>
      <c r="T4215" s="0" t="n">
        <v>77.73656</v>
      </c>
      <c r="U4215" s="0" t="n">
        <v>37.22956</v>
      </c>
      <c r="V4215" s="0" t="n">
        <v>3.097272</v>
      </c>
      <c r="W4215" s="0" t="n">
        <v>36.19641</v>
      </c>
      <c r="X4215" s="0" t="n">
        <v>67.04732</v>
      </c>
      <c r="Y4215" s="0" t="n">
        <v>96.16332</v>
      </c>
      <c r="Z4215" s="0" t="n">
        <v>0</v>
      </c>
      <c r="AA4215" s="0" t="n">
        <v>1</v>
      </c>
      <c r="AB4215" s="0" t="n">
        <v>-0.005059293</v>
      </c>
      <c r="AC4215" s="0" t="n">
        <v>-0.01727142</v>
      </c>
      <c r="AD4215" s="0" t="n">
        <v>-0.0003182047</v>
      </c>
      <c r="AE4215" s="0" t="n">
        <v>-6.416039E-010</v>
      </c>
      <c r="AF4215" s="0" t="n">
        <v>3.735194E-009</v>
      </c>
      <c r="AG4215" s="0" t="n">
        <v>-9.972084E-009</v>
      </c>
      <c r="AH4215" s="0" t="n">
        <v>1</v>
      </c>
      <c r="AI4215" s="0" t="n">
        <v>1</v>
      </c>
      <c r="AJ4215" s="0" t="n">
        <v>0</v>
      </c>
      <c r="AK4215" s="0" t="n">
        <v>0</v>
      </c>
      <c r="AL4215" s="0" t="n">
        <v>0</v>
      </c>
      <c r="AM4215" s="0" t="n">
        <v>1</v>
      </c>
    </row>
    <row r="4216" customFormat="false" ht="12.75" hidden="false" customHeight="false" outlineLevel="0" collapsed="false">
      <c r="A4216" s="0" t="n">
        <v>739.3195</v>
      </c>
      <c r="B4216" s="0" t="n">
        <v>3.183449</v>
      </c>
      <c r="C4216" s="0" t="n">
        <v>2.50309</v>
      </c>
      <c r="D4216" s="0" t="n">
        <v>0.5933409</v>
      </c>
      <c r="E4216" s="0" t="n">
        <v>-0.02473381</v>
      </c>
      <c r="F4216" s="0" t="n">
        <v>-0.03178501</v>
      </c>
      <c r="G4216" s="0" t="n">
        <v>0.004193737</v>
      </c>
      <c r="H4216" s="0" t="n">
        <v>0.9991798</v>
      </c>
      <c r="I4216" s="0" t="n">
        <v>0.3038431</v>
      </c>
      <c r="J4216" s="0" t="n">
        <v>0.06062468</v>
      </c>
      <c r="K4216" s="0" t="n">
        <v>0.73981</v>
      </c>
      <c r="L4216" s="0" t="n">
        <v>-0.06727343</v>
      </c>
      <c r="M4216" s="0" t="n">
        <v>0.6666934</v>
      </c>
      <c r="N4216" s="0" t="n">
        <v>1</v>
      </c>
      <c r="O4216" s="0" t="n">
        <v>0.00188899</v>
      </c>
      <c r="P4216" s="0" t="n">
        <v>0.0006198883</v>
      </c>
      <c r="Q4216" s="0" t="n">
        <v>-0.0001568198</v>
      </c>
      <c r="R4216" s="0" t="n">
        <v>146.5866</v>
      </c>
      <c r="S4216" s="0" t="n">
        <v>129.7599</v>
      </c>
      <c r="T4216" s="0" t="n">
        <v>76.50237</v>
      </c>
      <c r="U4216" s="0" t="n">
        <v>37.19842</v>
      </c>
      <c r="V4216" s="0" t="n">
        <v>2.556393</v>
      </c>
      <c r="W4216" s="0" t="n">
        <v>34.5746</v>
      </c>
      <c r="X4216" s="0" t="n">
        <v>64.63953</v>
      </c>
      <c r="Y4216" s="0" t="n">
        <v>93.36402</v>
      </c>
      <c r="Z4216" s="0" t="n">
        <v>0</v>
      </c>
      <c r="AA4216" s="0" t="n">
        <v>1</v>
      </c>
      <c r="AB4216" s="0" t="n">
        <v>-0.005140854</v>
      </c>
      <c r="AC4216" s="0" t="n">
        <v>-0.0172474</v>
      </c>
      <c r="AD4216" s="0" t="n">
        <v>-0.0003123296</v>
      </c>
      <c r="AE4216" s="0" t="n">
        <v>3.601989E-010</v>
      </c>
      <c r="AF4216" s="0" t="n">
        <v>-4.562109E-009</v>
      </c>
      <c r="AG4216" s="0" t="n">
        <v>1.59631E-008</v>
      </c>
      <c r="AH4216" s="0" t="n">
        <v>0.9999999</v>
      </c>
      <c r="AI4216" s="0" t="n">
        <v>1</v>
      </c>
      <c r="AJ4216" s="0" t="n">
        <v>0</v>
      </c>
      <c r="AK4216" s="0" t="n">
        <v>0</v>
      </c>
      <c r="AL4216" s="0" t="n">
        <v>0</v>
      </c>
      <c r="AM4216" s="0" t="n">
        <v>1</v>
      </c>
    </row>
    <row r="4217" customFormat="false" ht="12.75" hidden="false" customHeight="false" outlineLevel="0" collapsed="false">
      <c r="A4217" s="0" t="n">
        <v>739.3699</v>
      </c>
      <c r="B4217" s="0" t="n">
        <v>3.18767</v>
      </c>
      <c r="C4217" s="0" t="n">
        <v>2.488112</v>
      </c>
      <c r="D4217" s="0" t="n">
        <v>0.5928616</v>
      </c>
      <c r="E4217" s="0" t="n">
        <v>-0.0247338</v>
      </c>
      <c r="F4217" s="0" t="n">
        <v>-0.031785</v>
      </c>
      <c r="G4217" s="0" t="n">
        <v>0.004193726</v>
      </c>
      <c r="H4217" s="0" t="n">
        <v>0.9991798</v>
      </c>
      <c r="I4217" s="0" t="n">
        <v>0.3038431</v>
      </c>
      <c r="J4217" s="0" t="n">
        <v>0.06163589</v>
      </c>
      <c r="K4217" s="0" t="n">
        <v>0.7398133</v>
      </c>
      <c r="L4217" s="0" t="n">
        <v>-0.06841768</v>
      </c>
      <c r="M4217" s="0" t="n">
        <v>0.6664805</v>
      </c>
      <c r="N4217" s="0" t="n">
        <v>1</v>
      </c>
      <c r="O4217" s="0" t="n">
        <v>0.001912355</v>
      </c>
      <c r="P4217" s="0" t="n">
        <v>0.0006272793</v>
      </c>
      <c r="Q4217" s="0" t="n">
        <v>-0.0001016259</v>
      </c>
      <c r="R4217" s="0" t="n">
        <v>148.7733</v>
      </c>
      <c r="S4217" s="0" t="n">
        <v>131.9176</v>
      </c>
      <c r="T4217" s="0" t="n">
        <v>77.95333</v>
      </c>
      <c r="U4217" s="0" t="n">
        <v>38.20627</v>
      </c>
      <c r="V4217" s="0" t="n">
        <v>2.849011</v>
      </c>
      <c r="W4217" s="0" t="n">
        <v>34.64361</v>
      </c>
      <c r="X4217" s="0" t="n">
        <v>64.98399</v>
      </c>
      <c r="Y4217" s="0" t="n">
        <v>94.17014</v>
      </c>
      <c r="Z4217" s="0" t="n">
        <v>0</v>
      </c>
      <c r="AA4217" s="0" t="n">
        <v>1</v>
      </c>
      <c r="AB4217" s="0" t="n">
        <v>-0.006115763</v>
      </c>
      <c r="AC4217" s="0" t="n">
        <v>-0.0200867</v>
      </c>
      <c r="AD4217" s="0" t="n">
        <v>-0.0003490308</v>
      </c>
      <c r="AE4217" s="0" t="n">
        <v>-8.634161E-010</v>
      </c>
      <c r="AF4217" s="0" t="n">
        <v>2.161484E-009</v>
      </c>
      <c r="AG4217" s="0" t="n">
        <v>-1.121465E-008</v>
      </c>
      <c r="AH4217" s="0" t="n">
        <v>1</v>
      </c>
      <c r="AI4217" s="0" t="n">
        <v>1</v>
      </c>
      <c r="AJ4217" s="0" t="n">
        <v>0</v>
      </c>
      <c r="AK4217" s="0" t="n">
        <v>0</v>
      </c>
      <c r="AL4217" s="0" t="n">
        <v>0</v>
      </c>
      <c r="AM4217" s="0" t="n">
        <v>1</v>
      </c>
    </row>
    <row r="4218" customFormat="false" ht="12.75" hidden="false" customHeight="false" outlineLevel="0" collapsed="false">
      <c r="A4218" s="0" t="n">
        <v>739.4194</v>
      </c>
      <c r="B4218" s="0" t="n">
        <v>3.192917</v>
      </c>
      <c r="C4218" s="0" t="n">
        <v>2.472832</v>
      </c>
      <c r="D4218" s="0" t="n">
        <v>0.5923027</v>
      </c>
      <c r="E4218" s="0" t="n">
        <v>-0.02473381</v>
      </c>
      <c r="F4218" s="0" t="n">
        <v>-0.03178499</v>
      </c>
      <c r="G4218" s="0" t="n">
        <v>0.00419372</v>
      </c>
      <c r="H4218" s="0" t="n">
        <v>0.9991798</v>
      </c>
      <c r="I4218" s="0" t="n">
        <v>0.3038431</v>
      </c>
      <c r="J4218" s="0" t="n">
        <v>0.06263582</v>
      </c>
      <c r="K4218" s="0" t="n">
        <v>0.7397932</v>
      </c>
      <c r="L4218" s="0" t="n">
        <v>-0.06954533</v>
      </c>
      <c r="M4218" s="0" t="n">
        <v>0.6662928</v>
      </c>
      <c r="N4218" s="0" t="n">
        <v>1</v>
      </c>
      <c r="O4218" s="0" t="n">
        <v>0.002057552</v>
      </c>
      <c r="P4218" s="0" t="n">
        <v>0.0006747246</v>
      </c>
      <c r="Q4218" s="0" t="n">
        <v>-8.541346E-005</v>
      </c>
      <c r="R4218" s="0" t="n">
        <v>145.6337</v>
      </c>
      <c r="S4218" s="0" t="n">
        <v>129.3277</v>
      </c>
      <c r="T4218" s="0" t="n">
        <v>76.56337</v>
      </c>
      <c r="U4218" s="0" t="n">
        <v>37.77682</v>
      </c>
      <c r="V4218" s="0" t="n">
        <v>3.32469</v>
      </c>
      <c r="W4218" s="0" t="n">
        <v>33.44197</v>
      </c>
      <c r="X4218" s="0" t="n">
        <v>63.05374</v>
      </c>
      <c r="Y4218" s="0" t="n">
        <v>91.63575</v>
      </c>
      <c r="Z4218" s="0" t="n">
        <v>0</v>
      </c>
      <c r="AA4218" s="0" t="n">
        <v>1</v>
      </c>
      <c r="AB4218" s="0" t="n">
        <v>-0.005294819</v>
      </c>
      <c r="AC4218" s="0" t="n">
        <v>-0.01720125</v>
      </c>
      <c r="AD4218" s="0" t="n">
        <v>-0.0002852292</v>
      </c>
      <c r="AE4218" s="0" t="n">
        <v>-6.352135E-010</v>
      </c>
      <c r="AF4218" s="0" t="n">
        <v>1.306675E-008</v>
      </c>
      <c r="AG4218" s="0" t="n">
        <v>-8.038199E-009</v>
      </c>
      <c r="AH4218" s="0" t="n">
        <v>1</v>
      </c>
      <c r="AI4218" s="0" t="n">
        <v>1</v>
      </c>
      <c r="AJ4218" s="0" t="n">
        <v>0</v>
      </c>
      <c r="AK4218" s="0" t="n">
        <v>0</v>
      </c>
      <c r="AL4218" s="0" t="n">
        <v>0</v>
      </c>
      <c r="AM4218" s="0" t="n">
        <v>1</v>
      </c>
    </row>
    <row r="4219" customFormat="false" ht="12.75" hidden="false" customHeight="false" outlineLevel="0" collapsed="false">
      <c r="A4219" s="0" t="n">
        <v>739.4698</v>
      </c>
      <c r="B4219" s="0" t="n">
        <v>3.198417</v>
      </c>
      <c r="C4219" s="0" t="n">
        <v>2.46065</v>
      </c>
      <c r="D4219" s="0" t="n">
        <v>0.5929602</v>
      </c>
      <c r="E4219" s="0" t="n">
        <v>-0.02473382</v>
      </c>
      <c r="F4219" s="0" t="n">
        <v>-0.03178499</v>
      </c>
      <c r="G4219" s="0" t="n">
        <v>0.004193734</v>
      </c>
      <c r="H4219" s="0" t="n">
        <v>0.9991798</v>
      </c>
      <c r="I4219" s="0" t="n">
        <v>0.3038431</v>
      </c>
      <c r="J4219" s="0" t="n">
        <v>0.06360273</v>
      </c>
      <c r="K4219" s="0" t="n">
        <v>0.7397485</v>
      </c>
      <c r="L4219" s="0" t="n">
        <v>-0.07063119</v>
      </c>
      <c r="M4219" s="0" t="n">
        <v>0.6661367</v>
      </c>
      <c r="N4219" s="0" t="n">
        <v>1</v>
      </c>
      <c r="O4219" s="0" t="n">
        <v>0.001871347</v>
      </c>
      <c r="P4219" s="0" t="n">
        <v>0.0006127357</v>
      </c>
      <c r="Q4219" s="0" t="n">
        <v>0.0009950995</v>
      </c>
      <c r="R4219" s="0" t="n">
        <v>147.7779</v>
      </c>
      <c r="S4219" s="0" t="n">
        <v>131.4249</v>
      </c>
      <c r="T4219" s="0" t="n">
        <v>77.93909</v>
      </c>
      <c r="U4219" s="0" t="n">
        <v>38.70352</v>
      </c>
      <c r="V4219" s="0" t="n">
        <v>4.074385</v>
      </c>
      <c r="W4219" s="0" t="n">
        <v>33.33517</v>
      </c>
      <c r="X4219" s="0" t="n">
        <v>63.42458</v>
      </c>
      <c r="Y4219" s="0" t="n">
        <v>92.42399</v>
      </c>
      <c r="Z4219" s="0" t="n">
        <v>0</v>
      </c>
      <c r="AA4219" s="0" t="n">
        <v>1</v>
      </c>
      <c r="AB4219" s="0" t="n">
        <v>-0.003606173</v>
      </c>
      <c r="AC4219" s="0" t="n">
        <v>-0.01144379</v>
      </c>
      <c r="AD4219" s="0" t="n">
        <v>-0.0001864538</v>
      </c>
      <c r="AE4219" s="0" t="n">
        <v>1.780491E-009</v>
      </c>
      <c r="AF4219" s="0" t="n">
        <v>7.150223E-009</v>
      </c>
      <c r="AG4219" s="0" t="n">
        <v>1.324945E-008</v>
      </c>
      <c r="AH4219" s="0" t="n">
        <v>0.9999999</v>
      </c>
      <c r="AI4219" s="0" t="n">
        <v>1</v>
      </c>
      <c r="AJ4219" s="0" t="n">
        <v>0</v>
      </c>
      <c r="AK4219" s="0" t="n">
        <v>0</v>
      </c>
      <c r="AL4219" s="0" t="n">
        <v>0</v>
      </c>
      <c r="AM4219" s="0" t="n">
        <v>1</v>
      </c>
    </row>
    <row r="4220" customFormat="false" ht="12.75" hidden="false" customHeight="false" outlineLevel="0" collapsed="false">
      <c r="A4220" s="0" t="n">
        <v>739.5193</v>
      </c>
      <c r="B4220" s="0" t="n">
        <v>3.202315</v>
      </c>
      <c r="C4220" s="0" t="n">
        <v>2.45552</v>
      </c>
      <c r="D4220" s="0" t="n">
        <v>0.5956607</v>
      </c>
      <c r="E4220" s="0" t="n">
        <v>-0.02473382</v>
      </c>
      <c r="F4220" s="0" t="n">
        <v>-0.03178499</v>
      </c>
      <c r="G4220" s="0" t="n">
        <v>0.004193723</v>
      </c>
      <c r="H4220" s="0" t="n">
        <v>0.9991798</v>
      </c>
      <c r="I4220" s="0" t="n">
        <v>0.3038431</v>
      </c>
      <c r="J4220" s="0" t="n">
        <v>0.06445962</v>
      </c>
      <c r="K4220" s="0" t="n">
        <v>0.7396544</v>
      </c>
      <c r="L4220" s="0" t="n">
        <v>-0.07158218</v>
      </c>
      <c r="M4220" s="0" t="n">
        <v>0.6660573</v>
      </c>
      <c r="N4220" s="0" t="n">
        <v>1</v>
      </c>
      <c r="O4220" s="0" t="n">
        <v>0.0008227825</v>
      </c>
      <c r="P4220" s="0" t="n">
        <v>0.0002701283</v>
      </c>
      <c r="Q4220" s="0" t="n">
        <v>-9.781122E-005</v>
      </c>
      <c r="R4220" s="0" t="n">
        <v>144.6889</v>
      </c>
      <c r="S4220" s="0" t="n">
        <v>128.8084</v>
      </c>
      <c r="T4220" s="0" t="n">
        <v>76.45397</v>
      </c>
      <c r="U4220" s="0" t="n">
        <v>38.12194</v>
      </c>
      <c r="V4220" s="0" t="n">
        <v>4.640416</v>
      </c>
      <c r="W4220" s="0" t="n">
        <v>32.15791</v>
      </c>
      <c r="X4220" s="0" t="n">
        <v>61.68721</v>
      </c>
      <c r="Y4220" s="0" t="n">
        <v>90.07194</v>
      </c>
      <c r="Z4220" s="0" t="n">
        <v>0</v>
      </c>
      <c r="AA4220" s="0" t="n">
        <v>1</v>
      </c>
      <c r="AB4220" s="0" t="n">
        <v>-0.001141199</v>
      </c>
      <c r="AC4220" s="0" t="n">
        <v>-0.002836341</v>
      </c>
      <c r="AD4220" s="0" t="n">
        <v>0.002941572</v>
      </c>
      <c r="AE4220" s="0" t="n">
        <v>-2.189887E-010</v>
      </c>
      <c r="AF4220" s="0" t="n">
        <v>-4.100464E-009</v>
      </c>
      <c r="AG4220" s="0" t="n">
        <v>-1.243074E-008</v>
      </c>
      <c r="AH4220" s="0" t="n">
        <v>1</v>
      </c>
      <c r="AI4220" s="0" t="n">
        <v>1</v>
      </c>
      <c r="AJ4220" s="0" t="n">
        <v>0</v>
      </c>
      <c r="AK4220" s="0" t="n">
        <v>0</v>
      </c>
      <c r="AL4220" s="0" t="n">
        <v>0</v>
      </c>
      <c r="AM4220" s="0" t="n">
        <v>1</v>
      </c>
    </row>
    <row r="4221" customFormat="false" ht="12.75" hidden="false" customHeight="false" outlineLevel="0" collapsed="false">
      <c r="A4221" s="0" t="n">
        <v>739.5697</v>
      </c>
      <c r="B4221" s="0" t="n">
        <v>3.203585</v>
      </c>
      <c r="C4221" s="0" t="n">
        <v>2.454683</v>
      </c>
      <c r="D4221" s="0" t="n">
        <v>0.5965139</v>
      </c>
      <c r="E4221" s="0" t="n">
        <v>-0.02473382</v>
      </c>
      <c r="F4221" s="0" t="n">
        <v>-0.03178499</v>
      </c>
      <c r="G4221" s="0" t="n">
        <v>0.004193723</v>
      </c>
      <c r="H4221" s="0" t="n">
        <v>0.9991798</v>
      </c>
      <c r="I4221" s="0" t="n">
        <v>0.3038431</v>
      </c>
      <c r="J4221" s="0" t="n">
        <v>0.06514873</v>
      </c>
      <c r="K4221" s="0" t="n">
        <v>0.7395549</v>
      </c>
      <c r="L4221" s="0" t="n">
        <v>-0.07234191</v>
      </c>
      <c r="M4221" s="0" t="n">
        <v>0.6660187</v>
      </c>
      <c r="N4221" s="0" t="n">
        <v>1</v>
      </c>
      <c r="O4221" s="0" t="n">
        <v>0.0001716614</v>
      </c>
      <c r="P4221" s="0" t="n">
        <v>5.626678E-005</v>
      </c>
      <c r="Q4221" s="0" t="n">
        <v>8.34465E-005</v>
      </c>
      <c r="R4221" s="0" t="n">
        <v>147.0243</v>
      </c>
      <c r="S4221" s="0" t="n">
        <v>130.9302</v>
      </c>
      <c r="T4221" s="0" t="n">
        <v>77.70097</v>
      </c>
      <c r="U4221" s="0" t="n">
        <v>38.77517</v>
      </c>
      <c r="V4221" s="0" t="n">
        <v>5.115064</v>
      </c>
      <c r="W4221" s="0" t="n">
        <v>32.41567</v>
      </c>
      <c r="X4221" s="0" t="n">
        <v>62.50014</v>
      </c>
      <c r="Y4221" s="0" t="n">
        <v>91.33504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-1.12174E-010</v>
      </c>
      <c r="AF4221" s="0" t="n">
        <v>4.908222E-009</v>
      </c>
      <c r="AG4221" s="0" t="n">
        <v>-2.303434E-009</v>
      </c>
      <c r="AH4221" s="0" t="n">
        <v>1</v>
      </c>
      <c r="AI4221" s="0" t="n">
        <v>1</v>
      </c>
      <c r="AJ4221" s="0" t="n">
        <v>0</v>
      </c>
      <c r="AK4221" s="0" t="n">
        <v>0</v>
      </c>
      <c r="AL4221" s="0" t="n">
        <v>0</v>
      </c>
      <c r="AM4221" s="0" t="n">
        <v>1</v>
      </c>
    </row>
    <row r="4222" customFormat="false" ht="12.75" hidden="false" customHeight="false" outlineLevel="0" collapsed="false">
      <c r="A4222" s="0" t="n">
        <v>739.6192</v>
      </c>
      <c r="B4222" s="0" t="n">
        <v>3.20373</v>
      </c>
      <c r="C4222" s="0" t="n">
        <v>2.453205</v>
      </c>
      <c r="D4222" s="0" t="n">
        <v>0.59662</v>
      </c>
      <c r="E4222" s="0" t="n">
        <v>-0.02473383</v>
      </c>
      <c r="F4222" s="0" t="n">
        <v>-0.03178499</v>
      </c>
      <c r="G4222" s="0" t="n">
        <v>0.004193716</v>
      </c>
      <c r="H4222" s="0" t="n">
        <v>0.9991799</v>
      </c>
      <c r="I4222" s="0" t="n">
        <v>0.3038431</v>
      </c>
      <c r="J4222" s="0" t="n">
        <v>0.06569263</v>
      </c>
      <c r="K4222" s="0" t="n">
        <v>0.7394684</v>
      </c>
      <c r="L4222" s="0" t="n">
        <v>-0.0729398</v>
      </c>
      <c r="M4222" s="0" t="n">
        <v>0.6659961</v>
      </c>
      <c r="N4222" s="0" t="n">
        <v>1</v>
      </c>
      <c r="O4222" s="0" t="n">
        <v>0.000392437</v>
      </c>
      <c r="P4222" s="0" t="n">
        <v>0.000115633</v>
      </c>
      <c r="Q4222" s="0" t="n">
        <v>-0.0001105666</v>
      </c>
      <c r="R4222" s="0" t="n">
        <v>144.2918</v>
      </c>
      <c r="S4222" s="0" t="n">
        <v>128.5034</v>
      </c>
      <c r="T4222" s="0" t="n">
        <v>76.24362</v>
      </c>
      <c r="U4222" s="0" t="n">
        <v>38.04182</v>
      </c>
      <c r="V4222" s="0" t="n">
        <v>5.163162</v>
      </c>
      <c r="W4222" s="0" t="n">
        <v>31.73002</v>
      </c>
      <c r="X4222" s="0" t="n">
        <v>61.29149</v>
      </c>
      <c r="Y4222" s="0" t="n">
        <v>89.58209</v>
      </c>
      <c r="Z4222" s="0" t="n">
        <v>0</v>
      </c>
      <c r="AA4222" s="0" t="n">
        <v>1</v>
      </c>
      <c r="AB4222" s="0" t="n">
        <v>-0.0009205972</v>
      </c>
      <c r="AC4222" s="0" t="n">
        <v>-0.002854728</v>
      </c>
      <c r="AD4222" s="0" t="n">
        <v>-5.50216E-005</v>
      </c>
      <c r="AE4222" s="0" t="n">
        <v>-2.510414E-009</v>
      </c>
      <c r="AF4222" s="0" t="n">
        <v>2.186744E-009</v>
      </c>
      <c r="AG4222" s="0" t="n">
        <v>-8.890981E-009</v>
      </c>
      <c r="AH4222" s="0" t="n">
        <v>1</v>
      </c>
      <c r="AI4222" s="0" t="n">
        <v>1</v>
      </c>
      <c r="AJ4222" s="0" t="n">
        <v>0</v>
      </c>
      <c r="AK4222" s="0" t="n">
        <v>0</v>
      </c>
      <c r="AL4222" s="0" t="n">
        <v>0</v>
      </c>
      <c r="AM4222" s="0" t="n">
        <v>1</v>
      </c>
    </row>
    <row r="4223" customFormat="false" ht="12.75" hidden="false" customHeight="false" outlineLevel="0" collapsed="false">
      <c r="A4223" s="0" t="n">
        <v>739.6696</v>
      </c>
      <c r="B4223" s="0" t="n">
        <v>3.204416</v>
      </c>
      <c r="C4223" s="0" t="n">
        <v>2.452342</v>
      </c>
      <c r="D4223" s="0" t="n">
        <v>0.5965477</v>
      </c>
      <c r="E4223" s="0" t="n">
        <v>-0.02473383</v>
      </c>
      <c r="F4223" s="0" t="n">
        <v>-0.03178499</v>
      </c>
      <c r="G4223" s="0" t="n">
        <v>0.004193715</v>
      </c>
      <c r="H4223" s="0" t="n">
        <v>0.9991798</v>
      </c>
      <c r="I4223" s="0" t="n">
        <v>0.3038431</v>
      </c>
      <c r="J4223" s="0" t="n">
        <v>0.06613461</v>
      </c>
      <c r="K4223" s="0" t="n">
        <v>0.7394004</v>
      </c>
      <c r="L4223" s="0" t="n">
        <v>-0.07342619</v>
      </c>
      <c r="M4223" s="0" t="n">
        <v>0.6659743</v>
      </c>
      <c r="N4223" s="0" t="n">
        <v>1</v>
      </c>
      <c r="O4223" s="0" t="n">
        <v>0.0001249313</v>
      </c>
      <c r="P4223" s="0" t="n">
        <v>4.076958E-005</v>
      </c>
      <c r="Q4223" s="0" t="n">
        <v>8.493662E-005</v>
      </c>
      <c r="R4223" s="0" t="n">
        <v>131.1218</v>
      </c>
      <c r="S4223" s="0" t="n">
        <v>116.7879</v>
      </c>
      <c r="T4223" s="0" t="n">
        <v>69.2991</v>
      </c>
      <c r="U4223" s="0" t="n">
        <v>34.59562</v>
      </c>
      <c r="V4223" s="0" t="n">
        <v>4.763795</v>
      </c>
      <c r="W4223" s="0" t="n">
        <v>28.77993</v>
      </c>
      <c r="X4223" s="0" t="n">
        <v>55.6521</v>
      </c>
      <c r="Y4223" s="0" t="n">
        <v>81.36393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-2.203765E-010</v>
      </c>
      <c r="AF4223" s="0" t="n">
        <v>2.150334E-009</v>
      </c>
      <c r="AG4223" s="0" t="n">
        <v>-1.709354E-009</v>
      </c>
      <c r="AH4223" s="0" t="n">
        <v>1</v>
      </c>
      <c r="AI4223" s="0" t="n">
        <v>1</v>
      </c>
      <c r="AJ4223" s="0" t="n">
        <v>0</v>
      </c>
      <c r="AK4223" s="0" t="n">
        <v>0</v>
      </c>
      <c r="AL4223" s="0" t="n">
        <v>0</v>
      </c>
      <c r="AM4223" s="0" t="n">
        <v>1</v>
      </c>
    </row>
    <row r="4224" customFormat="false" ht="12.75" hidden="false" customHeight="false" outlineLevel="0" collapsed="false">
      <c r="A4224" s="0" t="n">
        <v>739.72</v>
      </c>
      <c r="B4224" s="0" t="n">
        <v>3.204608</v>
      </c>
      <c r="C4224" s="0" t="n">
        <v>2.452224</v>
      </c>
      <c r="D4224" s="0" t="n">
        <v>0.5967574</v>
      </c>
      <c r="E4224" s="0" t="n">
        <v>-0.02473383</v>
      </c>
      <c r="F4224" s="0" t="n">
        <v>-0.03178499</v>
      </c>
      <c r="G4224" s="0" t="n">
        <v>0.004193737</v>
      </c>
      <c r="H4224" s="0" t="n">
        <v>0.9991798</v>
      </c>
      <c r="I4224" s="0" t="n">
        <v>0.3038431</v>
      </c>
      <c r="J4224" s="0" t="n">
        <v>0.06648033</v>
      </c>
      <c r="K4224" s="0" t="n">
        <v>0.7393436</v>
      </c>
      <c r="L4224" s="0" t="n">
        <v>-0.07380585</v>
      </c>
      <c r="M4224" s="0" t="n">
        <v>0.665961</v>
      </c>
      <c r="N4224" s="0" t="n">
        <v>1</v>
      </c>
      <c r="O4224" s="0" t="n">
        <v>2.288818E-005</v>
      </c>
      <c r="P4224" s="0" t="n">
        <v>7.629395E-006</v>
      </c>
      <c r="Q4224" s="0" t="n">
        <v>2.068281E-005</v>
      </c>
      <c r="R4224" s="0" t="n">
        <v>146.819</v>
      </c>
      <c r="S4224" s="0" t="n">
        <v>130.7808</v>
      </c>
      <c r="T4224" s="0" t="n">
        <v>77.60809</v>
      </c>
      <c r="U4224" s="0" t="n">
        <v>38.75591</v>
      </c>
      <c r="V4224" s="0" t="n">
        <v>5.396871</v>
      </c>
      <c r="W4224" s="0" t="n">
        <v>32.18544</v>
      </c>
      <c r="X4224" s="0" t="n">
        <v>62.28017</v>
      </c>
      <c r="Y4224" s="0" t="n">
        <v>91.06355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-1.58014E-009</v>
      </c>
      <c r="AF4224" s="0" t="n">
        <v>-5.098522E-009</v>
      </c>
      <c r="AG4224" s="0" t="n">
        <v>2.33912E-008</v>
      </c>
      <c r="AH4224" s="0" t="n">
        <v>1</v>
      </c>
      <c r="AI4224" s="0" t="n">
        <v>1</v>
      </c>
      <c r="AJ4224" s="0" t="n">
        <v>0</v>
      </c>
      <c r="AK4224" s="0" t="n">
        <v>0</v>
      </c>
      <c r="AL4224" s="0" t="n">
        <v>0</v>
      </c>
      <c r="AM4224" s="0" t="n">
        <v>1</v>
      </c>
    </row>
    <row r="4225" customFormat="false" ht="12.75" hidden="false" customHeight="false" outlineLevel="0" collapsed="false">
      <c r="A4225" s="0" t="n">
        <v>739.7695</v>
      </c>
      <c r="B4225" s="0" t="n">
        <v>3.205507</v>
      </c>
      <c r="C4225" s="0" t="n">
        <v>2.454093</v>
      </c>
      <c r="D4225" s="0" t="n">
        <v>0.5986153</v>
      </c>
      <c r="E4225" s="0" t="n">
        <v>-0.02473382</v>
      </c>
      <c r="F4225" s="0" t="n">
        <v>-0.03178499</v>
      </c>
      <c r="G4225" s="0" t="n">
        <v>0.004193734</v>
      </c>
      <c r="H4225" s="0" t="n">
        <v>0.9991798</v>
      </c>
      <c r="I4225" s="0" t="n">
        <v>0.3038431</v>
      </c>
      <c r="J4225" s="0" t="n">
        <v>0.06674316</v>
      </c>
      <c r="K4225" s="0" t="n">
        <v>0.7392852</v>
      </c>
      <c r="L4225" s="0" t="n">
        <v>-0.07409098</v>
      </c>
      <c r="M4225" s="0" t="n">
        <v>0.665968</v>
      </c>
      <c r="N4225" s="0" t="n">
        <v>1</v>
      </c>
      <c r="O4225" s="0" t="n">
        <v>0.0002324581</v>
      </c>
      <c r="P4225" s="0" t="n">
        <v>7.677078E-005</v>
      </c>
      <c r="Q4225" s="0" t="n">
        <v>-8.165836E-005</v>
      </c>
      <c r="R4225" s="0" t="n">
        <v>144.1741</v>
      </c>
      <c r="S4225" s="0" t="n">
        <v>128.4234</v>
      </c>
      <c r="T4225" s="0" t="n">
        <v>76.20277</v>
      </c>
      <c r="U4225" s="0" t="n">
        <v>38.05098</v>
      </c>
      <c r="V4225" s="0" t="n">
        <v>5.32231</v>
      </c>
      <c r="W4225" s="0" t="n">
        <v>31.59045</v>
      </c>
      <c r="X4225" s="0" t="n">
        <v>61.1525</v>
      </c>
      <c r="Y4225" s="0" t="n">
        <v>89.42079</v>
      </c>
      <c r="Z4225" s="0" t="n">
        <v>0</v>
      </c>
      <c r="AA4225" s="0" t="n">
        <v>1</v>
      </c>
      <c r="AB4225" s="0" t="n">
        <v>0.001602803</v>
      </c>
      <c r="AC4225" s="0" t="n">
        <v>0.005727157</v>
      </c>
      <c r="AD4225" s="0" t="n">
        <v>0.003105384</v>
      </c>
      <c r="AE4225" s="0" t="n">
        <v>1.416597E-009</v>
      </c>
      <c r="AF4225" s="0" t="n">
        <v>1.684691E-009</v>
      </c>
      <c r="AG4225" s="0" t="n">
        <v>-2.147982E-009</v>
      </c>
      <c r="AH4225" s="0" t="n">
        <v>1</v>
      </c>
      <c r="AI4225" s="0" t="n">
        <v>1</v>
      </c>
      <c r="AJ4225" s="0" t="n">
        <v>0</v>
      </c>
      <c r="AK4225" s="0" t="n">
        <v>0</v>
      </c>
      <c r="AL4225" s="0" t="n">
        <v>0</v>
      </c>
      <c r="AM4225" s="0" t="n">
        <v>1</v>
      </c>
    </row>
    <row r="4226" customFormat="false" ht="12.75" hidden="false" customHeight="false" outlineLevel="0" collapsed="false">
      <c r="A4226" s="0" t="n">
        <v>739.8199</v>
      </c>
      <c r="B4226" s="0" t="n">
        <v>3.209176</v>
      </c>
      <c r="C4226" s="0" t="n">
        <v>2.465488</v>
      </c>
      <c r="D4226" s="0" t="n">
        <v>0.5997134</v>
      </c>
      <c r="E4226" s="0" t="n">
        <v>-0.02473383</v>
      </c>
      <c r="F4226" s="0" t="n">
        <v>-0.03178498</v>
      </c>
      <c r="G4226" s="0" t="n">
        <v>0.00419372</v>
      </c>
      <c r="H4226" s="0" t="n">
        <v>0.9991798</v>
      </c>
      <c r="I4226" s="0" t="n">
        <v>0.3038431</v>
      </c>
      <c r="J4226" s="0" t="n">
        <v>0.06681869</v>
      </c>
      <c r="K4226" s="0" t="n">
        <v>0.7392233</v>
      </c>
      <c r="L4226" s="0" t="n">
        <v>-0.07416271</v>
      </c>
      <c r="M4226" s="0" t="n">
        <v>0.6660212</v>
      </c>
      <c r="N4226" s="0" t="n">
        <v>1</v>
      </c>
      <c r="O4226" s="0" t="n">
        <v>0</v>
      </c>
      <c r="P4226" s="0" t="n">
        <v>0</v>
      </c>
      <c r="Q4226" s="0" t="n">
        <v>0</v>
      </c>
      <c r="R4226" s="0" t="n">
        <v>146.8262</v>
      </c>
      <c r="S4226" s="0" t="n">
        <v>130.7219</v>
      </c>
      <c r="T4226" s="0" t="n">
        <v>77.48255</v>
      </c>
      <c r="U4226" s="0" t="n">
        <v>38.56472</v>
      </c>
      <c r="V4226" s="0" t="n">
        <v>5.366991</v>
      </c>
      <c r="W4226" s="0" t="n">
        <v>32.27471</v>
      </c>
      <c r="X4226" s="0" t="n">
        <v>62.42236</v>
      </c>
      <c r="Y4226" s="0" t="n">
        <v>91.1747</v>
      </c>
      <c r="Z4226" s="0" t="n">
        <v>0</v>
      </c>
      <c r="AA4226" s="0" t="n">
        <v>1</v>
      </c>
      <c r="AB4226" s="0" t="n">
        <v>0.00374897</v>
      </c>
      <c r="AC4226" s="0" t="n">
        <v>0.01139661</v>
      </c>
      <c r="AD4226" s="0" t="n">
        <v>0.0002500559</v>
      </c>
      <c r="AE4226" s="0" t="n">
        <v>-3.440828E-009</v>
      </c>
      <c r="AF4226" s="0" t="n">
        <v>3.435325E-009</v>
      </c>
      <c r="AG4226" s="0" t="n">
        <v>-1.516292E-008</v>
      </c>
      <c r="AH4226" s="0" t="n">
        <v>1</v>
      </c>
      <c r="AI4226" s="0" t="n">
        <v>1</v>
      </c>
      <c r="AJ4226" s="0" t="n">
        <v>0</v>
      </c>
      <c r="AK4226" s="0" t="n">
        <v>0</v>
      </c>
      <c r="AL4226" s="0" t="n">
        <v>0</v>
      </c>
      <c r="AM4226" s="0" t="n">
        <v>1</v>
      </c>
    </row>
    <row r="4227" customFormat="false" ht="12.75" hidden="false" customHeight="false" outlineLevel="0" collapsed="false">
      <c r="A4227" s="0" t="n">
        <v>739.8697</v>
      </c>
      <c r="B4227" s="0" t="n">
        <v>3.212202</v>
      </c>
      <c r="C4227" s="0" t="n">
        <v>2.474718</v>
      </c>
      <c r="D4227" s="0" t="n">
        <v>0.6000682</v>
      </c>
      <c r="E4227" s="0" t="n">
        <v>-0.02473384</v>
      </c>
      <c r="F4227" s="0" t="n">
        <v>-0.03178497</v>
      </c>
      <c r="G4227" s="0" t="n">
        <v>0.004193703</v>
      </c>
      <c r="H4227" s="0" t="n">
        <v>0.9991799</v>
      </c>
      <c r="I4227" s="0" t="n">
        <v>0.3038431</v>
      </c>
      <c r="J4227" s="0" t="n">
        <v>0.06672048</v>
      </c>
      <c r="K4227" s="0" t="n">
        <v>0.7391794</v>
      </c>
      <c r="L4227" s="0" t="n">
        <v>-0.07404131</v>
      </c>
      <c r="M4227" s="0" t="n">
        <v>0.6660931</v>
      </c>
      <c r="N4227" s="0" t="n">
        <v>1</v>
      </c>
      <c r="O4227" s="0" t="n">
        <v>0</v>
      </c>
      <c r="P4227" s="0" t="n">
        <v>0</v>
      </c>
      <c r="Q4227" s="0" t="n">
        <v>0</v>
      </c>
      <c r="R4227" s="0" t="n">
        <v>126.0531</v>
      </c>
      <c r="S4227" s="0" t="n">
        <v>112.109</v>
      </c>
      <c r="T4227" s="0" t="n">
        <v>66.31439</v>
      </c>
      <c r="U4227" s="0" t="n">
        <v>32.75014</v>
      </c>
      <c r="V4227" s="0" t="n">
        <v>4.447023</v>
      </c>
      <c r="W4227" s="0" t="n">
        <v>28.01159</v>
      </c>
      <c r="X4227" s="0" t="n">
        <v>53.92282</v>
      </c>
      <c r="Y4227" s="0" t="n">
        <v>78.46239</v>
      </c>
      <c r="Z4227" s="0" t="n">
        <v>0</v>
      </c>
      <c r="AA4227" s="0" t="n">
        <v>1</v>
      </c>
      <c r="AB4227" s="0" t="n">
        <v>0.002816659</v>
      </c>
      <c r="AC4227" s="0" t="n">
        <v>0.008545518</v>
      </c>
      <c r="AD4227" s="0" t="n">
        <v>0.0002011646</v>
      </c>
      <c r="AE4227" s="0" t="n">
        <v>1.43695E-010</v>
      </c>
      <c r="AF4227" s="0" t="n">
        <v>1.558359E-008</v>
      </c>
      <c r="AG4227" s="0" t="n">
        <v>-1.99502E-008</v>
      </c>
      <c r="AH4227" s="0" t="n">
        <v>1</v>
      </c>
      <c r="AI4227" s="0" t="n">
        <v>1</v>
      </c>
      <c r="AJ4227" s="0" t="n">
        <v>0</v>
      </c>
      <c r="AK4227" s="0" t="n">
        <v>0</v>
      </c>
      <c r="AL4227" s="0" t="n">
        <v>0</v>
      </c>
      <c r="AM4227" s="0" t="n">
        <v>1</v>
      </c>
    </row>
    <row r="4228" customFormat="false" ht="12.75" hidden="false" customHeight="false" outlineLevel="0" collapsed="false">
      <c r="A4228" s="0" t="n">
        <v>739.9192</v>
      </c>
      <c r="B4228" s="0" t="n">
        <v>3.21364</v>
      </c>
      <c r="C4228" s="0" t="n">
        <v>2.479348</v>
      </c>
      <c r="D4228" s="0" t="n">
        <v>0.6010959</v>
      </c>
      <c r="E4228" s="0" t="n">
        <v>-0.02473384</v>
      </c>
      <c r="F4228" s="0" t="n">
        <v>-0.03178497</v>
      </c>
      <c r="G4228" s="0" t="n">
        <v>0.004193704</v>
      </c>
      <c r="H4228" s="0" t="n">
        <v>0.9991798</v>
      </c>
      <c r="I4228" s="0" t="n">
        <v>0.3038431</v>
      </c>
      <c r="J4228" s="0" t="n">
        <v>0.06654204</v>
      </c>
      <c r="K4228" s="0" t="n">
        <v>0.7391474</v>
      </c>
      <c r="L4228" s="0" t="n">
        <v>-0.07383159</v>
      </c>
      <c r="M4228" s="0" t="n">
        <v>0.6661698</v>
      </c>
      <c r="N4228" s="0" t="n">
        <v>1</v>
      </c>
      <c r="O4228" s="0" t="n">
        <v>0</v>
      </c>
      <c r="P4228" s="0" t="n">
        <v>0</v>
      </c>
      <c r="Q4228" s="0" t="n">
        <v>0</v>
      </c>
      <c r="R4228" s="0" t="n">
        <v>144.697</v>
      </c>
      <c r="S4228" s="0" t="n">
        <v>128.563</v>
      </c>
      <c r="T4228" s="0" t="n">
        <v>75.9063</v>
      </c>
      <c r="U4228" s="0" t="n">
        <v>37.20254</v>
      </c>
      <c r="V4228" s="0" t="n">
        <v>4.954922</v>
      </c>
      <c r="W4228" s="0" t="n">
        <v>32.51776</v>
      </c>
      <c r="X4228" s="0" t="n">
        <v>62.27747</v>
      </c>
      <c r="Y4228" s="0" t="n">
        <v>90.26599</v>
      </c>
      <c r="Z4228" s="0" t="n">
        <v>0</v>
      </c>
      <c r="AA4228" s="0" t="n">
        <v>1</v>
      </c>
      <c r="AB4228" s="0" t="n">
        <v>0.0006497913</v>
      </c>
      <c r="AC4228" s="0" t="n">
        <v>0.002871686</v>
      </c>
      <c r="AD4228" s="0" t="n">
        <v>0.003052521</v>
      </c>
      <c r="AE4228" s="0" t="n">
        <v>1.201801E-009</v>
      </c>
      <c r="AF4228" s="0" t="n">
        <v>7.214918E-009</v>
      </c>
      <c r="AG4228" s="0" t="n">
        <v>-2.127404E-009</v>
      </c>
      <c r="AH4228" s="0" t="n">
        <v>0.9999999</v>
      </c>
      <c r="AI4228" s="0" t="n">
        <v>1</v>
      </c>
      <c r="AJ4228" s="0" t="n">
        <v>0</v>
      </c>
      <c r="AK4228" s="0" t="n">
        <v>0</v>
      </c>
      <c r="AL4228" s="0" t="n">
        <v>0</v>
      </c>
      <c r="AM4228" s="0" t="n">
        <v>1</v>
      </c>
    </row>
    <row r="4229" customFormat="false" ht="12.75" hidden="false" customHeight="false" outlineLevel="0" collapsed="false">
      <c r="A4229" s="0" t="n">
        <v>739.9696</v>
      </c>
      <c r="B4229" s="0" t="n">
        <v>3.214171</v>
      </c>
      <c r="C4229" s="0" t="n">
        <v>2.481492</v>
      </c>
      <c r="D4229" s="0" t="n">
        <v>0.6028889</v>
      </c>
      <c r="E4229" s="0" t="n">
        <v>-0.02473385</v>
      </c>
      <c r="F4229" s="0" t="n">
        <v>-0.03178497</v>
      </c>
      <c r="G4229" s="0" t="n">
        <v>0.004193702</v>
      </c>
      <c r="H4229" s="0" t="n">
        <v>0.9991798</v>
      </c>
      <c r="I4229" s="0" t="n">
        <v>0.3038431</v>
      </c>
      <c r="J4229" s="0" t="n">
        <v>0.06636423</v>
      </c>
      <c r="K4229" s="0" t="n">
        <v>0.7390944</v>
      </c>
      <c r="L4229" s="0" t="n">
        <v>-0.07361794</v>
      </c>
      <c r="M4229" s="0" t="n">
        <v>0.66627</v>
      </c>
      <c r="N4229" s="0" t="n">
        <v>1</v>
      </c>
      <c r="O4229" s="0" t="n">
        <v>0</v>
      </c>
      <c r="P4229" s="0" t="n">
        <v>0</v>
      </c>
      <c r="Q4229" s="0" t="n">
        <v>0</v>
      </c>
      <c r="R4229" s="0" t="n">
        <v>147.4395</v>
      </c>
      <c r="S4229" s="0" t="n">
        <v>130.9141</v>
      </c>
      <c r="T4229" s="0" t="n">
        <v>77.19361</v>
      </c>
      <c r="U4229" s="0" t="n">
        <v>37.65811</v>
      </c>
      <c r="V4229" s="0" t="n">
        <v>4.994697</v>
      </c>
      <c r="W4229" s="0" t="n">
        <v>33.32909</v>
      </c>
      <c r="X4229" s="0" t="n">
        <v>63.68204</v>
      </c>
      <c r="Y4229" s="0" t="n">
        <v>92.12429</v>
      </c>
      <c r="Z4229" s="0" t="n">
        <v>0</v>
      </c>
      <c r="AA4229" s="0" t="n">
        <v>1</v>
      </c>
      <c r="AB4229" s="0" t="n">
        <v>0.0009399988</v>
      </c>
      <c r="AC4229" s="0" t="n">
        <v>0.002848092</v>
      </c>
      <c r="AD4229" s="0" t="n">
        <v>6.913434E-005</v>
      </c>
      <c r="AE4229" s="0" t="n">
        <v>-9.380902E-010</v>
      </c>
      <c r="AF4229" s="0" t="n">
        <v>4.870447E-009</v>
      </c>
      <c r="AG4229" s="0" t="n">
        <v>-2.647598E-009</v>
      </c>
      <c r="AH4229" s="0" t="n">
        <v>1</v>
      </c>
      <c r="AI4229" s="0" t="n">
        <v>1</v>
      </c>
      <c r="AJ4229" s="0" t="n">
        <v>0</v>
      </c>
      <c r="AK4229" s="0" t="n">
        <v>0</v>
      </c>
      <c r="AL4229" s="0" t="n">
        <v>0</v>
      </c>
      <c r="AM4229" s="0" t="n">
        <v>1</v>
      </c>
    </row>
    <row r="4230" customFormat="false" ht="12.75" hidden="false" customHeight="false" outlineLevel="0" collapsed="false">
      <c r="A4230" s="0" t="n">
        <v>740.0194</v>
      </c>
      <c r="B4230" s="0" t="n">
        <v>3.214666</v>
      </c>
      <c r="C4230" s="0" t="n">
        <v>2.483377</v>
      </c>
      <c r="D4230" s="0" t="n">
        <v>0.6041222</v>
      </c>
      <c r="E4230" s="0" t="n">
        <v>-0.02473385</v>
      </c>
      <c r="F4230" s="0" t="n">
        <v>-0.03178499</v>
      </c>
      <c r="G4230" s="0" t="n">
        <v>0.004193707</v>
      </c>
      <c r="H4230" s="0" t="n">
        <v>0.9991798</v>
      </c>
      <c r="I4230" s="0" t="n">
        <v>0.3038431</v>
      </c>
      <c r="J4230" s="0" t="n">
        <v>0.06619105</v>
      </c>
      <c r="K4230" s="0" t="n">
        <v>0.7390425</v>
      </c>
      <c r="L4230" s="0" t="n">
        <v>-0.07340991</v>
      </c>
      <c r="M4230" s="0" t="n">
        <v>0.6663678</v>
      </c>
      <c r="N4230" s="0" t="n">
        <v>1</v>
      </c>
      <c r="O4230" s="0" t="n">
        <v>0</v>
      </c>
      <c r="P4230" s="0" t="n">
        <v>0</v>
      </c>
      <c r="Q4230" s="0" t="n">
        <v>0</v>
      </c>
      <c r="R4230" s="0" t="n">
        <v>142.2027</v>
      </c>
      <c r="S4230" s="0" t="n">
        <v>126.2079</v>
      </c>
      <c r="T4230" s="0" t="n">
        <v>74.34735</v>
      </c>
      <c r="U4230" s="0" t="n">
        <v>36.16436</v>
      </c>
      <c r="V4230" s="0" t="n">
        <v>4.804319</v>
      </c>
      <c r="W4230" s="0" t="n">
        <v>32.23949</v>
      </c>
      <c r="X4230" s="0" t="n">
        <v>61.54688</v>
      </c>
      <c r="Y4230" s="0" t="n">
        <v>88.9588</v>
      </c>
      <c r="Z4230" s="0" t="n">
        <v>0</v>
      </c>
      <c r="AA4230" s="0" t="n">
        <v>1</v>
      </c>
      <c r="AB4230" s="0" t="n">
        <v>-0.0003131353</v>
      </c>
      <c r="AC4230" s="0" t="n">
        <v>2.82497E-005</v>
      </c>
      <c r="AD4230" s="0" t="n">
        <v>0.00298348</v>
      </c>
      <c r="AE4230" s="0" t="n">
        <v>2.298264E-009</v>
      </c>
      <c r="AF4230" s="0" t="n">
        <v>-6.880995E-009</v>
      </c>
      <c r="AG4230" s="0" t="n">
        <v>3.827237E-009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</row>
    <row r="4231" customFormat="false" ht="12.75" hidden="false" customHeight="false" outlineLevel="0" collapsed="false">
      <c r="A4231" s="0" t="n">
        <v>740.0698</v>
      </c>
      <c r="B4231" s="0" t="n">
        <v>3.214583</v>
      </c>
      <c r="C4231" s="0" t="n">
        <v>2.483708</v>
      </c>
      <c r="D4231" s="0" t="n">
        <v>0.6059164</v>
      </c>
      <c r="E4231" s="0" t="n">
        <v>-0.02473385</v>
      </c>
      <c r="F4231" s="0" t="n">
        <v>-0.03178498</v>
      </c>
      <c r="G4231" s="0" t="n">
        <v>0.004193717</v>
      </c>
      <c r="H4231" s="0" t="n">
        <v>0.9991798</v>
      </c>
      <c r="I4231" s="0" t="n">
        <v>0.3038431</v>
      </c>
      <c r="J4231" s="0" t="n">
        <v>0.06605047</v>
      </c>
      <c r="K4231" s="0" t="n">
        <v>0.7389708</v>
      </c>
      <c r="L4231" s="0" t="n">
        <v>-0.07323451</v>
      </c>
      <c r="M4231" s="0" t="n">
        <v>0.6664805</v>
      </c>
      <c r="N4231" s="0" t="n">
        <v>1</v>
      </c>
      <c r="O4231" s="0" t="n">
        <v>0</v>
      </c>
      <c r="P4231" s="0" t="n">
        <v>0</v>
      </c>
      <c r="Q4231" s="0" t="n">
        <v>0</v>
      </c>
      <c r="R4231" s="0" t="n">
        <v>147.4598</v>
      </c>
      <c r="S4231" s="0" t="n">
        <v>130.8286</v>
      </c>
      <c r="T4231" s="0" t="n">
        <v>77.00888</v>
      </c>
      <c r="U4231" s="0" t="n">
        <v>37.38256</v>
      </c>
      <c r="V4231" s="0" t="n">
        <v>4.984842</v>
      </c>
      <c r="W4231" s="0" t="n">
        <v>33.4818</v>
      </c>
      <c r="X4231" s="0" t="n">
        <v>63.90822</v>
      </c>
      <c r="Y4231" s="0" t="n">
        <v>92.33974</v>
      </c>
      <c r="Z4231" s="0" t="n">
        <v>0</v>
      </c>
      <c r="AA4231" s="0" t="n">
        <v>1</v>
      </c>
      <c r="AB4231" s="0" t="n">
        <v>0</v>
      </c>
      <c r="AC4231" s="0" t="n">
        <v>0</v>
      </c>
      <c r="AD4231" s="0" t="n">
        <v>0</v>
      </c>
      <c r="AE4231" s="0" t="n">
        <v>-4.587199E-010</v>
      </c>
      <c r="AF4231" s="0" t="n">
        <v>1.0183E-008</v>
      </c>
      <c r="AG4231" s="0" t="n">
        <v>8.029938E-009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</row>
    <row r="4232" customFormat="false" ht="12.75" hidden="false" customHeight="false" outlineLevel="0" collapsed="false">
      <c r="A4232" s="0" t="n">
        <v>740.1193</v>
      </c>
      <c r="B4232" s="0" t="n">
        <v>3.214569</v>
      </c>
      <c r="C4232" s="0" t="n">
        <v>2.483764</v>
      </c>
      <c r="D4232" s="0" t="n">
        <v>0.6062179</v>
      </c>
      <c r="E4232" s="0" t="n">
        <v>-0.02473385</v>
      </c>
      <c r="F4232" s="0" t="n">
        <v>-0.03178498</v>
      </c>
      <c r="G4232" s="0" t="n">
        <v>0.004193684</v>
      </c>
      <c r="H4232" s="0" t="n">
        <v>0.9991798</v>
      </c>
      <c r="I4232" s="0" t="n">
        <v>0.3038431</v>
      </c>
      <c r="J4232" s="0" t="n">
        <v>0.06594126</v>
      </c>
      <c r="K4232" s="0" t="n">
        <v>0.7389053</v>
      </c>
      <c r="L4232" s="0" t="n">
        <v>-0.0730961</v>
      </c>
      <c r="M4232" s="0" t="n">
        <v>0.6665792</v>
      </c>
      <c r="N4232" s="0" t="n">
        <v>1</v>
      </c>
      <c r="O4232" s="0" t="n">
        <v>0</v>
      </c>
      <c r="P4232" s="0" t="n">
        <v>0</v>
      </c>
      <c r="Q4232" s="0" t="n">
        <v>0</v>
      </c>
      <c r="R4232" s="0" t="n">
        <v>144.7805</v>
      </c>
      <c r="S4232" s="0" t="n">
        <v>128.4245</v>
      </c>
      <c r="T4232" s="0" t="n">
        <v>75.5533</v>
      </c>
      <c r="U4232" s="0" t="n">
        <v>36.6398</v>
      </c>
      <c r="V4232" s="0" t="n">
        <v>4.908613</v>
      </c>
      <c r="W4232" s="0" t="n">
        <v>32.87233</v>
      </c>
      <c r="X4232" s="0" t="n">
        <v>62.77927</v>
      </c>
      <c r="Y4232" s="0" t="n">
        <v>90.72515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-2.238574E-009</v>
      </c>
      <c r="AF4232" s="0" t="n">
        <v>-3.712859E-009</v>
      </c>
      <c r="AG4232" s="0" t="n">
        <v>-3.311515E-008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</row>
    <row r="4233" customFormat="false" ht="12.75" hidden="false" customHeight="false" outlineLevel="0" collapsed="false">
      <c r="A4233" s="0" t="n">
        <v>740.1697</v>
      </c>
      <c r="B4233" s="0" t="n">
        <v>3.214664</v>
      </c>
      <c r="C4233" s="0" t="n">
        <v>2.483764</v>
      </c>
      <c r="D4233" s="0" t="n">
        <v>0.6053739</v>
      </c>
      <c r="E4233" s="0" t="n">
        <v>-0.02473385</v>
      </c>
      <c r="F4233" s="0" t="n">
        <v>-0.03178498</v>
      </c>
      <c r="G4233" s="0" t="n">
        <v>0.004193676</v>
      </c>
      <c r="H4233" s="0" t="n">
        <v>0.9991798</v>
      </c>
      <c r="I4233" s="0" t="n">
        <v>0.3038431</v>
      </c>
      <c r="J4233" s="0" t="n">
        <v>0.06585618</v>
      </c>
      <c r="K4233" s="0" t="n">
        <v>0.7388558</v>
      </c>
      <c r="L4233" s="0" t="n">
        <v>-0.0729887</v>
      </c>
      <c r="M4233" s="0" t="n">
        <v>0.6666542</v>
      </c>
      <c r="N4233" s="0" t="n">
        <v>1</v>
      </c>
      <c r="O4233" s="0" t="n">
        <v>0</v>
      </c>
      <c r="P4233" s="0" t="n">
        <v>0</v>
      </c>
      <c r="Q4233" s="0" t="n">
        <v>0</v>
      </c>
      <c r="R4233" s="0" t="n">
        <v>147.3953</v>
      </c>
      <c r="S4233" s="0" t="n">
        <v>130.7354</v>
      </c>
      <c r="T4233" s="0" t="n">
        <v>76.89968</v>
      </c>
      <c r="U4233" s="0" t="n">
        <v>37.28189</v>
      </c>
      <c r="V4233" s="0" t="n">
        <v>5.002955</v>
      </c>
      <c r="W4233" s="0" t="n">
        <v>33.46351</v>
      </c>
      <c r="X4233" s="0" t="n">
        <v>63.92208</v>
      </c>
      <c r="Y4233" s="0" t="n">
        <v>92.38445</v>
      </c>
      <c r="Z4233" s="0" t="n">
        <v>0</v>
      </c>
      <c r="AA4233" s="0" t="n">
        <v>1</v>
      </c>
      <c r="AB4233" s="0" t="n">
        <v>0.0003230704</v>
      </c>
      <c r="AC4233" s="0" t="n">
        <v>-2.90745E-005</v>
      </c>
      <c r="AD4233" s="0" t="n">
        <v>-0.002982412</v>
      </c>
      <c r="AE4233" s="0" t="n">
        <v>-3.053593E-009</v>
      </c>
      <c r="AF4233" s="0" t="n">
        <v>-3.365674E-009</v>
      </c>
      <c r="AG4233" s="0" t="n">
        <v>-8.838988E-009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</row>
    <row r="4234" customFormat="false" ht="12.75" hidden="false" customHeight="false" outlineLevel="0" collapsed="false">
      <c r="A4234" s="0" t="n">
        <v>740.2192</v>
      </c>
      <c r="B4234" s="0" t="n">
        <v>3.214852</v>
      </c>
      <c r="C4234" s="0" t="n">
        <v>2.483749</v>
      </c>
      <c r="D4234" s="0" t="n">
        <v>0.6036456</v>
      </c>
      <c r="E4234" s="0" t="n">
        <v>-0.02473386</v>
      </c>
      <c r="F4234" s="0" t="n">
        <v>-0.03178497</v>
      </c>
      <c r="G4234" s="0" t="n">
        <v>0.004193667</v>
      </c>
      <c r="H4234" s="0" t="n">
        <v>0.9991798</v>
      </c>
      <c r="I4234" s="0" t="n">
        <v>0.3038431</v>
      </c>
      <c r="J4234" s="0" t="n">
        <v>0.06578605</v>
      </c>
      <c r="K4234" s="0" t="n">
        <v>0.7388476</v>
      </c>
      <c r="L4234" s="0" t="n">
        <v>-0.07290745</v>
      </c>
      <c r="M4234" s="0" t="n">
        <v>0.666679</v>
      </c>
      <c r="N4234" s="0" t="n">
        <v>1</v>
      </c>
      <c r="O4234" s="0" t="n">
        <v>0</v>
      </c>
      <c r="P4234" s="0" t="n">
        <v>0</v>
      </c>
      <c r="Q4234" s="0" t="n">
        <v>0</v>
      </c>
      <c r="R4234" s="0" t="n">
        <v>144.8029</v>
      </c>
      <c r="S4234" s="0" t="n">
        <v>128.4472</v>
      </c>
      <c r="T4234" s="0" t="n">
        <v>75.5729</v>
      </c>
      <c r="U4234" s="0" t="n">
        <v>36.64907</v>
      </c>
      <c r="V4234" s="0" t="n">
        <v>4.903249</v>
      </c>
      <c r="W4234" s="0" t="n">
        <v>32.89104</v>
      </c>
      <c r="X4234" s="0" t="n">
        <v>62.79371</v>
      </c>
      <c r="Y4234" s="0" t="n">
        <v>90.72866</v>
      </c>
      <c r="Z4234" s="0" t="n">
        <v>0</v>
      </c>
      <c r="AA4234" s="0" t="n">
        <v>1</v>
      </c>
      <c r="AB4234" s="0" t="n">
        <v>0</v>
      </c>
      <c r="AC4234" s="0" t="n">
        <v>0</v>
      </c>
      <c r="AD4234" s="0" t="n">
        <v>0</v>
      </c>
      <c r="AE4234" s="0" t="n">
        <v>-7.705185E-010</v>
      </c>
      <c r="AF4234" s="0" t="n">
        <v>1.054659E-008</v>
      </c>
      <c r="AG4234" s="0" t="n">
        <v>-9.539333E-009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</row>
    <row r="4235" customFormat="false" ht="12.75" hidden="false" customHeight="false" outlineLevel="0" collapsed="false">
      <c r="A4235" s="0" t="n">
        <v>740.2696</v>
      </c>
      <c r="B4235" s="0" t="n">
        <v>3.214883</v>
      </c>
      <c r="C4235" s="0" t="n">
        <v>2.483747</v>
      </c>
      <c r="D4235" s="0" t="n">
        <v>0.6033552</v>
      </c>
      <c r="E4235" s="0" t="n">
        <v>-0.02473386</v>
      </c>
      <c r="F4235" s="0" t="n">
        <v>-0.03178497</v>
      </c>
      <c r="G4235" s="0" t="n">
        <v>0.00419365</v>
      </c>
      <c r="H4235" s="0" t="n">
        <v>0.9991798</v>
      </c>
      <c r="I4235" s="0" t="n">
        <v>0.3038431</v>
      </c>
      <c r="J4235" s="0" t="n">
        <v>0.06573043</v>
      </c>
      <c r="K4235" s="0" t="n">
        <v>0.7388511</v>
      </c>
      <c r="L4235" s="0" t="n">
        <v>-0.07284524</v>
      </c>
      <c r="M4235" s="0" t="n">
        <v>0.6666875</v>
      </c>
      <c r="N4235" s="0" t="n">
        <v>1</v>
      </c>
      <c r="O4235" s="0" t="n">
        <v>0</v>
      </c>
      <c r="P4235" s="0" t="n">
        <v>0</v>
      </c>
      <c r="Q4235" s="0" t="n">
        <v>0</v>
      </c>
      <c r="R4235" s="0" t="n">
        <v>147.4935</v>
      </c>
      <c r="S4235" s="0" t="n">
        <v>130.8514</v>
      </c>
      <c r="T4235" s="0" t="n">
        <v>77.01677</v>
      </c>
      <c r="U4235" s="0" t="n">
        <v>37.3661</v>
      </c>
      <c r="V4235" s="0" t="n">
        <v>4.97781</v>
      </c>
      <c r="W4235" s="0" t="n">
        <v>33.52469</v>
      </c>
      <c r="X4235" s="0" t="n">
        <v>63.95287</v>
      </c>
      <c r="Y4235" s="0" t="n">
        <v>92.36777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-2.302603E-009</v>
      </c>
      <c r="AF4235" s="0" t="n">
        <v>-8.428072E-010</v>
      </c>
      <c r="AG4235" s="0" t="n">
        <v>-1.873733E-008</v>
      </c>
      <c r="AH4235" s="0" t="n">
        <v>0.9999999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</row>
    <row r="4236" customFormat="false" ht="12.75" hidden="false" customHeight="false" outlineLevel="0" collapsed="false">
      <c r="A4236" s="0" t="n">
        <v>740.3201</v>
      </c>
      <c r="B4236" s="0" t="n">
        <v>3.214888</v>
      </c>
      <c r="C4236" s="0" t="n">
        <v>2.483746</v>
      </c>
      <c r="D4236" s="0" t="n">
        <v>0.6033064</v>
      </c>
      <c r="E4236" s="0" t="n">
        <v>-0.02473386</v>
      </c>
      <c r="F4236" s="0" t="n">
        <v>-0.03178498</v>
      </c>
      <c r="G4236" s="0" t="n">
        <v>0.004193634</v>
      </c>
      <c r="H4236" s="0" t="n">
        <v>0.9991798</v>
      </c>
      <c r="I4236" s="0" t="n">
        <v>0.3038431</v>
      </c>
      <c r="J4236" s="0" t="n">
        <v>0.06568715</v>
      </c>
      <c r="K4236" s="0" t="n">
        <v>0.7388555</v>
      </c>
      <c r="L4236" s="0" t="n">
        <v>-0.07279718</v>
      </c>
      <c r="M4236" s="0" t="n">
        <v>0.6666922</v>
      </c>
      <c r="N4236" s="0" t="n">
        <v>1</v>
      </c>
      <c r="O4236" s="0" t="n">
        <v>0</v>
      </c>
      <c r="P4236" s="0" t="n">
        <v>0</v>
      </c>
      <c r="Q4236" s="0" t="n">
        <v>0</v>
      </c>
      <c r="R4236" s="0" t="n">
        <v>126.4408</v>
      </c>
      <c r="S4236" s="0" t="n">
        <v>112.1795</v>
      </c>
      <c r="T4236" s="0" t="n">
        <v>66.0358</v>
      </c>
      <c r="U4236" s="0" t="n">
        <v>32.04368</v>
      </c>
      <c r="V4236" s="0" t="n">
        <v>4.262436</v>
      </c>
      <c r="W4236" s="0" t="n">
        <v>28.74636</v>
      </c>
      <c r="X4236" s="0" t="n">
        <v>54.82207</v>
      </c>
      <c r="Y4236" s="0" t="n">
        <v>79.16911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-9.619541E-010</v>
      </c>
      <c r="AF4236" s="0" t="n">
        <v>-1.255338E-008</v>
      </c>
      <c r="AG4236" s="0" t="n">
        <v>-1.679737E-008</v>
      </c>
      <c r="AH4236" s="0" t="n">
        <v>0.9999999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</row>
    <row r="4237" customFormat="false" ht="12.75" hidden="false" customHeight="false" outlineLevel="0" collapsed="false">
      <c r="A4237" s="0" t="n">
        <v>740.3736</v>
      </c>
      <c r="B4237" s="0" t="n">
        <v>3.214889</v>
      </c>
      <c r="C4237" s="0" t="n">
        <v>2.483746</v>
      </c>
      <c r="D4237" s="0" t="n">
        <v>0.6032981</v>
      </c>
      <c r="E4237" s="0" t="n">
        <v>-0.02473386</v>
      </c>
      <c r="F4237" s="0" t="n">
        <v>-0.03178498</v>
      </c>
      <c r="G4237" s="0" t="n">
        <v>0.004193651</v>
      </c>
      <c r="H4237" s="0" t="n">
        <v>0.9991798</v>
      </c>
      <c r="I4237" s="0" t="n">
        <v>0.3038431</v>
      </c>
      <c r="J4237" s="0" t="n">
        <v>0.06565364</v>
      </c>
      <c r="K4237" s="0" t="n">
        <v>0.7388591</v>
      </c>
      <c r="L4237" s="0" t="n">
        <v>-0.07276002</v>
      </c>
      <c r="M4237" s="0" t="n">
        <v>0.6666955</v>
      </c>
      <c r="N4237" s="0" t="n">
        <v>1</v>
      </c>
      <c r="O4237" s="0" t="n">
        <v>0</v>
      </c>
      <c r="P4237" s="0" t="n">
        <v>0</v>
      </c>
      <c r="Q4237" s="0" t="n">
        <v>0</v>
      </c>
      <c r="R4237" s="0" t="n">
        <v>115.9084</v>
      </c>
      <c r="S4237" s="0" t="n">
        <v>102.8364</v>
      </c>
      <c r="T4237" s="0" t="n">
        <v>60.538</v>
      </c>
      <c r="U4237" s="0" t="n">
        <v>29.37717</v>
      </c>
      <c r="V4237" s="0" t="n">
        <v>3.906208</v>
      </c>
      <c r="W4237" s="0" t="n">
        <v>26.3535</v>
      </c>
      <c r="X4237" s="0" t="n">
        <v>50.25489</v>
      </c>
      <c r="Y4237" s="0" t="n">
        <v>72.57092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-1.029387E-009</v>
      </c>
      <c r="AF4237" s="0" t="n">
        <v>-8.352623E-009</v>
      </c>
      <c r="AG4237" s="0" t="n">
        <v>1.751273E-008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</row>
    <row r="4238" customFormat="false" ht="12.75" hidden="false" customHeight="false" outlineLevel="0" collapsed="false">
      <c r="A4238" s="0" t="n">
        <v>740.4238</v>
      </c>
      <c r="B4238" s="0" t="n">
        <v>3.214889</v>
      </c>
      <c r="C4238" s="0" t="n">
        <v>2.483746</v>
      </c>
      <c r="D4238" s="0" t="n">
        <v>0.6032968</v>
      </c>
      <c r="E4238" s="0" t="n">
        <v>-0.02473385</v>
      </c>
      <c r="F4238" s="0" t="n">
        <v>-0.03178499</v>
      </c>
      <c r="G4238" s="0" t="n">
        <v>0.004193653</v>
      </c>
      <c r="H4238" s="0" t="n">
        <v>0.9991798</v>
      </c>
      <c r="I4238" s="0" t="n">
        <v>0.3038431</v>
      </c>
      <c r="J4238" s="0" t="n">
        <v>0.06562769</v>
      </c>
      <c r="K4238" s="0" t="n">
        <v>0.738862</v>
      </c>
      <c r="L4238" s="0" t="n">
        <v>-0.07273129</v>
      </c>
      <c r="M4238" s="0" t="n">
        <v>0.666698</v>
      </c>
      <c r="N4238" s="0" t="n">
        <v>1</v>
      </c>
      <c r="O4238" s="0" t="n">
        <v>0</v>
      </c>
      <c r="P4238" s="0" t="n">
        <v>0</v>
      </c>
      <c r="Q4238" s="0" t="n">
        <v>0</v>
      </c>
      <c r="R4238" s="0" t="n">
        <v>144.8864</v>
      </c>
      <c r="S4238" s="0" t="n">
        <v>128.5465</v>
      </c>
      <c r="T4238" s="0" t="n">
        <v>75.67359</v>
      </c>
      <c r="U4238" s="0" t="n">
        <v>36.72225</v>
      </c>
      <c r="V4238" s="0" t="n">
        <v>4.882533</v>
      </c>
      <c r="W4238" s="0" t="n">
        <v>32.94244</v>
      </c>
      <c r="X4238" s="0" t="n">
        <v>62.81889</v>
      </c>
      <c r="Y4238" s="0" t="n">
        <v>90.71353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-2.159569E-010</v>
      </c>
      <c r="AF4238" s="0" t="n">
        <v>-1.14486E-008</v>
      </c>
      <c r="AG4238" s="0" t="n">
        <v>2.797331E-009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</row>
    <row r="4239" customFormat="false" ht="12.75" hidden="false" customHeight="false" outlineLevel="0" collapsed="false">
      <c r="A4239" s="0" t="n">
        <v>740.4739</v>
      </c>
      <c r="B4239" s="0" t="n">
        <v>3.214889</v>
      </c>
      <c r="C4239" s="0" t="n">
        <v>2.483746</v>
      </c>
      <c r="D4239" s="0" t="n">
        <v>0.6032966</v>
      </c>
      <c r="E4239" s="0" t="n">
        <v>-0.02473385</v>
      </c>
      <c r="F4239" s="0" t="n">
        <v>-0.03178499</v>
      </c>
      <c r="G4239" s="0" t="n">
        <v>0.004193635</v>
      </c>
      <c r="H4239" s="0" t="n">
        <v>0.9991798</v>
      </c>
      <c r="I4239" s="0" t="n">
        <v>0.3038431</v>
      </c>
      <c r="J4239" s="0" t="n">
        <v>0.06560759</v>
      </c>
      <c r="K4239" s="0" t="n">
        <v>0.7388642</v>
      </c>
      <c r="L4239" s="0" t="n">
        <v>-0.07270902</v>
      </c>
      <c r="M4239" s="0" t="n">
        <v>0.6667</v>
      </c>
      <c r="N4239" s="0" t="n">
        <v>1</v>
      </c>
      <c r="O4239" s="0" t="n">
        <v>0</v>
      </c>
      <c r="P4239" s="0" t="n">
        <v>0</v>
      </c>
      <c r="Q4239" s="0" t="n">
        <v>0</v>
      </c>
      <c r="R4239" s="0" t="n">
        <v>144.8866</v>
      </c>
      <c r="S4239" s="0" t="n">
        <v>128.5468</v>
      </c>
      <c r="T4239" s="0" t="n">
        <v>75.67392</v>
      </c>
      <c r="U4239" s="0" t="n">
        <v>36.72249</v>
      </c>
      <c r="V4239" s="0" t="n">
        <v>4.882457</v>
      </c>
      <c r="W4239" s="0" t="n">
        <v>32.94261</v>
      </c>
      <c r="X4239" s="0" t="n">
        <v>62.81894</v>
      </c>
      <c r="Y4239" s="0" t="n">
        <v>90.71346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-1.721906E-009</v>
      </c>
      <c r="AF4239" s="0" t="n">
        <v>-1.764842E-009</v>
      </c>
      <c r="AG4239" s="0" t="n">
        <v>-1.985417E-008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</row>
    <row r="4240" customFormat="false" ht="12.75" hidden="false" customHeight="false" outlineLevel="0" collapsed="false">
      <c r="A4240" s="0" t="n">
        <v>740.5244</v>
      </c>
      <c r="B4240" s="0" t="n">
        <v>3.214889</v>
      </c>
      <c r="C4240" s="0" t="n">
        <v>2.483746</v>
      </c>
      <c r="D4240" s="0" t="n">
        <v>0.6032966</v>
      </c>
      <c r="E4240" s="0" t="n">
        <v>-0.02473385</v>
      </c>
      <c r="F4240" s="0" t="n">
        <v>-0.03178498</v>
      </c>
      <c r="G4240" s="0" t="n">
        <v>0.004193612</v>
      </c>
      <c r="H4240" s="0" t="n">
        <v>0.9991798</v>
      </c>
      <c r="I4240" s="0" t="n">
        <v>0.3038431</v>
      </c>
      <c r="J4240" s="0" t="n">
        <v>0.06559204</v>
      </c>
      <c r="K4240" s="0" t="n">
        <v>0.7388659</v>
      </c>
      <c r="L4240" s="0" t="n">
        <v>-0.07269179</v>
      </c>
      <c r="M4240" s="0" t="n">
        <v>0.6667014</v>
      </c>
      <c r="N4240" s="0" t="n">
        <v>1</v>
      </c>
      <c r="O4240" s="0" t="n">
        <v>0</v>
      </c>
      <c r="P4240" s="0" t="n">
        <v>0</v>
      </c>
      <c r="Q4240" s="0" t="n">
        <v>0</v>
      </c>
      <c r="R4240" s="0" t="n">
        <v>147.521</v>
      </c>
      <c r="S4240" s="0" t="n">
        <v>130.8842</v>
      </c>
      <c r="T4240" s="0" t="n">
        <v>77.04994</v>
      </c>
      <c r="U4240" s="0" t="n">
        <v>37.39022</v>
      </c>
      <c r="V4240" s="0" t="n">
        <v>4.971207</v>
      </c>
      <c r="W4240" s="0" t="n">
        <v>33.54159</v>
      </c>
      <c r="X4240" s="0" t="n">
        <v>63.96111</v>
      </c>
      <c r="Y4240" s="0" t="n">
        <v>92.3628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-1.474949E-009</v>
      </c>
      <c r="AF4240" s="0" t="n">
        <v>4.617425E-009</v>
      </c>
      <c r="AG4240" s="0" t="n">
        <v>-2.350687E-008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</row>
    <row r="4241" customFormat="false" ht="12.75" hidden="false" customHeight="false" outlineLevel="0" collapsed="false">
      <c r="A4241" s="0" t="n">
        <v>740.5739</v>
      </c>
      <c r="B4241" s="0" t="n">
        <v>3.214889</v>
      </c>
      <c r="C4241" s="0" t="n">
        <v>2.483746</v>
      </c>
      <c r="D4241" s="0" t="n">
        <v>0.6032966</v>
      </c>
      <c r="E4241" s="0" t="n">
        <v>-0.02473385</v>
      </c>
      <c r="F4241" s="0" t="n">
        <v>-0.03178498</v>
      </c>
      <c r="G4241" s="0" t="n">
        <v>0.00419359</v>
      </c>
      <c r="H4241" s="0" t="n">
        <v>0.9991799</v>
      </c>
      <c r="I4241" s="0" t="n">
        <v>0.3038431</v>
      </c>
      <c r="J4241" s="0" t="n">
        <v>0.06558</v>
      </c>
      <c r="K4241" s="0" t="n">
        <v>0.7388672</v>
      </c>
      <c r="L4241" s="0" t="n">
        <v>-0.07267845</v>
      </c>
      <c r="M4241" s="0" t="n">
        <v>0.6667026</v>
      </c>
      <c r="N4241" s="0" t="n">
        <v>1</v>
      </c>
      <c r="O4241" s="0" t="n">
        <v>0</v>
      </c>
      <c r="P4241" s="0" t="n">
        <v>0</v>
      </c>
      <c r="Q4241" s="0" t="n">
        <v>0</v>
      </c>
      <c r="R4241" s="0" t="n">
        <v>144.8866</v>
      </c>
      <c r="S4241" s="0" t="n">
        <v>128.547</v>
      </c>
      <c r="T4241" s="0" t="n">
        <v>75.67405</v>
      </c>
      <c r="U4241" s="0" t="n">
        <v>36.72254</v>
      </c>
      <c r="V4241" s="0" t="n">
        <v>4.882434</v>
      </c>
      <c r="W4241" s="0" t="n">
        <v>32.94263</v>
      </c>
      <c r="X4241" s="0" t="n">
        <v>62.81894</v>
      </c>
      <c r="Y4241" s="0" t="n">
        <v>90.71346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9.21441E-010</v>
      </c>
      <c r="AF4241" s="0" t="n">
        <v>5.721057E-009</v>
      </c>
      <c r="AG4241" s="0" t="n">
        <v>-2.406704E-008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</row>
    <row r="4242" customFormat="false" ht="12.75" hidden="false" customHeight="false" outlineLevel="0" collapsed="false">
      <c r="A4242" s="0" t="n">
        <v>740.6243</v>
      </c>
      <c r="B4242" s="0" t="n">
        <v>3.214889</v>
      </c>
      <c r="C4242" s="0" t="n">
        <v>2.483746</v>
      </c>
      <c r="D4242" s="0" t="n">
        <v>0.6032966</v>
      </c>
      <c r="E4242" s="0" t="n">
        <v>-0.02473386</v>
      </c>
      <c r="F4242" s="0" t="n">
        <v>-0.03178499</v>
      </c>
      <c r="G4242" s="0" t="n">
        <v>0.004193575</v>
      </c>
      <c r="H4242" s="0" t="n">
        <v>0.9991798</v>
      </c>
      <c r="I4242" s="0" t="n">
        <v>0.3038431</v>
      </c>
      <c r="J4242" s="0" t="n">
        <v>0.06557067</v>
      </c>
      <c r="K4242" s="0" t="n">
        <v>0.7388682</v>
      </c>
      <c r="L4242" s="0" t="n">
        <v>-0.07266811</v>
      </c>
      <c r="M4242" s="0" t="n">
        <v>0.6667036</v>
      </c>
      <c r="N4242" s="0" t="n">
        <v>1</v>
      </c>
      <c r="O4242" s="0" t="n">
        <v>0</v>
      </c>
      <c r="P4242" s="0" t="n">
        <v>0</v>
      </c>
      <c r="Q4242" s="0" t="n">
        <v>0</v>
      </c>
      <c r="R4242" s="0" t="n">
        <v>147.521</v>
      </c>
      <c r="S4242" s="0" t="n">
        <v>130.8842</v>
      </c>
      <c r="T4242" s="0" t="n">
        <v>77.04994</v>
      </c>
      <c r="U4242" s="0" t="n">
        <v>37.39022</v>
      </c>
      <c r="V4242" s="0" t="n">
        <v>4.971206</v>
      </c>
      <c r="W4242" s="0" t="n">
        <v>33.54159</v>
      </c>
      <c r="X4242" s="0" t="n">
        <v>63.96111</v>
      </c>
      <c r="Y4242" s="0" t="n">
        <v>92.3628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-1.915754E-009</v>
      </c>
      <c r="AF4242" s="0" t="n">
        <v>-1.512956E-009</v>
      </c>
      <c r="AG4242" s="0" t="n">
        <v>-1.685796E-008</v>
      </c>
      <c r="AH4242" s="0" t="n">
        <v>0.9999999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</row>
    <row r="4243" customFormat="false" ht="12.75" hidden="false" customHeight="false" outlineLevel="0" collapsed="false">
      <c r="A4243" s="0" t="n">
        <v>740.6738</v>
      </c>
      <c r="B4243" s="0" t="n">
        <v>3.214889</v>
      </c>
      <c r="C4243" s="0" t="n">
        <v>2.483746</v>
      </c>
      <c r="D4243" s="0" t="n">
        <v>0.6032966</v>
      </c>
      <c r="E4243" s="0" t="n">
        <v>-0.02473387</v>
      </c>
      <c r="F4243" s="0" t="n">
        <v>-0.03178498</v>
      </c>
      <c r="G4243" s="0" t="n">
        <v>0.004193538</v>
      </c>
      <c r="H4243" s="0" t="n">
        <v>0.9991798</v>
      </c>
      <c r="I4243" s="0" t="n">
        <v>0.3038431</v>
      </c>
      <c r="J4243" s="0" t="n">
        <v>0.06556343</v>
      </c>
      <c r="K4243" s="0" t="n">
        <v>0.7388691</v>
      </c>
      <c r="L4243" s="0" t="n">
        <v>-0.0726601</v>
      </c>
      <c r="M4243" s="0" t="n">
        <v>0.6667042</v>
      </c>
      <c r="N4243" s="0" t="n">
        <v>1</v>
      </c>
      <c r="O4243" s="0" t="n">
        <v>0</v>
      </c>
      <c r="P4243" s="0" t="n">
        <v>0</v>
      </c>
      <c r="Q4243" s="0" t="n">
        <v>0</v>
      </c>
      <c r="R4243" s="0" t="n">
        <v>144.8866</v>
      </c>
      <c r="S4243" s="0" t="n">
        <v>128.547</v>
      </c>
      <c r="T4243" s="0" t="n">
        <v>75.67405</v>
      </c>
      <c r="U4243" s="0" t="n">
        <v>36.72254</v>
      </c>
      <c r="V4243" s="0" t="n">
        <v>4.882434</v>
      </c>
      <c r="W4243" s="0" t="n">
        <v>32.94263</v>
      </c>
      <c r="X4243" s="0" t="n">
        <v>62.81894</v>
      </c>
      <c r="Y4243" s="0" t="n">
        <v>90.71346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-3.629037E-010</v>
      </c>
      <c r="AF4243" s="0" t="n">
        <v>2.991372E-009</v>
      </c>
      <c r="AG4243" s="0" t="n">
        <v>-3.872702E-008</v>
      </c>
      <c r="AH4243" s="0" t="n">
        <v>0.9999999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</row>
    <row r="4244" customFormat="false" ht="12.75" hidden="false" customHeight="false" outlineLevel="0" collapsed="false">
      <c r="A4244" s="0" t="n">
        <v>740.7236</v>
      </c>
      <c r="B4244" s="0" t="n">
        <v>3.214889</v>
      </c>
      <c r="C4244" s="0" t="n">
        <v>2.483746</v>
      </c>
      <c r="D4244" s="0" t="n">
        <v>0.6032966</v>
      </c>
      <c r="E4244" s="0" t="n">
        <v>-0.02473386</v>
      </c>
      <c r="F4244" s="0" t="n">
        <v>-0.03178499</v>
      </c>
      <c r="G4244" s="0" t="n">
        <v>0.004193531</v>
      </c>
      <c r="H4244" s="0" t="n">
        <v>0.9991798</v>
      </c>
      <c r="I4244" s="0" t="n">
        <v>0.3038431</v>
      </c>
      <c r="J4244" s="0" t="n">
        <v>0.06555786</v>
      </c>
      <c r="K4244" s="0" t="n">
        <v>0.7388697</v>
      </c>
      <c r="L4244" s="0" t="n">
        <v>-0.07265393</v>
      </c>
      <c r="M4244" s="0" t="n">
        <v>0.6667047</v>
      </c>
      <c r="N4244" s="0" t="n">
        <v>1</v>
      </c>
      <c r="O4244" s="0" t="n">
        <v>0</v>
      </c>
      <c r="P4244" s="0" t="n">
        <v>0</v>
      </c>
      <c r="Q4244" s="0" t="n">
        <v>0</v>
      </c>
      <c r="R4244" s="0" t="n">
        <v>144.8866</v>
      </c>
      <c r="S4244" s="0" t="n">
        <v>128.547</v>
      </c>
      <c r="T4244" s="0" t="n">
        <v>75.67405</v>
      </c>
      <c r="U4244" s="0" t="n">
        <v>36.72254</v>
      </c>
      <c r="V4244" s="0" t="n">
        <v>4.882434</v>
      </c>
      <c r="W4244" s="0" t="n">
        <v>32.94263</v>
      </c>
      <c r="X4244" s="0" t="n">
        <v>62.81894</v>
      </c>
      <c r="Y4244" s="0" t="n">
        <v>90.71346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-4.91881E-010</v>
      </c>
      <c r="AF4244" s="0" t="n">
        <v>-1.997702E-008</v>
      </c>
      <c r="AG4244" s="0" t="n">
        <v>-5.129485E-009</v>
      </c>
      <c r="AH4244" s="0" t="n">
        <v>0.9999999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</row>
    <row r="4245" customFormat="false" ht="12.75" hidden="false" customHeight="false" outlineLevel="0" collapsed="false">
      <c r="A4245" s="0" t="n">
        <v>740.774</v>
      </c>
      <c r="B4245" s="0" t="n">
        <v>3.214889</v>
      </c>
      <c r="C4245" s="0" t="n">
        <v>2.483746</v>
      </c>
      <c r="D4245" s="0" t="n">
        <v>0.6032966</v>
      </c>
      <c r="E4245" s="0" t="n">
        <v>-0.02473386</v>
      </c>
      <c r="F4245" s="0" t="n">
        <v>-0.03178499</v>
      </c>
      <c r="G4245" s="0" t="n">
        <v>0.004193514</v>
      </c>
      <c r="H4245" s="0" t="n">
        <v>0.9991798</v>
      </c>
      <c r="I4245" s="0" t="n">
        <v>0.3038431</v>
      </c>
      <c r="J4245" s="0" t="n">
        <v>0.06555352</v>
      </c>
      <c r="K4245" s="0" t="n">
        <v>0.7388701</v>
      </c>
      <c r="L4245" s="0" t="n">
        <v>-0.07264911</v>
      </c>
      <c r="M4245" s="0" t="n">
        <v>0.6667052</v>
      </c>
      <c r="N4245" s="0" t="n">
        <v>1</v>
      </c>
      <c r="O4245" s="0" t="n">
        <v>0</v>
      </c>
      <c r="P4245" s="0" t="n">
        <v>0</v>
      </c>
      <c r="Q4245" s="0" t="n">
        <v>0</v>
      </c>
      <c r="R4245" s="0" t="n">
        <v>147.521</v>
      </c>
      <c r="S4245" s="0" t="n">
        <v>130.8842</v>
      </c>
      <c r="T4245" s="0" t="n">
        <v>77.04994</v>
      </c>
      <c r="U4245" s="0" t="n">
        <v>37.39022</v>
      </c>
      <c r="V4245" s="0" t="n">
        <v>4.971206</v>
      </c>
      <c r="W4245" s="0" t="n">
        <v>33.54159</v>
      </c>
      <c r="X4245" s="0" t="n">
        <v>63.96111</v>
      </c>
      <c r="Y4245" s="0" t="n">
        <v>92.3628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-1.349941E-009</v>
      </c>
      <c r="AF4245" s="0" t="n">
        <v>-9.457534E-009</v>
      </c>
      <c r="AG4245" s="0" t="n">
        <v>-1.606478E-008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</row>
    <row r="4246" customFormat="false" ht="12.75" hidden="false" customHeight="false" outlineLevel="0" collapsed="false">
      <c r="A4246" s="0" t="n">
        <v>740.8238</v>
      </c>
      <c r="B4246" s="0" t="n">
        <v>3.214889</v>
      </c>
      <c r="C4246" s="0" t="n">
        <v>2.483746</v>
      </c>
      <c r="D4246" s="0" t="n">
        <v>0.6032966</v>
      </c>
      <c r="E4246" s="0" t="n">
        <v>-0.02473385</v>
      </c>
      <c r="F4246" s="0" t="n">
        <v>-0.031785</v>
      </c>
      <c r="G4246" s="0" t="n">
        <v>0.004193529</v>
      </c>
      <c r="H4246" s="0" t="n">
        <v>0.9991798</v>
      </c>
      <c r="I4246" s="0" t="n">
        <v>0.3038431</v>
      </c>
      <c r="J4246" s="0" t="n">
        <v>0.06555019</v>
      </c>
      <c r="K4246" s="0" t="n">
        <v>0.7388705</v>
      </c>
      <c r="L4246" s="0" t="n">
        <v>-0.07264541</v>
      </c>
      <c r="M4246" s="0" t="n">
        <v>0.6667055</v>
      </c>
      <c r="N4246" s="0" t="n">
        <v>1</v>
      </c>
      <c r="O4246" s="0" t="n">
        <v>0</v>
      </c>
      <c r="P4246" s="0" t="n">
        <v>0</v>
      </c>
      <c r="Q4246" s="0" t="n">
        <v>0</v>
      </c>
      <c r="R4246" s="0" t="n">
        <v>144.8866</v>
      </c>
      <c r="S4246" s="0" t="n">
        <v>128.547</v>
      </c>
      <c r="T4246" s="0" t="n">
        <v>75.67405</v>
      </c>
      <c r="U4246" s="0" t="n">
        <v>36.72254</v>
      </c>
      <c r="V4246" s="0" t="n">
        <v>4.882434</v>
      </c>
      <c r="W4246" s="0" t="n">
        <v>32.94263</v>
      </c>
      <c r="X4246" s="0" t="n">
        <v>62.81894</v>
      </c>
      <c r="Y4246" s="0" t="n">
        <v>90.71346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-4.380999E-011</v>
      </c>
      <c r="AF4246" s="0" t="n">
        <v>-1.12974E-008</v>
      </c>
      <c r="AG4246" s="0" t="n">
        <v>1.584598E-008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</row>
    <row r="4247" customFormat="false" ht="12.75" hidden="false" customHeight="false" outlineLevel="0" collapsed="false">
      <c r="A4247" s="0" t="n">
        <v>740.8742</v>
      </c>
      <c r="B4247" s="0" t="n">
        <v>3.214889</v>
      </c>
      <c r="C4247" s="0" t="n">
        <v>2.483746</v>
      </c>
      <c r="D4247" s="0" t="n">
        <v>0.6032966</v>
      </c>
      <c r="E4247" s="0" t="n">
        <v>-0.02473385</v>
      </c>
      <c r="F4247" s="0" t="n">
        <v>-0.03178501</v>
      </c>
      <c r="G4247" s="0" t="n">
        <v>0.004193543</v>
      </c>
      <c r="H4247" s="0" t="n">
        <v>0.9991798</v>
      </c>
      <c r="I4247" s="0" t="n">
        <v>0.3038431</v>
      </c>
      <c r="J4247" s="0" t="n">
        <v>0.06554756</v>
      </c>
      <c r="K4247" s="0" t="n">
        <v>0.7388707</v>
      </c>
      <c r="L4247" s="0" t="n">
        <v>-0.07264249</v>
      </c>
      <c r="M4247" s="0" t="n">
        <v>0.6667058</v>
      </c>
      <c r="N4247" s="0" t="n">
        <v>1</v>
      </c>
      <c r="O4247" s="0" t="n">
        <v>0</v>
      </c>
      <c r="P4247" s="0" t="n">
        <v>0</v>
      </c>
      <c r="Q4247" s="0" t="n">
        <v>0</v>
      </c>
      <c r="R4247" s="0" t="n">
        <v>147.521</v>
      </c>
      <c r="S4247" s="0" t="n">
        <v>130.8842</v>
      </c>
      <c r="T4247" s="0" t="n">
        <v>77.04994</v>
      </c>
      <c r="U4247" s="0" t="n">
        <v>37.39022</v>
      </c>
      <c r="V4247" s="0" t="n">
        <v>4.971206</v>
      </c>
      <c r="W4247" s="0" t="n">
        <v>33.54159</v>
      </c>
      <c r="X4247" s="0" t="n">
        <v>63.96111</v>
      </c>
      <c r="Y4247" s="0" t="n">
        <v>92.3628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-1.824948E-010</v>
      </c>
      <c r="AF4247" s="0" t="n">
        <v>-1.162785E-008</v>
      </c>
      <c r="AG4247" s="0" t="n">
        <v>1.250603E-008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</row>
    <row r="4248" customFormat="false" ht="12.75" hidden="false" customHeight="false" outlineLevel="0" collapsed="false">
      <c r="A4248" s="0" t="n">
        <v>740.9237</v>
      </c>
      <c r="B4248" s="0" t="n">
        <v>3.214889</v>
      </c>
      <c r="C4248" s="0" t="n">
        <v>2.483746</v>
      </c>
      <c r="D4248" s="0" t="n">
        <v>0.6032966</v>
      </c>
      <c r="E4248" s="0" t="n">
        <v>-0.02473385</v>
      </c>
      <c r="F4248" s="0" t="n">
        <v>-0.03178501</v>
      </c>
      <c r="G4248" s="0" t="n">
        <v>0.004193535</v>
      </c>
      <c r="H4248" s="0" t="n">
        <v>0.9991798</v>
      </c>
      <c r="I4248" s="0" t="n">
        <v>0.3038431</v>
      </c>
      <c r="J4248" s="0" t="n">
        <v>0.06554553</v>
      </c>
      <c r="K4248" s="0" t="n">
        <v>0.738871</v>
      </c>
      <c r="L4248" s="0" t="n">
        <v>-0.07264026</v>
      </c>
      <c r="M4248" s="0" t="n">
        <v>0.666706</v>
      </c>
      <c r="N4248" s="0" t="n">
        <v>1</v>
      </c>
      <c r="O4248" s="0" t="n">
        <v>0</v>
      </c>
      <c r="P4248" s="0" t="n">
        <v>0</v>
      </c>
      <c r="Q4248" s="0" t="n">
        <v>0</v>
      </c>
      <c r="R4248" s="0" t="n">
        <v>144.8866</v>
      </c>
      <c r="S4248" s="0" t="n">
        <v>128.547</v>
      </c>
      <c r="T4248" s="0" t="n">
        <v>75.67405</v>
      </c>
      <c r="U4248" s="0" t="n">
        <v>36.72254</v>
      </c>
      <c r="V4248" s="0" t="n">
        <v>4.882434</v>
      </c>
      <c r="W4248" s="0" t="n">
        <v>32.94263</v>
      </c>
      <c r="X4248" s="0" t="n">
        <v>62.81894</v>
      </c>
      <c r="Y4248" s="0" t="n">
        <v>90.71346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-1.497035E-009</v>
      </c>
      <c r="AF4248" s="0" t="n">
        <v>-5.096383E-009</v>
      </c>
      <c r="AG4248" s="0" t="n">
        <v>-8.525364E-009</v>
      </c>
      <c r="AH4248" s="0" t="n">
        <v>1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</row>
    <row r="4249" customFormat="false" ht="12.75" hidden="false" customHeight="false" outlineLevel="0" collapsed="false">
      <c r="A4249" s="0" t="n">
        <v>740.9741</v>
      </c>
      <c r="B4249" s="0" t="n">
        <v>3.214889</v>
      </c>
      <c r="C4249" s="0" t="n">
        <v>2.483746</v>
      </c>
      <c r="D4249" s="0" t="n">
        <v>0.6032966</v>
      </c>
      <c r="E4249" s="0" t="n">
        <v>-0.02473385</v>
      </c>
      <c r="F4249" s="0" t="n">
        <v>-0.031785</v>
      </c>
      <c r="G4249" s="0" t="n">
        <v>0.004193521</v>
      </c>
      <c r="H4249" s="0" t="n">
        <v>0.9991798</v>
      </c>
      <c r="I4249" s="0" t="n">
        <v>0.3038431</v>
      </c>
      <c r="J4249" s="0" t="n">
        <v>0.06554393</v>
      </c>
      <c r="K4249" s="0" t="n">
        <v>0.7388712</v>
      </c>
      <c r="L4249" s="0" t="n">
        <v>-0.07263847</v>
      </c>
      <c r="M4249" s="0" t="n">
        <v>0.6667061</v>
      </c>
      <c r="N4249" s="0" t="n">
        <v>1</v>
      </c>
      <c r="O4249" s="0" t="n">
        <v>0</v>
      </c>
      <c r="P4249" s="0" t="n">
        <v>0</v>
      </c>
      <c r="Q4249" s="0" t="n">
        <v>0</v>
      </c>
      <c r="R4249" s="0" t="n">
        <v>147.521</v>
      </c>
      <c r="S4249" s="0" t="n">
        <v>130.8842</v>
      </c>
      <c r="T4249" s="0" t="n">
        <v>77.04994</v>
      </c>
      <c r="U4249" s="0" t="n">
        <v>37.39022</v>
      </c>
      <c r="V4249" s="0" t="n">
        <v>4.971206</v>
      </c>
      <c r="W4249" s="0" t="n">
        <v>33.54159</v>
      </c>
      <c r="X4249" s="0" t="n">
        <v>63.96111</v>
      </c>
      <c r="Y4249" s="0" t="n">
        <v>92.3628</v>
      </c>
      <c r="Z4249" s="0" t="n">
        <v>0</v>
      </c>
      <c r="AA4249" s="0" t="n">
        <v>1</v>
      </c>
      <c r="AB4249" s="0" t="n">
        <v>0</v>
      </c>
      <c r="AC4249" s="0" t="n">
        <v>0</v>
      </c>
      <c r="AD4249" s="0" t="n">
        <v>0</v>
      </c>
      <c r="AE4249" s="0" t="n">
        <v>-9.625425E-010</v>
      </c>
      <c r="AF4249" s="0" t="n">
        <v>-1.07714E-009</v>
      </c>
      <c r="AG4249" s="0" t="n">
        <v>-1.367541E-008</v>
      </c>
      <c r="AH4249" s="0" t="n">
        <v>1</v>
      </c>
      <c r="AI4249" s="0" t="n">
        <v>1</v>
      </c>
      <c r="AJ4249" s="0" t="n">
        <v>0</v>
      </c>
      <c r="AK4249" s="0" t="n">
        <v>0</v>
      </c>
      <c r="AL4249" s="0" t="n">
        <v>0</v>
      </c>
      <c r="AM4249" s="0" t="n">
        <v>1</v>
      </c>
    </row>
    <row r="4250" customFormat="false" ht="12.75" hidden="false" customHeight="false" outlineLevel="0" collapsed="false">
      <c r="A4250" s="0" t="n">
        <v>741.0244</v>
      </c>
      <c r="B4250" s="0" t="n">
        <v>3.214889</v>
      </c>
      <c r="C4250" s="0" t="n">
        <v>2.483746</v>
      </c>
      <c r="D4250" s="0" t="n">
        <v>0.6032966</v>
      </c>
      <c r="E4250" s="0" t="n">
        <v>-0.02473384</v>
      </c>
      <c r="F4250" s="0" t="n">
        <v>-0.03178499</v>
      </c>
      <c r="G4250" s="0" t="n">
        <v>0.004193514</v>
      </c>
      <c r="H4250" s="0" t="n">
        <v>0.9991798</v>
      </c>
      <c r="I4250" s="0" t="n">
        <v>0.3038431</v>
      </c>
      <c r="J4250" s="0" t="n">
        <v>0.06554273</v>
      </c>
      <c r="K4250" s="0" t="n">
        <v>0.7388713</v>
      </c>
      <c r="L4250" s="0" t="n">
        <v>-0.07263714</v>
      </c>
      <c r="M4250" s="0" t="n">
        <v>0.6667063</v>
      </c>
      <c r="N4250" s="0" t="n">
        <v>1</v>
      </c>
      <c r="O4250" s="0" t="n">
        <v>0</v>
      </c>
      <c r="P4250" s="0" t="n">
        <v>0</v>
      </c>
      <c r="Q4250" s="0" t="n">
        <v>0</v>
      </c>
      <c r="R4250" s="0" t="n">
        <v>142.2523</v>
      </c>
      <c r="S4250" s="0" t="n">
        <v>126.2097</v>
      </c>
      <c r="T4250" s="0" t="n">
        <v>74.29816</v>
      </c>
      <c r="U4250" s="0" t="n">
        <v>36.05486</v>
      </c>
      <c r="V4250" s="0" t="n">
        <v>4.793663</v>
      </c>
      <c r="W4250" s="0" t="n">
        <v>32.34368</v>
      </c>
      <c r="X4250" s="0" t="n">
        <v>61.67678</v>
      </c>
      <c r="Y4250" s="0" t="n">
        <v>89.06413</v>
      </c>
      <c r="Z4250" s="0" t="n">
        <v>0</v>
      </c>
      <c r="AA4250" s="0" t="n">
        <v>1</v>
      </c>
      <c r="AB4250" s="0" t="n">
        <v>0</v>
      </c>
      <c r="AC4250" s="0" t="n">
        <v>0</v>
      </c>
      <c r="AD4250" s="0" t="n">
        <v>0</v>
      </c>
      <c r="AE4250" s="0" t="n">
        <v>1.424E-009</v>
      </c>
      <c r="AF4250" s="0" t="n">
        <v>4.442605E-009</v>
      </c>
      <c r="AG4250" s="0" t="n">
        <v>-7.521125E-009</v>
      </c>
      <c r="AH4250" s="0" t="n">
        <v>1</v>
      </c>
      <c r="AI4250" s="0" t="n">
        <v>1</v>
      </c>
      <c r="AJ4250" s="0" t="n">
        <v>0</v>
      </c>
      <c r="AK4250" s="0" t="n">
        <v>0</v>
      </c>
      <c r="AL4250" s="0" t="n">
        <v>0</v>
      </c>
      <c r="AM4250" s="0" t="n">
        <v>1</v>
      </c>
    </row>
    <row r="4251" customFormat="false" ht="12.75" hidden="false" customHeight="false" outlineLevel="0" collapsed="false">
      <c r="A4251" s="0" t="n">
        <v>741.0742</v>
      </c>
      <c r="B4251" s="0" t="n">
        <v>3.214889</v>
      </c>
      <c r="C4251" s="0" t="n">
        <v>2.483746</v>
      </c>
      <c r="D4251" s="0" t="n">
        <v>0.6032966</v>
      </c>
      <c r="E4251" s="0" t="n">
        <v>-0.02473385</v>
      </c>
      <c r="F4251" s="0" t="n">
        <v>-0.03178499</v>
      </c>
      <c r="G4251" s="0" t="n">
        <v>0.004193503</v>
      </c>
      <c r="H4251" s="0" t="n">
        <v>0.9991799</v>
      </c>
      <c r="I4251" s="0" t="n">
        <v>0.3038431</v>
      </c>
      <c r="J4251" s="0" t="n">
        <v>0.06554179</v>
      </c>
      <c r="K4251" s="0" t="n">
        <v>0.7388713</v>
      </c>
      <c r="L4251" s="0" t="n">
        <v>-0.0726361</v>
      </c>
      <c r="M4251" s="0" t="n">
        <v>0.6667064</v>
      </c>
      <c r="N4251" s="0" t="n">
        <v>1</v>
      </c>
      <c r="O4251" s="0" t="n">
        <v>0</v>
      </c>
      <c r="P4251" s="0" t="n">
        <v>0</v>
      </c>
      <c r="Q4251" s="0" t="n">
        <v>0</v>
      </c>
      <c r="R4251" s="0" t="n">
        <v>144.8866</v>
      </c>
      <c r="S4251" s="0" t="n">
        <v>128.547</v>
      </c>
      <c r="T4251" s="0" t="n">
        <v>75.67405</v>
      </c>
      <c r="U4251" s="0" t="n">
        <v>36.72254</v>
      </c>
      <c r="V4251" s="0" t="n">
        <v>4.882434</v>
      </c>
      <c r="W4251" s="0" t="n">
        <v>32.94263</v>
      </c>
      <c r="X4251" s="0" t="n">
        <v>62.81894</v>
      </c>
      <c r="Y4251" s="0" t="n">
        <v>90.71346</v>
      </c>
      <c r="Z4251" s="0" t="n">
        <v>0</v>
      </c>
      <c r="AA4251" s="0" t="n">
        <v>1</v>
      </c>
      <c r="AB4251" s="0" t="n">
        <v>0</v>
      </c>
      <c r="AC4251" s="0" t="n">
        <v>0</v>
      </c>
      <c r="AD4251" s="0" t="n">
        <v>0</v>
      </c>
      <c r="AE4251" s="0" t="n">
        <v>2.328355E-011</v>
      </c>
      <c r="AF4251" s="0" t="n">
        <v>-4.098425E-009</v>
      </c>
      <c r="AG4251" s="0" t="n">
        <v>-1.138933E-008</v>
      </c>
      <c r="AH4251" s="0" t="n">
        <v>0.9999999</v>
      </c>
      <c r="AI4251" s="0" t="n">
        <v>1</v>
      </c>
      <c r="AJ4251" s="0" t="n">
        <v>0</v>
      </c>
      <c r="AK4251" s="0" t="n">
        <v>0</v>
      </c>
      <c r="AL4251" s="0" t="n">
        <v>0</v>
      </c>
      <c r="AM4251" s="0" t="n">
        <v>1</v>
      </c>
    </row>
    <row r="4252" customFormat="false" ht="12.75" hidden="false" customHeight="false" outlineLevel="0" collapsed="false">
      <c r="A4252" s="0" t="n">
        <v>741.1237</v>
      </c>
      <c r="B4252" s="0" t="n">
        <v>3.214889</v>
      </c>
      <c r="C4252" s="0" t="n">
        <v>2.483746</v>
      </c>
      <c r="D4252" s="0" t="n">
        <v>0.6032966</v>
      </c>
      <c r="E4252" s="0" t="n">
        <v>-0.02473385</v>
      </c>
      <c r="F4252" s="0" t="n">
        <v>-0.03178501</v>
      </c>
      <c r="G4252" s="0" t="n">
        <v>0.004193513</v>
      </c>
      <c r="H4252" s="0" t="n">
        <v>0.9991798</v>
      </c>
      <c r="I4252" s="0" t="n">
        <v>0.3038431</v>
      </c>
      <c r="J4252" s="0" t="n">
        <v>0.06554106</v>
      </c>
      <c r="K4252" s="0" t="n">
        <v>0.7388715</v>
      </c>
      <c r="L4252" s="0" t="n">
        <v>-0.07263529</v>
      </c>
      <c r="M4252" s="0" t="n">
        <v>0.6667065</v>
      </c>
      <c r="N4252" s="0" t="n">
        <v>1</v>
      </c>
      <c r="O4252" s="0" t="n">
        <v>0</v>
      </c>
      <c r="P4252" s="0" t="n">
        <v>0</v>
      </c>
      <c r="Q4252" s="0" t="n">
        <v>0</v>
      </c>
      <c r="R4252" s="0" t="n">
        <v>144.8866</v>
      </c>
      <c r="S4252" s="0" t="n">
        <v>128.547</v>
      </c>
      <c r="T4252" s="0" t="n">
        <v>75.67405</v>
      </c>
      <c r="U4252" s="0" t="n">
        <v>36.72254</v>
      </c>
      <c r="V4252" s="0" t="n">
        <v>4.882434</v>
      </c>
      <c r="W4252" s="0" t="n">
        <v>32.94263</v>
      </c>
      <c r="X4252" s="0" t="n">
        <v>62.81894</v>
      </c>
      <c r="Y4252" s="0" t="n">
        <v>90.71346</v>
      </c>
      <c r="Z4252" s="0" t="n">
        <v>0</v>
      </c>
      <c r="AA4252" s="0" t="n">
        <v>1</v>
      </c>
      <c r="AB4252" s="0" t="n">
        <v>0</v>
      </c>
      <c r="AC4252" s="0" t="n">
        <v>0</v>
      </c>
      <c r="AD4252" s="0" t="n">
        <v>0</v>
      </c>
      <c r="AE4252" s="0" t="n">
        <v>4.918521E-010</v>
      </c>
      <c r="AF4252" s="0" t="n">
        <v>-3.618613E-009</v>
      </c>
      <c r="AG4252" s="0" t="n">
        <v>9.2069E-009</v>
      </c>
      <c r="AH4252" s="0" t="n">
        <v>1</v>
      </c>
      <c r="AI4252" s="0" t="n">
        <v>1</v>
      </c>
      <c r="AJ4252" s="0" t="n">
        <v>0</v>
      </c>
      <c r="AK4252" s="0" t="n">
        <v>0</v>
      </c>
      <c r="AL4252" s="0" t="n">
        <v>0</v>
      </c>
      <c r="AM4252" s="0" t="n">
        <v>1</v>
      </c>
    </row>
    <row r="4253" customFormat="false" ht="12.75" hidden="false" customHeight="false" outlineLevel="0" collapsed="false">
      <c r="A4253" s="0" t="n">
        <v>741.1741</v>
      </c>
      <c r="B4253" s="0" t="n">
        <v>3.214889</v>
      </c>
      <c r="C4253" s="0" t="n">
        <v>2.483746</v>
      </c>
      <c r="D4253" s="0" t="n">
        <v>0.6032966</v>
      </c>
      <c r="E4253" s="0" t="n">
        <v>-0.02473385</v>
      </c>
      <c r="F4253" s="0" t="n">
        <v>-0.031785</v>
      </c>
      <c r="G4253" s="0" t="n">
        <v>0.004193507</v>
      </c>
      <c r="H4253" s="0" t="n">
        <v>0.9991798</v>
      </c>
      <c r="I4253" s="0" t="n">
        <v>0.3038431</v>
      </c>
      <c r="J4253" s="0" t="n">
        <v>0.06554049</v>
      </c>
      <c r="K4253" s="0" t="n">
        <v>0.7388715</v>
      </c>
      <c r="L4253" s="0" t="n">
        <v>-0.07263465</v>
      </c>
      <c r="M4253" s="0" t="n">
        <v>0.6667066</v>
      </c>
      <c r="N4253" s="0" t="n">
        <v>1</v>
      </c>
      <c r="O4253" s="0" t="n">
        <v>0</v>
      </c>
      <c r="P4253" s="0" t="n">
        <v>0</v>
      </c>
      <c r="Q4253" s="0" t="n">
        <v>0</v>
      </c>
      <c r="R4253" s="0" t="n">
        <v>147.521</v>
      </c>
      <c r="S4253" s="0" t="n">
        <v>130.8842</v>
      </c>
      <c r="T4253" s="0" t="n">
        <v>77.04994</v>
      </c>
      <c r="U4253" s="0" t="n">
        <v>37.39022</v>
      </c>
      <c r="V4253" s="0" t="n">
        <v>4.971206</v>
      </c>
      <c r="W4253" s="0" t="n">
        <v>33.54159</v>
      </c>
      <c r="X4253" s="0" t="n">
        <v>63.96111</v>
      </c>
      <c r="Y4253" s="0" t="n">
        <v>92.3628</v>
      </c>
      <c r="Z4253" s="0" t="n">
        <v>0</v>
      </c>
      <c r="AA4253" s="0" t="n">
        <v>1</v>
      </c>
      <c r="AB4253" s="0" t="n">
        <v>0</v>
      </c>
      <c r="AC4253" s="0" t="n">
        <v>0</v>
      </c>
      <c r="AD4253" s="0" t="n">
        <v>0</v>
      </c>
      <c r="AE4253" s="0" t="n">
        <v>-1.815353E-009</v>
      </c>
      <c r="AF4253" s="0" t="n">
        <v>9.195425E-009</v>
      </c>
      <c r="AG4253" s="0" t="n">
        <v>-6.210893E-009</v>
      </c>
      <c r="AH4253" s="0" t="n">
        <v>1</v>
      </c>
      <c r="AI4253" s="0" t="n">
        <v>1</v>
      </c>
      <c r="AJ4253" s="0" t="n">
        <v>0</v>
      </c>
      <c r="AK4253" s="0" t="n">
        <v>0</v>
      </c>
      <c r="AL4253" s="0" t="n">
        <v>0</v>
      </c>
      <c r="AM4253" s="0" t="n">
        <v>1</v>
      </c>
    </row>
    <row r="4254" customFormat="false" ht="12.75" hidden="false" customHeight="false" outlineLevel="0" collapsed="false">
      <c r="A4254" s="0" t="n">
        <v>741.2236</v>
      </c>
      <c r="B4254" s="0" t="n">
        <v>3.214889</v>
      </c>
      <c r="C4254" s="0" t="n">
        <v>2.483746</v>
      </c>
      <c r="D4254" s="0" t="n">
        <v>0.6032966</v>
      </c>
      <c r="E4254" s="0" t="n">
        <v>-0.02473385</v>
      </c>
      <c r="F4254" s="0" t="n">
        <v>-0.03178499</v>
      </c>
      <c r="G4254" s="0" t="n">
        <v>0.004193516</v>
      </c>
      <c r="H4254" s="0" t="n">
        <v>0.9991798</v>
      </c>
      <c r="I4254" s="0" t="n">
        <v>0.3038431</v>
      </c>
      <c r="J4254" s="0" t="n">
        <v>0.06554004</v>
      </c>
      <c r="K4254" s="0" t="n">
        <v>0.7388716</v>
      </c>
      <c r="L4254" s="0" t="n">
        <v>-0.07263416</v>
      </c>
      <c r="M4254" s="0" t="n">
        <v>0.6667065</v>
      </c>
      <c r="N4254" s="0" t="n">
        <v>1</v>
      </c>
      <c r="O4254" s="0" t="n">
        <v>0</v>
      </c>
      <c r="P4254" s="0" t="n">
        <v>0</v>
      </c>
      <c r="Q4254" s="0" t="n">
        <v>0</v>
      </c>
      <c r="R4254" s="0" t="n">
        <v>144.8866</v>
      </c>
      <c r="S4254" s="0" t="n">
        <v>128.547</v>
      </c>
      <c r="T4254" s="0" t="n">
        <v>75.67405</v>
      </c>
      <c r="U4254" s="0" t="n">
        <v>36.72254</v>
      </c>
      <c r="V4254" s="0" t="n">
        <v>4.882434</v>
      </c>
      <c r="W4254" s="0" t="n">
        <v>32.94263</v>
      </c>
      <c r="X4254" s="0" t="n">
        <v>62.81894</v>
      </c>
      <c r="Y4254" s="0" t="n">
        <v>90.71346</v>
      </c>
      <c r="Z4254" s="0" t="n">
        <v>0</v>
      </c>
      <c r="AA4254" s="0" t="n">
        <v>1</v>
      </c>
      <c r="AB4254" s="0" t="n">
        <v>0</v>
      </c>
      <c r="AC4254" s="0" t="n">
        <v>0</v>
      </c>
      <c r="AD4254" s="0" t="n">
        <v>0</v>
      </c>
      <c r="AE4254" s="0" t="n">
        <v>2.070019E-009</v>
      </c>
      <c r="AF4254" s="0" t="n">
        <v>1.14046E-009</v>
      </c>
      <c r="AG4254" s="0" t="n">
        <v>8.388472E-009</v>
      </c>
      <c r="AH4254" s="0" t="n">
        <v>1</v>
      </c>
      <c r="AI4254" s="0" t="n">
        <v>1</v>
      </c>
      <c r="AJ4254" s="0" t="n">
        <v>0</v>
      </c>
      <c r="AK4254" s="0" t="n">
        <v>0</v>
      </c>
      <c r="AL4254" s="0" t="n">
        <v>0</v>
      </c>
      <c r="AM4254" s="0" t="n">
        <v>1</v>
      </c>
    </row>
    <row r="4255" customFormat="false" ht="12.75" hidden="false" customHeight="false" outlineLevel="0" collapsed="false">
      <c r="A4255" s="0" t="n">
        <v>741.274</v>
      </c>
      <c r="B4255" s="0" t="n">
        <v>3.214889</v>
      </c>
      <c r="C4255" s="0" t="n">
        <v>2.483746</v>
      </c>
      <c r="D4255" s="0" t="n">
        <v>0.6032966</v>
      </c>
      <c r="E4255" s="0" t="n">
        <v>-0.02473385</v>
      </c>
      <c r="F4255" s="0" t="n">
        <v>-0.03178499</v>
      </c>
      <c r="G4255" s="0" t="n">
        <v>0.004193509</v>
      </c>
      <c r="H4255" s="0" t="n">
        <v>0.9991799</v>
      </c>
      <c r="I4255" s="0" t="n">
        <v>0.3038431</v>
      </c>
      <c r="J4255" s="0" t="n">
        <v>0.0655397</v>
      </c>
      <c r="K4255" s="0" t="n">
        <v>0.7388716</v>
      </c>
      <c r="L4255" s="0" t="n">
        <v>-0.07263379</v>
      </c>
      <c r="M4255" s="0" t="n">
        <v>0.6667066</v>
      </c>
      <c r="N4255" s="0" t="n">
        <v>1</v>
      </c>
      <c r="O4255" s="0" t="n">
        <v>0</v>
      </c>
      <c r="P4255" s="0" t="n">
        <v>0</v>
      </c>
      <c r="Q4255" s="0" t="n">
        <v>0</v>
      </c>
      <c r="R4255" s="0" t="n">
        <v>147.521</v>
      </c>
      <c r="S4255" s="0" t="n">
        <v>130.8842</v>
      </c>
      <c r="T4255" s="0" t="n">
        <v>77.04994</v>
      </c>
      <c r="U4255" s="0" t="n">
        <v>37.39022</v>
      </c>
      <c r="V4255" s="0" t="n">
        <v>4.971206</v>
      </c>
      <c r="W4255" s="0" t="n">
        <v>33.54159</v>
      </c>
      <c r="X4255" s="0" t="n">
        <v>63.96111</v>
      </c>
      <c r="Y4255" s="0" t="n">
        <v>92.3628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-2.161952E-010</v>
      </c>
      <c r="AF4255" s="0" t="n">
        <v>4.961942E-009</v>
      </c>
      <c r="AG4255" s="0" t="n">
        <v>-8.019802E-009</v>
      </c>
      <c r="AH4255" s="0" t="n">
        <v>1</v>
      </c>
      <c r="AI4255" s="0" t="n">
        <v>1</v>
      </c>
      <c r="AJ4255" s="0" t="n">
        <v>0</v>
      </c>
      <c r="AK4255" s="0" t="n">
        <v>0</v>
      </c>
      <c r="AL4255" s="0" t="n">
        <v>0</v>
      </c>
      <c r="AM4255" s="0" t="n">
        <v>1</v>
      </c>
    </row>
    <row r="4256" customFormat="false" ht="12.75" hidden="false" customHeight="false" outlineLevel="0" collapsed="false">
      <c r="A4256" s="0" t="n">
        <v>741.3243</v>
      </c>
      <c r="B4256" s="0" t="n">
        <v>3.214889</v>
      </c>
      <c r="C4256" s="0" t="n">
        <v>2.483746</v>
      </c>
      <c r="D4256" s="0" t="n">
        <v>0.6032966</v>
      </c>
      <c r="E4256" s="0" t="n">
        <v>-0.02473385</v>
      </c>
      <c r="F4256" s="0" t="n">
        <v>-0.031785</v>
      </c>
      <c r="G4256" s="0" t="n">
        <v>0.004193485</v>
      </c>
      <c r="H4256" s="0" t="n">
        <v>0.9991798</v>
      </c>
      <c r="I4256" s="0" t="n">
        <v>0.3038431</v>
      </c>
      <c r="J4256" s="0" t="n">
        <v>0.06553942</v>
      </c>
      <c r="K4256" s="0" t="n">
        <v>0.7388716</v>
      </c>
      <c r="L4256" s="0" t="n">
        <v>-0.07263348</v>
      </c>
      <c r="M4256" s="0" t="n">
        <v>0.6667067</v>
      </c>
      <c r="N4256" s="0" t="n">
        <v>1</v>
      </c>
      <c r="O4256" s="0" t="n">
        <v>0</v>
      </c>
      <c r="P4256" s="0" t="n">
        <v>0</v>
      </c>
      <c r="Q4256" s="0" t="n">
        <v>0</v>
      </c>
      <c r="R4256" s="0" t="n">
        <v>147.521</v>
      </c>
      <c r="S4256" s="0" t="n">
        <v>130.8842</v>
      </c>
      <c r="T4256" s="0" t="n">
        <v>77.04994</v>
      </c>
      <c r="U4256" s="0" t="n">
        <v>37.39022</v>
      </c>
      <c r="V4256" s="0" t="n">
        <v>4.971206</v>
      </c>
      <c r="W4256" s="0" t="n">
        <v>33.54159</v>
      </c>
      <c r="X4256" s="0" t="n">
        <v>63.96111</v>
      </c>
      <c r="Y4256" s="0" t="n">
        <v>92.3628</v>
      </c>
      <c r="Z4256" s="0" t="n">
        <v>0</v>
      </c>
      <c r="AA4256" s="0" t="n">
        <v>1</v>
      </c>
      <c r="AB4256" s="0" t="n">
        <v>0</v>
      </c>
      <c r="AC4256" s="0" t="n">
        <v>0</v>
      </c>
      <c r="AD4256" s="0" t="n">
        <v>0</v>
      </c>
      <c r="AE4256" s="0" t="n">
        <v>6.818663E-011</v>
      </c>
      <c r="AF4256" s="0" t="n">
        <v>-1.175137E-008</v>
      </c>
      <c r="AG4256" s="0" t="n">
        <v>-2.517159E-008</v>
      </c>
      <c r="AH4256" s="0" t="n">
        <v>1</v>
      </c>
      <c r="AI4256" s="0" t="n">
        <v>1</v>
      </c>
      <c r="AJ4256" s="0" t="n">
        <v>0</v>
      </c>
      <c r="AK4256" s="0" t="n">
        <v>0</v>
      </c>
      <c r="AL4256" s="0" t="n">
        <v>0</v>
      </c>
      <c r="AM4256" s="0" t="n">
        <v>1</v>
      </c>
    </row>
    <row r="4257" customFormat="false" ht="12.75" hidden="false" customHeight="false" outlineLevel="0" collapsed="false">
      <c r="A4257" s="0" t="n">
        <v>741.3738</v>
      </c>
      <c r="B4257" s="0" t="n">
        <v>3.214889</v>
      </c>
      <c r="C4257" s="0" t="n">
        <v>2.483746</v>
      </c>
      <c r="D4257" s="0" t="n">
        <v>0.6032966</v>
      </c>
      <c r="E4257" s="0" t="n">
        <v>-0.02473385</v>
      </c>
      <c r="F4257" s="0" t="n">
        <v>-0.03178501</v>
      </c>
      <c r="G4257" s="0" t="n">
        <v>0.004193491</v>
      </c>
      <c r="H4257" s="0" t="n">
        <v>0.9991798</v>
      </c>
      <c r="I4257" s="0" t="n">
        <v>0.3038431</v>
      </c>
      <c r="J4257" s="0" t="n">
        <v>0.0655393</v>
      </c>
      <c r="K4257" s="0" t="n">
        <v>0.7388717</v>
      </c>
      <c r="L4257" s="0" t="n">
        <v>-0.07263335</v>
      </c>
      <c r="M4257" s="0" t="n">
        <v>0.6667066</v>
      </c>
      <c r="N4257" s="0" t="n">
        <v>1</v>
      </c>
      <c r="O4257" s="0" t="n">
        <v>0</v>
      </c>
      <c r="P4257" s="0" t="n">
        <v>0</v>
      </c>
      <c r="Q4257" s="0" t="n">
        <v>0</v>
      </c>
      <c r="R4257" s="0" t="n">
        <v>144.8866</v>
      </c>
      <c r="S4257" s="0" t="n">
        <v>128.547</v>
      </c>
      <c r="T4257" s="0" t="n">
        <v>75.67405</v>
      </c>
      <c r="U4257" s="0" t="n">
        <v>36.72254</v>
      </c>
      <c r="V4257" s="0" t="n">
        <v>4.882434</v>
      </c>
      <c r="W4257" s="0" t="n">
        <v>32.94263</v>
      </c>
      <c r="X4257" s="0" t="n">
        <v>62.81894</v>
      </c>
      <c r="Y4257" s="0" t="n">
        <v>90.71346</v>
      </c>
      <c r="Z4257" s="0" t="n">
        <v>0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-6.738659E-010</v>
      </c>
      <c r="AF4257" s="0" t="n">
        <v>-1.234672E-008</v>
      </c>
      <c r="AG4257" s="0" t="n">
        <v>7.294843E-009</v>
      </c>
      <c r="AH4257" s="0" t="n">
        <v>0.9999999</v>
      </c>
      <c r="AI4257" s="0" t="n">
        <v>1</v>
      </c>
      <c r="AJ4257" s="0" t="n">
        <v>0</v>
      </c>
      <c r="AK4257" s="0" t="n">
        <v>0</v>
      </c>
      <c r="AL4257" s="0" t="n">
        <v>0</v>
      </c>
      <c r="AM4257" s="0" t="n">
        <v>1</v>
      </c>
    </row>
    <row r="4258" customFormat="false" ht="12.75" hidden="false" customHeight="false" outlineLevel="0" collapsed="false">
      <c r="A4258" s="0" t="n">
        <v>741.4251</v>
      </c>
      <c r="B4258" s="0" t="n">
        <v>3.214889</v>
      </c>
      <c r="C4258" s="0" t="n">
        <v>2.483746</v>
      </c>
      <c r="D4258" s="0" t="n">
        <v>0.6032966</v>
      </c>
      <c r="E4258" s="0" t="n">
        <v>-0.02473384</v>
      </c>
      <c r="F4258" s="0" t="n">
        <v>-0.03178501</v>
      </c>
      <c r="G4258" s="0" t="n">
        <v>0.004193489</v>
      </c>
      <c r="H4258" s="0" t="n">
        <v>0.9991798</v>
      </c>
      <c r="I4258" s="0" t="n">
        <v>0.3038431</v>
      </c>
      <c r="J4258" s="0" t="n">
        <v>0.06553915</v>
      </c>
      <c r="K4258" s="0" t="n">
        <v>0.7388718</v>
      </c>
      <c r="L4258" s="0" t="n">
        <v>-0.07263318</v>
      </c>
      <c r="M4258" s="0" t="n">
        <v>0.6667066</v>
      </c>
      <c r="N4258" s="0" t="n">
        <v>1</v>
      </c>
      <c r="O4258" s="0" t="n">
        <v>0</v>
      </c>
      <c r="P4258" s="0" t="n">
        <v>0</v>
      </c>
      <c r="Q4258" s="0" t="n">
        <v>0</v>
      </c>
      <c r="R4258" s="0" t="n">
        <v>121.1779</v>
      </c>
      <c r="S4258" s="0" t="n">
        <v>107.512</v>
      </c>
      <c r="T4258" s="0" t="n">
        <v>63.29102</v>
      </c>
      <c r="U4258" s="0" t="n">
        <v>30.7134</v>
      </c>
      <c r="V4258" s="0" t="n">
        <v>4.083492</v>
      </c>
      <c r="W4258" s="0" t="n">
        <v>27.55202</v>
      </c>
      <c r="X4258" s="0" t="n">
        <v>52.53948</v>
      </c>
      <c r="Y4258" s="0" t="n">
        <v>75.86942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-5.694993E-010</v>
      </c>
      <c r="AF4258" s="0" t="n">
        <v>-9.477787E-009</v>
      </c>
      <c r="AG4258" s="0" t="n">
        <v>3.006224E-010</v>
      </c>
      <c r="AH4258" s="0" t="n">
        <v>1</v>
      </c>
      <c r="AI4258" s="0" t="n">
        <v>1</v>
      </c>
      <c r="AJ4258" s="0" t="n">
        <v>0</v>
      </c>
      <c r="AK4258" s="0" t="n">
        <v>0</v>
      </c>
      <c r="AL4258" s="0" t="n">
        <v>0</v>
      </c>
      <c r="AM4258" s="0" t="n">
        <v>1</v>
      </c>
    </row>
    <row r="4259" customFormat="false" ht="12.75" hidden="false" customHeight="false" outlineLevel="0" collapsed="false">
      <c r="A4259" s="0" t="n">
        <v>741.4745</v>
      </c>
      <c r="B4259" s="0" t="n">
        <v>3.214889</v>
      </c>
      <c r="C4259" s="0" t="n">
        <v>2.483746</v>
      </c>
      <c r="D4259" s="0" t="n">
        <v>0.6032966</v>
      </c>
      <c r="E4259" s="0" t="n">
        <v>-0.02473385</v>
      </c>
      <c r="F4259" s="0" t="n">
        <v>-0.03178503</v>
      </c>
      <c r="G4259" s="0" t="n">
        <v>0.004193492</v>
      </c>
      <c r="H4259" s="0" t="n">
        <v>0.9991798</v>
      </c>
      <c r="I4259" s="0" t="n">
        <v>0.3038431</v>
      </c>
      <c r="J4259" s="0" t="n">
        <v>0.06553909</v>
      </c>
      <c r="K4259" s="0" t="n">
        <v>0.7388718</v>
      </c>
      <c r="L4259" s="0" t="n">
        <v>-0.07263312</v>
      </c>
      <c r="M4259" s="0" t="n">
        <v>0.6667066</v>
      </c>
      <c r="N4259" s="0" t="n">
        <v>1</v>
      </c>
      <c r="O4259" s="0" t="n">
        <v>0</v>
      </c>
      <c r="P4259" s="0" t="n">
        <v>0</v>
      </c>
      <c r="Q4259" s="0" t="n">
        <v>0</v>
      </c>
      <c r="R4259" s="0" t="n">
        <v>144.8866</v>
      </c>
      <c r="S4259" s="0" t="n">
        <v>128.547</v>
      </c>
      <c r="T4259" s="0" t="n">
        <v>75.67405</v>
      </c>
      <c r="U4259" s="0" t="n">
        <v>36.72254</v>
      </c>
      <c r="V4259" s="0" t="n">
        <v>4.882434</v>
      </c>
      <c r="W4259" s="0" t="n">
        <v>32.94263</v>
      </c>
      <c r="X4259" s="0" t="n">
        <v>62.81894</v>
      </c>
      <c r="Y4259" s="0" t="n">
        <v>90.71346</v>
      </c>
      <c r="Z4259" s="0" t="n">
        <v>0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9.567644E-010</v>
      </c>
      <c r="AF4259" s="0" t="n">
        <v>-9.643458E-009</v>
      </c>
      <c r="AG4259" s="0" t="n">
        <v>1.892747E-009</v>
      </c>
      <c r="AH4259" s="0" t="n">
        <v>1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1</v>
      </c>
    </row>
    <row r="4260" customFormat="false" ht="12.75" hidden="false" customHeight="false" outlineLevel="0" collapsed="false">
      <c r="A4260" s="0" t="n">
        <v>741.525</v>
      </c>
      <c r="B4260" s="0" t="n">
        <v>3.214889</v>
      </c>
      <c r="C4260" s="0" t="n">
        <v>2.483746</v>
      </c>
      <c r="D4260" s="0" t="n">
        <v>0.6032966</v>
      </c>
      <c r="E4260" s="0" t="n">
        <v>-0.02473384</v>
      </c>
      <c r="F4260" s="0" t="n">
        <v>-0.03178504</v>
      </c>
      <c r="G4260" s="0" t="n">
        <v>0.004193472</v>
      </c>
      <c r="H4260" s="0" t="n">
        <v>0.9991798</v>
      </c>
      <c r="I4260" s="0" t="n">
        <v>0.3038431</v>
      </c>
      <c r="J4260" s="0" t="n">
        <v>0.06553902</v>
      </c>
      <c r="K4260" s="0" t="n">
        <v>0.7388718</v>
      </c>
      <c r="L4260" s="0" t="n">
        <v>-0.07263304</v>
      </c>
      <c r="M4260" s="0" t="n">
        <v>0.6667066</v>
      </c>
      <c r="N4260" s="0" t="n">
        <v>1</v>
      </c>
      <c r="O4260" s="0" t="n">
        <v>0</v>
      </c>
      <c r="P4260" s="0" t="n">
        <v>0</v>
      </c>
      <c r="Q4260" s="0" t="n">
        <v>0</v>
      </c>
      <c r="R4260" s="0" t="n">
        <v>147.521</v>
      </c>
      <c r="S4260" s="0" t="n">
        <v>130.8842</v>
      </c>
      <c r="T4260" s="0" t="n">
        <v>77.04994</v>
      </c>
      <c r="U4260" s="0" t="n">
        <v>37.39022</v>
      </c>
      <c r="V4260" s="0" t="n">
        <v>4.971206</v>
      </c>
      <c r="W4260" s="0" t="n">
        <v>33.54159</v>
      </c>
      <c r="X4260" s="0" t="n">
        <v>63.96111</v>
      </c>
      <c r="Y4260" s="0" t="n">
        <v>92.3628</v>
      </c>
      <c r="Z4260" s="0" t="n">
        <v>0</v>
      </c>
      <c r="AA4260" s="0" t="n">
        <v>1</v>
      </c>
      <c r="AB4260" s="0" t="n">
        <v>0</v>
      </c>
      <c r="AC4260" s="0" t="n">
        <v>0</v>
      </c>
      <c r="AD4260" s="0" t="n">
        <v>0</v>
      </c>
      <c r="AE4260" s="0" t="n">
        <v>2.414251E-011</v>
      </c>
      <c r="AF4260" s="0" t="n">
        <v>-2.149228E-008</v>
      </c>
      <c r="AG4260" s="0" t="n">
        <v>-1.932925E-008</v>
      </c>
      <c r="AH4260" s="0" t="n">
        <v>1</v>
      </c>
      <c r="AI4260" s="0" t="n">
        <v>1</v>
      </c>
      <c r="AJ4260" s="0" t="n">
        <v>0</v>
      </c>
      <c r="AK4260" s="0" t="n">
        <v>0</v>
      </c>
      <c r="AL4260" s="0" t="n">
        <v>0</v>
      </c>
      <c r="AM4260" s="0" t="n">
        <v>1</v>
      </c>
    </row>
    <row r="4261" customFormat="false" ht="12.75" hidden="false" customHeight="false" outlineLevel="0" collapsed="false">
      <c r="A4261" s="0" t="n">
        <v>741.5745</v>
      </c>
      <c r="B4261" s="0" t="n">
        <v>3.214889</v>
      </c>
      <c r="C4261" s="0" t="n">
        <v>2.483746</v>
      </c>
      <c r="D4261" s="0" t="n">
        <v>0.6032966</v>
      </c>
      <c r="E4261" s="0" t="n">
        <v>-0.02473383</v>
      </c>
      <c r="F4261" s="0" t="n">
        <v>-0.03178505</v>
      </c>
      <c r="G4261" s="0" t="n">
        <v>0.004193465</v>
      </c>
      <c r="H4261" s="0" t="n">
        <v>0.9991798</v>
      </c>
      <c r="I4261" s="0" t="n">
        <v>0.3038431</v>
      </c>
      <c r="J4261" s="0" t="n">
        <v>0.06553896</v>
      </c>
      <c r="K4261" s="0" t="n">
        <v>0.7388718</v>
      </c>
      <c r="L4261" s="0" t="n">
        <v>-0.07263297</v>
      </c>
      <c r="M4261" s="0" t="n">
        <v>0.6667066</v>
      </c>
      <c r="N4261" s="0" t="n">
        <v>1</v>
      </c>
      <c r="O4261" s="0" t="n">
        <v>0</v>
      </c>
      <c r="P4261" s="0" t="n">
        <v>0</v>
      </c>
      <c r="Q4261" s="0" t="n">
        <v>0</v>
      </c>
      <c r="R4261" s="0" t="n">
        <v>144.8866</v>
      </c>
      <c r="S4261" s="0" t="n">
        <v>128.547</v>
      </c>
      <c r="T4261" s="0" t="n">
        <v>75.67405</v>
      </c>
      <c r="U4261" s="0" t="n">
        <v>36.72254</v>
      </c>
      <c r="V4261" s="0" t="n">
        <v>4.882434</v>
      </c>
      <c r="W4261" s="0" t="n">
        <v>32.94263</v>
      </c>
      <c r="X4261" s="0" t="n">
        <v>62.81894</v>
      </c>
      <c r="Y4261" s="0" t="n">
        <v>90.71346</v>
      </c>
      <c r="Z4261" s="0" t="n">
        <v>0</v>
      </c>
      <c r="AA4261" s="0" t="n">
        <v>1</v>
      </c>
      <c r="AB4261" s="0" t="n">
        <v>0</v>
      </c>
      <c r="AC4261" s="0" t="n">
        <v>0</v>
      </c>
      <c r="AD4261" s="0" t="n">
        <v>0</v>
      </c>
      <c r="AE4261" s="0" t="n">
        <v>3.319085E-009</v>
      </c>
      <c r="AF4261" s="0" t="n">
        <v>-2.304537E-008</v>
      </c>
      <c r="AG4261" s="0" t="n">
        <v>-5.998868E-009</v>
      </c>
      <c r="AH4261" s="0" t="n">
        <v>1</v>
      </c>
      <c r="AI4261" s="0" t="n">
        <v>1</v>
      </c>
      <c r="AJ4261" s="0" t="n">
        <v>0</v>
      </c>
      <c r="AK4261" s="0" t="n">
        <v>0</v>
      </c>
      <c r="AL4261" s="0" t="n">
        <v>0</v>
      </c>
      <c r="AM4261" s="0" t="n">
        <v>1</v>
      </c>
    </row>
    <row r="4262" customFormat="false" ht="12.75" hidden="false" customHeight="false" outlineLevel="0" collapsed="false">
      <c r="A4262" s="0" t="n">
        <v>741.6243</v>
      </c>
      <c r="B4262" s="0" t="n">
        <v>3.214889</v>
      </c>
      <c r="C4262" s="0" t="n">
        <v>2.483746</v>
      </c>
      <c r="D4262" s="0" t="n">
        <v>0.6032966</v>
      </c>
      <c r="E4262" s="0" t="n">
        <v>-0.02473383</v>
      </c>
      <c r="F4262" s="0" t="n">
        <v>-0.03178508</v>
      </c>
      <c r="G4262" s="0" t="n">
        <v>0.004193469</v>
      </c>
      <c r="H4262" s="0" t="n">
        <v>0.9991798</v>
      </c>
      <c r="I4262" s="0" t="n">
        <v>0.3038431</v>
      </c>
      <c r="J4262" s="0" t="n">
        <v>0.0655389</v>
      </c>
      <c r="K4262" s="0" t="n">
        <v>0.7388718</v>
      </c>
      <c r="L4262" s="0" t="n">
        <v>-0.07263291</v>
      </c>
      <c r="M4262" s="0" t="n">
        <v>0.6667066</v>
      </c>
      <c r="N4262" s="0" t="n">
        <v>1</v>
      </c>
      <c r="O4262" s="0" t="n">
        <v>0</v>
      </c>
      <c r="P4262" s="0" t="n">
        <v>0</v>
      </c>
      <c r="Q4262" s="0" t="n">
        <v>0</v>
      </c>
      <c r="R4262" s="0" t="n">
        <v>136.9837</v>
      </c>
      <c r="S4262" s="0" t="n">
        <v>121.5353</v>
      </c>
      <c r="T4262" s="0" t="n">
        <v>71.54637</v>
      </c>
      <c r="U4262" s="0" t="n">
        <v>34.71949</v>
      </c>
      <c r="V4262" s="0" t="n">
        <v>4.61612</v>
      </c>
      <c r="W4262" s="0" t="n">
        <v>31.14577</v>
      </c>
      <c r="X4262" s="0" t="n">
        <v>59.39246</v>
      </c>
      <c r="Y4262" s="0" t="n">
        <v>85.76545</v>
      </c>
      <c r="Z4262" s="0" t="n">
        <v>0</v>
      </c>
      <c r="AA4262" s="0" t="n">
        <v>1</v>
      </c>
      <c r="AB4262" s="0" t="n">
        <v>0</v>
      </c>
      <c r="AC4262" s="0" t="n">
        <v>0</v>
      </c>
      <c r="AD4262" s="0" t="n">
        <v>0</v>
      </c>
      <c r="AE4262" s="0" t="n">
        <v>2.452522E-009</v>
      </c>
      <c r="AF4262" s="0" t="n">
        <v>-2.215113E-008</v>
      </c>
      <c r="AG4262" s="0" t="n">
        <v>3.870769E-009</v>
      </c>
      <c r="AH4262" s="0" t="n">
        <v>1</v>
      </c>
      <c r="AI4262" s="0" t="n">
        <v>1</v>
      </c>
      <c r="AJ4262" s="0" t="n">
        <v>0</v>
      </c>
      <c r="AK4262" s="0" t="n">
        <v>0</v>
      </c>
      <c r="AL4262" s="0" t="n">
        <v>0</v>
      </c>
      <c r="AM4262" s="0" t="n">
        <v>1</v>
      </c>
    </row>
    <row r="4263" customFormat="false" ht="12.75" hidden="false" customHeight="false" outlineLevel="0" collapsed="false">
      <c r="A4263" s="0" t="n">
        <v>741.6746</v>
      </c>
      <c r="B4263" s="0" t="n">
        <v>3.214889</v>
      </c>
      <c r="C4263" s="0" t="n">
        <v>2.483746</v>
      </c>
      <c r="D4263" s="0" t="n">
        <v>0.6032966</v>
      </c>
      <c r="E4263" s="0" t="n">
        <v>-0.02473383</v>
      </c>
      <c r="F4263" s="0" t="n">
        <v>-0.0317851</v>
      </c>
      <c r="G4263" s="0" t="n">
        <v>0.004193448</v>
      </c>
      <c r="H4263" s="0" t="n">
        <v>0.9991798</v>
      </c>
      <c r="I4263" s="0" t="n">
        <v>0.3038431</v>
      </c>
      <c r="J4263" s="0" t="n">
        <v>0.0655389</v>
      </c>
      <c r="K4263" s="0" t="n">
        <v>0.7388718</v>
      </c>
      <c r="L4263" s="0" t="n">
        <v>-0.07263291</v>
      </c>
      <c r="M4263" s="0" t="n">
        <v>0.6667066</v>
      </c>
      <c r="N4263" s="0" t="n">
        <v>1</v>
      </c>
      <c r="O4263" s="0" t="n">
        <v>0</v>
      </c>
      <c r="P4263" s="0" t="n">
        <v>0</v>
      </c>
      <c r="Q4263" s="0" t="n">
        <v>0</v>
      </c>
      <c r="R4263" s="0" t="n">
        <v>144.8866</v>
      </c>
      <c r="S4263" s="0" t="n">
        <v>128.547</v>
      </c>
      <c r="T4263" s="0" t="n">
        <v>75.67405</v>
      </c>
      <c r="U4263" s="0" t="n">
        <v>36.72254</v>
      </c>
      <c r="V4263" s="0" t="n">
        <v>4.882439</v>
      </c>
      <c r="W4263" s="0" t="n">
        <v>32.94263</v>
      </c>
      <c r="X4263" s="0" t="n">
        <v>62.81894</v>
      </c>
      <c r="Y4263" s="0" t="n">
        <v>90.71346</v>
      </c>
      <c r="Z4263" s="0" t="n">
        <v>0</v>
      </c>
      <c r="AA4263" s="0" t="n">
        <v>1</v>
      </c>
      <c r="AB4263" s="0" t="n">
        <v>0</v>
      </c>
      <c r="AC4263" s="0" t="n">
        <v>0</v>
      </c>
      <c r="AD4263" s="0" t="n">
        <v>0</v>
      </c>
      <c r="AE4263" s="0" t="n">
        <v>-6.055849E-009</v>
      </c>
      <c r="AF4263" s="0" t="n">
        <v>-2.99175E-008</v>
      </c>
      <c r="AG4263" s="0" t="n">
        <v>-2.023691E-008</v>
      </c>
      <c r="AH4263" s="0" t="n">
        <v>1</v>
      </c>
      <c r="AI4263" s="0" t="n">
        <v>1</v>
      </c>
      <c r="AJ4263" s="0" t="n">
        <v>0</v>
      </c>
      <c r="AK4263" s="0" t="n">
        <v>0</v>
      </c>
      <c r="AL4263" s="0" t="n">
        <v>0</v>
      </c>
      <c r="AM4263" s="0" t="n">
        <v>1</v>
      </c>
    </row>
    <row r="4264" customFormat="false" ht="12.75" hidden="false" customHeight="false" outlineLevel="0" collapsed="false">
      <c r="A4264" s="0" t="n">
        <v>741.7249</v>
      </c>
      <c r="B4264" s="0" t="n">
        <v>3.214889</v>
      </c>
      <c r="C4264" s="0" t="n">
        <v>2.483746</v>
      </c>
      <c r="D4264" s="0" t="n">
        <v>0.6032966</v>
      </c>
      <c r="E4264" s="0" t="n">
        <v>-0.02473383</v>
      </c>
      <c r="F4264" s="0" t="n">
        <v>-0.03178512</v>
      </c>
      <c r="G4264" s="0" t="n">
        <v>0.004193425</v>
      </c>
      <c r="H4264" s="0" t="n">
        <v>0.9991798</v>
      </c>
      <c r="I4264" s="0" t="n">
        <v>0.3038431</v>
      </c>
      <c r="J4264" s="0" t="n">
        <v>0.06553891</v>
      </c>
      <c r="K4264" s="0" t="n">
        <v>0.7388718</v>
      </c>
      <c r="L4264" s="0" t="n">
        <v>-0.07263292</v>
      </c>
      <c r="M4264" s="0" t="n">
        <v>0.6667066</v>
      </c>
      <c r="N4264" s="0" t="n">
        <v>1</v>
      </c>
      <c r="O4264" s="0" t="n">
        <v>0</v>
      </c>
      <c r="P4264" s="0" t="n">
        <v>0</v>
      </c>
      <c r="Q4264" s="0" t="n">
        <v>0</v>
      </c>
      <c r="R4264" s="0" t="n">
        <v>147.521</v>
      </c>
      <c r="S4264" s="0" t="n">
        <v>130.8842</v>
      </c>
      <c r="T4264" s="0" t="n">
        <v>77.04994</v>
      </c>
      <c r="U4264" s="0" t="n">
        <v>37.39022</v>
      </c>
      <c r="V4264" s="0" t="n">
        <v>4.97121</v>
      </c>
      <c r="W4264" s="0" t="n">
        <v>33.54159</v>
      </c>
      <c r="X4264" s="0" t="n">
        <v>63.96111</v>
      </c>
      <c r="Y4264" s="0" t="n">
        <v>92.3628</v>
      </c>
      <c r="Z4264" s="0" t="n">
        <v>0</v>
      </c>
      <c r="AA4264" s="0" t="n">
        <v>1</v>
      </c>
      <c r="AB4264" s="0" t="n">
        <v>0</v>
      </c>
      <c r="AC4264" s="0" t="n">
        <v>0</v>
      </c>
      <c r="AD4264" s="0" t="n">
        <v>0</v>
      </c>
      <c r="AE4264" s="0" t="n">
        <v>-6.642488E-009</v>
      </c>
      <c r="AF4264" s="0" t="n">
        <v>-3.486524E-008</v>
      </c>
      <c r="AG4264" s="0" t="n">
        <v>-2.164788E-008</v>
      </c>
      <c r="AH4264" s="0" t="n">
        <v>1</v>
      </c>
      <c r="AI4264" s="0" t="n">
        <v>1</v>
      </c>
      <c r="AJ4264" s="0" t="n">
        <v>0</v>
      </c>
      <c r="AK4264" s="0" t="n">
        <v>0</v>
      </c>
      <c r="AL4264" s="0" t="n">
        <v>0</v>
      </c>
      <c r="AM4264" s="0" t="n">
        <v>1</v>
      </c>
    </row>
    <row r="4265" customFormat="false" ht="12.75" hidden="false" customHeight="false" outlineLevel="0" collapsed="false">
      <c r="A4265" s="0" t="n">
        <v>741.7744</v>
      </c>
      <c r="B4265" s="0" t="n">
        <v>3.214889</v>
      </c>
      <c r="C4265" s="0" t="n">
        <v>2.483746</v>
      </c>
      <c r="D4265" s="0" t="n">
        <v>0.6032966</v>
      </c>
      <c r="E4265" s="0" t="n">
        <v>-0.02473383</v>
      </c>
      <c r="F4265" s="0" t="n">
        <v>-0.03178513</v>
      </c>
      <c r="G4265" s="0" t="n">
        <v>0.004193406</v>
      </c>
      <c r="H4265" s="0" t="n">
        <v>0.9991798</v>
      </c>
      <c r="I4265" s="0" t="n">
        <v>0.3038431</v>
      </c>
      <c r="J4265" s="0" t="n">
        <v>0.06553891</v>
      </c>
      <c r="K4265" s="0" t="n">
        <v>0.7388718</v>
      </c>
      <c r="L4265" s="0" t="n">
        <v>-0.07263292</v>
      </c>
      <c r="M4265" s="0" t="n">
        <v>0.6667066</v>
      </c>
      <c r="N4265" s="0" t="n">
        <v>1</v>
      </c>
      <c r="O4265" s="0" t="n">
        <v>0</v>
      </c>
      <c r="P4265" s="0" t="n">
        <v>0</v>
      </c>
      <c r="Q4265" s="0" t="n">
        <v>0</v>
      </c>
      <c r="R4265" s="0" t="n">
        <v>144.8866</v>
      </c>
      <c r="S4265" s="0" t="n">
        <v>128.547</v>
      </c>
      <c r="T4265" s="0" t="n">
        <v>75.67405</v>
      </c>
      <c r="U4265" s="0" t="n">
        <v>36.72254</v>
      </c>
      <c r="V4265" s="0" t="n">
        <v>4.882439</v>
      </c>
      <c r="W4265" s="0" t="n">
        <v>32.94263</v>
      </c>
      <c r="X4265" s="0" t="n">
        <v>62.81894</v>
      </c>
      <c r="Y4265" s="0" t="n">
        <v>90.71346</v>
      </c>
      <c r="Z4265" s="0" t="n">
        <v>0</v>
      </c>
      <c r="AA4265" s="0" t="n">
        <v>1</v>
      </c>
      <c r="AB4265" s="0" t="n">
        <v>0</v>
      </c>
      <c r="AC4265" s="0" t="n">
        <v>0</v>
      </c>
      <c r="AD4265" s="0" t="n">
        <v>0</v>
      </c>
      <c r="AE4265" s="0" t="n">
        <v>-5.268E-009</v>
      </c>
      <c r="AF4265" s="0" t="n">
        <v>-2.87581E-008</v>
      </c>
      <c r="AG4265" s="0" t="n">
        <v>-1.68716E-008</v>
      </c>
      <c r="AH4265" s="0" t="n">
        <v>1</v>
      </c>
      <c r="AI4265" s="0" t="n">
        <v>1</v>
      </c>
      <c r="AJ4265" s="0" t="n">
        <v>0</v>
      </c>
      <c r="AK4265" s="0" t="n">
        <v>0</v>
      </c>
      <c r="AL4265" s="0" t="n">
        <v>0</v>
      </c>
      <c r="AM4265" s="0" t="n">
        <v>1</v>
      </c>
    </row>
    <row r="4266" customFormat="false" ht="12.75" hidden="false" customHeight="false" outlineLevel="0" collapsed="false">
      <c r="A4266" s="0" t="n">
        <v>741.8245</v>
      </c>
      <c r="B4266" s="0" t="n">
        <v>3.214889</v>
      </c>
      <c r="C4266" s="0" t="n">
        <v>2.483746</v>
      </c>
      <c r="D4266" s="0" t="n">
        <v>0.6032966</v>
      </c>
      <c r="E4266" s="0" t="n">
        <v>-0.02473383</v>
      </c>
      <c r="F4266" s="0" t="n">
        <v>-0.03178515</v>
      </c>
      <c r="G4266" s="0" t="n">
        <v>0.004193383</v>
      </c>
      <c r="H4266" s="0" t="n">
        <v>0.9991798</v>
      </c>
      <c r="I4266" s="0" t="n">
        <v>0.3038431</v>
      </c>
      <c r="J4266" s="0" t="n">
        <v>0.06553891</v>
      </c>
      <c r="K4266" s="0" t="n">
        <v>0.7388718</v>
      </c>
      <c r="L4266" s="0" t="n">
        <v>-0.07263292</v>
      </c>
      <c r="M4266" s="0" t="n">
        <v>0.6667066</v>
      </c>
      <c r="N4266" s="0" t="n">
        <v>1</v>
      </c>
      <c r="O4266" s="0" t="n">
        <v>0</v>
      </c>
      <c r="P4266" s="0" t="n">
        <v>0</v>
      </c>
      <c r="Q4266" s="0" t="n">
        <v>0</v>
      </c>
      <c r="R4266" s="0" t="n">
        <v>142.2523</v>
      </c>
      <c r="S4266" s="0" t="n">
        <v>126.2097</v>
      </c>
      <c r="T4266" s="0" t="n">
        <v>74.29816</v>
      </c>
      <c r="U4266" s="0" t="n">
        <v>36.05486</v>
      </c>
      <c r="V4266" s="0" t="n">
        <v>4.793667</v>
      </c>
      <c r="W4266" s="0" t="n">
        <v>32.34368</v>
      </c>
      <c r="X4266" s="0" t="n">
        <v>61.67678</v>
      </c>
      <c r="Y4266" s="0" t="n">
        <v>89.06413</v>
      </c>
      <c r="Z4266" s="0" t="n">
        <v>0</v>
      </c>
      <c r="AA4266" s="0" t="n">
        <v>1</v>
      </c>
      <c r="AB4266" s="0" t="n">
        <v>0</v>
      </c>
      <c r="AC4266" s="0" t="n">
        <v>0</v>
      </c>
      <c r="AD4266" s="0" t="n">
        <v>0</v>
      </c>
      <c r="AE4266" s="0" t="n">
        <v>-6.585E-009</v>
      </c>
      <c r="AF4266" s="0" t="n">
        <v>-3.594762E-008</v>
      </c>
      <c r="AG4266" s="0" t="n">
        <v>-2.10895E-008</v>
      </c>
      <c r="AH4266" s="0" t="n">
        <v>1</v>
      </c>
      <c r="AI4266" s="0" t="n">
        <v>1</v>
      </c>
      <c r="AJ4266" s="0" t="n">
        <v>0</v>
      </c>
      <c r="AK4266" s="0" t="n">
        <v>0</v>
      </c>
      <c r="AL4266" s="0" t="n">
        <v>0</v>
      </c>
      <c r="AM4266" s="0" t="n">
        <v>1</v>
      </c>
    </row>
    <row r="4267" customFormat="false" ht="12.75" hidden="false" customHeight="false" outlineLevel="0" collapsed="false">
      <c r="A4267" s="0" t="n">
        <v>741.8749</v>
      </c>
      <c r="B4267" s="0" t="n">
        <v>3.214889</v>
      </c>
      <c r="C4267" s="0" t="n">
        <v>2.483746</v>
      </c>
      <c r="D4267" s="0" t="n">
        <v>0.6032966</v>
      </c>
      <c r="E4267" s="0" t="n">
        <v>-0.02473383</v>
      </c>
      <c r="F4267" s="0" t="n">
        <v>-0.03178517</v>
      </c>
      <c r="G4267" s="0" t="n">
        <v>0.004193362</v>
      </c>
      <c r="H4267" s="0" t="n">
        <v>0.9991798</v>
      </c>
      <c r="I4267" s="0" t="n">
        <v>0.3038431</v>
      </c>
      <c r="J4267" s="0" t="n">
        <v>0.06553891</v>
      </c>
      <c r="K4267" s="0" t="n">
        <v>0.7388718</v>
      </c>
      <c r="L4267" s="0" t="n">
        <v>-0.07263292</v>
      </c>
      <c r="M4267" s="0" t="n">
        <v>0.6667066</v>
      </c>
      <c r="N4267" s="0" t="n">
        <v>1</v>
      </c>
      <c r="O4267" s="0" t="n">
        <v>0</v>
      </c>
      <c r="P4267" s="0" t="n">
        <v>0</v>
      </c>
      <c r="Q4267" s="0" t="n">
        <v>0</v>
      </c>
      <c r="R4267" s="0" t="n">
        <v>147.521</v>
      </c>
      <c r="S4267" s="0" t="n">
        <v>130.8842</v>
      </c>
      <c r="T4267" s="0" t="n">
        <v>77.04994</v>
      </c>
      <c r="U4267" s="0" t="n">
        <v>37.39022</v>
      </c>
      <c r="V4267" s="0" t="n">
        <v>4.971211</v>
      </c>
      <c r="W4267" s="0" t="n">
        <v>33.54159</v>
      </c>
      <c r="X4267" s="0" t="n">
        <v>63.96111</v>
      </c>
      <c r="Y4267" s="0" t="n">
        <v>92.3628</v>
      </c>
      <c r="Z4267" s="0" t="n">
        <v>0</v>
      </c>
      <c r="AA4267" s="0" t="n">
        <v>1</v>
      </c>
      <c r="AB4267" s="0" t="n">
        <v>0</v>
      </c>
      <c r="AC4267" s="0" t="n">
        <v>0</v>
      </c>
      <c r="AD4267" s="0" t="n">
        <v>0</v>
      </c>
      <c r="AE4267" s="0" t="n">
        <v>-5.9265E-009</v>
      </c>
      <c r="AF4267" s="0" t="n">
        <v>-3.235286E-008</v>
      </c>
      <c r="AG4267" s="0" t="n">
        <v>-1.898055E-008</v>
      </c>
      <c r="AH4267" s="0" t="n">
        <v>1</v>
      </c>
      <c r="AI4267" s="0" t="n">
        <v>1</v>
      </c>
      <c r="AJ4267" s="0" t="n">
        <v>0</v>
      </c>
      <c r="AK4267" s="0" t="n">
        <v>0</v>
      </c>
      <c r="AL4267" s="0" t="n">
        <v>0</v>
      </c>
      <c r="AM4267" s="0" t="n">
        <v>1</v>
      </c>
    </row>
    <row r="4268" customFormat="false" ht="12.75" hidden="false" customHeight="false" outlineLevel="0" collapsed="false">
      <c r="A4268" s="0" t="n">
        <v>741.9244</v>
      </c>
      <c r="B4268" s="0" t="n">
        <v>3.214889</v>
      </c>
      <c r="C4268" s="0" t="n">
        <v>2.483746</v>
      </c>
      <c r="D4268" s="0" t="n">
        <v>0.6032966</v>
      </c>
      <c r="E4268" s="0" t="n">
        <v>-0.02473383</v>
      </c>
      <c r="F4268" s="0" t="n">
        <v>-0.03178519</v>
      </c>
      <c r="G4268" s="0" t="n">
        <v>0.004193341</v>
      </c>
      <c r="H4268" s="0" t="n">
        <v>0.9991798</v>
      </c>
      <c r="I4268" s="0" t="n">
        <v>0.3038431</v>
      </c>
      <c r="J4268" s="0" t="n">
        <v>0.06553891</v>
      </c>
      <c r="K4268" s="0" t="n">
        <v>0.7388718</v>
      </c>
      <c r="L4268" s="0" t="n">
        <v>-0.07263292</v>
      </c>
      <c r="M4268" s="0" t="n">
        <v>0.6667066</v>
      </c>
      <c r="N4268" s="0" t="n">
        <v>1</v>
      </c>
      <c r="O4268" s="0" t="n">
        <v>0</v>
      </c>
      <c r="P4268" s="0" t="n">
        <v>0</v>
      </c>
      <c r="Q4268" s="0" t="n">
        <v>0</v>
      </c>
      <c r="R4268" s="0" t="n">
        <v>144.8866</v>
      </c>
      <c r="S4268" s="0" t="n">
        <v>128.547</v>
      </c>
      <c r="T4268" s="0" t="n">
        <v>75.67405</v>
      </c>
      <c r="U4268" s="0" t="n">
        <v>36.72254</v>
      </c>
      <c r="V4268" s="0" t="n">
        <v>4.88244</v>
      </c>
      <c r="W4268" s="0" t="n">
        <v>32.94263</v>
      </c>
      <c r="X4268" s="0" t="n">
        <v>62.81894</v>
      </c>
      <c r="Y4268" s="0" t="n">
        <v>90.71346</v>
      </c>
      <c r="Z4268" s="0" t="n">
        <v>0</v>
      </c>
      <c r="AA4268" s="0" t="n">
        <v>1</v>
      </c>
      <c r="AB4268" s="0" t="n">
        <v>0</v>
      </c>
      <c r="AC4268" s="0" t="n">
        <v>0</v>
      </c>
      <c r="AD4268" s="0" t="n">
        <v>0</v>
      </c>
      <c r="AE4268" s="0" t="n">
        <v>-5.9265E-009</v>
      </c>
      <c r="AF4268" s="0" t="n">
        <v>-3.235286E-008</v>
      </c>
      <c r="AG4268" s="0" t="n">
        <v>-1.898055E-008</v>
      </c>
      <c r="AH4268" s="0" t="n">
        <v>1</v>
      </c>
      <c r="AI4268" s="0" t="n">
        <v>1</v>
      </c>
      <c r="AJ4268" s="0" t="n">
        <v>0</v>
      </c>
      <c r="AK4268" s="0" t="n">
        <v>0</v>
      </c>
      <c r="AL4268" s="0" t="n">
        <v>0</v>
      </c>
      <c r="AM4268" s="0" t="n">
        <v>1</v>
      </c>
    </row>
    <row r="4269" customFormat="false" ht="12.75" hidden="false" customHeight="false" outlineLevel="0" collapsed="false">
      <c r="A4269" s="0" t="n">
        <v>741.9748</v>
      </c>
      <c r="B4269" s="0" t="n">
        <v>3.214889</v>
      </c>
      <c r="C4269" s="0" t="n">
        <v>2.483746</v>
      </c>
      <c r="D4269" s="0" t="n">
        <v>0.6032966</v>
      </c>
      <c r="E4269" s="0" t="n">
        <v>-0.02473383</v>
      </c>
      <c r="F4269" s="0" t="n">
        <v>-0.03178521</v>
      </c>
      <c r="G4269" s="0" t="n">
        <v>0.004193318</v>
      </c>
      <c r="H4269" s="0" t="n">
        <v>0.9991798</v>
      </c>
      <c r="I4269" s="0" t="n">
        <v>0.3038431</v>
      </c>
      <c r="J4269" s="0" t="n">
        <v>0.06553891</v>
      </c>
      <c r="K4269" s="0" t="n">
        <v>0.7388718</v>
      </c>
      <c r="L4269" s="0" t="n">
        <v>-0.07263292</v>
      </c>
      <c r="M4269" s="0" t="n">
        <v>0.6667066</v>
      </c>
      <c r="N4269" s="0" t="n">
        <v>1</v>
      </c>
      <c r="O4269" s="0" t="n">
        <v>0</v>
      </c>
      <c r="P4269" s="0" t="n">
        <v>0</v>
      </c>
      <c r="Q4269" s="0" t="n">
        <v>0</v>
      </c>
      <c r="R4269" s="0" t="n">
        <v>147.521</v>
      </c>
      <c r="S4269" s="0" t="n">
        <v>130.8842</v>
      </c>
      <c r="T4269" s="0" t="n">
        <v>77.04994</v>
      </c>
      <c r="U4269" s="0" t="n">
        <v>37.39022</v>
      </c>
      <c r="V4269" s="0" t="n">
        <v>4.971211</v>
      </c>
      <c r="W4269" s="0" t="n">
        <v>33.54159</v>
      </c>
      <c r="X4269" s="0" t="n">
        <v>63.96111</v>
      </c>
      <c r="Y4269" s="0" t="n">
        <v>92.3628</v>
      </c>
      <c r="Z4269" s="0" t="n">
        <v>0</v>
      </c>
      <c r="AA4269" s="0" t="n">
        <v>1</v>
      </c>
      <c r="AB4269" s="0" t="n">
        <v>0</v>
      </c>
      <c r="AC4269" s="0" t="n">
        <v>0</v>
      </c>
      <c r="AD4269" s="0" t="n">
        <v>0</v>
      </c>
      <c r="AE4269" s="0" t="n">
        <v>-6.585E-009</v>
      </c>
      <c r="AF4269" s="0" t="n">
        <v>-3.594762E-008</v>
      </c>
      <c r="AG4269" s="0" t="n">
        <v>-2.10895E-008</v>
      </c>
      <c r="AH4269" s="0" t="n">
        <v>1</v>
      </c>
      <c r="AI4269" s="0" t="n">
        <v>1</v>
      </c>
      <c r="AJ4269" s="0" t="n">
        <v>0</v>
      </c>
      <c r="AK4269" s="0" t="n">
        <v>0</v>
      </c>
      <c r="AL4269" s="0" t="n">
        <v>0</v>
      </c>
      <c r="AM4269" s="0" t="n">
        <v>1</v>
      </c>
    </row>
    <row r="4270" customFormat="false" ht="12.75" hidden="false" customHeight="false" outlineLevel="0" collapsed="false">
      <c r="A4270" s="0" t="n">
        <v>742.0243</v>
      </c>
      <c r="B4270" s="0" t="n">
        <v>3.214889</v>
      </c>
      <c r="C4270" s="0" t="n">
        <v>2.483746</v>
      </c>
      <c r="D4270" s="0" t="n">
        <v>0.6032966</v>
      </c>
      <c r="E4270" s="0" t="n">
        <v>-0.02473383</v>
      </c>
      <c r="F4270" s="0" t="n">
        <v>-0.03178523</v>
      </c>
      <c r="G4270" s="0" t="n">
        <v>0.004193297</v>
      </c>
      <c r="H4270" s="0" t="n">
        <v>0.9991798</v>
      </c>
      <c r="I4270" s="0" t="n">
        <v>0.3038431</v>
      </c>
      <c r="J4270" s="0" t="n">
        <v>0.06553891</v>
      </c>
      <c r="K4270" s="0" t="n">
        <v>0.7388718</v>
      </c>
      <c r="L4270" s="0" t="n">
        <v>-0.07263292</v>
      </c>
      <c r="M4270" s="0" t="n">
        <v>0.6667066</v>
      </c>
      <c r="N4270" s="0" t="n">
        <v>1</v>
      </c>
      <c r="O4270" s="0" t="n">
        <v>0</v>
      </c>
      <c r="P4270" s="0" t="n">
        <v>0</v>
      </c>
      <c r="Q4270" s="0" t="n">
        <v>0</v>
      </c>
      <c r="R4270" s="0" t="n">
        <v>144.8866</v>
      </c>
      <c r="S4270" s="0" t="n">
        <v>128.547</v>
      </c>
      <c r="T4270" s="0" t="n">
        <v>75.67405</v>
      </c>
      <c r="U4270" s="0" t="n">
        <v>36.72254</v>
      </c>
      <c r="V4270" s="0" t="n">
        <v>4.88244</v>
      </c>
      <c r="W4270" s="0" t="n">
        <v>32.94263</v>
      </c>
      <c r="X4270" s="0" t="n">
        <v>62.81894</v>
      </c>
      <c r="Y4270" s="0" t="n">
        <v>90.71346</v>
      </c>
      <c r="Z4270" s="0" t="n">
        <v>0</v>
      </c>
      <c r="AA4270" s="0" t="n">
        <v>1</v>
      </c>
      <c r="AB4270" s="0" t="n">
        <v>0</v>
      </c>
      <c r="AC4270" s="0" t="n">
        <v>0</v>
      </c>
      <c r="AD4270" s="0" t="n">
        <v>0</v>
      </c>
      <c r="AE4270" s="0" t="n">
        <v>-5.9265E-009</v>
      </c>
      <c r="AF4270" s="0" t="n">
        <v>-3.235286E-008</v>
      </c>
      <c r="AG4270" s="0" t="n">
        <v>-1.898055E-008</v>
      </c>
      <c r="AH4270" s="0" t="n">
        <v>1</v>
      </c>
      <c r="AI4270" s="0" t="n">
        <v>1</v>
      </c>
      <c r="AJ4270" s="0" t="n">
        <v>0</v>
      </c>
      <c r="AK4270" s="0" t="n">
        <v>0</v>
      </c>
      <c r="AL4270" s="0" t="n">
        <v>0</v>
      </c>
      <c r="AM4270" s="0" t="n">
        <v>1</v>
      </c>
    </row>
    <row r="4271" customFormat="false" ht="12.75" hidden="false" customHeight="false" outlineLevel="0" collapsed="false">
      <c r="A4271" s="0" t="n">
        <v>742.0747</v>
      </c>
      <c r="B4271" s="0" t="n">
        <v>3.214889</v>
      </c>
      <c r="C4271" s="0" t="n">
        <v>2.483746</v>
      </c>
      <c r="D4271" s="0" t="n">
        <v>0.6032966</v>
      </c>
      <c r="E4271" s="0" t="n">
        <v>-0.02473383</v>
      </c>
      <c r="F4271" s="0" t="n">
        <v>-0.03178525</v>
      </c>
      <c r="G4271" s="0" t="n">
        <v>0.004193276</v>
      </c>
      <c r="H4271" s="0" t="n">
        <v>0.9991798</v>
      </c>
      <c r="I4271" s="0" t="n">
        <v>0.3038431</v>
      </c>
      <c r="J4271" s="0" t="n">
        <v>0.06553891</v>
      </c>
      <c r="K4271" s="0" t="n">
        <v>0.7388718</v>
      </c>
      <c r="L4271" s="0" t="n">
        <v>-0.07263292</v>
      </c>
      <c r="M4271" s="0" t="n">
        <v>0.6667066</v>
      </c>
      <c r="N4271" s="0" t="n">
        <v>1</v>
      </c>
      <c r="O4271" s="0" t="n">
        <v>0</v>
      </c>
      <c r="P4271" s="0" t="n">
        <v>0</v>
      </c>
      <c r="Q4271" s="0" t="n">
        <v>0</v>
      </c>
      <c r="R4271" s="0" t="n">
        <v>147.521</v>
      </c>
      <c r="S4271" s="0" t="n">
        <v>130.8842</v>
      </c>
      <c r="T4271" s="0" t="n">
        <v>77.04994</v>
      </c>
      <c r="U4271" s="0" t="n">
        <v>37.39022</v>
      </c>
      <c r="V4271" s="0" t="n">
        <v>4.971211</v>
      </c>
      <c r="W4271" s="0" t="n">
        <v>33.54159</v>
      </c>
      <c r="X4271" s="0" t="n">
        <v>63.96111</v>
      </c>
      <c r="Y4271" s="0" t="n">
        <v>92.3628</v>
      </c>
      <c r="Z4271" s="0" t="n">
        <v>0</v>
      </c>
      <c r="AA4271" s="0" t="n">
        <v>1</v>
      </c>
      <c r="AB4271" s="0" t="n">
        <v>0</v>
      </c>
      <c r="AC4271" s="0" t="n">
        <v>0</v>
      </c>
      <c r="AD4271" s="0" t="n">
        <v>0</v>
      </c>
      <c r="AE4271" s="0" t="n">
        <v>-5.9265E-009</v>
      </c>
      <c r="AF4271" s="0" t="n">
        <v>-3.235286E-008</v>
      </c>
      <c r="AG4271" s="0" t="n">
        <v>-1.898055E-008</v>
      </c>
      <c r="AH4271" s="0" t="n">
        <v>1</v>
      </c>
      <c r="AI4271" s="0" t="n">
        <v>1</v>
      </c>
      <c r="AJ4271" s="0" t="n">
        <v>0</v>
      </c>
      <c r="AK4271" s="0" t="n">
        <v>0</v>
      </c>
      <c r="AL4271" s="0" t="n">
        <v>0</v>
      </c>
      <c r="AM4271" s="0" t="n">
        <v>1</v>
      </c>
    </row>
    <row r="4272" customFormat="false" ht="12.75" hidden="false" customHeight="false" outlineLevel="0" collapsed="false">
      <c r="A4272" s="0" t="n">
        <v>742.1242</v>
      </c>
      <c r="B4272" s="0" t="n">
        <v>3.214889</v>
      </c>
      <c r="C4272" s="0" t="n">
        <v>2.483746</v>
      </c>
      <c r="D4272" s="0" t="n">
        <v>0.6032966</v>
      </c>
      <c r="E4272" s="0" t="n">
        <v>-0.02473383</v>
      </c>
      <c r="F4272" s="0" t="n">
        <v>-0.03178526</v>
      </c>
      <c r="G4272" s="0" t="n">
        <v>0.004193255</v>
      </c>
      <c r="H4272" s="0" t="n">
        <v>0.9991798</v>
      </c>
      <c r="I4272" s="0" t="n">
        <v>0.3038431</v>
      </c>
      <c r="J4272" s="0" t="n">
        <v>0.06553891</v>
      </c>
      <c r="K4272" s="0" t="n">
        <v>0.7388718</v>
      </c>
      <c r="L4272" s="0" t="n">
        <v>-0.07263292</v>
      </c>
      <c r="M4272" s="0" t="n">
        <v>0.6667066</v>
      </c>
      <c r="N4272" s="0" t="n">
        <v>1</v>
      </c>
      <c r="O4272" s="0" t="n">
        <v>0</v>
      </c>
      <c r="P4272" s="0" t="n">
        <v>0</v>
      </c>
      <c r="Q4272" s="0" t="n">
        <v>0</v>
      </c>
      <c r="R4272" s="0" t="n">
        <v>144.8866</v>
      </c>
      <c r="S4272" s="0" t="n">
        <v>128.547</v>
      </c>
      <c r="T4272" s="0" t="n">
        <v>75.67405</v>
      </c>
      <c r="U4272" s="0" t="n">
        <v>36.72254</v>
      </c>
      <c r="V4272" s="0" t="n">
        <v>4.88244</v>
      </c>
      <c r="W4272" s="0" t="n">
        <v>32.94263</v>
      </c>
      <c r="X4272" s="0" t="n">
        <v>62.81894</v>
      </c>
      <c r="Y4272" s="0" t="n">
        <v>90.71346</v>
      </c>
      <c r="Z4272" s="0" t="n">
        <v>0</v>
      </c>
      <c r="AA4272" s="0" t="n">
        <v>1</v>
      </c>
      <c r="AB4272" s="0" t="n">
        <v>0</v>
      </c>
      <c r="AC4272" s="0" t="n">
        <v>0</v>
      </c>
      <c r="AD4272" s="0" t="n">
        <v>0</v>
      </c>
      <c r="AE4272" s="0" t="n">
        <v>-5.9265E-009</v>
      </c>
      <c r="AF4272" s="0" t="n">
        <v>-3.235286E-008</v>
      </c>
      <c r="AG4272" s="0" t="n">
        <v>-1.898055E-008</v>
      </c>
      <c r="AH4272" s="0" t="n">
        <v>1</v>
      </c>
      <c r="AI4272" s="0" t="n">
        <v>1</v>
      </c>
      <c r="AJ4272" s="0" t="n">
        <v>0</v>
      </c>
      <c r="AK4272" s="0" t="n">
        <v>0</v>
      </c>
      <c r="AL4272" s="0" t="n">
        <v>0</v>
      </c>
      <c r="AM4272" s="0" t="n">
        <v>1</v>
      </c>
    </row>
    <row r="4273" customFormat="false" ht="12.75" hidden="false" customHeight="false" outlineLevel="0" collapsed="false">
      <c r="A4273" s="0" t="n">
        <v>742.1746</v>
      </c>
      <c r="B4273" s="0" t="n">
        <v>3.214889</v>
      </c>
      <c r="C4273" s="0" t="n">
        <v>2.483746</v>
      </c>
      <c r="D4273" s="0" t="n">
        <v>0.6032966</v>
      </c>
      <c r="E4273" s="0" t="n">
        <v>-0.02473383</v>
      </c>
      <c r="F4273" s="0" t="n">
        <v>-0.03178528</v>
      </c>
      <c r="G4273" s="0" t="n">
        <v>0.004193236</v>
      </c>
      <c r="H4273" s="0" t="n">
        <v>0.9991798</v>
      </c>
      <c r="I4273" s="0" t="n">
        <v>0.3038431</v>
      </c>
      <c r="J4273" s="0" t="n">
        <v>0.06553891</v>
      </c>
      <c r="K4273" s="0" t="n">
        <v>0.7388718</v>
      </c>
      <c r="L4273" s="0" t="n">
        <v>-0.07263292</v>
      </c>
      <c r="M4273" s="0" t="n">
        <v>0.6667066</v>
      </c>
      <c r="N4273" s="0" t="n">
        <v>1</v>
      </c>
      <c r="O4273" s="0" t="n">
        <v>0</v>
      </c>
      <c r="P4273" s="0" t="n">
        <v>0</v>
      </c>
      <c r="Q4273" s="0" t="n">
        <v>0</v>
      </c>
      <c r="R4273" s="0" t="n">
        <v>147.521</v>
      </c>
      <c r="S4273" s="0" t="n">
        <v>130.8842</v>
      </c>
      <c r="T4273" s="0" t="n">
        <v>77.04994</v>
      </c>
      <c r="U4273" s="0" t="n">
        <v>37.39022</v>
      </c>
      <c r="V4273" s="0" t="n">
        <v>4.971211</v>
      </c>
      <c r="W4273" s="0" t="n">
        <v>33.54159</v>
      </c>
      <c r="X4273" s="0" t="n">
        <v>63.96111</v>
      </c>
      <c r="Y4273" s="0" t="n">
        <v>92.3628</v>
      </c>
      <c r="Z4273" s="0" t="n">
        <v>0</v>
      </c>
      <c r="AA4273" s="0" t="n">
        <v>1</v>
      </c>
      <c r="AB4273" s="0" t="n">
        <v>0</v>
      </c>
      <c r="AC4273" s="0" t="n">
        <v>0</v>
      </c>
      <c r="AD4273" s="0" t="n">
        <v>0</v>
      </c>
      <c r="AE4273" s="0" t="n">
        <v>-5.9265E-009</v>
      </c>
      <c r="AF4273" s="0" t="n">
        <v>-3.235286E-008</v>
      </c>
      <c r="AG4273" s="0" t="n">
        <v>-1.898055E-008</v>
      </c>
      <c r="AH4273" s="0" t="n">
        <v>1</v>
      </c>
      <c r="AI4273" s="0" t="n">
        <v>1</v>
      </c>
      <c r="AJ4273" s="0" t="n">
        <v>0</v>
      </c>
      <c r="AK4273" s="0" t="n">
        <v>0</v>
      </c>
      <c r="AL4273" s="0" t="n">
        <v>0</v>
      </c>
      <c r="AM4273" s="0" t="n">
        <v>1</v>
      </c>
    </row>
    <row r="4274" customFormat="false" ht="12.75" hidden="false" customHeight="false" outlineLevel="0" collapsed="false">
      <c r="A4274" s="0" t="n">
        <v>742.225</v>
      </c>
      <c r="B4274" s="0" t="n">
        <v>3.214889</v>
      </c>
      <c r="C4274" s="0" t="n">
        <v>2.483746</v>
      </c>
      <c r="D4274" s="0" t="n">
        <v>0.6032966</v>
      </c>
      <c r="E4274" s="0" t="n">
        <v>-0.02473383</v>
      </c>
      <c r="F4274" s="0" t="n">
        <v>-0.0317853</v>
      </c>
      <c r="G4274" s="0" t="n">
        <v>0.004193217</v>
      </c>
      <c r="H4274" s="0" t="n">
        <v>0.9991798</v>
      </c>
      <c r="I4274" s="0" t="n">
        <v>0.3038431</v>
      </c>
      <c r="J4274" s="0" t="n">
        <v>0.06553891</v>
      </c>
      <c r="K4274" s="0" t="n">
        <v>0.7388718</v>
      </c>
      <c r="L4274" s="0" t="n">
        <v>-0.07263292</v>
      </c>
      <c r="M4274" s="0" t="n">
        <v>0.6667066</v>
      </c>
      <c r="N4274" s="0" t="n">
        <v>1</v>
      </c>
      <c r="O4274" s="0" t="n">
        <v>0</v>
      </c>
      <c r="P4274" s="0" t="n">
        <v>0</v>
      </c>
      <c r="Q4274" s="0" t="n">
        <v>0</v>
      </c>
      <c r="R4274" s="0" t="n">
        <v>147.521</v>
      </c>
      <c r="S4274" s="0" t="n">
        <v>130.8842</v>
      </c>
      <c r="T4274" s="0" t="n">
        <v>77.04994</v>
      </c>
      <c r="U4274" s="0" t="n">
        <v>37.39022</v>
      </c>
      <c r="V4274" s="0" t="n">
        <v>4.971211</v>
      </c>
      <c r="W4274" s="0" t="n">
        <v>33.54159</v>
      </c>
      <c r="X4274" s="0" t="n">
        <v>63.96111</v>
      </c>
      <c r="Y4274" s="0" t="n">
        <v>92.3628</v>
      </c>
      <c r="Z4274" s="0" t="n">
        <v>0</v>
      </c>
      <c r="AA4274" s="0" t="n">
        <v>1</v>
      </c>
      <c r="AB4274" s="0" t="n">
        <v>0</v>
      </c>
      <c r="AC4274" s="0" t="n">
        <v>0</v>
      </c>
      <c r="AD4274" s="0" t="n">
        <v>0</v>
      </c>
      <c r="AE4274" s="0" t="n">
        <v>-5.9265E-009</v>
      </c>
      <c r="AF4274" s="0" t="n">
        <v>-3.235286E-008</v>
      </c>
      <c r="AG4274" s="0" t="n">
        <v>-1.898055E-008</v>
      </c>
      <c r="AH4274" s="0" t="n">
        <v>1</v>
      </c>
      <c r="AI4274" s="0" t="n">
        <v>1</v>
      </c>
      <c r="AJ4274" s="0" t="n">
        <v>0</v>
      </c>
      <c r="AK4274" s="0" t="n">
        <v>0</v>
      </c>
      <c r="AL4274" s="0" t="n">
        <v>0</v>
      </c>
      <c r="AM4274" s="0" t="n">
        <v>1</v>
      </c>
    </row>
    <row r="4275" customFormat="false" ht="12.75" hidden="false" customHeight="false" outlineLevel="0" collapsed="false">
      <c r="A4275" s="0" t="n">
        <v>742.2745</v>
      </c>
      <c r="B4275" s="0" t="n">
        <v>3.216906</v>
      </c>
      <c r="C4275" s="0" t="n">
        <v>2.484044</v>
      </c>
      <c r="D4275" s="0" t="n">
        <v>0.6079662</v>
      </c>
      <c r="E4275" s="0" t="n">
        <v>-0.02473382</v>
      </c>
      <c r="F4275" s="0" t="n">
        <v>-0.03178532</v>
      </c>
      <c r="G4275" s="0" t="n">
        <v>0.004193199</v>
      </c>
      <c r="H4275" s="0" t="n">
        <v>0.9991798</v>
      </c>
      <c r="I4275" s="0" t="n">
        <v>0.3038431</v>
      </c>
      <c r="J4275" s="0" t="n">
        <v>0.06553845</v>
      </c>
      <c r="K4275" s="0" t="n">
        <v>0.7388498</v>
      </c>
      <c r="L4275" s="0" t="n">
        <v>-0.07262754</v>
      </c>
      <c r="M4275" s="0" t="n">
        <v>0.6667316</v>
      </c>
      <c r="N4275" s="0" t="n">
        <v>1</v>
      </c>
      <c r="O4275" s="0" t="n">
        <v>0</v>
      </c>
      <c r="P4275" s="0" t="n">
        <v>0</v>
      </c>
      <c r="Q4275" s="0" t="n">
        <v>0</v>
      </c>
      <c r="R4275" s="0" t="n">
        <v>144.8822</v>
      </c>
      <c r="S4275" s="0" t="n">
        <v>128.5414</v>
      </c>
      <c r="T4275" s="0" t="n">
        <v>75.66777</v>
      </c>
      <c r="U4275" s="0" t="n">
        <v>36.71642</v>
      </c>
      <c r="V4275" s="0" t="n">
        <v>4.886972</v>
      </c>
      <c r="W4275" s="0" t="n">
        <v>32.94049</v>
      </c>
      <c r="X4275" s="0" t="n">
        <v>62.81861</v>
      </c>
      <c r="Y4275" s="0" t="n">
        <v>90.71262</v>
      </c>
      <c r="Z4275" s="0" t="n">
        <v>0</v>
      </c>
      <c r="AA4275" s="0" t="n">
        <v>1</v>
      </c>
      <c r="AB4275" s="0" t="n">
        <v>0.004205006</v>
      </c>
      <c r="AC4275" s="0" t="n">
        <v>0.0007273505</v>
      </c>
      <c r="AD4275" s="0" t="n">
        <v>0.01160964</v>
      </c>
      <c r="AE4275" s="0" t="n">
        <v>-3.695749E-009</v>
      </c>
      <c r="AF4275" s="0" t="n">
        <v>-2.625667E-008</v>
      </c>
      <c r="AG4275" s="0" t="n">
        <v>-1.78524E-008</v>
      </c>
      <c r="AH4275" s="0" t="n">
        <v>1</v>
      </c>
      <c r="AI4275" s="0" t="n">
        <v>1</v>
      </c>
      <c r="AJ4275" s="0" t="n">
        <v>0</v>
      </c>
      <c r="AK4275" s="0" t="n">
        <v>0</v>
      </c>
      <c r="AL4275" s="0" t="n">
        <v>0</v>
      </c>
      <c r="AM4275" s="0" t="n">
        <v>1</v>
      </c>
    </row>
    <row r="4276" customFormat="false" ht="12.75" hidden="false" customHeight="false" outlineLevel="0" collapsed="false">
      <c r="A4276" s="0" t="n">
        <v>742.3249</v>
      </c>
      <c r="B4276" s="0" t="n">
        <v>3.219969</v>
      </c>
      <c r="C4276" s="0" t="n">
        <v>2.485605</v>
      </c>
      <c r="D4276" s="0" t="n">
        <v>0.621069</v>
      </c>
      <c r="E4276" s="0" t="n">
        <v>-0.02473382</v>
      </c>
      <c r="F4276" s="0" t="n">
        <v>-0.03178531</v>
      </c>
      <c r="G4276" s="0" t="n">
        <v>0.004193206</v>
      </c>
      <c r="H4276" s="0" t="n">
        <v>0.9991798</v>
      </c>
      <c r="I4276" s="0" t="n">
        <v>0.3038431</v>
      </c>
      <c r="J4276" s="0" t="n">
        <v>0.06553866</v>
      </c>
      <c r="K4276" s="0" t="n">
        <v>0.7386556</v>
      </c>
      <c r="L4276" s="0" t="n">
        <v>-0.07258477</v>
      </c>
      <c r="M4276" s="0" t="n">
        <v>0.6669512</v>
      </c>
      <c r="N4276" s="0" t="n">
        <v>1</v>
      </c>
      <c r="O4276" s="0" t="n">
        <v>0.0002918243</v>
      </c>
      <c r="P4276" s="0" t="n">
        <v>0.0006260872</v>
      </c>
      <c r="Q4276" s="0" t="n">
        <v>-0.002024293</v>
      </c>
      <c r="R4276" s="0" t="n">
        <v>142.013</v>
      </c>
      <c r="S4276" s="0" t="n">
        <v>125.9151</v>
      </c>
      <c r="T4276" s="0" t="n">
        <v>73.97514</v>
      </c>
      <c r="U4276" s="0" t="n">
        <v>35.76414</v>
      </c>
      <c r="V4276" s="0" t="n">
        <v>4.975517</v>
      </c>
      <c r="W4276" s="0" t="n">
        <v>32.22075</v>
      </c>
      <c r="X4276" s="0" t="n">
        <v>61.64331</v>
      </c>
      <c r="Y4276" s="0" t="n">
        <v>89.05965</v>
      </c>
      <c r="Z4276" s="0" t="n">
        <v>0</v>
      </c>
      <c r="AA4276" s="0" t="n">
        <v>1</v>
      </c>
      <c r="AB4276" s="0" t="n">
        <v>0.001815941</v>
      </c>
      <c r="AC4276" s="0" t="n">
        <v>0.001113373</v>
      </c>
      <c r="AD4276" s="0" t="n">
        <v>0.0178735</v>
      </c>
      <c r="AE4276" s="0" t="n">
        <v>1.568948E-009</v>
      </c>
      <c r="AF4276" s="0" t="n">
        <v>8.719533E-009</v>
      </c>
      <c r="AG4276" s="0" t="n">
        <v>6.918803E-009</v>
      </c>
      <c r="AH4276" s="0" t="n">
        <v>1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1</v>
      </c>
    </row>
    <row r="4277" customFormat="false" ht="12.75" hidden="false" customHeight="false" outlineLevel="0" collapsed="false">
      <c r="A4277" s="0" t="n">
        <v>742.3744</v>
      </c>
      <c r="B4277" s="0" t="n">
        <v>3.224337</v>
      </c>
      <c r="C4277" s="0" t="n">
        <v>2.491047</v>
      </c>
      <c r="D4277" s="0" t="n">
        <v>0.6238679</v>
      </c>
      <c r="E4277" s="0" t="n">
        <v>-0.02473381</v>
      </c>
      <c r="F4277" s="0" t="n">
        <v>-0.03178529</v>
      </c>
      <c r="G4277" s="0" t="n">
        <v>0.00419323</v>
      </c>
      <c r="H4277" s="0" t="n">
        <v>0.9991798</v>
      </c>
      <c r="I4277" s="0" t="n">
        <v>0.3038431</v>
      </c>
      <c r="J4277" s="0" t="n">
        <v>0.06547674</v>
      </c>
      <c r="K4277" s="0" t="n">
        <v>0.7384143</v>
      </c>
      <c r="L4277" s="0" t="n">
        <v>-0.07246134</v>
      </c>
      <c r="M4277" s="0" t="n">
        <v>0.6672379</v>
      </c>
      <c r="N4277" s="0" t="n">
        <v>1</v>
      </c>
      <c r="O4277" s="0" t="n">
        <v>0.0004994869</v>
      </c>
      <c r="P4277" s="0" t="n">
        <v>0.000898838</v>
      </c>
      <c r="Q4277" s="0" t="n">
        <v>-0.00302881</v>
      </c>
      <c r="R4277" s="0" t="n">
        <v>144.2988</v>
      </c>
      <c r="S4277" s="0" t="n">
        <v>127.7868</v>
      </c>
      <c r="T4277" s="0" t="n">
        <v>74.81185</v>
      </c>
      <c r="U4277" s="0" t="n">
        <v>35.91408</v>
      </c>
      <c r="V4277" s="0" t="n">
        <v>5.360539</v>
      </c>
      <c r="W4277" s="0" t="n">
        <v>32.69249</v>
      </c>
      <c r="X4277" s="0" t="n">
        <v>62.81146</v>
      </c>
      <c r="Y4277" s="0" t="n">
        <v>90.77908</v>
      </c>
      <c r="Z4277" s="0" t="n">
        <v>0</v>
      </c>
      <c r="AA4277" s="0" t="n">
        <v>1</v>
      </c>
      <c r="AB4277" s="0" t="n">
        <v>0.001778332</v>
      </c>
      <c r="AC4277" s="0" t="n">
        <v>0.001142102</v>
      </c>
      <c r="AD4277" s="0" t="n">
        <v>0.01787549</v>
      </c>
      <c r="AE4277" s="0" t="n">
        <v>1.09471E-009</v>
      </c>
      <c r="AF4277" s="0" t="n">
        <v>4.829163E-009</v>
      </c>
      <c r="AG4277" s="0" t="n">
        <v>2.31888E-008</v>
      </c>
      <c r="AH4277" s="0" t="n">
        <v>1</v>
      </c>
      <c r="AI4277" s="0" t="n">
        <v>1</v>
      </c>
      <c r="AJ4277" s="0" t="n">
        <v>0</v>
      </c>
      <c r="AK4277" s="0" t="n">
        <v>0</v>
      </c>
      <c r="AL4277" s="0" t="n">
        <v>0</v>
      </c>
      <c r="AM4277" s="0" t="n">
        <v>1</v>
      </c>
    </row>
    <row r="4278" customFormat="false" ht="12.75" hidden="false" customHeight="false" outlineLevel="0" collapsed="false">
      <c r="A4278" s="0" t="n">
        <v>742.4245</v>
      </c>
      <c r="B4278" s="0" t="n">
        <v>3.228323</v>
      </c>
      <c r="C4278" s="0" t="n">
        <v>2.496403</v>
      </c>
      <c r="D4278" s="0" t="n">
        <v>0.6245068</v>
      </c>
      <c r="E4278" s="0" t="n">
        <v>-0.02473381</v>
      </c>
      <c r="F4278" s="0" t="n">
        <v>-0.03178529</v>
      </c>
      <c r="G4278" s="0" t="n">
        <v>0.004193225</v>
      </c>
      <c r="H4278" s="0" t="n">
        <v>0.9991798</v>
      </c>
      <c r="I4278" s="0" t="n">
        <v>0.3038431</v>
      </c>
      <c r="J4278" s="0" t="n">
        <v>0.06533848</v>
      </c>
      <c r="K4278" s="0" t="n">
        <v>0.738202</v>
      </c>
      <c r="L4278" s="0" t="n">
        <v>-0.07225825</v>
      </c>
      <c r="M4278" s="0" t="n">
        <v>0.6675085</v>
      </c>
      <c r="N4278" s="0" t="n">
        <v>1</v>
      </c>
      <c r="O4278" s="0" t="n">
        <v>0.0004057884</v>
      </c>
      <c r="P4278" s="0" t="n">
        <v>0.0007305145</v>
      </c>
      <c r="Q4278" s="0" t="n">
        <v>-0.002461135</v>
      </c>
      <c r="R4278" s="0" t="n">
        <v>144.2547</v>
      </c>
      <c r="S4278" s="0" t="n">
        <v>127.622</v>
      </c>
      <c r="T4278" s="0" t="n">
        <v>74.52646</v>
      </c>
      <c r="U4278" s="0" t="n">
        <v>35.50948</v>
      </c>
      <c r="V4278" s="0" t="n">
        <v>5.569595</v>
      </c>
      <c r="W4278" s="0" t="n">
        <v>32.83179</v>
      </c>
      <c r="X4278" s="0" t="n">
        <v>63.04827</v>
      </c>
      <c r="Y4278" s="0" t="n">
        <v>90.9322</v>
      </c>
      <c r="Z4278" s="0" t="n">
        <v>0</v>
      </c>
      <c r="AA4278" s="0" t="n">
        <v>1</v>
      </c>
      <c r="AB4278" s="0" t="n">
        <v>0.001163196</v>
      </c>
      <c r="AC4278" s="0" t="n">
        <v>0.0007625556</v>
      </c>
      <c r="AD4278" s="0" t="n">
        <v>0.01191912</v>
      </c>
      <c r="AE4278" s="0" t="n">
        <v>9.196267E-010</v>
      </c>
      <c r="AF4278" s="0" t="n">
        <v>-3.880178E-009</v>
      </c>
      <c r="AG4278" s="0" t="n">
        <v>-5.760908E-009</v>
      </c>
      <c r="AH4278" s="0" t="n">
        <v>0.9999999</v>
      </c>
      <c r="AI4278" s="0" t="n">
        <v>1</v>
      </c>
      <c r="AJ4278" s="0" t="n">
        <v>0</v>
      </c>
      <c r="AK4278" s="0" t="n">
        <v>0</v>
      </c>
      <c r="AL4278" s="0" t="n">
        <v>0</v>
      </c>
      <c r="AM4278" s="0" t="n">
        <v>1</v>
      </c>
    </row>
    <row r="4279" customFormat="false" ht="12.75" hidden="false" customHeight="false" outlineLevel="0" collapsed="false">
      <c r="A4279" s="0" t="n">
        <v>742.4749</v>
      </c>
      <c r="B4279" s="0" t="n">
        <v>3.231291</v>
      </c>
      <c r="C4279" s="0" t="n">
        <v>2.50046</v>
      </c>
      <c r="D4279" s="0" t="n">
        <v>0.6249887</v>
      </c>
      <c r="E4279" s="0" t="n">
        <v>-0.02473381</v>
      </c>
      <c r="F4279" s="0" t="n">
        <v>-0.03178531</v>
      </c>
      <c r="G4279" s="0" t="n">
        <v>0.004193219</v>
      </c>
      <c r="H4279" s="0" t="n">
        <v>0.9991798</v>
      </c>
      <c r="I4279" s="0" t="n">
        <v>0.3038431</v>
      </c>
      <c r="J4279" s="0" t="n">
        <v>0.06515859</v>
      </c>
      <c r="K4279" s="0" t="n">
        <v>0.7380267</v>
      </c>
      <c r="L4279" s="0" t="n">
        <v>-0.07201657</v>
      </c>
      <c r="M4279" s="0" t="n">
        <v>0.667746</v>
      </c>
      <c r="N4279" s="0" t="n">
        <v>1</v>
      </c>
      <c r="O4279" s="0" t="n">
        <v>0.0003488064</v>
      </c>
      <c r="P4279" s="0" t="n">
        <v>0.0006277561</v>
      </c>
      <c r="Q4279" s="0" t="n">
        <v>-0.002114892</v>
      </c>
      <c r="R4279" s="0" t="n">
        <v>146.9592</v>
      </c>
      <c r="S4279" s="0" t="n">
        <v>129.9196</v>
      </c>
      <c r="T4279" s="0" t="n">
        <v>75.73702</v>
      </c>
      <c r="U4279" s="0" t="n">
        <v>35.8518</v>
      </c>
      <c r="V4279" s="0" t="n">
        <v>5.826152</v>
      </c>
      <c r="W4279" s="0" t="n">
        <v>33.65258</v>
      </c>
      <c r="X4279" s="0" t="n">
        <v>64.4799</v>
      </c>
      <c r="Y4279" s="0" t="n">
        <v>92.74736</v>
      </c>
      <c r="Z4279" s="0" t="n">
        <v>0</v>
      </c>
      <c r="AA4279" s="0" t="n">
        <v>1</v>
      </c>
      <c r="AB4279" s="0" t="n">
        <v>0.00086094</v>
      </c>
      <c r="AC4279" s="0" t="n">
        <v>0.0005891843</v>
      </c>
      <c r="AD4279" s="0" t="n">
        <v>0.008939331</v>
      </c>
      <c r="AE4279" s="0" t="n">
        <v>-1.036333E-009</v>
      </c>
      <c r="AF4279" s="0" t="n">
        <v>-1.770615E-008</v>
      </c>
      <c r="AG4279" s="0" t="n">
        <v>-6.735549E-009</v>
      </c>
      <c r="AH4279" s="0" t="n">
        <v>1</v>
      </c>
      <c r="AI4279" s="0" t="n">
        <v>1</v>
      </c>
      <c r="AJ4279" s="0" t="n">
        <v>0</v>
      </c>
      <c r="AK4279" s="0" t="n">
        <v>0</v>
      </c>
      <c r="AL4279" s="0" t="n">
        <v>0</v>
      </c>
      <c r="AM4279" s="0" t="n">
        <v>1</v>
      </c>
    </row>
    <row r="4280" customFormat="false" ht="12.75" hidden="false" customHeight="false" outlineLevel="0" collapsed="false">
      <c r="A4280" s="0" t="n">
        <v>742.5244</v>
      </c>
      <c r="B4280" s="0" t="n">
        <v>3.232367</v>
      </c>
      <c r="C4280" s="0" t="n">
        <v>2.502032</v>
      </c>
      <c r="D4280" s="0" t="n">
        <v>0.6237684</v>
      </c>
      <c r="E4280" s="0" t="n">
        <v>-0.02473381</v>
      </c>
      <c r="F4280" s="0" t="n">
        <v>-0.03178529</v>
      </c>
      <c r="G4280" s="0" t="n">
        <v>0.004193216</v>
      </c>
      <c r="H4280" s="0" t="n">
        <v>0.9991798</v>
      </c>
      <c r="I4280" s="0" t="n">
        <v>0.3038431</v>
      </c>
      <c r="J4280" s="0" t="n">
        <v>0.06497295</v>
      </c>
      <c r="K4280" s="0" t="n">
        <v>0.7379064</v>
      </c>
      <c r="L4280" s="0" t="n">
        <v>-0.07178073</v>
      </c>
      <c r="M4280" s="0" t="n">
        <v>0.6679223</v>
      </c>
      <c r="N4280" s="0" t="n">
        <v>1</v>
      </c>
      <c r="O4280" s="0" t="n">
        <v>6.604195E-005</v>
      </c>
      <c r="P4280" s="0" t="n">
        <v>0.0001189709</v>
      </c>
      <c r="Q4280" s="0" t="n">
        <v>-0.0004009604</v>
      </c>
      <c r="R4280" s="0" t="n">
        <v>144.4403</v>
      </c>
      <c r="S4280" s="0" t="n">
        <v>127.6337</v>
      </c>
      <c r="T4280" s="0" t="n">
        <v>74.32859</v>
      </c>
      <c r="U4280" s="0" t="n">
        <v>35.02406</v>
      </c>
      <c r="V4280" s="0" t="n">
        <v>5.823817</v>
      </c>
      <c r="W4280" s="0" t="n">
        <v>33.24712</v>
      </c>
      <c r="X4280" s="0" t="n">
        <v>63.55652</v>
      </c>
      <c r="Y4280" s="0" t="n">
        <v>91.21307</v>
      </c>
      <c r="Z4280" s="0" t="n">
        <v>0</v>
      </c>
      <c r="AA4280" s="0" t="n">
        <v>1</v>
      </c>
      <c r="AB4280" s="0" t="n">
        <v>0</v>
      </c>
      <c r="AC4280" s="0" t="n">
        <v>0</v>
      </c>
      <c r="AD4280" s="0" t="n">
        <v>0</v>
      </c>
      <c r="AE4280" s="0" t="n">
        <v>4.417149E-011</v>
      </c>
      <c r="AF4280" s="0" t="n">
        <v>2.631046E-009</v>
      </c>
      <c r="AG4280" s="0" t="n">
        <v>-3.518849E-009</v>
      </c>
      <c r="AH4280" s="0" t="n">
        <v>1</v>
      </c>
      <c r="AI4280" s="0" t="n">
        <v>1</v>
      </c>
      <c r="AJ4280" s="0" t="n">
        <v>0</v>
      </c>
      <c r="AK4280" s="0" t="n">
        <v>0</v>
      </c>
      <c r="AL4280" s="0" t="n">
        <v>0</v>
      </c>
      <c r="AM4280" s="0" t="n">
        <v>1</v>
      </c>
    </row>
    <row r="4281" customFormat="false" ht="12.75" hidden="false" customHeight="false" outlineLevel="0" collapsed="false">
      <c r="A4281" s="0" t="n">
        <v>742.5748</v>
      </c>
      <c r="B4281" s="0" t="n">
        <v>3.232549</v>
      </c>
      <c r="C4281" s="0" t="n">
        <v>2.502299</v>
      </c>
      <c r="D4281" s="0" t="n">
        <v>0.6235527</v>
      </c>
      <c r="E4281" s="0" t="n">
        <v>-0.0247338</v>
      </c>
      <c r="F4281" s="0" t="n">
        <v>-0.03178528</v>
      </c>
      <c r="G4281" s="0" t="n">
        <v>0.004193195</v>
      </c>
      <c r="H4281" s="0" t="n">
        <v>0.9991798</v>
      </c>
      <c r="I4281" s="0" t="n">
        <v>0.3038431</v>
      </c>
      <c r="J4281" s="0" t="n">
        <v>0.06481842</v>
      </c>
      <c r="K4281" s="0" t="n">
        <v>0.7378212</v>
      </c>
      <c r="L4281" s="0" t="n">
        <v>-0.07158782</v>
      </c>
      <c r="M4281" s="0" t="n">
        <v>0.6680522</v>
      </c>
      <c r="N4281" s="0" t="n">
        <v>1</v>
      </c>
      <c r="O4281" s="0" t="n">
        <v>1.096725E-005</v>
      </c>
      <c r="P4281" s="0" t="n">
        <v>2.002716E-005</v>
      </c>
      <c r="Q4281" s="0" t="n">
        <v>-6.717443E-005</v>
      </c>
      <c r="R4281" s="0" t="n">
        <v>147.1555</v>
      </c>
      <c r="S4281" s="0" t="n">
        <v>130.0162</v>
      </c>
      <c r="T4281" s="0" t="n">
        <v>75.70045</v>
      </c>
      <c r="U4281" s="0" t="n">
        <v>35.60751</v>
      </c>
      <c r="V4281" s="0" t="n">
        <v>5.959433</v>
      </c>
      <c r="W4281" s="0" t="n">
        <v>33.96748</v>
      </c>
      <c r="X4281" s="0" t="n">
        <v>64.83198</v>
      </c>
      <c r="Y4281" s="0" t="n">
        <v>92.92724</v>
      </c>
      <c r="Z4281" s="0" t="n">
        <v>0</v>
      </c>
      <c r="AA4281" s="0" t="n">
        <v>1</v>
      </c>
      <c r="AB4281" s="0" t="n">
        <v>0</v>
      </c>
      <c r="AC4281" s="0" t="n">
        <v>0</v>
      </c>
      <c r="AD4281" s="0" t="n">
        <v>0</v>
      </c>
      <c r="AE4281" s="0" t="n">
        <v>2.03283E-009</v>
      </c>
      <c r="AF4281" s="0" t="n">
        <v>1.181372E-010</v>
      </c>
      <c r="AG4281" s="0" t="n">
        <v>-2.223566E-008</v>
      </c>
      <c r="AH4281" s="0" t="n">
        <v>1</v>
      </c>
      <c r="AI4281" s="0" t="n">
        <v>1</v>
      </c>
      <c r="AJ4281" s="0" t="n">
        <v>0</v>
      </c>
      <c r="AK4281" s="0" t="n">
        <v>0</v>
      </c>
      <c r="AL4281" s="0" t="n">
        <v>0</v>
      </c>
      <c r="AM4281" s="0" t="n">
        <v>1</v>
      </c>
    </row>
    <row r="4282" customFormat="false" ht="12.75" hidden="false" customHeight="false" outlineLevel="0" collapsed="false">
      <c r="A4282" s="0" t="n">
        <v>742.6243</v>
      </c>
      <c r="B4282" s="0" t="n">
        <v>3.23258</v>
      </c>
      <c r="C4282" s="0" t="n">
        <v>2.502344</v>
      </c>
      <c r="D4282" s="0" t="n">
        <v>0.6235163</v>
      </c>
      <c r="E4282" s="0" t="n">
        <v>-0.0247338</v>
      </c>
      <c r="F4282" s="0" t="n">
        <v>-0.03178527</v>
      </c>
      <c r="G4282" s="0" t="n">
        <v>0.004193186</v>
      </c>
      <c r="H4282" s="0" t="n">
        <v>0.9991798</v>
      </c>
      <c r="I4282" s="0" t="n">
        <v>0.3038431</v>
      </c>
      <c r="J4282" s="0" t="n">
        <v>0.06469689</v>
      </c>
      <c r="K4282" s="0" t="n">
        <v>0.7377565</v>
      </c>
      <c r="L4282" s="0" t="n">
        <v>-0.07143671</v>
      </c>
      <c r="M4282" s="0" t="n">
        <v>0.6681515</v>
      </c>
      <c r="N4282" s="0" t="n">
        <v>1</v>
      </c>
      <c r="O4282" s="0" t="n">
        <v>1.907349E-006</v>
      </c>
      <c r="P4282" s="0" t="n">
        <v>3.33786E-006</v>
      </c>
      <c r="Q4282" s="0" t="n">
        <v>-1.138449E-005</v>
      </c>
      <c r="R4282" s="0" t="n">
        <v>144.5572</v>
      </c>
      <c r="S4282" s="0" t="n">
        <v>127.7172</v>
      </c>
      <c r="T4282" s="0" t="n">
        <v>74.35981</v>
      </c>
      <c r="U4282" s="0" t="n">
        <v>34.96088</v>
      </c>
      <c r="V4282" s="0" t="n">
        <v>5.859382</v>
      </c>
      <c r="W4282" s="0" t="n">
        <v>33.39606</v>
      </c>
      <c r="X4282" s="0" t="n">
        <v>63.7092</v>
      </c>
      <c r="Y4282" s="0" t="n">
        <v>91.28322</v>
      </c>
      <c r="Z4282" s="0" t="n">
        <v>0</v>
      </c>
      <c r="AA4282" s="0" t="n">
        <v>1</v>
      </c>
      <c r="AB4282" s="0" t="n">
        <v>0</v>
      </c>
      <c r="AC4282" s="0" t="n">
        <v>0</v>
      </c>
      <c r="AD4282" s="0" t="n">
        <v>0</v>
      </c>
      <c r="AE4282" s="0" t="n">
        <v>-1.328987E-010</v>
      </c>
      <c r="AF4282" s="0" t="n">
        <v>2.940859E-009</v>
      </c>
      <c r="AG4282" s="0" t="n">
        <v>-1.102758E-008</v>
      </c>
      <c r="AH4282" s="0" t="n">
        <v>1</v>
      </c>
      <c r="AI4282" s="0" t="n">
        <v>1</v>
      </c>
      <c r="AJ4282" s="0" t="n">
        <v>0</v>
      </c>
      <c r="AK4282" s="0" t="n">
        <v>0</v>
      </c>
      <c r="AL4282" s="0" t="n">
        <v>0</v>
      </c>
      <c r="AM4282" s="0" t="n">
        <v>1</v>
      </c>
    </row>
    <row r="4283" customFormat="false" ht="12.75" hidden="false" customHeight="false" outlineLevel="0" collapsed="false">
      <c r="A4283" s="0" t="n">
        <v>742.6804</v>
      </c>
      <c r="B4283" s="0" t="n">
        <v>3.232585</v>
      </c>
      <c r="C4283" s="0" t="n">
        <v>2.502352</v>
      </c>
      <c r="D4283" s="0" t="n">
        <v>0.6235099</v>
      </c>
      <c r="E4283" s="0" t="n">
        <v>-0.0247338</v>
      </c>
      <c r="F4283" s="0" t="n">
        <v>-0.03178528</v>
      </c>
      <c r="G4283" s="0" t="n">
        <v>0.004193181</v>
      </c>
      <c r="H4283" s="0" t="n">
        <v>0.9991798</v>
      </c>
      <c r="I4283" s="0" t="n">
        <v>0.3038431</v>
      </c>
      <c r="J4283" s="0" t="n">
        <v>0.06460255</v>
      </c>
      <c r="K4283" s="0" t="n">
        <v>0.7377067</v>
      </c>
      <c r="L4283" s="0" t="n">
        <v>-0.07131955</v>
      </c>
      <c r="M4283" s="0" t="n">
        <v>0.6682281</v>
      </c>
      <c r="N4283" s="0" t="n">
        <v>1</v>
      </c>
      <c r="O4283" s="0" t="n">
        <v>2.384186E-007</v>
      </c>
      <c r="P4283" s="0" t="n">
        <v>7.152557E-007</v>
      </c>
      <c r="Q4283" s="0" t="n">
        <v>-2.145767E-006</v>
      </c>
      <c r="R4283" s="0" t="n">
        <v>120.9085</v>
      </c>
      <c r="S4283" s="0" t="n">
        <v>106.8229</v>
      </c>
      <c r="T4283" s="0" t="n">
        <v>62.19439</v>
      </c>
      <c r="U4283" s="0" t="n">
        <v>29.23825</v>
      </c>
      <c r="V4283" s="0" t="n">
        <v>4.901646</v>
      </c>
      <c r="W4283" s="0" t="n">
        <v>27.9383</v>
      </c>
      <c r="X4283" s="0" t="n">
        <v>53.29098</v>
      </c>
      <c r="Y4283" s="0" t="n">
        <v>76.34892</v>
      </c>
      <c r="Z4283" s="0" t="n">
        <v>0</v>
      </c>
      <c r="AA4283" s="0" t="n">
        <v>1</v>
      </c>
      <c r="AB4283" s="0" t="n">
        <v>0</v>
      </c>
      <c r="AC4283" s="0" t="n">
        <v>0</v>
      </c>
      <c r="AD4283" s="0" t="n">
        <v>0</v>
      </c>
      <c r="AE4283" s="0" t="n">
        <v>-2.95534E-009</v>
      </c>
      <c r="AF4283" s="0" t="n">
        <v>-7.313858E-009</v>
      </c>
      <c r="AG4283" s="0" t="n">
        <v>-5.543768E-009</v>
      </c>
      <c r="AH4283" s="0" t="n">
        <v>1</v>
      </c>
      <c r="AI4283" s="0" t="n">
        <v>1</v>
      </c>
      <c r="AJ4283" s="0" t="n">
        <v>0</v>
      </c>
      <c r="AK4283" s="0" t="n">
        <v>0</v>
      </c>
      <c r="AL4283" s="0" t="n">
        <v>0</v>
      </c>
      <c r="AM4283" s="0" t="n">
        <v>1</v>
      </c>
    </row>
    <row r="4284" customFormat="false" ht="12.75" hidden="false" customHeight="false" outlineLevel="0" collapsed="false">
      <c r="A4284" s="0" t="n">
        <v>742.7299</v>
      </c>
      <c r="B4284" s="0" t="n">
        <v>3.232586</v>
      </c>
      <c r="C4284" s="0" t="n">
        <v>2.502353</v>
      </c>
      <c r="D4284" s="0" t="n">
        <v>0.6235092</v>
      </c>
      <c r="E4284" s="0" t="n">
        <v>-0.0247338</v>
      </c>
      <c r="F4284" s="0" t="n">
        <v>-0.03178528</v>
      </c>
      <c r="G4284" s="0" t="n">
        <v>0.004193189</v>
      </c>
      <c r="H4284" s="0" t="n">
        <v>0.9991798</v>
      </c>
      <c r="I4284" s="0" t="n">
        <v>0.3038431</v>
      </c>
      <c r="J4284" s="0" t="n">
        <v>0.06452953</v>
      </c>
      <c r="K4284" s="0" t="n">
        <v>0.7376682</v>
      </c>
      <c r="L4284" s="0" t="n">
        <v>-0.0712289</v>
      </c>
      <c r="M4284" s="0" t="n">
        <v>0.6682875</v>
      </c>
      <c r="N4284" s="0" t="n">
        <v>1</v>
      </c>
      <c r="O4284" s="0" t="n">
        <v>0</v>
      </c>
      <c r="P4284" s="0" t="n">
        <v>0</v>
      </c>
      <c r="Q4284" s="0" t="n">
        <v>-3.576279E-007</v>
      </c>
      <c r="R4284" s="0" t="n">
        <v>144.5663</v>
      </c>
      <c r="S4284" s="0" t="n">
        <v>127.7245</v>
      </c>
      <c r="T4284" s="0" t="n">
        <v>74.36368</v>
      </c>
      <c r="U4284" s="0" t="n">
        <v>34.9583</v>
      </c>
      <c r="V4284" s="0" t="n">
        <v>5.86097</v>
      </c>
      <c r="W4284" s="0" t="n">
        <v>33.40659</v>
      </c>
      <c r="X4284" s="0" t="n">
        <v>63.71949</v>
      </c>
      <c r="Y4284" s="0" t="n">
        <v>91.28759</v>
      </c>
      <c r="Z4284" s="0" t="n">
        <v>0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-1.02403E-009</v>
      </c>
      <c r="AF4284" s="0" t="n">
        <v>-7.857894E-009</v>
      </c>
      <c r="AG4284" s="0" t="n">
        <v>6.367077E-009</v>
      </c>
      <c r="AH4284" s="0" t="n">
        <v>1</v>
      </c>
      <c r="AI4284" s="0" t="n">
        <v>1</v>
      </c>
      <c r="AJ4284" s="0" t="n">
        <v>0</v>
      </c>
      <c r="AK4284" s="0" t="n">
        <v>0</v>
      </c>
      <c r="AL4284" s="0" t="n">
        <v>0</v>
      </c>
      <c r="AM4284" s="0" t="n">
        <v>1</v>
      </c>
    </row>
    <row r="4285" customFormat="false" ht="12.75" hidden="false" customHeight="false" outlineLevel="0" collapsed="false">
      <c r="A4285" s="0" t="n">
        <v>742.7803</v>
      </c>
      <c r="B4285" s="0" t="n">
        <v>3.233422</v>
      </c>
      <c r="C4285" s="0" t="n">
        <v>2.50171</v>
      </c>
      <c r="D4285" s="0" t="n">
        <v>0.6133327</v>
      </c>
      <c r="E4285" s="0" t="n">
        <v>-0.0247338</v>
      </c>
      <c r="F4285" s="0" t="n">
        <v>-0.03178528</v>
      </c>
      <c r="G4285" s="0" t="n">
        <v>0.004193197</v>
      </c>
      <c r="H4285" s="0" t="n">
        <v>0.9991799</v>
      </c>
      <c r="I4285" s="0" t="n">
        <v>0.3038431</v>
      </c>
      <c r="J4285" s="0" t="n">
        <v>0.06446994</v>
      </c>
      <c r="K4285" s="0" t="n">
        <v>0.7376801</v>
      </c>
      <c r="L4285" s="0" t="n">
        <v>-0.07116432</v>
      </c>
      <c r="M4285" s="0" t="n">
        <v>0.668287</v>
      </c>
      <c r="N4285" s="0" t="n">
        <v>1</v>
      </c>
      <c r="O4285" s="0" t="n">
        <v>0</v>
      </c>
      <c r="P4285" s="0" t="n">
        <v>0</v>
      </c>
      <c r="Q4285" s="0" t="n">
        <v>0</v>
      </c>
      <c r="R4285" s="0" t="n">
        <v>147.2027</v>
      </c>
      <c r="S4285" s="0" t="n">
        <v>130.0564</v>
      </c>
      <c r="T4285" s="0" t="n">
        <v>75.72598</v>
      </c>
      <c r="U4285" s="0" t="n">
        <v>35.60215</v>
      </c>
      <c r="V4285" s="0" t="n">
        <v>5.962593</v>
      </c>
      <c r="W4285" s="0" t="n">
        <v>34.01812</v>
      </c>
      <c r="X4285" s="0" t="n">
        <v>64.87964</v>
      </c>
      <c r="Y4285" s="0" t="n">
        <v>92.94633</v>
      </c>
      <c r="Z4285" s="0" t="n">
        <v>0</v>
      </c>
      <c r="AA4285" s="0" t="n">
        <v>1</v>
      </c>
      <c r="AB4285" s="0" t="n">
        <v>0.003123001</v>
      </c>
      <c r="AC4285" s="0" t="n">
        <v>-0.001897902</v>
      </c>
      <c r="AD4285" s="0" t="n">
        <v>-0.03037549</v>
      </c>
      <c r="AE4285" s="0" t="n">
        <v>-1.617452E-010</v>
      </c>
      <c r="AF4285" s="0" t="n">
        <v>3.908027E-009</v>
      </c>
      <c r="AG4285" s="0" t="n">
        <v>6.743441E-009</v>
      </c>
      <c r="AH4285" s="0" t="n">
        <v>1</v>
      </c>
      <c r="AI4285" s="0" t="n">
        <v>1</v>
      </c>
      <c r="AJ4285" s="0" t="n">
        <v>0</v>
      </c>
      <c r="AK4285" s="0" t="n">
        <v>0</v>
      </c>
      <c r="AL4285" s="0" t="n">
        <v>0</v>
      </c>
      <c r="AM4285" s="0" t="n">
        <v>1</v>
      </c>
    </row>
    <row r="4286" customFormat="false" ht="12.75" hidden="false" customHeight="false" outlineLevel="0" collapsed="false">
      <c r="A4286" s="0" t="n">
        <v>742.8298</v>
      </c>
      <c r="B4286" s="0" t="n">
        <v>3.221187</v>
      </c>
      <c r="C4286" s="0" t="n">
        <v>2.501093</v>
      </c>
      <c r="D4286" s="0" t="n">
        <v>0.5990825</v>
      </c>
      <c r="E4286" s="0" t="n">
        <v>-0.02473379</v>
      </c>
      <c r="F4286" s="0" t="n">
        <v>-0.03178529</v>
      </c>
      <c r="G4286" s="0" t="n">
        <v>0.004193189</v>
      </c>
      <c r="H4286" s="0" t="n">
        <v>0.9991798</v>
      </c>
      <c r="I4286" s="0" t="n">
        <v>0.3038431</v>
      </c>
      <c r="J4286" s="0" t="n">
        <v>0.06442314</v>
      </c>
      <c r="K4286" s="0" t="n">
        <v>0.7379835</v>
      </c>
      <c r="L4286" s="0" t="n">
        <v>-0.07117727</v>
      </c>
      <c r="M4286" s="0" t="n">
        <v>0.6679549</v>
      </c>
      <c r="N4286" s="0" t="n">
        <v>1</v>
      </c>
      <c r="O4286" s="0" t="n">
        <v>-0.001142263</v>
      </c>
      <c r="P4286" s="0" t="n">
        <v>-2.026558E-005</v>
      </c>
      <c r="Q4286" s="0" t="n">
        <v>0.000982821</v>
      </c>
      <c r="R4286" s="0" t="n">
        <v>145.0195</v>
      </c>
      <c r="S4286" s="0" t="n">
        <v>128.281</v>
      </c>
      <c r="T4286" s="0" t="n">
        <v>74.96523</v>
      </c>
      <c r="U4286" s="0" t="n">
        <v>35.48053</v>
      </c>
      <c r="V4286" s="0" t="n">
        <v>5.523573</v>
      </c>
      <c r="W4286" s="0" t="n">
        <v>33.63243</v>
      </c>
      <c r="X4286" s="0" t="n">
        <v>63.79138</v>
      </c>
      <c r="Y4286" s="0" t="n">
        <v>91.26255</v>
      </c>
      <c r="Z4286" s="0" t="n">
        <v>0</v>
      </c>
      <c r="AA4286" s="0" t="n">
        <v>1</v>
      </c>
      <c r="AB4286" s="0" t="n">
        <v>-0.003558855</v>
      </c>
      <c r="AC4286" s="0" t="n">
        <v>-0.000456222</v>
      </c>
      <c r="AD4286" s="0" t="n">
        <v>-0.005668016</v>
      </c>
      <c r="AE4286" s="0" t="n">
        <v>-1.018108E-009</v>
      </c>
      <c r="AF4286" s="0" t="n">
        <v>-1.049427E-008</v>
      </c>
      <c r="AG4286" s="0" t="n">
        <v>-9.571755E-009</v>
      </c>
      <c r="AH4286" s="0" t="n">
        <v>1</v>
      </c>
      <c r="AI4286" s="0" t="n">
        <v>1</v>
      </c>
      <c r="AJ4286" s="0" t="n">
        <v>0</v>
      </c>
      <c r="AK4286" s="0" t="n">
        <v>0</v>
      </c>
      <c r="AL4286" s="0" t="n">
        <v>0</v>
      </c>
      <c r="AM4286" s="0" t="n">
        <v>1</v>
      </c>
    </row>
    <row r="4287" customFormat="false" ht="12.75" hidden="false" customHeight="false" outlineLevel="0" collapsed="false">
      <c r="A4287" s="0" t="n">
        <v>742.8802</v>
      </c>
      <c r="B4287" s="0" t="n">
        <v>3.220366</v>
      </c>
      <c r="C4287" s="0" t="n">
        <v>2.500605</v>
      </c>
      <c r="D4287" s="0" t="n">
        <v>0.6006505</v>
      </c>
      <c r="E4287" s="0" t="n">
        <v>-0.02473379</v>
      </c>
      <c r="F4287" s="0" t="n">
        <v>-0.03178529</v>
      </c>
      <c r="G4287" s="0" t="n">
        <v>0.004193196</v>
      </c>
      <c r="H4287" s="0" t="n">
        <v>0.9991798</v>
      </c>
      <c r="I4287" s="0" t="n">
        <v>0.3038431</v>
      </c>
      <c r="J4287" s="0" t="n">
        <v>0.06440244</v>
      </c>
      <c r="K4287" s="0" t="n">
        <v>0.7382527</v>
      </c>
      <c r="L4287" s="0" t="n">
        <v>-0.07121228</v>
      </c>
      <c r="M4287" s="0" t="n">
        <v>0.6676558</v>
      </c>
      <c r="N4287" s="0" t="n">
        <v>1</v>
      </c>
      <c r="O4287" s="0" t="n">
        <v>-6.03199E-005</v>
      </c>
      <c r="P4287" s="0" t="n">
        <v>-2.336502E-005</v>
      </c>
      <c r="Q4287" s="0" t="n">
        <v>0.0004873872</v>
      </c>
      <c r="R4287" s="0" t="n">
        <v>148.1233</v>
      </c>
      <c r="S4287" s="0" t="n">
        <v>131.1922</v>
      </c>
      <c r="T4287" s="0" t="n">
        <v>76.98654</v>
      </c>
      <c r="U4287" s="0" t="n">
        <v>36.78196</v>
      </c>
      <c r="V4287" s="0" t="n">
        <v>5.082027</v>
      </c>
      <c r="W4287" s="0" t="n">
        <v>34.45264</v>
      </c>
      <c r="X4287" s="0" t="n">
        <v>64.98177</v>
      </c>
      <c r="Y4287" s="0" t="n">
        <v>93.01073</v>
      </c>
      <c r="Z4287" s="0" t="n">
        <v>0</v>
      </c>
      <c r="AA4287" s="0" t="n">
        <v>1</v>
      </c>
      <c r="AB4287" s="0" t="n">
        <v>0</v>
      </c>
      <c r="AC4287" s="0" t="n">
        <v>0</v>
      </c>
      <c r="AD4287" s="0" t="n">
        <v>0</v>
      </c>
      <c r="AE4287" s="0" t="n">
        <v>-9.814251E-010</v>
      </c>
      <c r="AF4287" s="0" t="n">
        <v>-7.226323E-009</v>
      </c>
      <c r="AG4287" s="0" t="n">
        <v>5.790352E-009</v>
      </c>
      <c r="AH4287" s="0" t="n">
        <v>1</v>
      </c>
      <c r="AI4287" s="0" t="n">
        <v>1</v>
      </c>
      <c r="AJ4287" s="0" t="n">
        <v>0</v>
      </c>
      <c r="AK4287" s="0" t="n">
        <v>0</v>
      </c>
      <c r="AL4287" s="0" t="n">
        <v>0</v>
      </c>
      <c r="AM4287" s="0" t="n">
        <v>1</v>
      </c>
    </row>
    <row r="4288" customFormat="false" ht="12.75" hidden="false" customHeight="false" outlineLevel="0" collapsed="false">
      <c r="A4288" s="0" t="n">
        <v>742.9306</v>
      </c>
      <c r="B4288" s="0" t="n">
        <v>3.220219</v>
      </c>
      <c r="C4288" s="0" t="n">
        <v>2.500518</v>
      </c>
      <c r="D4288" s="0" t="n">
        <v>0.6009892</v>
      </c>
      <c r="E4288" s="0" t="n">
        <v>-0.02473379</v>
      </c>
      <c r="F4288" s="0" t="n">
        <v>-0.03178528</v>
      </c>
      <c r="G4288" s="0" t="n">
        <v>0.00419317</v>
      </c>
      <c r="H4288" s="0" t="n">
        <v>0.9991798</v>
      </c>
      <c r="I4288" s="0" t="n">
        <v>0.3038431</v>
      </c>
      <c r="J4288" s="0" t="n">
        <v>0.06439145</v>
      </c>
      <c r="K4288" s="0" t="n">
        <v>0.7384498</v>
      </c>
      <c r="L4288" s="0" t="n">
        <v>-0.07124264</v>
      </c>
      <c r="M4288" s="0" t="n">
        <v>0.6674355</v>
      </c>
      <c r="N4288" s="0" t="n">
        <v>1</v>
      </c>
      <c r="O4288" s="0" t="n">
        <v>-1.0252E-005</v>
      </c>
      <c r="P4288" s="0" t="n">
        <v>-4.053116E-006</v>
      </c>
      <c r="Q4288" s="0" t="n">
        <v>8.183718E-005</v>
      </c>
      <c r="R4288" s="0" t="n">
        <v>148.1781</v>
      </c>
      <c r="S4288" s="0" t="n">
        <v>131.2698</v>
      </c>
      <c r="T4288" s="0" t="n">
        <v>77.09114</v>
      </c>
      <c r="U4288" s="0" t="n">
        <v>36.91723</v>
      </c>
      <c r="V4288" s="0" t="n">
        <v>4.94227</v>
      </c>
      <c r="W4288" s="0" t="n">
        <v>34.45835</v>
      </c>
      <c r="X4288" s="0" t="n">
        <v>64.95522</v>
      </c>
      <c r="Y4288" s="0" t="n">
        <v>93.0416</v>
      </c>
      <c r="Z4288" s="0" t="n">
        <v>0</v>
      </c>
      <c r="AA4288" s="0" t="n">
        <v>1</v>
      </c>
      <c r="AB4288" s="0" t="n">
        <v>0</v>
      </c>
      <c r="AC4288" s="0" t="n">
        <v>0</v>
      </c>
      <c r="AD4288" s="0" t="n">
        <v>0</v>
      </c>
      <c r="AE4288" s="0" t="n">
        <v>-5.922247E-010</v>
      </c>
      <c r="AF4288" s="0" t="n">
        <v>-1.520467E-009</v>
      </c>
      <c r="AG4288" s="0" t="n">
        <v>-2.691278E-008</v>
      </c>
      <c r="AH4288" s="0" t="n">
        <v>1</v>
      </c>
      <c r="AI4288" s="0" t="n">
        <v>1</v>
      </c>
      <c r="AJ4288" s="0" t="n">
        <v>0</v>
      </c>
      <c r="AK4288" s="0" t="n">
        <v>0</v>
      </c>
      <c r="AL4288" s="0" t="n">
        <v>0</v>
      </c>
      <c r="AM4288" s="0" t="n">
        <v>1</v>
      </c>
    </row>
    <row r="4289" customFormat="false" ht="12.75" hidden="false" customHeight="false" outlineLevel="0" collapsed="false">
      <c r="A4289" s="0" t="n">
        <v>742.9801</v>
      </c>
      <c r="B4289" s="0" t="n">
        <v>3.220194</v>
      </c>
      <c r="C4289" s="0" t="n">
        <v>2.500504</v>
      </c>
      <c r="D4289" s="0" t="n">
        <v>0.6010461</v>
      </c>
      <c r="E4289" s="0" t="n">
        <v>-0.02473379</v>
      </c>
      <c r="F4289" s="0" t="n">
        <v>-0.03178527</v>
      </c>
      <c r="G4289" s="0" t="n">
        <v>0.004193168</v>
      </c>
      <c r="H4289" s="0" t="n">
        <v>0.9991798</v>
      </c>
      <c r="I4289" s="0" t="n">
        <v>0.3038431</v>
      </c>
      <c r="J4289" s="0" t="n">
        <v>0.06438383</v>
      </c>
      <c r="K4289" s="0" t="n">
        <v>0.7386006</v>
      </c>
      <c r="L4289" s="0" t="n">
        <v>-0.07126672</v>
      </c>
      <c r="M4289" s="0" t="n">
        <v>0.6672669</v>
      </c>
      <c r="N4289" s="0" t="n">
        <v>1</v>
      </c>
      <c r="O4289" s="0" t="n">
        <v>-1.66893E-006</v>
      </c>
      <c r="P4289" s="0" t="n">
        <v>-7.152557E-007</v>
      </c>
      <c r="Q4289" s="0" t="n">
        <v>1.376867E-005</v>
      </c>
      <c r="R4289" s="0" t="n">
        <v>145.5267</v>
      </c>
      <c r="S4289" s="0" t="n">
        <v>128.923</v>
      </c>
      <c r="T4289" s="0" t="n">
        <v>75.71777</v>
      </c>
      <c r="U4289" s="0" t="n">
        <v>36.27303</v>
      </c>
      <c r="V4289" s="0" t="n">
        <v>4.830259</v>
      </c>
      <c r="W4289" s="0" t="n">
        <v>33.83278</v>
      </c>
      <c r="X4289" s="0" t="n">
        <v>63.78281</v>
      </c>
      <c r="Y4289" s="0" t="n">
        <v>91.38593</v>
      </c>
      <c r="Z4289" s="0" t="n">
        <v>0</v>
      </c>
      <c r="AA4289" s="0" t="n">
        <v>1</v>
      </c>
      <c r="AB4289" s="0" t="n">
        <v>0</v>
      </c>
      <c r="AC4289" s="0" t="n">
        <v>0</v>
      </c>
      <c r="AD4289" s="0" t="n">
        <v>0</v>
      </c>
      <c r="AE4289" s="0" t="n">
        <v>1.106816E-009</v>
      </c>
      <c r="AF4289" s="0" t="n">
        <v>1.035623E-008</v>
      </c>
      <c r="AG4289" s="0" t="n">
        <v>-3.649605E-009</v>
      </c>
      <c r="AH4289" s="0" t="n">
        <v>1</v>
      </c>
      <c r="AI4289" s="0" t="n">
        <v>1</v>
      </c>
      <c r="AJ4289" s="0" t="n">
        <v>0</v>
      </c>
      <c r="AK4289" s="0" t="n">
        <v>0</v>
      </c>
      <c r="AL4289" s="0" t="n">
        <v>0</v>
      </c>
      <c r="AM4289" s="0" t="n">
        <v>1</v>
      </c>
    </row>
    <row r="4290" customFormat="false" ht="12.75" hidden="false" customHeight="false" outlineLevel="0" collapsed="false">
      <c r="A4290" s="0" t="n">
        <v>743.0305</v>
      </c>
      <c r="B4290" s="0" t="n">
        <v>3.22019</v>
      </c>
      <c r="C4290" s="0" t="n">
        <v>2.500501</v>
      </c>
      <c r="D4290" s="0" t="n">
        <v>0.6010556</v>
      </c>
      <c r="E4290" s="0" t="n">
        <v>-0.0247338</v>
      </c>
      <c r="F4290" s="0" t="n">
        <v>-0.03178528</v>
      </c>
      <c r="G4290" s="0" t="n">
        <v>0.004193171</v>
      </c>
      <c r="H4290" s="0" t="n">
        <v>0.9991798</v>
      </c>
      <c r="I4290" s="0" t="n">
        <v>0.3038431</v>
      </c>
      <c r="J4290" s="0" t="n">
        <v>0.06437806</v>
      </c>
      <c r="K4290" s="0" t="n">
        <v>0.7387167</v>
      </c>
      <c r="L4290" s="0" t="n">
        <v>-0.07128546</v>
      </c>
      <c r="M4290" s="0" t="n">
        <v>0.6671368</v>
      </c>
      <c r="N4290" s="0" t="n">
        <v>1</v>
      </c>
      <c r="O4290" s="0" t="n">
        <v>-2.384186E-007</v>
      </c>
      <c r="P4290" s="0" t="n">
        <v>0</v>
      </c>
      <c r="Q4290" s="0" t="n">
        <v>2.264977E-006</v>
      </c>
      <c r="R4290" s="0" t="n">
        <v>148.1693</v>
      </c>
      <c r="S4290" s="0" t="n">
        <v>131.2639</v>
      </c>
      <c r="T4290" s="0" t="n">
        <v>77.09273</v>
      </c>
      <c r="U4290" s="0" t="n">
        <v>36.93401</v>
      </c>
      <c r="V4290" s="0" t="n">
        <v>4.913708</v>
      </c>
      <c r="W4290" s="0" t="n">
        <v>34.44421</v>
      </c>
      <c r="X4290" s="0" t="n">
        <v>64.93893</v>
      </c>
      <c r="Y4290" s="0" t="n">
        <v>93.04863</v>
      </c>
      <c r="Z4290" s="0" t="n">
        <v>0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-5.803685E-010</v>
      </c>
      <c r="AF4290" s="0" t="n">
        <v>-8.913996E-009</v>
      </c>
      <c r="AG4290" s="0" t="n">
        <v>2.458475E-009</v>
      </c>
      <c r="AH4290" s="0" t="n">
        <v>1</v>
      </c>
      <c r="AI4290" s="0" t="n">
        <v>1</v>
      </c>
      <c r="AJ4290" s="0" t="n">
        <v>0</v>
      </c>
      <c r="AK4290" s="0" t="n">
        <v>0</v>
      </c>
      <c r="AL4290" s="0" t="n">
        <v>0</v>
      </c>
      <c r="AM4290" s="0" t="n">
        <v>1</v>
      </c>
    </row>
    <row r="4291" customFormat="false" ht="12.75" hidden="false" customHeight="false" outlineLevel="0" collapsed="false">
      <c r="A4291" s="0" t="n">
        <v>743.08</v>
      </c>
      <c r="B4291" s="0" t="n">
        <v>3.220189</v>
      </c>
      <c r="C4291" s="0" t="n">
        <v>2.500501</v>
      </c>
      <c r="D4291" s="0" t="n">
        <v>0.6010574</v>
      </c>
      <c r="E4291" s="0" t="n">
        <v>-0.02473379</v>
      </c>
      <c r="F4291" s="0" t="n">
        <v>-0.03178528</v>
      </c>
      <c r="G4291" s="0" t="n">
        <v>0.004193179</v>
      </c>
      <c r="H4291" s="0" t="n">
        <v>0.9991798</v>
      </c>
      <c r="I4291" s="0" t="n">
        <v>0.3038431</v>
      </c>
      <c r="J4291" s="0" t="n">
        <v>0.06437363</v>
      </c>
      <c r="K4291" s="0" t="n">
        <v>0.7388065</v>
      </c>
      <c r="L4291" s="0" t="n">
        <v>-0.07129998</v>
      </c>
      <c r="M4291" s="0" t="n">
        <v>0.6670362</v>
      </c>
      <c r="N4291" s="0" t="n">
        <v>1</v>
      </c>
      <c r="O4291" s="0" t="n">
        <v>0</v>
      </c>
      <c r="P4291" s="0" t="n">
        <v>0</v>
      </c>
      <c r="Q4291" s="0" t="n">
        <v>3.576279E-007</v>
      </c>
      <c r="R4291" s="0" t="n">
        <v>145.5223</v>
      </c>
      <c r="S4291" s="0" t="n">
        <v>128.9189</v>
      </c>
      <c r="T4291" s="0" t="n">
        <v>75.71536</v>
      </c>
      <c r="U4291" s="0" t="n">
        <v>36.27449</v>
      </c>
      <c r="V4291" s="0" t="n">
        <v>4.825212</v>
      </c>
      <c r="W4291" s="0" t="n">
        <v>33.82823</v>
      </c>
      <c r="X4291" s="0" t="n">
        <v>63.77846</v>
      </c>
      <c r="Y4291" s="0" t="n">
        <v>91.38734</v>
      </c>
      <c r="Z4291" s="0" t="n">
        <v>0</v>
      </c>
      <c r="AA4291" s="0" t="n">
        <v>1</v>
      </c>
      <c r="AB4291" s="0" t="n">
        <v>0</v>
      </c>
      <c r="AC4291" s="0" t="n">
        <v>0</v>
      </c>
      <c r="AD4291" s="0" t="n">
        <v>0</v>
      </c>
      <c r="AE4291" s="0" t="n">
        <v>-9.639908E-010</v>
      </c>
      <c r="AF4291" s="0" t="n">
        <v>-1.156145E-008</v>
      </c>
      <c r="AG4291" s="0" t="n">
        <v>6.776649E-009</v>
      </c>
      <c r="AH4291" s="0" t="n">
        <v>1</v>
      </c>
      <c r="AI4291" s="0" t="n">
        <v>1</v>
      </c>
      <c r="AJ4291" s="0" t="n">
        <v>0</v>
      </c>
      <c r="AK4291" s="0" t="n">
        <v>0</v>
      </c>
      <c r="AL4291" s="0" t="n">
        <v>0</v>
      </c>
      <c r="AM4291" s="0" t="n">
        <v>1</v>
      </c>
    </row>
    <row r="4292" customFormat="false" ht="12.75" hidden="false" customHeight="false" outlineLevel="0" collapsed="false">
      <c r="A4292" s="0" t="n">
        <v>743.1304</v>
      </c>
      <c r="B4292" s="0" t="n">
        <v>3.220189</v>
      </c>
      <c r="C4292" s="0" t="n">
        <v>2.500501</v>
      </c>
      <c r="D4292" s="0" t="n">
        <v>0.6010576</v>
      </c>
      <c r="E4292" s="0" t="n">
        <v>-0.02473379</v>
      </c>
      <c r="F4292" s="0" t="n">
        <v>-0.03178528</v>
      </c>
      <c r="G4292" s="0" t="n">
        <v>0.004193176</v>
      </c>
      <c r="H4292" s="0" t="n">
        <v>0.9991798</v>
      </c>
      <c r="I4292" s="0" t="n">
        <v>0.3038431</v>
      </c>
      <c r="J4292" s="0" t="n">
        <v>0.06437017</v>
      </c>
      <c r="K4292" s="0" t="n">
        <v>0.7388761</v>
      </c>
      <c r="L4292" s="0" t="n">
        <v>-0.07131118</v>
      </c>
      <c r="M4292" s="0" t="n">
        <v>0.6669583</v>
      </c>
      <c r="N4292" s="0" t="n">
        <v>1</v>
      </c>
      <c r="O4292" s="0" t="n">
        <v>0</v>
      </c>
      <c r="P4292" s="0" t="n">
        <v>0</v>
      </c>
      <c r="Q4292" s="0" t="n">
        <v>0</v>
      </c>
      <c r="R4292" s="0" t="n">
        <v>148.1681</v>
      </c>
      <c r="S4292" s="0" t="n">
        <v>131.2628</v>
      </c>
      <c r="T4292" s="0" t="n">
        <v>77.09186</v>
      </c>
      <c r="U4292" s="0" t="n">
        <v>36.93401</v>
      </c>
      <c r="V4292" s="0" t="n">
        <v>4.91282</v>
      </c>
      <c r="W4292" s="0" t="n">
        <v>34.44309</v>
      </c>
      <c r="X4292" s="0" t="n">
        <v>64.93794</v>
      </c>
      <c r="Y4292" s="0" t="n">
        <v>93.04896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-5.963184E-010</v>
      </c>
      <c r="AF4292" s="0" t="n">
        <v>-3.362873E-009</v>
      </c>
      <c r="AG4292" s="0" t="n">
        <v>-4.671903E-009</v>
      </c>
      <c r="AH4292" s="0" t="n">
        <v>1</v>
      </c>
      <c r="AI4292" s="0" t="n">
        <v>1</v>
      </c>
      <c r="AJ4292" s="0" t="n">
        <v>0</v>
      </c>
      <c r="AK4292" s="0" t="n">
        <v>0</v>
      </c>
      <c r="AL4292" s="0" t="n">
        <v>0</v>
      </c>
      <c r="AM4292" s="0" t="n">
        <v>1</v>
      </c>
    </row>
    <row r="4293" customFormat="false" ht="12.75" hidden="false" customHeight="false" outlineLevel="0" collapsed="false">
      <c r="A4293" s="0" t="n">
        <v>743.1799</v>
      </c>
      <c r="B4293" s="0" t="n">
        <v>3.220189</v>
      </c>
      <c r="C4293" s="0" t="n">
        <v>2.500501</v>
      </c>
      <c r="D4293" s="0" t="n">
        <v>0.6010576</v>
      </c>
      <c r="E4293" s="0" t="n">
        <v>-0.02473379</v>
      </c>
      <c r="F4293" s="0" t="n">
        <v>-0.03178528</v>
      </c>
      <c r="G4293" s="0" t="n">
        <v>0.004193181</v>
      </c>
      <c r="H4293" s="0" t="n">
        <v>0.9991798</v>
      </c>
      <c r="I4293" s="0" t="n">
        <v>0.3038431</v>
      </c>
      <c r="J4293" s="0" t="n">
        <v>0.06436752</v>
      </c>
      <c r="K4293" s="0" t="n">
        <v>0.7389299</v>
      </c>
      <c r="L4293" s="0" t="n">
        <v>-0.07131986</v>
      </c>
      <c r="M4293" s="0" t="n">
        <v>0.666898</v>
      </c>
      <c r="N4293" s="0" t="n">
        <v>1</v>
      </c>
      <c r="O4293" s="0" t="n">
        <v>0</v>
      </c>
      <c r="P4293" s="0" t="n">
        <v>0</v>
      </c>
      <c r="Q4293" s="0" t="n">
        <v>0</v>
      </c>
      <c r="R4293" s="0" t="n">
        <v>145.5222</v>
      </c>
      <c r="S4293" s="0" t="n">
        <v>128.9187</v>
      </c>
      <c r="T4293" s="0" t="n">
        <v>75.71518</v>
      </c>
      <c r="U4293" s="0" t="n">
        <v>36.27442</v>
      </c>
      <c r="V4293" s="0" t="n">
        <v>4.825082</v>
      </c>
      <c r="W4293" s="0" t="n">
        <v>33.82801</v>
      </c>
      <c r="X4293" s="0" t="n">
        <v>63.77833</v>
      </c>
      <c r="Y4293" s="0" t="n">
        <v>91.38737</v>
      </c>
      <c r="Z4293" s="0" t="n">
        <v>0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3.51631E-010</v>
      </c>
      <c r="AF4293" s="0" t="n">
        <v>-1.157962E-009</v>
      </c>
      <c r="AG4293" s="0" t="n">
        <v>5.918232E-009</v>
      </c>
      <c r="AH4293" s="0" t="n">
        <v>1</v>
      </c>
      <c r="AI4293" s="0" t="n">
        <v>1</v>
      </c>
      <c r="AJ4293" s="0" t="n">
        <v>0</v>
      </c>
      <c r="AK4293" s="0" t="n">
        <v>0</v>
      </c>
      <c r="AL4293" s="0" t="n">
        <v>0</v>
      </c>
      <c r="AM4293" s="0" t="n">
        <v>1</v>
      </c>
    </row>
    <row r="4294" customFormat="false" ht="12.75" hidden="false" customHeight="false" outlineLevel="0" collapsed="false">
      <c r="A4294" s="0" t="n">
        <v>743.2303</v>
      </c>
      <c r="B4294" s="0" t="n">
        <v>3.220189</v>
      </c>
      <c r="C4294" s="0" t="n">
        <v>2.500501</v>
      </c>
      <c r="D4294" s="0" t="n">
        <v>0.6010576</v>
      </c>
      <c r="E4294" s="0" t="n">
        <v>-0.02473379</v>
      </c>
      <c r="F4294" s="0" t="n">
        <v>-0.03178528</v>
      </c>
      <c r="G4294" s="0" t="n">
        <v>0.004193196</v>
      </c>
      <c r="H4294" s="0" t="n">
        <v>0.9991798</v>
      </c>
      <c r="I4294" s="0" t="n">
        <v>0.3038431</v>
      </c>
      <c r="J4294" s="0" t="n">
        <v>0.06436545</v>
      </c>
      <c r="K4294" s="0" t="n">
        <v>0.7389714</v>
      </c>
      <c r="L4294" s="0" t="n">
        <v>-0.07132657</v>
      </c>
      <c r="M4294" s="0" t="n">
        <v>0.6668514</v>
      </c>
      <c r="N4294" s="0" t="n">
        <v>1</v>
      </c>
      <c r="O4294" s="0" t="n">
        <v>0</v>
      </c>
      <c r="P4294" s="0" t="n">
        <v>0</v>
      </c>
      <c r="Q4294" s="0" t="n">
        <v>0</v>
      </c>
      <c r="R4294" s="0" t="n">
        <v>148.168</v>
      </c>
      <c r="S4294" s="0" t="n">
        <v>131.2627</v>
      </c>
      <c r="T4294" s="0" t="n">
        <v>77.09181</v>
      </c>
      <c r="U4294" s="0" t="n">
        <v>36.93395</v>
      </c>
      <c r="V4294" s="0" t="n">
        <v>4.912812</v>
      </c>
      <c r="W4294" s="0" t="n">
        <v>34.44306</v>
      </c>
      <c r="X4294" s="0" t="n">
        <v>64.93793</v>
      </c>
      <c r="Y4294" s="0" t="n">
        <v>93.04896</v>
      </c>
      <c r="Z4294" s="0" t="n">
        <v>0</v>
      </c>
      <c r="AA4294" s="0" t="n">
        <v>1</v>
      </c>
      <c r="AB4294" s="0" t="n">
        <v>0</v>
      </c>
      <c r="AC4294" s="0" t="n">
        <v>0</v>
      </c>
      <c r="AD4294" s="0" t="n">
        <v>0</v>
      </c>
      <c r="AE4294" s="0" t="n">
        <v>1.205133E-010</v>
      </c>
      <c r="AF4294" s="0" t="n">
        <v>-3.634635E-009</v>
      </c>
      <c r="AG4294" s="0" t="n">
        <v>1.359292E-008</v>
      </c>
      <c r="AH4294" s="0" t="n">
        <v>1</v>
      </c>
      <c r="AI4294" s="0" t="n">
        <v>1</v>
      </c>
      <c r="AJ4294" s="0" t="n">
        <v>0</v>
      </c>
      <c r="AK4294" s="0" t="n">
        <v>0</v>
      </c>
      <c r="AL4294" s="0" t="n">
        <v>0</v>
      </c>
      <c r="AM4294" s="0" t="n">
        <v>1</v>
      </c>
    </row>
    <row r="4295" customFormat="false" ht="12.75" hidden="false" customHeight="false" outlineLevel="0" collapsed="false">
      <c r="A4295" s="0" t="n">
        <v>743.2799</v>
      </c>
      <c r="B4295" s="0" t="n">
        <v>3.220189</v>
      </c>
      <c r="C4295" s="0" t="n">
        <v>2.500501</v>
      </c>
      <c r="D4295" s="0" t="n">
        <v>0.6010576</v>
      </c>
      <c r="E4295" s="0" t="n">
        <v>-0.02473378</v>
      </c>
      <c r="F4295" s="0" t="n">
        <v>-0.03178526</v>
      </c>
      <c r="G4295" s="0" t="n">
        <v>0.004193194</v>
      </c>
      <c r="H4295" s="0" t="n">
        <v>0.9991798</v>
      </c>
      <c r="I4295" s="0" t="n">
        <v>0.3038431</v>
      </c>
      <c r="J4295" s="0" t="n">
        <v>0.06436382</v>
      </c>
      <c r="K4295" s="0" t="n">
        <v>0.7390037</v>
      </c>
      <c r="L4295" s="0" t="n">
        <v>-0.07133174</v>
      </c>
      <c r="M4295" s="0" t="n">
        <v>0.6668153</v>
      </c>
      <c r="N4295" s="0" t="n">
        <v>1</v>
      </c>
      <c r="O4295" s="0" t="n">
        <v>0</v>
      </c>
      <c r="P4295" s="0" t="n">
        <v>0</v>
      </c>
      <c r="Q4295" s="0" t="n">
        <v>0</v>
      </c>
      <c r="R4295" s="0" t="n">
        <v>142.8763</v>
      </c>
      <c r="S4295" s="0" t="n">
        <v>126.5748</v>
      </c>
      <c r="T4295" s="0" t="n">
        <v>74.33853</v>
      </c>
      <c r="U4295" s="0" t="n">
        <v>35.61488</v>
      </c>
      <c r="V4295" s="0" t="n">
        <v>4.737354</v>
      </c>
      <c r="W4295" s="0" t="n">
        <v>33.21295</v>
      </c>
      <c r="X4295" s="0" t="n">
        <v>62.61872</v>
      </c>
      <c r="Y4295" s="0" t="n">
        <v>89.72578</v>
      </c>
      <c r="Z4295" s="0" t="n">
        <v>0</v>
      </c>
      <c r="AA4295" s="0" t="n">
        <v>1</v>
      </c>
      <c r="AB4295" s="0" t="n">
        <v>0</v>
      </c>
      <c r="AC4295" s="0" t="n">
        <v>0</v>
      </c>
      <c r="AD4295" s="0" t="n">
        <v>0</v>
      </c>
      <c r="AE4295" s="0" t="n">
        <v>-3.950918E-010</v>
      </c>
      <c r="AF4295" s="0" t="n">
        <v>5.958003E-009</v>
      </c>
      <c r="AG4295" s="0" t="n">
        <v>-3.750681E-009</v>
      </c>
      <c r="AH4295" s="0" t="n">
        <v>1</v>
      </c>
      <c r="AI4295" s="0" t="n">
        <v>1</v>
      </c>
      <c r="AJ4295" s="0" t="n">
        <v>0</v>
      </c>
      <c r="AK4295" s="0" t="n">
        <v>0</v>
      </c>
      <c r="AL4295" s="0" t="n">
        <v>0</v>
      </c>
      <c r="AM4295" s="0" t="n">
        <v>1</v>
      </c>
    </row>
    <row r="4296" customFormat="false" ht="12.75" hidden="false" customHeight="false" outlineLevel="0" collapsed="false">
      <c r="A4296" s="0" t="n">
        <v>743.3305</v>
      </c>
      <c r="B4296" s="0" t="n">
        <v>3.220189</v>
      </c>
      <c r="C4296" s="0" t="n">
        <v>2.500501</v>
      </c>
      <c r="D4296" s="0" t="n">
        <v>0.601058</v>
      </c>
      <c r="E4296" s="0" t="n">
        <v>-0.02473377</v>
      </c>
      <c r="F4296" s="0" t="n">
        <v>-0.03178525</v>
      </c>
      <c r="G4296" s="0" t="n">
        <v>0.004193189</v>
      </c>
      <c r="H4296" s="0" t="n">
        <v>0.9991798</v>
      </c>
      <c r="I4296" s="0" t="n">
        <v>0.3038431</v>
      </c>
      <c r="J4296" s="0" t="n">
        <v>0.06436258</v>
      </c>
      <c r="K4296" s="0" t="n">
        <v>0.7390285</v>
      </c>
      <c r="L4296" s="0" t="n">
        <v>-0.07133575</v>
      </c>
      <c r="M4296" s="0" t="n">
        <v>0.6667874</v>
      </c>
      <c r="N4296" s="0" t="n">
        <v>1</v>
      </c>
      <c r="O4296" s="0" t="n">
        <v>0</v>
      </c>
      <c r="P4296" s="0" t="n">
        <v>0</v>
      </c>
      <c r="Q4296" s="0" t="n">
        <v>1.788139E-007</v>
      </c>
      <c r="R4296" s="0" t="n">
        <v>142.8763</v>
      </c>
      <c r="S4296" s="0" t="n">
        <v>126.5748</v>
      </c>
      <c r="T4296" s="0" t="n">
        <v>74.33853</v>
      </c>
      <c r="U4296" s="0" t="n">
        <v>35.61488</v>
      </c>
      <c r="V4296" s="0" t="n">
        <v>4.737354</v>
      </c>
      <c r="W4296" s="0" t="n">
        <v>33.21295</v>
      </c>
      <c r="X4296" s="0" t="n">
        <v>62.61872</v>
      </c>
      <c r="Y4296" s="0" t="n">
        <v>89.72578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6.686124E-010</v>
      </c>
      <c r="AF4296" s="0" t="n">
        <v>2.142651E-009</v>
      </c>
      <c r="AG4296" s="0" t="n">
        <v>-6.940353E-009</v>
      </c>
      <c r="AH4296" s="0" t="n">
        <v>1</v>
      </c>
      <c r="AI4296" s="0" t="n">
        <v>1</v>
      </c>
      <c r="AJ4296" s="0" t="n">
        <v>0</v>
      </c>
      <c r="AK4296" s="0" t="n">
        <v>0</v>
      </c>
      <c r="AL4296" s="0" t="n">
        <v>0</v>
      </c>
      <c r="AM4296" s="0" t="n">
        <v>1</v>
      </c>
    </row>
    <row r="4297" customFormat="false" ht="12.75" hidden="false" customHeight="false" outlineLevel="0" collapsed="false">
      <c r="A4297" s="0" t="n">
        <v>743.38</v>
      </c>
      <c r="B4297" s="0" t="n">
        <v>3.220189</v>
      </c>
      <c r="C4297" s="0" t="n">
        <v>2.500501</v>
      </c>
      <c r="D4297" s="0" t="n">
        <v>0.601058</v>
      </c>
      <c r="E4297" s="0" t="n">
        <v>-0.02473378</v>
      </c>
      <c r="F4297" s="0" t="n">
        <v>-0.03178525</v>
      </c>
      <c r="G4297" s="0" t="n">
        <v>0.004193199</v>
      </c>
      <c r="H4297" s="0" t="n">
        <v>0.9991798</v>
      </c>
      <c r="I4297" s="0" t="n">
        <v>0.3038431</v>
      </c>
      <c r="J4297" s="0" t="n">
        <v>0.06436159</v>
      </c>
      <c r="K4297" s="0" t="n">
        <v>0.7390478</v>
      </c>
      <c r="L4297" s="0" t="n">
        <v>-0.07133883</v>
      </c>
      <c r="M4297" s="0" t="n">
        <v>0.6667659</v>
      </c>
      <c r="N4297" s="0" t="n">
        <v>1</v>
      </c>
      <c r="O4297" s="0" t="n">
        <v>0</v>
      </c>
      <c r="P4297" s="0" t="n">
        <v>0</v>
      </c>
      <c r="Q4297" s="0" t="n">
        <v>0</v>
      </c>
      <c r="R4297" s="0" t="n">
        <v>145.5222</v>
      </c>
      <c r="S4297" s="0" t="n">
        <v>128.9187</v>
      </c>
      <c r="T4297" s="0" t="n">
        <v>75.71517</v>
      </c>
      <c r="U4297" s="0" t="n">
        <v>36.2744</v>
      </c>
      <c r="V4297" s="0" t="n">
        <v>4.825091</v>
      </c>
      <c r="W4297" s="0" t="n">
        <v>33.828</v>
      </c>
      <c r="X4297" s="0" t="n">
        <v>63.77833</v>
      </c>
      <c r="Y4297" s="0" t="n">
        <v>91.38737</v>
      </c>
      <c r="Z4297" s="0" t="n">
        <v>0</v>
      </c>
      <c r="AA4297" s="0" t="n">
        <v>1</v>
      </c>
      <c r="AB4297" s="0" t="n">
        <v>0</v>
      </c>
      <c r="AC4297" s="0" t="n">
        <v>0</v>
      </c>
      <c r="AD4297" s="0" t="n">
        <v>0</v>
      </c>
      <c r="AE4297" s="0" t="n">
        <v>-5.917807E-010</v>
      </c>
      <c r="AF4297" s="0" t="n">
        <v>1.534216E-009</v>
      </c>
      <c r="AG4297" s="0" t="n">
        <v>9.071289E-009</v>
      </c>
      <c r="AH4297" s="0" t="n">
        <v>1</v>
      </c>
      <c r="AI4297" s="0" t="n">
        <v>1</v>
      </c>
      <c r="AJ4297" s="0" t="n">
        <v>0</v>
      </c>
      <c r="AK4297" s="0" t="n">
        <v>0</v>
      </c>
      <c r="AL4297" s="0" t="n">
        <v>0</v>
      </c>
      <c r="AM4297" s="0" t="n">
        <v>1</v>
      </c>
    </row>
    <row r="4298" customFormat="false" ht="12.75" hidden="false" customHeight="false" outlineLevel="0" collapsed="false">
      <c r="A4298" s="0" t="n">
        <v>743.4304</v>
      </c>
      <c r="B4298" s="0" t="n">
        <v>3.220189</v>
      </c>
      <c r="C4298" s="0" t="n">
        <v>2.500501</v>
      </c>
      <c r="D4298" s="0" t="n">
        <v>0.601058</v>
      </c>
      <c r="E4298" s="0" t="n">
        <v>-0.02473378</v>
      </c>
      <c r="F4298" s="0" t="n">
        <v>-0.03178527</v>
      </c>
      <c r="G4298" s="0" t="n">
        <v>0.004193186</v>
      </c>
      <c r="H4298" s="0" t="n">
        <v>0.9991798</v>
      </c>
      <c r="I4298" s="0" t="n">
        <v>0.3038431</v>
      </c>
      <c r="J4298" s="0" t="n">
        <v>0.06436083</v>
      </c>
      <c r="K4298" s="0" t="n">
        <v>0.7390627</v>
      </c>
      <c r="L4298" s="0" t="n">
        <v>-0.0713412</v>
      </c>
      <c r="M4298" s="0" t="n">
        <v>0.6667492</v>
      </c>
      <c r="N4298" s="0" t="n">
        <v>1</v>
      </c>
      <c r="O4298" s="0" t="n">
        <v>0</v>
      </c>
      <c r="P4298" s="0" t="n">
        <v>0</v>
      </c>
      <c r="Q4298" s="0" t="n">
        <v>0</v>
      </c>
      <c r="R4298" s="0" t="n">
        <v>148.168</v>
      </c>
      <c r="S4298" s="0" t="n">
        <v>131.2627</v>
      </c>
      <c r="T4298" s="0" t="n">
        <v>77.09181</v>
      </c>
      <c r="U4298" s="0" t="n">
        <v>36.93394</v>
      </c>
      <c r="V4298" s="0" t="n">
        <v>4.91282</v>
      </c>
      <c r="W4298" s="0" t="n">
        <v>34.44306</v>
      </c>
      <c r="X4298" s="0" t="n">
        <v>64.93793</v>
      </c>
      <c r="Y4298" s="0" t="n">
        <v>93.04896</v>
      </c>
      <c r="Z4298" s="0" t="n">
        <v>0</v>
      </c>
      <c r="AA4298" s="0" t="n">
        <v>1</v>
      </c>
      <c r="AB4298" s="0" t="n">
        <v>0</v>
      </c>
      <c r="AC4298" s="0" t="n">
        <v>0</v>
      </c>
      <c r="AD4298" s="0" t="n">
        <v>0</v>
      </c>
      <c r="AE4298" s="0" t="n">
        <v>-9.341037E-010</v>
      </c>
      <c r="AF4298" s="0" t="n">
        <v>-8.345774E-009</v>
      </c>
      <c r="AG4298" s="0" t="n">
        <v>-1.59884E-008</v>
      </c>
      <c r="AH4298" s="0" t="n">
        <v>1</v>
      </c>
      <c r="AI4298" s="0" t="n">
        <v>1</v>
      </c>
      <c r="AJ4298" s="0" t="n">
        <v>0</v>
      </c>
      <c r="AK4298" s="0" t="n">
        <v>0</v>
      </c>
      <c r="AL4298" s="0" t="n">
        <v>0</v>
      </c>
      <c r="AM4298" s="0" t="n">
        <v>1</v>
      </c>
    </row>
    <row r="4299" customFormat="false" ht="12.75" hidden="false" customHeight="false" outlineLevel="0" collapsed="false">
      <c r="A4299" s="0" t="n">
        <v>743.4799</v>
      </c>
      <c r="B4299" s="0" t="n">
        <v>3.220189</v>
      </c>
      <c r="C4299" s="0" t="n">
        <v>2.500501</v>
      </c>
      <c r="D4299" s="0" t="n">
        <v>0.601058</v>
      </c>
      <c r="E4299" s="0" t="n">
        <v>-0.02473377</v>
      </c>
      <c r="F4299" s="0" t="n">
        <v>-0.03178525</v>
      </c>
      <c r="G4299" s="0" t="n">
        <v>0.004193179</v>
      </c>
      <c r="H4299" s="0" t="n">
        <v>0.9991798</v>
      </c>
      <c r="I4299" s="0" t="n">
        <v>0.3038431</v>
      </c>
      <c r="J4299" s="0" t="n">
        <v>0.06436022</v>
      </c>
      <c r="K4299" s="0" t="n">
        <v>0.7390742</v>
      </c>
      <c r="L4299" s="0" t="n">
        <v>-0.07134303</v>
      </c>
      <c r="M4299" s="0" t="n">
        <v>0.6667362</v>
      </c>
      <c r="N4299" s="0" t="n">
        <v>1</v>
      </c>
      <c r="O4299" s="0" t="n">
        <v>0</v>
      </c>
      <c r="P4299" s="0" t="n">
        <v>0</v>
      </c>
      <c r="Q4299" s="0" t="n">
        <v>0</v>
      </c>
      <c r="R4299" s="0" t="n">
        <v>145.5221</v>
      </c>
      <c r="S4299" s="0" t="n">
        <v>128.9187</v>
      </c>
      <c r="T4299" s="0" t="n">
        <v>75.71517</v>
      </c>
      <c r="U4299" s="0" t="n">
        <v>36.2744</v>
      </c>
      <c r="V4299" s="0" t="n">
        <v>4.825091</v>
      </c>
      <c r="W4299" s="0" t="n">
        <v>33.828</v>
      </c>
      <c r="X4299" s="0" t="n">
        <v>63.77833</v>
      </c>
      <c r="Y4299" s="0" t="n">
        <v>91.38737</v>
      </c>
      <c r="Z4299" s="0" t="n">
        <v>0</v>
      </c>
      <c r="AA4299" s="0" t="n">
        <v>1</v>
      </c>
      <c r="AB4299" s="0" t="n">
        <v>0</v>
      </c>
      <c r="AC4299" s="0" t="n">
        <v>0</v>
      </c>
      <c r="AD4299" s="0" t="n">
        <v>0</v>
      </c>
      <c r="AE4299" s="0" t="n">
        <v>1.701549E-009</v>
      </c>
      <c r="AF4299" s="0" t="n">
        <v>8.51307E-009</v>
      </c>
      <c r="AG4299" s="0" t="n">
        <v>-6.375404E-009</v>
      </c>
      <c r="AH4299" s="0" t="n">
        <v>0.9999999</v>
      </c>
      <c r="AI4299" s="0" t="n">
        <v>1</v>
      </c>
      <c r="AJ4299" s="0" t="n">
        <v>0</v>
      </c>
      <c r="AK4299" s="0" t="n">
        <v>0</v>
      </c>
      <c r="AL4299" s="0" t="n">
        <v>0</v>
      </c>
      <c r="AM4299" s="0" t="n">
        <v>1</v>
      </c>
    </row>
    <row r="4300" customFormat="false" ht="12.75" hidden="false" customHeight="false" outlineLevel="0" collapsed="false">
      <c r="A4300" s="0" t="n">
        <v>743.5303</v>
      </c>
      <c r="B4300" s="0" t="n">
        <v>3.220189</v>
      </c>
      <c r="C4300" s="0" t="n">
        <v>2.500501</v>
      </c>
      <c r="D4300" s="0" t="n">
        <v>0.601058</v>
      </c>
      <c r="E4300" s="0" t="n">
        <v>-0.02473377</v>
      </c>
      <c r="F4300" s="0" t="n">
        <v>-0.03178525</v>
      </c>
      <c r="G4300" s="0" t="n">
        <v>0.004193191</v>
      </c>
      <c r="H4300" s="0" t="n">
        <v>0.9991798</v>
      </c>
      <c r="I4300" s="0" t="n">
        <v>0.3038431</v>
      </c>
      <c r="J4300" s="0" t="n">
        <v>0.06435975</v>
      </c>
      <c r="K4300" s="0" t="n">
        <v>0.7390832</v>
      </c>
      <c r="L4300" s="0" t="n">
        <v>-0.07134445</v>
      </c>
      <c r="M4300" s="0" t="n">
        <v>0.6667262</v>
      </c>
      <c r="N4300" s="0" t="n">
        <v>1</v>
      </c>
      <c r="O4300" s="0" t="n">
        <v>0</v>
      </c>
      <c r="P4300" s="0" t="n">
        <v>0</v>
      </c>
      <c r="Q4300" s="0" t="n">
        <v>0</v>
      </c>
      <c r="R4300" s="0" t="n">
        <v>148.168</v>
      </c>
      <c r="S4300" s="0" t="n">
        <v>131.2627</v>
      </c>
      <c r="T4300" s="0" t="n">
        <v>77.09181</v>
      </c>
      <c r="U4300" s="0" t="n">
        <v>36.93394</v>
      </c>
      <c r="V4300" s="0" t="n">
        <v>4.91282</v>
      </c>
      <c r="W4300" s="0" t="n">
        <v>34.44306</v>
      </c>
      <c r="X4300" s="0" t="n">
        <v>64.93793</v>
      </c>
      <c r="Y4300" s="0" t="n">
        <v>93.04896</v>
      </c>
      <c r="Z4300" s="0" t="n">
        <v>0</v>
      </c>
      <c r="AA4300" s="0" t="n">
        <v>1</v>
      </c>
      <c r="AB4300" s="0" t="n">
        <v>0</v>
      </c>
      <c r="AC4300" s="0" t="n">
        <v>0</v>
      </c>
      <c r="AD4300" s="0" t="n">
        <v>0</v>
      </c>
      <c r="AE4300" s="0" t="n">
        <v>1.222356E-010</v>
      </c>
      <c r="AF4300" s="0" t="n">
        <v>6.8741E-009</v>
      </c>
      <c r="AG4300" s="0" t="n">
        <v>1.139317E-008</v>
      </c>
      <c r="AH4300" s="0" t="n">
        <v>1</v>
      </c>
      <c r="AI4300" s="0" t="n">
        <v>1</v>
      </c>
      <c r="AJ4300" s="0" t="n">
        <v>0</v>
      </c>
      <c r="AK4300" s="0" t="n">
        <v>0</v>
      </c>
      <c r="AL4300" s="0" t="n">
        <v>0</v>
      </c>
      <c r="AM4300" s="0" t="n">
        <v>1</v>
      </c>
    </row>
    <row r="4301" customFormat="false" ht="12.75" hidden="false" customHeight="false" outlineLevel="0" collapsed="false">
      <c r="A4301" s="0" t="n">
        <v>743.5798</v>
      </c>
      <c r="B4301" s="0" t="n">
        <v>3.220189</v>
      </c>
      <c r="C4301" s="0" t="n">
        <v>2.500501</v>
      </c>
      <c r="D4301" s="0" t="n">
        <v>0.601058</v>
      </c>
      <c r="E4301" s="0" t="n">
        <v>-0.02473377</v>
      </c>
      <c r="F4301" s="0" t="n">
        <v>-0.03178524</v>
      </c>
      <c r="G4301" s="0" t="n">
        <v>0.004193183</v>
      </c>
      <c r="H4301" s="0" t="n">
        <v>0.9991798</v>
      </c>
      <c r="I4301" s="0" t="n">
        <v>0.3038431</v>
      </c>
      <c r="J4301" s="0" t="n">
        <v>0.06435942</v>
      </c>
      <c r="K4301" s="0" t="n">
        <v>0.7390901</v>
      </c>
      <c r="L4301" s="0" t="n">
        <v>-0.07134557</v>
      </c>
      <c r="M4301" s="0" t="n">
        <v>0.6667185</v>
      </c>
      <c r="N4301" s="0" t="n">
        <v>1</v>
      </c>
      <c r="O4301" s="0" t="n">
        <v>0</v>
      </c>
      <c r="P4301" s="0" t="n">
        <v>0</v>
      </c>
      <c r="Q4301" s="0" t="n">
        <v>0</v>
      </c>
      <c r="R4301" s="0" t="n">
        <v>145.5221</v>
      </c>
      <c r="S4301" s="0" t="n">
        <v>128.9187</v>
      </c>
      <c r="T4301" s="0" t="n">
        <v>75.71517</v>
      </c>
      <c r="U4301" s="0" t="n">
        <v>36.2744</v>
      </c>
      <c r="V4301" s="0" t="n">
        <v>4.825091</v>
      </c>
      <c r="W4301" s="0" t="n">
        <v>33.828</v>
      </c>
      <c r="X4301" s="0" t="n">
        <v>63.77833</v>
      </c>
      <c r="Y4301" s="0" t="n">
        <v>91.38737</v>
      </c>
      <c r="Z4301" s="0" t="n">
        <v>0</v>
      </c>
      <c r="AA4301" s="0" t="n">
        <v>1</v>
      </c>
      <c r="AB4301" s="0" t="n">
        <v>0</v>
      </c>
      <c r="AC4301" s="0" t="n">
        <v>0</v>
      </c>
      <c r="AD4301" s="0" t="n">
        <v>0</v>
      </c>
      <c r="AE4301" s="0" t="n">
        <v>-1.332919E-010</v>
      </c>
      <c r="AF4301" s="0" t="n">
        <v>-5.659889E-009</v>
      </c>
      <c r="AG4301" s="0" t="n">
        <v>-9.132908E-009</v>
      </c>
      <c r="AH4301" s="0" t="n">
        <v>1</v>
      </c>
      <c r="AI4301" s="0" t="n">
        <v>1</v>
      </c>
      <c r="AJ4301" s="0" t="n">
        <v>0</v>
      </c>
      <c r="AK4301" s="0" t="n">
        <v>0</v>
      </c>
      <c r="AL4301" s="0" t="n">
        <v>0</v>
      </c>
      <c r="AM4301" s="0" t="n">
        <v>1</v>
      </c>
    </row>
    <row r="4302" customFormat="false" ht="12.75" hidden="false" customHeight="false" outlineLevel="0" collapsed="false">
      <c r="A4302" s="0" t="n">
        <v>743.6302</v>
      </c>
      <c r="B4302" s="0" t="n">
        <v>3.220189</v>
      </c>
      <c r="C4302" s="0" t="n">
        <v>2.500501</v>
      </c>
      <c r="D4302" s="0" t="n">
        <v>0.601058</v>
      </c>
      <c r="E4302" s="0" t="n">
        <v>-0.02473376</v>
      </c>
      <c r="F4302" s="0" t="n">
        <v>-0.03178524</v>
      </c>
      <c r="G4302" s="0" t="n">
        <v>0.004193183</v>
      </c>
      <c r="H4302" s="0" t="n">
        <v>0.9991798</v>
      </c>
      <c r="I4302" s="0" t="n">
        <v>0.3038431</v>
      </c>
      <c r="J4302" s="0" t="n">
        <v>0.06435915</v>
      </c>
      <c r="K4302" s="0" t="n">
        <v>0.7390954</v>
      </c>
      <c r="L4302" s="0" t="n">
        <v>-0.07134643</v>
      </c>
      <c r="M4302" s="0" t="n">
        <v>0.6667125</v>
      </c>
      <c r="N4302" s="0" t="n">
        <v>1</v>
      </c>
      <c r="O4302" s="0" t="n">
        <v>0</v>
      </c>
      <c r="P4302" s="0" t="n">
        <v>0</v>
      </c>
      <c r="Q4302" s="0" t="n">
        <v>0</v>
      </c>
      <c r="R4302" s="0" t="n">
        <v>148.168</v>
      </c>
      <c r="S4302" s="0" t="n">
        <v>131.2627</v>
      </c>
      <c r="T4302" s="0" t="n">
        <v>77.09181</v>
      </c>
      <c r="U4302" s="0" t="n">
        <v>36.93394</v>
      </c>
      <c r="V4302" s="0" t="n">
        <v>4.91282</v>
      </c>
      <c r="W4302" s="0" t="n">
        <v>34.44306</v>
      </c>
      <c r="X4302" s="0" t="n">
        <v>64.93793</v>
      </c>
      <c r="Y4302" s="0" t="n">
        <v>93.04896</v>
      </c>
      <c r="Z4302" s="0" t="n">
        <v>0</v>
      </c>
      <c r="AA4302" s="0" t="n">
        <v>1</v>
      </c>
      <c r="AB4302" s="0" t="n">
        <v>0</v>
      </c>
      <c r="AC4302" s="0" t="n">
        <v>0</v>
      </c>
      <c r="AD4302" s="0" t="n">
        <v>0</v>
      </c>
      <c r="AE4302" s="0" t="n">
        <v>1.602075E-009</v>
      </c>
      <c r="AF4302" s="0" t="n">
        <v>-7.929675E-010</v>
      </c>
      <c r="AG4302" s="0" t="n">
        <v>-1.255129E-009</v>
      </c>
      <c r="AH4302" s="0" t="n">
        <v>1</v>
      </c>
      <c r="AI4302" s="0" t="n">
        <v>1</v>
      </c>
      <c r="AJ4302" s="0" t="n">
        <v>0</v>
      </c>
      <c r="AK4302" s="0" t="n">
        <v>0</v>
      </c>
      <c r="AL4302" s="0" t="n">
        <v>0</v>
      </c>
      <c r="AM4302" s="0" t="n">
        <v>1</v>
      </c>
    </row>
    <row r="4303" customFormat="false" ht="12.75" hidden="false" customHeight="false" outlineLevel="0" collapsed="false">
      <c r="A4303" s="0" t="n">
        <v>743.6805</v>
      </c>
      <c r="B4303" s="0" t="n">
        <v>3.220189</v>
      </c>
      <c r="C4303" s="0" t="n">
        <v>2.500501</v>
      </c>
      <c r="D4303" s="0" t="n">
        <v>0.601058</v>
      </c>
      <c r="E4303" s="0" t="n">
        <v>-0.02473376</v>
      </c>
      <c r="F4303" s="0" t="n">
        <v>-0.03178524</v>
      </c>
      <c r="G4303" s="0" t="n">
        <v>0.00419316</v>
      </c>
      <c r="H4303" s="0" t="n">
        <v>0.9991798</v>
      </c>
      <c r="I4303" s="0" t="n">
        <v>0.3038431</v>
      </c>
      <c r="J4303" s="0" t="n">
        <v>0.06435893</v>
      </c>
      <c r="K4303" s="0" t="n">
        <v>0.7390996</v>
      </c>
      <c r="L4303" s="0" t="n">
        <v>-0.07134708</v>
      </c>
      <c r="M4303" s="0" t="n">
        <v>0.6667079</v>
      </c>
      <c r="N4303" s="0" t="n">
        <v>1</v>
      </c>
      <c r="O4303" s="0" t="n">
        <v>0</v>
      </c>
      <c r="P4303" s="0" t="n">
        <v>0</v>
      </c>
      <c r="Q4303" s="0" t="n">
        <v>0</v>
      </c>
      <c r="R4303" s="0" t="n">
        <v>134.9387</v>
      </c>
      <c r="S4303" s="0" t="n">
        <v>119.5428</v>
      </c>
      <c r="T4303" s="0" t="n">
        <v>70.20861</v>
      </c>
      <c r="U4303" s="0" t="n">
        <v>33.63626</v>
      </c>
      <c r="V4303" s="0" t="n">
        <v>4.474175</v>
      </c>
      <c r="W4303" s="0" t="n">
        <v>31.36778</v>
      </c>
      <c r="X4303" s="0" t="n">
        <v>59.1399</v>
      </c>
      <c r="Y4303" s="0" t="n">
        <v>84.741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-6.112803E-010</v>
      </c>
      <c r="AF4303" s="0" t="n">
        <v>2.706929E-009</v>
      </c>
      <c r="AG4303" s="0" t="n">
        <v>-2.428174E-008</v>
      </c>
      <c r="AH4303" s="0" t="n">
        <v>1</v>
      </c>
      <c r="AI4303" s="0" t="n">
        <v>1</v>
      </c>
      <c r="AJ4303" s="0" t="n">
        <v>0</v>
      </c>
      <c r="AK4303" s="0" t="n">
        <v>0</v>
      </c>
      <c r="AL4303" s="0" t="n">
        <v>0</v>
      </c>
      <c r="AM4303" s="0" t="n">
        <v>1</v>
      </c>
    </row>
    <row r="4304" customFormat="false" ht="12.75" hidden="false" customHeight="false" outlineLevel="0" collapsed="false">
      <c r="A4304" s="0" t="n">
        <v>743.73</v>
      </c>
      <c r="B4304" s="0" t="n">
        <v>3.220189</v>
      </c>
      <c r="C4304" s="0" t="n">
        <v>2.500501</v>
      </c>
      <c r="D4304" s="0" t="n">
        <v>0.601058</v>
      </c>
      <c r="E4304" s="0" t="n">
        <v>-0.02473376</v>
      </c>
      <c r="F4304" s="0" t="n">
        <v>-0.03178525</v>
      </c>
      <c r="G4304" s="0" t="n">
        <v>0.004193181</v>
      </c>
      <c r="H4304" s="0" t="n">
        <v>0.9991798</v>
      </c>
      <c r="I4304" s="0" t="n">
        <v>0.3038431</v>
      </c>
      <c r="J4304" s="0" t="n">
        <v>0.06435876</v>
      </c>
      <c r="K4304" s="0" t="n">
        <v>0.7391028</v>
      </c>
      <c r="L4304" s="0" t="n">
        <v>-0.07134756</v>
      </c>
      <c r="M4304" s="0" t="n">
        <v>0.6667043</v>
      </c>
      <c r="N4304" s="0" t="n">
        <v>1</v>
      </c>
      <c r="O4304" s="0" t="n">
        <v>0</v>
      </c>
      <c r="P4304" s="0" t="n">
        <v>0</v>
      </c>
      <c r="Q4304" s="0" t="n">
        <v>0</v>
      </c>
      <c r="R4304" s="0" t="n">
        <v>145.5221</v>
      </c>
      <c r="S4304" s="0" t="n">
        <v>128.9187</v>
      </c>
      <c r="T4304" s="0" t="n">
        <v>75.71517</v>
      </c>
      <c r="U4304" s="0" t="n">
        <v>36.2744</v>
      </c>
      <c r="V4304" s="0" t="n">
        <v>4.825091</v>
      </c>
      <c r="W4304" s="0" t="n">
        <v>33.828</v>
      </c>
      <c r="X4304" s="0" t="n">
        <v>63.77833</v>
      </c>
      <c r="Y4304" s="0" t="n">
        <v>91.38737</v>
      </c>
      <c r="Z4304" s="0" t="n">
        <v>0</v>
      </c>
      <c r="AA4304" s="0" t="n">
        <v>1</v>
      </c>
      <c r="AB4304" s="0" t="n">
        <v>0</v>
      </c>
      <c r="AC4304" s="0" t="n">
        <v>0</v>
      </c>
      <c r="AD4304" s="0" t="n">
        <v>0</v>
      </c>
      <c r="AE4304" s="0" t="n">
        <v>3.178775E-009</v>
      </c>
      <c r="AF4304" s="0" t="n">
        <v>-5.942765E-009</v>
      </c>
      <c r="AG4304" s="0" t="n">
        <v>1.991363E-008</v>
      </c>
      <c r="AH4304" s="0" t="n">
        <v>1</v>
      </c>
      <c r="AI4304" s="0" t="n">
        <v>1</v>
      </c>
      <c r="AJ4304" s="0" t="n">
        <v>0</v>
      </c>
      <c r="AK4304" s="0" t="n">
        <v>0</v>
      </c>
      <c r="AL4304" s="0" t="n">
        <v>0</v>
      </c>
      <c r="AM4304" s="0" t="n">
        <v>1</v>
      </c>
    </row>
    <row r="4305" customFormat="false" ht="12.75" hidden="false" customHeight="false" outlineLevel="0" collapsed="false">
      <c r="A4305" s="0" t="n">
        <v>743.7804</v>
      </c>
      <c r="B4305" s="0" t="n">
        <v>3.220189</v>
      </c>
      <c r="C4305" s="0" t="n">
        <v>2.500501</v>
      </c>
      <c r="D4305" s="0" t="n">
        <v>0.601058</v>
      </c>
      <c r="E4305" s="0" t="n">
        <v>-0.02473375</v>
      </c>
      <c r="F4305" s="0" t="n">
        <v>-0.03178523</v>
      </c>
      <c r="G4305" s="0" t="n">
        <v>0.00419317</v>
      </c>
      <c r="H4305" s="0" t="n">
        <v>0.9991798</v>
      </c>
      <c r="I4305" s="0" t="n">
        <v>0.3038431</v>
      </c>
      <c r="J4305" s="0" t="n">
        <v>0.0643586</v>
      </c>
      <c r="K4305" s="0" t="n">
        <v>0.7391053</v>
      </c>
      <c r="L4305" s="0" t="n">
        <v>-0.07134794</v>
      </c>
      <c r="M4305" s="0" t="n">
        <v>0.6667015</v>
      </c>
      <c r="N4305" s="0" t="n">
        <v>1</v>
      </c>
      <c r="O4305" s="0" t="n">
        <v>0</v>
      </c>
      <c r="P4305" s="0" t="n">
        <v>0</v>
      </c>
      <c r="Q4305" s="0" t="n">
        <v>0</v>
      </c>
      <c r="R4305" s="0" t="n">
        <v>148.168</v>
      </c>
      <c r="S4305" s="0" t="n">
        <v>131.2627</v>
      </c>
      <c r="T4305" s="0" t="n">
        <v>77.09181</v>
      </c>
      <c r="U4305" s="0" t="n">
        <v>36.93394</v>
      </c>
      <c r="V4305" s="0" t="n">
        <v>4.91282</v>
      </c>
      <c r="W4305" s="0" t="n">
        <v>34.44306</v>
      </c>
      <c r="X4305" s="0" t="n">
        <v>64.93793</v>
      </c>
      <c r="Y4305" s="0" t="n">
        <v>93.04896</v>
      </c>
      <c r="Z4305" s="0" t="n">
        <v>0</v>
      </c>
      <c r="AA4305" s="0" t="n">
        <v>1</v>
      </c>
      <c r="AB4305" s="0" t="n">
        <v>0</v>
      </c>
      <c r="AC4305" s="0" t="n">
        <v>0</v>
      </c>
      <c r="AD4305" s="0" t="n">
        <v>0</v>
      </c>
      <c r="AE4305" s="0" t="n">
        <v>6.234451E-010</v>
      </c>
      <c r="AF4305" s="0" t="n">
        <v>2.112496E-009</v>
      </c>
      <c r="AG4305" s="0" t="n">
        <v>-1.073853E-008</v>
      </c>
      <c r="AH4305" s="0" t="n">
        <v>1</v>
      </c>
      <c r="AI4305" s="0" t="n">
        <v>1</v>
      </c>
      <c r="AJ4305" s="0" t="n">
        <v>0</v>
      </c>
      <c r="AK4305" s="0" t="n">
        <v>0</v>
      </c>
      <c r="AL4305" s="0" t="n">
        <v>0</v>
      </c>
      <c r="AM4305" s="0" t="n">
        <v>1</v>
      </c>
    </row>
    <row r="4306" customFormat="false" ht="12.75" hidden="false" customHeight="false" outlineLevel="0" collapsed="false">
      <c r="A4306" s="0" t="n">
        <v>743.8299</v>
      </c>
      <c r="B4306" s="0" t="n">
        <v>3.220189</v>
      </c>
      <c r="C4306" s="0" t="n">
        <v>2.500501</v>
      </c>
      <c r="D4306" s="0" t="n">
        <v>0.601058</v>
      </c>
      <c r="E4306" s="0" t="n">
        <v>-0.02473375</v>
      </c>
      <c r="F4306" s="0" t="n">
        <v>-0.03178523</v>
      </c>
      <c r="G4306" s="0" t="n">
        <v>0.004193183</v>
      </c>
      <c r="H4306" s="0" t="n">
        <v>0.9991798</v>
      </c>
      <c r="I4306" s="0" t="n">
        <v>0.3038431</v>
      </c>
      <c r="J4306" s="0" t="n">
        <v>0.06435845</v>
      </c>
      <c r="K4306" s="0" t="n">
        <v>0.7391072</v>
      </c>
      <c r="L4306" s="0" t="n">
        <v>-0.07134818</v>
      </c>
      <c r="M4306" s="0" t="n">
        <v>0.6666994</v>
      </c>
      <c r="N4306" s="0" t="n">
        <v>1</v>
      </c>
      <c r="O4306" s="0" t="n">
        <v>0</v>
      </c>
      <c r="P4306" s="0" t="n">
        <v>0</v>
      </c>
      <c r="Q4306" s="0" t="n">
        <v>0</v>
      </c>
      <c r="R4306" s="0" t="n">
        <v>142.8763</v>
      </c>
      <c r="S4306" s="0" t="n">
        <v>126.5748</v>
      </c>
      <c r="T4306" s="0" t="n">
        <v>74.33853</v>
      </c>
      <c r="U4306" s="0" t="n">
        <v>35.61487</v>
      </c>
      <c r="V4306" s="0" t="n">
        <v>4.737362</v>
      </c>
      <c r="W4306" s="0" t="n">
        <v>33.21295</v>
      </c>
      <c r="X4306" s="0" t="n">
        <v>62.61872</v>
      </c>
      <c r="Y4306" s="0" t="n">
        <v>89.72578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7.169089E-010</v>
      </c>
      <c r="AF4306" s="0" t="n">
        <v>8.947615E-009</v>
      </c>
      <c r="AG4306" s="0" t="n">
        <v>1.075368E-008</v>
      </c>
      <c r="AH4306" s="0" t="n">
        <v>0.9999999</v>
      </c>
      <c r="AI4306" s="0" t="n">
        <v>1</v>
      </c>
      <c r="AJ4306" s="0" t="n">
        <v>0</v>
      </c>
      <c r="AK4306" s="0" t="n">
        <v>0</v>
      </c>
      <c r="AL4306" s="0" t="n">
        <v>0</v>
      </c>
      <c r="AM4306" s="0" t="n">
        <v>1</v>
      </c>
    </row>
    <row r="4307" customFormat="false" ht="12.75" hidden="false" customHeight="false" outlineLevel="0" collapsed="false">
      <c r="A4307" s="0" t="n">
        <v>743.8803</v>
      </c>
      <c r="B4307" s="0" t="n">
        <v>3.220189</v>
      </c>
      <c r="C4307" s="0" t="n">
        <v>2.500501</v>
      </c>
      <c r="D4307" s="0" t="n">
        <v>0.601058</v>
      </c>
      <c r="E4307" s="0" t="n">
        <v>-0.02473375</v>
      </c>
      <c r="F4307" s="0" t="n">
        <v>-0.03178523</v>
      </c>
      <c r="G4307" s="0" t="n">
        <v>0.004193215</v>
      </c>
      <c r="H4307" s="0" t="n">
        <v>0.9991798</v>
      </c>
      <c r="I4307" s="0" t="n">
        <v>0.3038431</v>
      </c>
      <c r="J4307" s="0" t="n">
        <v>0.06435838</v>
      </c>
      <c r="K4307" s="0" t="n">
        <v>0.7391086</v>
      </c>
      <c r="L4307" s="0" t="n">
        <v>-0.07134841</v>
      </c>
      <c r="M4307" s="0" t="n">
        <v>0.6666977</v>
      </c>
      <c r="N4307" s="0" t="n">
        <v>1</v>
      </c>
      <c r="O4307" s="0" t="n">
        <v>0</v>
      </c>
      <c r="P4307" s="0" t="n">
        <v>0</v>
      </c>
      <c r="Q4307" s="0" t="n">
        <v>0</v>
      </c>
      <c r="R4307" s="0" t="n">
        <v>148.168</v>
      </c>
      <c r="S4307" s="0" t="n">
        <v>131.2627</v>
      </c>
      <c r="T4307" s="0" t="n">
        <v>77.09181</v>
      </c>
      <c r="U4307" s="0" t="n">
        <v>36.93394</v>
      </c>
      <c r="V4307" s="0" t="n">
        <v>4.91282</v>
      </c>
      <c r="W4307" s="0" t="n">
        <v>34.44306</v>
      </c>
      <c r="X4307" s="0" t="n">
        <v>64.93793</v>
      </c>
      <c r="Y4307" s="0" t="n">
        <v>93.04896</v>
      </c>
      <c r="Z4307" s="0" t="n">
        <v>0</v>
      </c>
      <c r="AA4307" s="0" t="n">
        <v>1</v>
      </c>
      <c r="AB4307" s="0" t="n">
        <v>0</v>
      </c>
      <c r="AC4307" s="0" t="n">
        <v>0</v>
      </c>
      <c r="AD4307" s="0" t="n">
        <v>0</v>
      </c>
      <c r="AE4307" s="0" t="n">
        <v>3.466699E-010</v>
      </c>
      <c r="AF4307" s="0" t="n">
        <v>-4.783506E-009</v>
      </c>
      <c r="AG4307" s="0" t="n">
        <v>3.216794E-008</v>
      </c>
      <c r="AH4307" s="0" t="n">
        <v>1</v>
      </c>
      <c r="AI4307" s="0" t="n">
        <v>1</v>
      </c>
      <c r="AJ4307" s="0" t="n">
        <v>0</v>
      </c>
      <c r="AK4307" s="0" t="n">
        <v>0</v>
      </c>
      <c r="AL4307" s="0" t="n">
        <v>0</v>
      </c>
      <c r="AM4307" s="0" t="n">
        <v>1</v>
      </c>
    </row>
    <row r="4308" customFormat="false" ht="12.75" hidden="false" customHeight="false" outlineLevel="0" collapsed="false">
      <c r="A4308" s="0" t="n">
        <v>743.9301</v>
      </c>
      <c r="B4308" s="0" t="n">
        <v>3.220054</v>
      </c>
      <c r="C4308" s="0" t="n">
        <v>2.50056</v>
      </c>
      <c r="D4308" s="0" t="n">
        <v>0.6035494</v>
      </c>
      <c r="E4308" s="0" t="n">
        <v>-0.02473375</v>
      </c>
      <c r="F4308" s="0" t="n">
        <v>-0.03178522</v>
      </c>
      <c r="G4308" s="0" t="n">
        <v>0.004193197</v>
      </c>
      <c r="H4308" s="0" t="n">
        <v>0.9991798</v>
      </c>
      <c r="I4308" s="0" t="n">
        <v>0.3038431</v>
      </c>
      <c r="J4308" s="0" t="n">
        <v>0.06436152</v>
      </c>
      <c r="K4308" s="0" t="n">
        <v>0.7390813</v>
      </c>
      <c r="L4308" s="0" t="n">
        <v>-0.07134604</v>
      </c>
      <c r="M4308" s="0" t="n">
        <v>0.666728</v>
      </c>
      <c r="N4308" s="0" t="n">
        <v>1</v>
      </c>
      <c r="O4308" s="0" t="n">
        <v>0</v>
      </c>
      <c r="P4308" s="0" t="n">
        <v>0</v>
      </c>
      <c r="Q4308" s="0" t="n">
        <v>0</v>
      </c>
      <c r="R4308" s="0" t="n">
        <v>145.4932</v>
      </c>
      <c r="S4308" s="0" t="n">
        <v>128.8839</v>
      </c>
      <c r="T4308" s="0" t="n">
        <v>75.67928</v>
      </c>
      <c r="U4308" s="0" t="n">
        <v>36.24694</v>
      </c>
      <c r="V4308" s="0" t="n">
        <v>4.832853</v>
      </c>
      <c r="W4308" s="0" t="n">
        <v>33.81097</v>
      </c>
      <c r="X4308" s="0" t="n">
        <v>63.77044</v>
      </c>
      <c r="Y4308" s="0" t="n">
        <v>91.39225</v>
      </c>
      <c r="Z4308" s="0" t="n">
        <v>0</v>
      </c>
      <c r="AA4308" s="0" t="n">
        <v>1</v>
      </c>
      <c r="AB4308" s="0" t="n">
        <v>-0.0001628748</v>
      </c>
      <c r="AC4308" s="0" t="n">
        <v>7.01403E-005</v>
      </c>
      <c r="AD4308" s="0" t="n">
        <v>0.002994754</v>
      </c>
      <c r="AE4308" s="0" t="n">
        <v>-2.369346E-009</v>
      </c>
      <c r="AF4308" s="0" t="n">
        <v>3.801336E-009</v>
      </c>
      <c r="AG4308" s="0" t="n">
        <v>-1.791181E-008</v>
      </c>
      <c r="AH4308" s="0" t="n">
        <v>1</v>
      </c>
      <c r="AI4308" s="0" t="n">
        <v>1</v>
      </c>
      <c r="AJ4308" s="0" t="n">
        <v>0</v>
      </c>
      <c r="AK4308" s="0" t="n">
        <v>0</v>
      </c>
      <c r="AL4308" s="0" t="n">
        <v>0</v>
      </c>
      <c r="AM4308" s="0" t="n">
        <v>1</v>
      </c>
    </row>
    <row r="4309" customFormat="false" ht="12.75" hidden="false" customHeight="false" outlineLevel="0" collapsed="false">
      <c r="A4309" s="0" t="n">
        <v>743.9797</v>
      </c>
      <c r="B4309" s="0" t="n">
        <v>3.218888</v>
      </c>
      <c r="C4309" s="0" t="n">
        <v>2.497731</v>
      </c>
      <c r="D4309" s="0" t="n">
        <v>0.6039683</v>
      </c>
      <c r="E4309" s="0" t="n">
        <v>-0.02473375</v>
      </c>
      <c r="F4309" s="0" t="n">
        <v>-0.03178523</v>
      </c>
      <c r="G4309" s="0" t="n">
        <v>0.004193204</v>
      </c>
      <c r="H4309" s="0" t="n">
        <v>0.9991798</v>
      </c>
      <c r="I4309" s="0" t="n">
        <v>0.3038431</v>
      </c>
      <c r="J4309" s="0" t="n">
        <v>0.0643811</v>
      </c>
      <c r="K4309" s="0" t="n">
        <v>0.7390449</v>
      </c>
      <c r="L4309" s="0" t="n">
        <v>-0.07136027</v>
      </c>
      <c r="M4309" s="0" t="n">
        <v>0.6667649</v>
      </c>
      <c r="N4309" s="0" t="n">
        <v>1</v>
      </c>
      <c r="O4309" s="0" t="n">
        <v>0</v>
      </c>
      <c r="P4309" s="0" t="n">
        <v>0</v>
      </c>
      <c r="Q4309" s="0" t="n">
        <v>0</v>
      </c>
      <c r="R4309" s="0" t="n">
        <v>145.4252</v>
      </c>
      <c r="S4309" s="0" t="n">
        <v>128.8046</v>
      </c>
      <c r="T4309" s="0" t="n">
        <v>75.59955</v>
      </c>
      <c r="U4309" s="0" t="n">
        <v>36.18884</v>
      </c>
      <c r="V4309" s="0" t="n">
        <v>4.850173</v>
      </c>
      <c r="W4309" s="0" t="n">
        <v>33.7679</v>
      </c>
      <c r="X4309" s="0" t="n">
        <v>63.74724</v>
      </c>
      <c r="Y4309" s="0" t="n">
        <v>91.39931</v>
      </c>
      <c r="Z4309" s="0" t="n">
        <v>0</v>
      </c>
      <c r="AA4309" s="0" t="n">
        <v>1</v>
      </c>
      <c r="AB4309" s="0" t="n">
        <v>-0.002242603</v>
      </c>
      <c r="AC4309" s="0" t="n">
        <v>-0.005565137</v>
      </c>
      <c r="AD4309" s="0" t="n">
        <v>4.081383E-007</v>
      </c>
      <c r="AE4309" s="0" t="n">
        <v>-1.352971E-009</v>
      </c>
      <c r="AF4309" s="0" t="n">
        <v>-3.330262E-009</v>
      </c>
      <c r="AG4309" s="0" t="n">
        <v>3.528446E-009</v>
      </c>
      <c r="AH4309" s="0" t="n">
        <v>0.9999999</v>
      </c>
      <c r="AI4309" s="0" t="n">
        <v>1</v>
      </c>
      <c r="AJ4309" s="0" t="n">
        <v>0</v>
      </c>
      <c r="AK4309" s="0" t="n">
        <v>0</v>
      </c>
      <c r="AL4309" s="0" t="n">
        <v>0</v>
      </c>
      <c r="AM4309" s="0" t="n">
        <v>1</v>
      </c>
    </row>
    <row r="4310" customFormat="false" ht="12.75" hidden="false" customHeight="false" outlineLevel="0" collapsed="false">
      <c r="A4310" s="0" t="n">
        <v>744.0302</v>
      </c>
      <c r="B4310" s="0" t="n">
        <v>3.213482</v>
      </c>
      <c r="C4310" s="0" t="n">
        <v>2.484342</v>
      </c>
      <c r="D4310" s="0" t="n">
        <v>0.6040216</v>
      </c>
      <c r="E4310" s="0" t="n">
        <v>-0.02473375</v>
      </c>
      <c r="F4310" s="0" t="n">
        <v>-0.03178523</v>
      </c>
      <c r="G4310" s="0" t="n">
        <v>0.00419319</v>
      </c>
      <c r="H4310" s="0" t="n">
        <v>0.9991798</v>
      </c>
      <c r="I4310" s="0" t="n">
        <v>0.3038431</v>
      </c>
      <c r="J4310" s="0" t="n">
        <v>0.06455163</v>
      </c>
      <c r="K4310" s="0" t="n">
        <v>0.739004</v>
      </c>
      <c r="L4310" s="0" t="n">
        <v>-0.07154433</v>
      </c>
      <c r="M4310" s="0" t="n">
        <v>0.6667741</v>
      </c>
      <c r="N4310" s="0" t="n">
        <v>1</v>
      </c>
      <c r="O4310" s="0" t="n">
        <v>0</v>
      </c>
      <c r="P4310" s="0" t="n">
        <v>0</v>
      </c>
      <c r="Q4310" s="0" t="n">
        <v>0</v>
      </c>
      <c r="R4310" s="0" t="n">
        <v>147.9104</v>
      </c>
      <c r="S4310" s="0" t="n">
        <v>131.0529</v>
      </c>
      <c r="T4310" s="0" t="n">
        <v>76.96453</v>
      </c>
      <c r="U4310" s="0" t="n">
        <v>36.965</v>
      </c>
      <c r="V4310" s="0" t="n">
        <v>4.918141</v>
      </c>
      <c r="W4310" s="0" t="n">
        <v>34.15921</v>
      </c>
      <c r="X4310" s="0" t="n">
        <v>64.66484</v>
      </c>
      <c r="Y4310" s="0" t="n">
        <v>92.90424</v>
      </c>
      <c r="Z4310" s="0" t="n">
        <v>0</v>
      </c>
      <c r="AA4310" s="0" t="n">
        <v>1</v>
      </c>
      <c r="AB4310" s="0" t="n">
        <v>-0.006737235</v>
      </c>
      <c r="AC4310" s="0" t="n">
        <v>-0.01669157</v>
      </c>
      <c r="AD4310" s="0" t="n">
        <v>-2.9084E-005</v>
      </c>
      <c r="AE4310" s="0" t="n">
        <v>-1.025683E-009</v>
      </c>
      <c r="AF4310" s="0" t="n">
        <v>-4.238666E-009</v>
      </c>
      <c r="AG4310" s="0" t="n">
        <v>-1.530317E-008</v>
      </c>
      <c r="AH4310" s="0" t="n">
        <v>1</v>
      </c>
      <c r="AI4310" s="0" t="n">
        <v>1</v>
      </c>
      <c r="AJ4310" s="0" t="n">
        <v>0</v>
      </c>
      <c r="AK4310" s="0" t="n">
        <v>0</v>
      </c>
      <c r="AL4310" s="0" t="n">
        <v>0</v>
      </c>
      <c r="AM4310" s="0" t="n">
        <v>1</v>
      </c>
    </row>
    <row r="4311" customFormat="false" ht="12.75" hidden="false" customHeight="false" outlineLevel="0" collapsed="false">
      <c r="A4311" s="0" t="n">
        <v>744.0805</v>
      </c>
      <c r="B4311" s="0" t="n">
        <v>3.20601</v>
      </c>
      <c r="C4311" s="0" t="n">
        <v>2.465901</v>
      </c>
      <c r="D4311" s="0" t="n">
        <v>0.6039854</v>
      </c>
      <c r="E4311" s="0" t="n">
        <v>-0.02473375</v>
      </c>
      <c r="F4311" s="0" t="n">
        <v>-0.03178522</v>
      </c>
      <c r="G4311" s="0" t="n">
        <v>0.004193199</v>
      </c>
      <c r="H4311" s="0" t="n">
        <v>0.9991798</v>
      </c>
      <c r="I4311" s="0" t="n">
        <v>0.3038431</v>
      </c>
      <c r="J4311" s="0" t="n">
        <v>0.06495698</v>
      </c>
      <c r="K4311" s="0" t="n">
        <v>0.7389538</v>
      </c>
      <c r="L4311" s="0" t="n">
        <v>-0.07199216</v>
      </c>
      <c r="M4311" s="0" t="n">
        <v>0.6667421</v>
      </c>
      <c r="N4311" s="0" t="n">
        <v>1</v>
      </c>
      <c r="O4311" s="0" t="n">
        <v>0</v>
      </c>
      <c r="P4311" s="0" t="n">
        <v>0</v>
      </c>
      <c r="Q4311" s="0" t="n">
        <v>0</v>
      </c>
      <c r="R4311" s="0" t="n">
        <v>147.4946</v>
      </c>
      <c r="S4311" s="0" t="n">
        <v>130.8552</v>
      </c>
      <c r="T4311" s="0" t="n">
        <v>77.03294</v>
      </c>
      <c r="U4311" s="0" t="n">
        <v>37.40964</v>
      </c>
      <c r="V4311" s="0" t="n">
        <v>4.910048</v>
      </c>
      <c r="W4311" s="0" t="n">
        <v>33.51575</v>
      </c>
      <c r="X4311" s="0" t="n">
        <v>63.93662</v>
      </c>
      <c r="Y4311" s="0" t="n">
        <v>92.40759</v>
      </c>
      <c r="Z4311" s="0" t="n">
        <v>0</v>
      </c>
      <c r="AA4311" s="0" t="n">
        <v>1</v>
      </c>
      <c r="AB4311" s="0" t="n">
        <v>-0.007895038</v>
      </c>
      <c r="AC4311" s="0" t="n">
        <v>-0.01945932</v>
      </c>
      <c r="AD4311" s="0" t="n">
        <v>-5.474324E-005</v>
      </c>
      <c r="AE4311" s="0" t="n">
        <v>2.520323E-010</v>
      </c>
      <c r="AF4311" s="0" t="n">
        <v>4.269756E-009</v>
      </c>
      <c r="AG4311" s="0" t="n">
        <v>8.775641E-009</v>
      </c>
      <c r="AH4311" s="0" t="n">
        <v>1</v>
      </c>
      <c r="AI4311" s="0" t="n">
        <v>1</v>
      </c>
      <c r="AJ4311" s="0" t="n">
        <v>0</v>
      </c>
      <c r="AK4311" s="0" t="n">
        <v>0</v>
      </c>
      <c r="AL4311" s="0" t="n">
        <v>0</v>
      </c>
      <c r="AM4311" s="0" t="n">
        <v>1</v>
      </c>
    </row>
    <row r="4312" customFormat="false" ht="12.75" hidden="false" customHeight="false" outlineLevel="0" collapsed="false">
      <c r="A4312" s="0" t="n">
        <v>744.1301</v>
      </c>
      <c r="B4312" s="0" t="n">
        <v>3.203044</v>
      </c>
      <c r="C4312" s="0" t="n">
        <v>2.439572</v>
      </c>
      <c r="D4312" s="0" t="n">
        <v>0.5987526</v>
      </c>
      <c r="E4312" s="0" t="n">
        <v>-0.02473374</v>
      </c>
      <c r="F4312" s="0" t="n">
        <v>-0.03178521</v>
      </c>
      <c r="G4312" s="0" t="n">
        <v>0.004193184</v>
      </c>
      <c r="H4312" s="0" t="n">
        <v>0.9991798</v>
      </c>
      <c r="I4312" s="0" t="n">
        <v>0.3038431</v>
      </c>
      <c r="J4312" s="0" t="n">
        <v>0.06561675</v>
      </c>
      <c r="K4312" s="0" t="n">
        <v>0.7389237</v>
      </c>
      <c r="L4312" s="0" t="n">
        <v>-0.07273261</v>
      </c>
      <c r="M4312" s="0" t="n">
        <v>0.6666304</v>
      </c>
      <c r="N4312" s="0" t="n">
        <v>1</v>
      </c>
      <c r="O4312" s="0" t="n">
        <v>0.002916098</v>
      </c>
      <c r="P4312" s="0" t="n">
        <v>2.908707E-005</v>
      </c>
      <c r="Q4312" s="0" t="n">
        <v>0.0001850128</v>
      </c>
      <c r="R4312" s="0" t="n">
        <v>144.3066</v>
      </c>
      <c r="S4312" s="0" t="n">
        <v>128.279</v>
      </c>
      <c r="T4312" s="0" t="n">
        <v>75.79557</v>
      </c>
      <c r="U4312" s="0" t="n">
        <v>37.3979</v>
      </c>
      <c r="V4312" s="0" t="n">
        <v>5.020021</v>
      </c>
      <c r="W4312" s="0" t="n">
        <v>32.03822</v>
      </c>
      <c r="X4312" s="0" t="n">
        <v>61.78187</v>
      </c>
      <c r="Y4312" s="0" t="n">
        <v>90.04604</v>
      </c>
      <c r="Z4312" s="0" t="n">
        <v>0</v>
      </c>
      <c r="AA4312" s="0" t="n">
        <v>1</v>
      </c>
      <c r="AB4312" s="0" t="n">
        <v>-0.01320149</v>
      </c>
      <c r="AC4312" s="0" t="n">
        <v>-0.0334858</v>
      </c>
      <c r="AD4312" s="0" t="n">
        <v>-0.00604403</v>
      </c>
      <c r="AE4312" s="0" t="n">
        <v>-4.00222E-011</v>
      </c>
      <c r="AF4312" s="0" t="n">
        <v>7.714325E-009</v>
      </c>
      <c r="AG4312" s="0" t="n">
        <v>-1.536704E-008</v>
      </c>
      <c r="AH4312" s="0" t="n">
        <v>1</v>
      </c>
      <c r="AI4312" s="0" t="n">
        <v>1</v>
      </c>
      <c r="AJ4312" s="0" t="n">
        <v>0</v>
      </c>
      <c r="AK4312" s="0" t="n">
        <v>0</v>
      </c>
      <c r="AL4312" s="0" t="n">
        <v>0</v>
      </c>
      <c r="AM4312" s="0" t="n">
        <v>1</v>
      </c>
    </row>
    <row r="4313" customFormat="false" ht="12.75" hidden="false" customHeight="false" outlineLevel="0" collapsed="false">
      <c r="A4313" s="0" t="n">
        <v>744.1804</v>
      </c>
      <c r="B4313" s="0" t="n">
        <v>3.200536</v>
      </c>
      <c r="C4313" s="0" t="n">
        <v>2.405921</v>
      </c>
      <c r="D4313" s="0" t="n">
        <v>0.5935833</v>
      </c>
      <c r="E4313" s="0" t="n">
        <v>-0.02473374</v>
      </c>
      <c r="F4313" s="0" t="n">
        <v>-0.03178519</v>
      </c>
      <c r="G4313" s="0" t="n">
        <v>0.004193157</v>
      </c>
      <c r="H4313" s="0" t="n">
        <v>0.9991798</v>
      </c>
      <c r="I4313" s="0" t="n">
        <v>0.3038431</v>
      </c>
      <c r="J4313" s="0" t="n">
        <v>0.06654686</v>
      </c>
      <c r="K4313" s="0" t="n">
        <v>0.7389346</v>
      </c>
      <c r="L4313" s="0" t="n">
        <v>-0.07378909</v>
      </c>
      <c r="M4313" s="0" t="n">
        <v>0.66641</v>
      </c>
      <c r="N4313" s="0" t="n">
        <v>1</v>
      </c>
      <c r="O4313" s="0" t="n">
        <v>0.002315521</v>
      </c>
      <c r="P4313" s="0" t="n">
        <v>2.31266E-005</v>
      </c>
      <c r="Q4313" s="0" t="n">
        <v>0.0001469254</v>
      </c>
      <c r="R4313" s="0" t="n">
        <v>146.3119</v>
      </c>
      <c r="S4313" s="0" t="n">
        <v>130.4477</v>
      </c>
      <c r="T4313" s="0" t="n">
        <v>77.49687</v>
      </c>
      <c r="U4313" s="0" t="n">
        <v>38.95874</v>
      </c>
      <c r="V4313" s="0" t="n">
        <v>5.869114</v>
      </c>
      <c r="W4313" s="0" t="n">
        <v>31.54138</v>
      </c>
      <c r="X4313" s="0" t="n">
        <v>61.61284</v>
      </c>
      <c r="Y4313" s="0" t="n">
        <v>90.53761</v>
      </c>
      <c r="Z4313" s="0" t="n">
        <v>0</v>
      </c>
      <c r="AA4313" s="0" t="n">
        <v>1</v>
      </c>
      <c r="AB4313" s="0" t="n">
        <v>-0.01769985</v>
      </c>
      <c r="AC4313" s="0" t="n">
        <v>-0.04462218</v>
      </c>
      <c r="AD4313" s="0" t="n">
        <v>-0.008987864</v>
      </c>
      <c r="AE4313" s="0" t="n">
        <v>6.768767E-011</v>
      </c>
      <c r="AF4313" s="0" t="n">
        <v>6.751695E-009</v>
      </c>
      <c r="AG4313" s="0" t="n">
        <v>-2.87955E-008</v>
      </c>
      <c r="AH4313" s="0" t="n">
        <v>1</v>
      </c>
      <c r="AI4313" s="0" t="n">
        <v>1</v>
      </c>
      <c r="AJ4313" s="0" t="n">
        <v>0</v>
      </c>
      <c r="AK4313" s="0" t="n">
        <v>0</v>
      </c>
      <c r="AL4313" s="0" t="n">
        <v>0</v>
      </c>
      <c r="AM4313" s="0" t="n">
        <v>1</v>
      </c>
    </row>
    <row r="4314" customFormat="false" ht="12.75" hidden="false" customHeight="false" outlineLevel="0" collapsed="false">
      <c r="A4314" s="0" t="n">
        <v>744.23</v>
      </c>
      <c r="B4314" s="0" t="n">
        <v>3.197714</v>
      </c>
      <c r="C4314" s="0" t="n">
        <v>2.354082</v>
      </c>
      <c r="D4314" s="0" t="n">
        <v>0.5910004</v>
      </c>
      <c r="E4314" s="0" t="n">
        <v>-0.02473375</v>
      </c>
      <c r="F4314" s="0" t="n">
        <v>-0.03178519</v>
      </c>
      <c r="G4314" s="0" t="n">
        <v>0.004193149</v>
      </c>
      <c r="H4314" s="0" t="n">
        <v>0.9991798</v>
      </c>
      <c r="I4314" s="0" t="n">
        <v>0.3038431</v>
      </c>
      <c r="J4314" s="0" t="n">
        <v>0.06798086</v>
      </c>
      <c r="K4314" s="0" t="n">
        <v>0.7389446</v>
      </c>
      <c r="L4314" s="0" t="n">
        <v>-0.07541844</v>
      </c>
      <c r="M4314" s="0" t="n">
        <v>0.6660717</v>
      </c>
      <c r="N4314" s="0" t="n">
        <v>1</v>
      </c>
      <c r="O4314" s="0" t="n">
        <v>0.003192663</v>
      </c>
      <c r="P4314" s="0" t="n">
        <v>-9.059906E-005</v>
      </c>
      <c r="Q4314" s="0" t="n">
        <v>0.001198471</v>
      </c>
      <c r="R4314" s="0" t="n">
        <v>142.7761</v>
      </c>
      <c r="S4314" s="0" t="n">
        <v>127.8591</v>
      </c>
      <c r="T4314" s="0" t="n">
        <v>76.56927</v>
      </c>
      <c r="U4314" s="0" t="n">
        <v>38.97155</v>
      </c>
      <c r="V4314" s="0" t="n">
        <v>7.298321</v>
      </c>
      <c r="W4314" s="0" t="n">
        <v>29.08253</v>
      </c>
      <c r="X4314" s="0" t="n">
        <v>58.63669</v>
      </c>
      <c r="Y4314" s="0" t="n">
        <v>87.22073</v>
      </c>
      <c r="Z4314" s="0" t="n">
        <v>0</v>
      </c>
      <c r="AA4314" s="0" t="n">
        <v>1</v>
      </c>
      <c r="AB4314" s="0" t="n">
        <v>-0.02129949</v>
      </c>
      <c r="AC4314" s="0" t="n">
        <v>-0.05287327</v>
      </c>
      <c r="AD4314" s="0" t="n">
        <v>-0.005968725</v>
      </c>
      <c r="AE4314" s="0" t="n">
        <v>-1.680352E-009</v>
      </c>
      <c r="AF4314" s="0" t="n">
        <v>-7.803798E-009</v>
      </c>
      <c r="AG4314" s="0" t="n">
        <v>-9.493283E-009</v>
      </c>
      <c r="AH4314" s="0" t="n">
        <v>1</v>
      </c>
      <c r="AI4314" s="0" t="n">
        <v>1</v>
      </c>
      <c r="AJ4314" s="0" t="n">
        <v>0</v>
      </c>
      <c r="AK4314" s="0" t="n">
        <v>0</v>
      </c>
      <c r="AL4314" s="0" t="n">
        <v>0</v>
      </c>
      <c r="AM4314" s="0" t="n">
        <v>1</v>
      </c>
    </row>
    <row r="4315" customFormat="false" ht="12.75" hidden="false" customHeight="false" outlineLevel="0" collapsed="false">
      <c r="A4315" s="0" t="n">
        <v>744.2804</v>
      </c>
      <c r="B4315" s="0" t="n">
        <v>3.195462</v>
      </c>
      <c r="C4315" s="0" t="n">
        <v>2.311183</v>
      </c>
      <c r="D4315" s="0" t="n">
        <v>0.5895211</v>
      </c>
      <c r="E4315" s="0" t="n">
        <v>-0.02473375</v>
      </c>
      <c r="F4315" s="0" t="n">
        <v>-0.03178519</v>
      </c>
      <c r="G4315" s="0" t="n">
        <v>0.004193144</v>
      </c>
      <c r="H4315" s="0" t="n">
        <v>0.9991798</v>
      </c>
      <c r="I4315" s="0" t="n">
        <v>0.3038431</v>
      </c>
      <c r="J4315" s="0" t="n">
        <v>0.06977692</v>
      </c>
      <c r="K4315" s="0" t="n">
        <v>0.7388864</v>
      </c>
      <c r="L4315" s="0" t="n">
        <v>-0.07744606</v>
      </c>
      <c r="M4315" s="0" t="n">
        <v>0.6657178</v>
      </c>
      <c r="N4315" s="0" t="n">
        <v>1</v>
      </c>
      <c r="O4315" s="0" t="n">
        <v>0.002605438</v>
      </c>
      <c r="P4315" s="0" t="n">
        <v>-9.059906E-005</v>
      </c>
      <c r="Q4315" s="0" t="n">
        <v>-0.0003168583</v>
      </c>
      <c r="R4315" s="0" t="n">
        <v>144.0107</v>
      </c>
      <c r="S4315" s="0" t="n">
        <v>129.6712</v>
      </c>
      <c r="T4315" s="0" t="n">
        <v>78.39326</v>
      </c>
      <c r="U4315" s="0" t="n">
        <v>40.29771</v>
      </c>
      <c r="V4315" s="0" t="n">
        <v>9.799544</v>
      </c>
      <c r="W4315" s="0" t="n">
        <v>26.98265</v>
      </c>
      <c r="X4315" s="0" t="n">
        <v>57.21595</v>
      </c>
      <c r="Y4315" s="0" t="n">
        <v>86.57644</v>
      </c>
      <c r="Z4315" s="0" t="n">
        <v>0</v>
      </c>
      <c r="AA4315" s="0" t="n">
        <v>1</v>
      </c>
      <c r="AB4315" s="0" t="n">
        <v>-0.01380831</v>
      </c>
      <c r="AC4315" s="0" t="n">
        <v>-0.03324639</v>
      </c>
      <c r="AD4315" s="0" t="n">
        <v>6.134754E-005</v>
      </c>
      <c r="AE4315" s="0" t="n">
        <v>-2.008777E-009</v>
      </c>
      <c r="AF4315" s="0" t="n">
        <v>-9.466204E-009</v>
      </c>
      <c r="AG4315" s="0" t="n">
        <v>-5.572541E-009</v>
      </c>
      <c r="AH4315" s="0" t="n">
        <v>1</v>
      </c>
      <c r="AI4315" s="0" t="n">
        <v>1</v>
      </c>
      <c r="AJ4315" s="0" t="n">
        <v>0</v>
      </c>
      <c r="AK4315" s="0" t="n">
        <v>0</v>
      </c>
      <c r="AL4315" s="0" t="n">
        <v>0</v>
      </c>
      <c r="AM4315" s="0" t="n">
        <v>1</v>
      </c>
    </row>
    <row r="4316" customFormat="false" ht="12.75" hidden="false" customHeight="false" outlineLevel="0" collapsed="false">
      <c r="A4316" s="0" t="n">
        <v>744.33</v>
      </c>
      <c r="B4316" s="0" t="n">
        <v>3.190795</v>
      </c>
      <c r="C4316" s="0" t="n">
        <v>2.276269</v>
      </c>
      <c r="D4316" s="0" t="n">
        <v>0.5867854</v>
      </c>
      <c r="E4316" s="0" t="n">
        <v>-0.02473375</v>
      </c>
      <c r="F4316" s="0" t="n">
        <v>-0.03178518</v>
      </c>
      <c r="G4316" s="0" t="n">
        <v>0.004193129</v>
      </c>
      <c r="H4316" s="0" t="n">
        <v>0.9991798</v>
      </c>
      <c r="I4316" s="0" t="n">
        <v>0.3038431</v>
      </c>
      <c r="J4316" s="0" t="n">
        <v>0.07171369</v>
      </c>
      <c r="K4316" s="0" t="n">
        <v>0.7388161</v>
      </c>
      <c r="L4316" s="0" t="n">
        <v>-0.07963429</v>
      </c>
      <c r="M4316" s="0" t="n">
        <v>0.6653318</v>
      </c>
      <c r="N4316" s="0" t="n">
        <v>1</v>
      </c>
      <c r="O4316" s="0" t="n">
        <v>0.002147198</v>
      </c>
      <c r="P4316" s="0" t="n">
        <v>-1.096725E-005</v>
      </c>
      <c r="Q4316" s="0" t="n">
        <v>0.0001182556</v>
      </c>
      <c r="R4316" s="0" t="n">
        <v>137.6823</v>
      </c>
      <c r="S4316" s="0" t="n">
        <v>124.6038</v>
      </c>
      <c r="T4316" s="0" t="n">
        <v>75.66391</v>
      </c>
      <c r="U4316" s="0" t="n">
        <v>39.51812</v>
      </c>
      <c r="V4316" s="0" t="n">
        <v>11.59991</v>
      </c>
      <c r="W4316" s="0" t="n">
        <v>23.72681</v>
      </c>
      <c r="X4316" s="0" t="n">
        <v>52.9996</v>
      </c>
      <c r="Y4316" s="0" t="n">
        <v>81.58692</v>
      </c>
      <c r="Z4316" s="0" t="n">
        <v>0</v>
      </c>
      <c r="AA4316" s="0" t="n">
        <v>1</v>
      </c>
      <c r="AB4316" s="0" t="n">
        <v>-0.01383673</v>
      </c>
      <c r="AC4316" s="0" t="n">
        <v>-0.03324151</v>
      </c>
      <c r="AD4316" s="0" t="n">
        <v>-0.002927469</v>
      </c>
      <c r="AE4316" s="0" t="n">
        <v>1.860583E-009</v>
      </c>
      <c r="AF4316" s="0" t="n">
        <v>1.475542E-008</v>
      </c>
      <c r="AG4316" s="0" t="n">
        <v>-1.471121E-008</v>
      </c>
      <c r="AH4316" s="0" t="n">
        <v>1</v>
      </c>
      <c r="AI4316" s="0" t="n">
        <v>1</v>
      </c>
      <c r="AJ4316" s="0" t="n">
        <v>0</v>
      </c>
      <c r="AK4316" s="0" t="n">
        <v>0</v>
      </c>
      <c r="AL4316" s="0" t="n">
        <v>0</v>
      </c>
      <c r="AM4316" s="0" t="n">
        <v>1</v>
      </c>
    </row>
    <row r="4317" customFormat="false" ht="12.75" hidden="false" customHeight="false" outlineLevel="0" collapsed="false">
      <c r="A4317" s="0" t="n">
        <v>744.3799</v>
      </c>
      <c r="B4317" s="0" t="n">
        <v>3.188898</v>
      </c>
      <c r="C4317" s="0" t="n">
        <v>2.254242</v>
      </c>
      <c r="D4317" s="0" t="n">
        <v>0.5865983</v>
      </c>
      <c r="E4317" s="0" t="n">
        <v>-0.02473375</v>
      </c>
      <c r="F4317" s="0" t="n">
        <v>-0.03178517</v>
      </c>
      <c r="G4317" s="0" t="n">
        <v>0.004193113</v>
      </c>
      <c r="H4317" s="0" t="n">
        <v>0.9991798</v>
      </c>
      <c r="I4317" s="0" t="n">
        <v>0.3038431</v>
      </c>
      <c r="J4317" s="0" t="n">
        <v>0.07362931</v>
      </c>
      <c r="K4317" s="0" t="n">
        <v>0.7387279</v>
      </c>
      <c r="L4317" s="0" t="n">
        <v>-0.08179769</v>
      </c>
      <c r="M4317" s="0" t="n">
        <v>0.6649579</v>
      </c>
      <c r="N4317" s="0" t="n">
        <v>1</v>
      </c>
      <c r="O4317" s="0" t="n">
        <v>0.0001480579</v>
      </c>
      <c r="P4317" s="0" t="n">
        <v>0.0008299351</v>
      </c>
      <c r="Q4317" s="0" t="n">
        <v>-0.0001705885</v>
      </c>
      <c r="R4317" s="0" t="n">
        <v>124.0878</v>
      </c>
      <c r="S4317" s="0" t="n">
        <v>112.7994</v>
      </c>
      <c r="T4317" s="0" t="n">
        <v>68.63922</v>
      </c>
      <c r="U4317" s="0" t="n">
        <v>36.49252</v>
      </c>
      <c r="V4317" s="0" t="n">
        <v>12.17072</v>
      </c>
      <c r="W4317" s="0" t="n">
        <v>19.80096</v>
      </c>
      <c r="X4317" s="0" t="n">
        <v>46.45996</v>
      </c>
      <c r="Y4317" s="0" t="n">
        <v>72.64422</v>
      </c>
      <c r="Z4317" s="0" t="n">
        <v>0</v>
      </c>
      <c r="AA4317" s="0" t="n">
        <v>1</v>
      </c>
      <c r="AB4317" s="0" t="n">
        <v>-0.007068604</v>
      </c>
      <c r="AC4317" s="0" t="n">
        <v>-0.01655387</v>
      </c>
      <c r="AD4317" s="0" t="n">
        <v>5.940224E-005</v>
      </c>
      <c r="AE4317" s="0" t="n">
        <v>-1.510393E-009</v>
      </c>
      <c r="AF4317" s="0" t="n">
        <v>-5.076884E-009</v>
      </c>
      <c r="AG4317" s="0" t="n">
        <v>-1.723786E-008</v>
      </c>
      <c r="AH4317" s="0" t="n">
        <v>1</v>
      </c>
      <c r="AI4317" s="0" t="n">
        <v>1</v>
      </c>
      <c r="AJ4317" s="0" t="n">
        <v>0</v>
      </c>
      <c r="AK4317" s="0" t="n">
        <v>0</v>
      </c>
      <c r="AL4317" s="0" t="n">
        <v>0</v>
      </c>
      <c r="AM4317" s="0" t="n">
        <v>1</v>
      </c>
    </row>
    <row r="4318" customFormat="false" ht="12.75" hidden="false" customHeight="false" outlineLevel="0" collapsed="false">
      <c r="A4318" s="0" t="n">
        <v>744.4303</v>
      </c>
      <c r="B4318" s="0" t="n">
        <v>3.188157</v>
      </c>
      <c r="C4318" s="0" t="n">
        <v>2.248587</v>
      </c>
      <c r="D4318" s="0" t="n">
        <v>0.5852252</v>
      </c>
      <c r="E4318" s="0" t="n">
        <v>-0.02473374</v>
      </c>
      <c r="F4318" s="0" t="n">
        <v>-0.03178515</v>
      </c>
      <c r="G4318" s="0" t="n">
        <v>0.004193106</v>
      </c>
      <c r="H4318" s="0" t="n">
        <v>0.9991798</v>
      </c>
      <c r="I4318" s="0" t="n">
        <v>0.3038431</v>
      </c>
      <c r="J4318" s="0" t="n">
        <v>0.07526597</v>
      </c>
      <c r="K4318" s="0" t="n">
        <v>0.7386528</v>
      </c>
      <c r="L4318" s="0" t="n">
        <v>-0.08364897</v>
      </c>
      <c r="M4318" s="0" t="n">
        <v>0.6646277</v>
      </c>
      <c r="N4318" s="0" t="n">
        <v>1</v>
      </c>
      <c r="O4318" s="0" t="n">
        <v>0.001473904</v>
      </c>
      <c r="P4318" s="0" t="n">
        <v>0.0007219315</v>
      </c>
      <c r="Q4318" s="0" t="n">
        <v>-7.849932E-005</v>
      </c>
      <c r="R4318" s="0" t="n">
        <v>141.2252</v>
      </c>
      <c r="S4318" s="0" t="n">
        <v>128.7214</v>
      </c>
      <c r="T4318" s="0" t="n">
        <v>78.43166</v>
      </c>
      <c r="U4318" s="0" t="n">
        <v>42.15617</v>
      </c>
      <c r="V4318" s="0" t="n">
        <v>15.04913</v>
      </c>
      <c r="W4318" s="0" t="n">
        <v>21.44584</v>
      </c>
      <c r="X4318" s="0" t="n">
        <v>51.97724</v>
      </c>
      <c r="Y4318" s="0" t="n">
        <v>82.07926</v>
      </c>
      <c r="Z4318" s="0" t="n">
        <v>0</v>
      </c>
      <c r="AA4318" s="0" t="n">
        <v>1</v>
      </c>
      <c r="AB4318" s="0" t="n">
        <v>-0.003598219</v>
      </c>
      <c r="AC4318" s="0" t="n">
        <v>-0.008249268</v>
      </c>
      <c r="AD4318" s="0" t="n">
        <v>4.001985E-005</v>
      </c>
      <c r="AE4318" s="0" t="n">
        <v>2.073514E-009</v>
      </c>
      <c r="AF4318" s="0" t="n">
        <v>1.091452E-008</v>
      </c>
      <c r="AG4318" s="0" t="n">
        <v>-6.111468E-009</v>
      </c>
      <c r="AH4318" s="0" t="n">
        <v>1</v>
      </c>
      <c r="AI4318" s="0" t="n">
        <v>1</v>
      </c>
      <c r="AJ4318" s="0" t="n">
        <v>0</v>
      </c>
      <c r="AK4318" s="0" t="n">
        <v>0</v>
      </c>
      <c r="AL4318" s="0" t="n">
        <v>0</v>
      </c>
      <c r="AM4318" s="0" t="n">
        <v>1</v>
      </c>
    </row>
    <row r="4319" customFormat="false" ht="12.75" hidden="false" customHeight="false" outlineLevel="0" collapsed="false">
      <c r="A4319" s="0" t="n">
        <v>744.4798</v>
      </c>
      <c r="B4319" s="0" t="n">
        <v>3.162777</v>
      </c>
      <c r="C4319" s="0" t="n">
        <v>2.185516</v>
      </c>
      <c r="D4319" s="0" t="n">
        <v>0.5898763</v>
      </c>
      <c r="E4319" s="0" t="n">
        <v>-0.02473374</v>
      </c>
      <c r="F4319" s="0" t="n">
        <v>-0.03178514</v>
      </c>
      <c r="G4319" s="0" t="n">
        <v>0.004193116</v>
      </c>
      <c r="H4319" s="0" t="n">
        <v>0.9991798</v>
      </c>
      <c r="I4319" s="0" t="n">
        <v>0.3038431</v>
      </c>
      <c r="J4319" s="0" t="n">
        <v>0.0772894</v>
      </c>
      <c r="K4319" s="0" t="n">
        <v>0.7384851</v>
      </c>
      <c r="L4319" s="0" t="n">
        <v>-0.08592168</v>
      </c>
      <c r="M4319" s="0" t="n">
        <v>0.6642918</v>
      </c>
      <c r="N4319" s="0" t="n">
        <v>1</v>
      </c>
      <c r="O4319" s="0" t="n">
        <v>0.0006332397</v>
      </c>
      <c r="P4319" s="0" t="n">
        <v>-7.200241E-005</v>
      </c>
      <c r="Q4319" s="0" t="n">
        <v>6.002188E-005</v>
      </c>
      <c r="R4319" s="0" t="n">
        <v>138.0425</v>
      </c>
      <c r="S4319" s="0" t="n">
        <v>126.204</v>
      </c>
      <c r="T4319" s="0" t="n">
        <v>77.23975</v>
      </c>
      <c r="U4319" s="0" t="n">
        <v>42.04237</v>
      </c>
      <c r="V4319" s="0" t="n">
        <v>15.99545</v>
      </c>
      <c r="W4319" s="0" t="n">
        <v>19.75584</v>
      </c>
      <c r="X4319" s="0" t="n">
        <v>49.75798</v>
      </c>
      <c r="Y4319" s="0" t="n">
        <v>79.76439</v>
      </c>
      <c r="Z4319" s="0" t="n">
        <v>0</v>
      </c>
      <c r="AA4319" s="0" t="n">
        <v>1</v>
      </c>
      <c r="AB4319" s="0" t="n">
        <v>-0.03300469</v>
      </c>
      <c r="AC4319" s="0" t="n">
        <v>-0.07393439</v>
      </c>
      <c r="AD4319" s="0" t="n">
        <v>0.006418808</v>
      </c>
      <c r="AE4319" s="0" t="n">
        <v>2.251646E-009</v>
      </c>
      <c r="AF4319" s="0" t="n">
        <v>1.22938E-008</v>
      </c>
      <c r="AG4319" s="0" t="n">
        <v>1.021963E-008</v>
      </c>
      <c r="AH4319" s="0" t="n">
        <v>1</v>
      </c>
      <c r="AI4319" s="0" t="n">
        <v>1</v>
      </c>
      <c r="AJ4319" s="0" t="n">
        <v>0</v>
      </c>
      <c r="AK4319" s="0" t="n">
        <v>0</v>
      </c>
      <c r="AL4319" s="0" t="n">
        <v>0</v>
      </c>
      <c r="AM4319" s="0" t="n">
        <v>1</v>
      </c>
    </row>
    <row r="4320" customFormat="false" ht="12.75" hidden="false" customHeight="false" outlineLevel="0" collapsed="false">
      <c r="A4320" s="0" t="n">
        <v>744.5306</v>
      </c>
      <c r="B4320" s="0" t="n">
        <v>3.160789</v>
      </c>
      <c r="C4320" s="0" t="n">
        <v>2.173282</v>
      </c>
      <c r="D4320" s="0" t="n">
        <v>0.59163</v>
      </c>
      <c r="E4320" s="0" t="n">
        <v>-0.02473374</v>
      </c>
      <c r="F4320" s="0" t="n">
        <v>-0.03178514</v>
      </c>
      <c r="G4320" s="0" t="n">
        <v>0.004193121</v>
      </c>
      <c r="H4320" s="0" t="n">
        <v>0.9991798</v>
      </c>
      <c r="I4320" s="0" t="n">
        <v>0.3038431</v>
      </c>
      <c r="J4320" s="0" t="n">
        <v>0.07927576</v>
      </c>
      <c r="K4320" s="0" t="n">
        <v>0.7382669</v>
      </c>
      <c r="L4320" s="0" t="n">
        <v>-0.08814134</v>
      </c>
      <c r="M4320" s="0" t="n">
        <v>0.6640093</v>
      </c>
      <c r="N4320" s="0" t="n">
        <v>1</v>
      </c>
      <c r="O4320" s="0" t="n">
        <v>0.0009496212</v>
      </c>
      <c r="P4320" s="0" t="n">
        <v>0.0001418591</v>
      </c>
      <c r="Q4320" s="0" t="n">
        <v>0.000140965</v>
      </c>
      <c r="R4320" s="0" t="n">
        <v>134.3167</v>
      </c>
      <c r="S4320" s="0" t="n">
        <v>123.4298</v>
      </c>
      <c r="T4320" s="0" t="n">
        <v>76.27199</v>
      </c>
      <c r="U4320" s="0" t="n">
        <v>42.34018</v>
      </c>
      <c r="V4320" s="0" t="n">
        <v>17.78361</v>
      </c>
      <c r="W4320" s="0" t="n">
        <v>17.20314</v>
      </c>
      <c r="X4320" s="0" t="n">
        <v>46.62563</v>
      </c>
      <c r="Y4320" s="0" t="n">
        <v>76.96671</v>
      </c>
      <c r="Z4320" s="0" t="n">
        <v>0</v>
      </c>
      <c r="AA4320" s="0" t="n">
        <v>1</v>
      </c>
      <c r="AB4320" s="0" t="n">
        <v>0</v>
      </c>
      <c r="AC4320" s="0" t="n">
        <v>0</v>
      </c>
      <c r="AD4320" s="0" t="n">
        <v>0</v>
      </c>
      <c r="AE4320" s="0" t="n">
        <v>7.379526E-010</v>
      </c>
      <c r="AF4320" s="0" t="n">
        <v>-3.525321E-009</v>
      </c>
      <c r="AG4320" s="0" t="n">
        <v>3.740396E-009</v>
      </c>
      <c r="AH4320" s="0" t="n">
        <v>1</v>
      </c>
      <c r="AI4320" s="0" t="n">
        <v>1</v>
      </c>
      <c r="AJ4320" s="0" t="n">
        <v>0</v>
      </c>
      <c r="AK4320" s="0" t="n">
        <v>0</v>
      </c>
      <c r="AL4320" s="0" t="n">
        <v>0</v>
      </c>
      <c r="AM4320" s="0" t="n">
        <v>1</v>
      </c>
    </row>
    <row r="4321" customFormat="false" ht="12.75" hidden="false" customHeight="false" outlineLevel="0" collapsed="false">
      <c r="A4321" s="0" t="n">
        <v>744.5798</v>
      </c>
      <c r="B4321" s="0" t="n">
        <v>3.16157</v>
      </c>
      <c r="C4321" s="0" t="n">
        <v>2.170224</v>
      </c>
      <c r="D4321" s="0" t="n">
        <v>0.5922725</v>
      </c>
      <c r="E4321" s="0" t="n">
        <v>-0.02473374</v>
      </c>
      <c r="F4321" s="0" t="n">
        <v>-0.03178513</v>
      </c>
      <c r="G4321" s="0" t="n">
        <v>0.004193114</v>
      </c>
      <c r="H4321" s="0" t="n">
        <v>0.9991799</v>
      </c>
      <c r="I4321" s="0" t="n">
        <v>0.3038431</v>
      </c>
      <c r="J4321" s="0" t="n">
        <v>0.08089554</v>
      </c>
      <c r="K4321" s="0" t="n">
        <v>0.738066</v>
      </c>
      <c r="L4321" s="0" t="n">
        <v>-0.08994678</v>
      </c>
      <c r="M4321" s="0" t="n">
        <v>0.6637952</v>
      </c>
      <c r="N4321" s="0" t="n">
        <v>1</v>
      </c>
      <c r="O4321" s="0" t="n">
        <v>0.0001797676</v>
      </c>
      <c r="P4321" s="0" t="n">
        <v>-2.932549E-005</v>
      </c>
      <c r="Q4321" s="0" t="n">
        <v>7.236004E-005</v>
      </c>
      <c r="R4321" s="0" t="n">
        <v>126.318</v>
      </c>
      <c r="S4321" s="0" t="n">
        <v>116.3393</v>
      </c>
      <c r="T4321" s="0" t="n">
        <v>72.18009</v>
      </c>
      <c r="U4321" s="0" t="n">
        <v>40.37947</v>
      </c>
      <c r="V4321" s="0" t="n">
        <v>17.68793</v>
      </c>
      <c r="W4321" s="0" t="n">
        <v>15.3379</v>
      </c>
      <c r="X4321" s="0" t="n">
        <v>43.11497</v>
      </c>
      <c r="Y4321" s="0" t="n">
        <v>72.0815</v>
      </c>
      <c r="Z4321" s="0" t="n">
        <v>0</v>
      </c>
      <c r="AA4321" s="0" t="n">
        <v>1</v>
      </c>
      <c r="AB4321" s="0" t="n">
        <v>0</v>
      </c>
      <c r="AC4321" s="0" t="n">
        <v>0</v>
      </c>
      <c r="AD4321" s="0" t="n">
        <v>0</v>
      </c>
      <c r="AE4321" s="0" t="n">
        <v>-2.342452E-009</v>
      </c>
      <c r="AF4321" s="0" t="n">
        <v>7.488017E-009</v>
      </c>
      <c r="AG4321" s="0" t="n">
        <v>-9.268211E-009</v>
      </c>
      <c r="AH4321" s="0" t="n">
        <v>1</v>
      </c>
      <c r="AI4321" s="0" t="n">
        <v>1</v>
      </c>
      <c r="AJ4321" s="0" t="n">
        <v>0</v>
      </c>
      <c r="AK4321" s="0" t="n">
        <v>0</v>
      </c>
      <c r="AL4321" s="0" t="n">
        <v>0</v>
      </c>
      <c r="AM4321" s="0" t="n">
        <v>1</v>
      </c>
    </row>
    <row r="4322" customFormat="false" ht="12.75" hidden="false" customHeight="false" outlineLevel="0" collapsed="false">
      <c r="A4322" s="0" t="n">
        <v>744.6298</v>
      </c>
      <c r="B4322" s="0" t="n">
        <v>3.161715</v>
      </c>
      <c r="C4322" s="0" t="n">
        <v>2.169644</v>
      </c>
      <c r="D4322" s="0" t="n">
        <v>0.592668</v>
      </c>
      <c r="E4322" s="0" t="n">
        <v>-0.02473373</v>
      </c>
      <c r="F4322" s="0" t="n">
        <v>-0.03178514</v>
      </c>
      <c r="G4322" s="0" t="n">
        <v>0.004193133</v>
      </c>
      <c r="H4322" s="0" t="n">
        <v>0.9991798</v>
      </c>
      <c r="I4322" s="0" t="n">
        <v>0.3038431</v>
      </c>
      <c r="J4322" s="0" t="n">
        <v>0.0821661</v>
      </c>
      <c r="K4322" s="0" t="n">
        <v>0.7378976</v>
      </c>
      <c r="L4322" s="0" t="n">
        <v>-0.09136096</v>
      </c>
      <c r="M4322" s="0" t="n">
        <v>0.6636332</v>
      </c>
      <c r="N4322" s="0" t="n">
        <v>1</v>
      </c>
      <c r="O4322" s="0" t="n">
        <v>3.218651E-005</v>
      </c>
      <c r="P4322" s="0" t="n">
        <v>-1.811981E-005</v>
      </c>
      <c r="Q4322" s="0" t="n">
        <v>6.967783E-005</v>
      </c>
      <c r="R4322" s="0" t="n">
        <v>128.6174</v>
      </c>
      <c r="S4322" s="0" t="n">
        <v>118.531</v>
      </c>
      <c r="T4322" s="0" t="n">
        <v>73.61345</v>
      </c>
      <c r="U4322" s="0" t="n">
        <v>41.25311</v>
      </c>
      <c r="V4322" s="0" t="n">
        <v>18.30704</v>
      </c>
      <c r="W4322" s="0" t="n">
        <v>15.3633</v>
      </c>
      <c r="X4322" s="0" t="n">
        <v>43.68784</v>
      </c>
      <c r="Y4322" s="0" t="n">
        <v>73.28209</v>
      </c>
      <c r="Z4322" s="0" t="n">
        <v>0</v>
      </c>
      <c r="AA4322" s="0" t="n">
        <v>1</v>
      </c>
      <c r="AB4322" s="0" t="n">
        <v>0</v>
      </c>
      <c r="AC4322" s="0" t="n">
        <v>0</v>
      </c>
      <c r="AD4322" s="0" t="n">
        <v>0</v>
      </c>
      <c r="AE4322" s="0" t="n">
        <v>5.958155E-010</v>
      </c>
      <c r="AF4322" s="0" t="n">
        <v>-4.952242E-009</v>
      </c>
      <c r="AG4322" s="0" t="n">
        <v>1.767418E-008</v>
      </c>
      <c r="AH4322" s="0" t="n">
        <v>0.9999999</v>
      </c>
      <c r="AI4322" s="0" t="n">
        <v>1</v>
      </c>
      <c r="AJ4322" s="0" t="n">
        <v>0</v>
      </c>
      <c r="AK4322" s="0" t="n">
        <v>0</v>
      </c>
      <c r="AL4322" s="0" t="n">
        <v>0</v>
      </c>
      <c r="AM4322" s="0" t="n">
        <v>1</v>
      </c>
    </row>
    <row r="4323" customFormat="false" ht="12.75" hidden="false" customHeight="false" outlineLevel="0" collapsed="false">
      <c r="A4323" s="0" t="n">
        <v>744.6798</v>
      </c>
      <c r="B4323" s="0" t="n">
        <v>3.161748</v>
      </c>
      <c r="C4323" s="0" t="n">
        <v>2.169481</v>
      </c>
      <c r="D4323" s="0" t="n">
        <v>0.593022</v>
      </c>
      <c r="E4323" s="0" t="n">
        <v>-0.02473373</v>
      </c>
      <c r="F4323" s="0" t="n">
        <v>-0.03178514</v>
      </c>
      <c r="G4323" s="0" t="n">
        <v>0.004193167</v>
      </c>
      <c r="H4323" s="0" t="n">
        <v>0.9991798</v>
      </c>
      <c r="I4323" s="0" t="n">
        <v>0.3038431</v>
      </c>
      <c r="J4323" s="0" t="n">
        <v>0.08315364</v>
      </c>
      <c r="K4323" s="0" t="n">
        <v>0.7377593</v>
      </c>
      <c r="L4323" s="0" t="n">
        <v>-0.09245858</v>
      </c>
      <c r="M4323" s="0" t="n">
        <v>0.6635119</v>
      </c>
      <c r="N4323" s="0" t="n">
        <v>1</v>
      </c>
      <c r="O4323" s="0" t="n">
        <v>7.152557E-006</v>
      </c>
      <c r="P4323" s="0" t="n">
        <v>-1.621246E-005</v>
      </c>
      <c r="Q4323" s="0" t="n">
        <v>6.92606E-005</v>
      </c>
      <c r="R4323" s="0" t="n">
        <v>128.559</v>
      </c>
      <c r="S4323" s="0" t="n">
        <v>118.4941</v>
      </c>
      <c r="T4323" s="0" t="n">
        <v>73.60432</v>
      </c>
      <c r="U4323" s="0" t="n">
        <v>41.26139</v>
      </c>
      <c r="V4323" s="0" t="n">
        <v>18.37896</v>
      </c>
      <c r="W4323" s="0" t="n">
        <v>15.28995</v>
      </c>
      <c r="X4323" s="0" t="n">
        <v>43.613</v>
      </c>
      <c r="Y4323" s="0" t="n">
        <v>73.22322</v>
      </c>
      <c r="Z4323" s="0" t="n">
        <v>0</v>
      </c>
      <c r="AA4323" s="0" t="n">
        <v>1</v>
      </c>
      <c r="AB4323" s="0" t="n">
        <v>0</v>
      </c>
      <c r="AC4323" s="0" t="n">
        <v>0</v>
      </c>
      <c r="AD4323" s="0" t="n">
        <v>0</v>
      </c>
      <c r="AE4323" s="0" t="n">
        <v>7.08189E-010</v>
      </c>
      <c r="AF4323" s="0" t="n">
        <v>-4.426946E-009</v>
      </c>
      <c r="AG4323" s="0" t="n">
        <v>3.343764E-008</v>
      </c>
      <c r="AH4323" s="0" t="n">
        <v>0.9999999</v>
      </c>
      <c r="AI4323" s="0" t="n">
        <v>1</v>
      </c>
      <c r="AJ4323" s="0" t="n">
        <v>0</v>
      </c>
      <c r="AK4323" s="0" t="n">
        <v>0</v>
      </c>
      <c r="AL4323" s="0" t="n">
        <v>0</v>
      </c>
      <c r="AM4323" s="0" t="n">
        <v>1</v>
      </c>
    </row>
    <row r="4324" customFormat="false" ht="12.75" hidden="false" customHeight="false" outlineLevel="0" collapsed="false">
      <c r="A4324" s="0" t="n">
        <v>744.73</v>
      </c>
      <c r="B4324" s="0" t="n">
        <v>3.161763</v>
      </c>
      <c r="C4324" s="0" t="n">
        <v>2.169388</v>
      </c>
      <c r="D4324" s="0" t="n">
        <v>0.5933695</v>
      </c>
      <c r="E4324" s="0" t="n">
        <v>-0.02473373</v>
      </c>
      <c r="F4324" s="0" t="n">
        <v>-0.03178515</v>
      </c>
      <c r="G4324" s="0" t="n">
        <v>0.004193184</v>
      </c>
      <c r="H4324" s="0" t="n">
        <v>0.9991798</v>
      </c>
      <c r="I4324" s="0" t="n">
        <v>0.3038431</v>
      </c>
      <c r="J4324" s="0" t="n">
        <v>0.08392009</v>
      </c>
      <c r="K4324" s="0" t="n">
        <v>0.7376454</v>
      </c>
      <c r="L4324" s="0" t="n">
        <v>-0.0933089</v>
      </c>
      <c r="M4324" s="0" t="n">
        <v>0.663423</v>
      </c>
      <c r="N4324" s="0" t="n">
        <v>1</v>
      </c>
      <c r="O4324" s="0" t="n">
        <v>3.099442E-006</v>
      </c>
      <c r="P4324" s="0" t="n">
        <v>-1.573563E-005</v>
      </c>
      <c r="Q4324" s="0" t="n">
        <v>6.92606E-005</v>
      </c>
      <c r="R4324" s="0" t="n">
        <v>128.5322</v>
      </c>
      <c r="S4324" s="0" t="n">
        <v>118.4714</v>
      </c>
      <c r="T4324" s="0" t="n">
        <v>73.58938</v>
      </c>
      <c r="U4324" s="0" t="n">
        <v>41.25313</v>
      </c>
      <c r="V4324" s="0" t="n">
        <v>18.39809</v>
      </c>
      <c r="W4324" s="0" t="n">
        <v>15.26974</v>
      </c>
      <c r="X4324" s="0" t="n">
        <v>43.58901</v>
      </c>
      <c r="Y4324" s="0" t="n">
        <v>73.20818</v>
      </c>
      <c r="Z4324" s="0" t="n">
        <v>0</v>
      </c>
      <c r="AA4324" s="0" t="n">
        <v>1</v>
      </c>
      <c r="AB4324" s="0" t="n">
        <v>0</v>
      </c>
      <c r="AC4324" s="0" t="n">
        <v>0</v>
      </c>
      <c r="AD4324" s="0" t="n">
        <v>0</v>
      </c>
      <c r="AE4324" s="0" t="n">
        <v>-4.411354E-010</v>
      </c>
      <c r="AF4324" s="0" t="n">
        <v>-3.978917E-009</v>
      </c>
      <c r="AG4324" s="0" t="n">
        <v>1.586577E-008</v>
      </c>
      <c r="AH4324" s="0" t="n">
        <v>1</v>
      </c>
      <c r="AI4324" s="0" t="n">
        <v>1</v>
      </c>
      <c r="AJ4324" s="0" t="n">
        <v>0</v>
      </c>
      <c r="AK4324" s="0" t="n">
        <v>0</v>
      </c>
      <c r="AL4324" s="0" t="n">
        <v>0</v>
      </c>
      <c r="AM4324" s="0" t="n">
        <v>1</v>
      </c>
    </row>
    <row r="4325" customFormat="false" ht="12.75" hidden="false" customHeight="false" outlineLevel="0" collapsed="false">
      <c r="A4325" s="0" t="n">
        <v>744.7802</v>
      </c>
      <c r="B4325" s="0" t="n">
        <v>3.161775</v>
      </c>
      <c r="C4325" s="0" t="n">
        <v>2.169307</v>
      </c>
      <c r="D4325" s="0" t="n">
        <v>0.5937161</v>
      </c>
      <c r="E4325" s="0" t="n">
        <v>-0.02473372</v>
      </c>
      <c r="F4325" s="0" t="n">
        <v>-0.03178514</v>
      </c>
      <c r="G4325" s="0" t="n">
        <v>0.004193208</v>
      </c>
      <c r="H4325" s="0" t="n">
        <v>0.9991798</v>
      </c>
      <c r="I4325" s="0" t="n">
        <v>0.3038431</v>
      </c>
      <c r="J4325" s="0" t="n">
        <v>0.08451515</v>
      </c>
      <c r="K4325" s="0" t="n">
        <v>0.7375512</v>
      </c>
      <c r="L4325" s="0" t="n">
        <v>-0.09396753</v>
      </c>
      <c r="M4325" s="0" t="n">
        <v>0.6633593</v>
      </c>
      <c r="N4325" s="0" t="n">
        <v>1</v>
      </c>
      <c r="O4325" s="0" t="n">
        <v>2.384186E-006</v>
      </c>
      <c r="P4325" s="0" t="n">
        <v>-1.573563E-005</v>
      </c>
      <c r="Q4325" s="0" t="n">
        <v>6.93202E-005</v>
      </c>
      <c r="R4325" s="0" t="n">
        <v>128.5127</v>
      </c>
      <c r="S4325" s="0" t="n">
        <v>118.4521</v>
      </c>
      <c r="T4325" s="0" t="n">
        <v>73.57333</v>
      </c>
      <c r="U4325" s="0" t="n">
        <v>41.24146</v>
      </c>
      <c r="V4325" s="0" t="n">
        <v>18.40516</v>
      </c>
      <c r="W4325" s="0" t="n">
        <v>15.26165</v>
      </c>
      <c r="X4325" s="0" t="n">
        <v>43.57646</v>
      </c>
      <c r="Y4325" s="0" t="n">
        <v>73.20345</v>
      </c>
      <c r="Z4325" s="0" t="n">
        <v>0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-1.305562E-009</v>
      </c>
      <c r="AF4325" s="0" t="n">
        <v>-3.17119E-009</v>
      </c>
      <c r="AG4325" s="0" t="n">
        <v>2.453643E-008</v>
      </c>
      <c r="AH4325" s="0" t="n">
        <v>0.9999999</v>
      </c>
      <c r="AI4325" s="0" t="n">
        <v>1</v>
      </c>
      <c r="AJ4325" s="0" t="n">
        <v>0</v>
      </c>
      <c r="AK4325" s="0" t="n">
        <v>0</v>
      </c>
      <c r="AL4325" s="0" t="n">
        <v>0</v>
      </c>
      <c r="AM4325" s="0" t="n">
        <v>1</v>
      </c>
    </row>
    <row r="4326" customFormat="false" ht="12.75" hidden="false" customHeight="false" outlineLevel="0" collapsed="false">
      <c r="A4326" s="0" t="n">
        <v>744.83</v>
      </c>
      <c r="B4326" s="0" t="n">
        <v>3.161787</v>
      </c>
      <c r="C4326" s="0" t="n">
        <v>2.16923</v>
      </c>
      <c r="D4326" s="0" t="n">
        <v>0.594063</v>
      </c>
      <c r="E4326" s="0" t="n">
        <v>-0.02473372</v>
      </c>
      <c r="F4326" s="0" t="n">
        <v>-0.03178513</v>
      </c>
      <c r="G4326" s="0" t="n">
        <v>0.004193174</v>
      </c>
      <c r="H4326" s="0" t="n">
        <v>0.9991799</v>
      </c>
      <c r="I4326" s="0" t="n">
        <v>0.3038431</v>
      </c>
      <c r="J4326" s="0" t="n">
        <v>0.08497753</v>
      </c>
      <c r="K4326" s="0" t="n">
        <v>0.7374722</v>
      </c>
      <c r="L4326" s="0" t="n">
        <v>-0.09447776</v>
      </c>
      <c r="M4326" s="0" t="n">
        <v>0.6633156</v>
      </c>
      <c r="N4326" s="0" t="n">
        <v>1</v>
      </c>
      <c r="O4326" s="0" t="n">
        <v>2.145767E-006</v>
      </c>
      <c r="P4326" s="0" t="n">
        <v>-1.549721E-005</v>
      </c>
      <c r="Q4326" s="0" t="n">
        <v>6.937981E-005</v>
      </c>
      <c r="R4326" s="0" t="n">
        <v>130.9657</v>
      </c>
      <c r="S4326" s="0" t="n">
        <v>120.711</v>
      </c>
      <c r="T4326" s="0" t="n">
        <v>74.97151</v>
      </c>
      <c r="U4326" s="0" t="n">
        <v>42.02188</v>
      </c>
      <c r="V4326" s="0" t="n">
        <v>18.76375</v>
      </c>
      <c r="W4326" s="0" t="n">
        <v>15.5495</v>
      </c>
      <c r="X4326" s="0" t="n">
        <v>44.40411</v>
      </c>
      <c r="Y4326" s="0" t="n">
        <v>74.60865</v>
      </c>
      <c r="Z4326" s="0" t="n">
        <v>0</v>
      </c>
      <c r="AA4326" s="0" t="n">
        <v>1</v>
      </c>
      <c r="AB4326" s="0" t="n">
        <v>0</v>
      </c>
      <c r="AC4326" s="0" t="n">
        <v>0</v>
      </c>
      <c r="AD4326" s="0" t="n">
        <v>0</v>
      </c>
      <c r="AE4326" s="0" t="n">
        <v>1.94103E-009</v>
      </c>
      <c r="AF4326" s="0" t="n">
        <v>7.350204E-009</v>
      </c>
      <c r="AG4326" s="0" t="n">
        <v>-3.71659E-008</v>
      </c>
      <c r="AH4326" s="0" t="n">
        <v>1</v>
      </c>
      <c r="AI4326" s="0" t="n">
        <v>1</v>
      </c>
      <c r="AJ4326" s="0" t="n">
        <v>0</v>
      </c>
      <c r="AK4326" s="0" t="n">
        <v>0</v>
      </c>
      <c r="AL4326" s="0" t="n">
        <v>0</v>
      </c>
      <c r="AM4326" s="0" t="n">
        <v>1</v>
      </c>
    </row>
    <row r="4327" customFormat="false" ht="12.75" hidden="false" customHeight="false" outlineLevel="0" collapsed="false">
      <c r="A4327" s="0" t="n">
        <v>744.8804</v>
      </c>
      <c r="B4327" s="0" t="n">
        <v>3.159548</v>
      </c>
      <c r="C4327" s="0" t="n">
        <v>2.163598</v>
      </c>
      <c r="D4327" s="0" t="n">
        <v>0.6062977</v>
      </c>
      <c r="E4327" s="0" t="n">
        <v>-0.02473372</v>
      </c>
      <c r="F4327" s="0" t="n">
        <v>-0.03178515</v>
      </c>
      <c r="G4327" s="0" t="n">
        <v>0.004193162</v>
      </c>
      <c r="H4327" s="0" t="n">
        <v>0.9991798</v>
      </c>
      <c r="I4327" s="0" t="n">
        <v>0.3038431</v>
      </c>
      <c r="J4327" s="0" t="n">
        <v>0.08537655</v>
      </c>
      <c r="K4327" s="0" t="n">
        <v>0.7373084</v>
      </c>
      <c r="L4327" s="0" t="n">
        <v>-0.09489002</v>
      </c>
      <c r="M4327" s="0" t="n">
        <v>0.6633876</v>
      </c>
      <c r="N4327" s="0" t="n">
        <v>1</v>
      </c>
      <c r="O4327" s="0" t="n">
        <v>0.0008847713</v>
      </c>
      <c r="P4327" s="0" t="n">
        <v>-7.081032E-005</v>
      </c>
      <c r="Q4327" s="0" t="n">
        <v>7.748604E-006</v>
      </c>
      <c r="R4327" s="0" t="n">
        <v>138.2842</v>
      </c>
      <c r="S4327" s="0" t="n">
        <v>127.4382</v>
      </c>
      <c r="T4327" s="0" t="n">
        <v>79.11652</v>
      </c>
      <c r="U4327" s="0" t="n">
        <v>44.323</v>
      </c>
      <c r="V4327" s="0" t="n">
        <v>19.83184</v>
      </c>
      <c r="W4327" s="0" t="n">
        <v>16.41903</v>
      </c>
      <c r="X4327" s="0" t="n">
        <v>46.87643</v>
      </c>
      <c r="Y4327" s="0" t="n">
        <v>78.83876</v>
      </c>
      <c r="Z4327" s="0" t="n">
        <v>0</v>
      </c>
      <c r="AA4327" s="0" t="n">
        <v>1</v>
      </c>
      <c r="AB4327" s="0" t="n">
        <v>-0.008913109</v>
      </c>
      <c r="AC4327" s="0" t="n">
        <v>-0.01571526</v>
      </c>
      <c r="AD4327" s="0" t="n">
        <v>0.02092487</v>
      </c>
      <c r="AE4327" s="0" t="n">
        <v>1.828834E-009</v>
      </c>
      <c r="AF4327" s="0" t="n">
        <v>-6.971728E-009</v>
      </c>
      <c r="AG4327" s="0" t="n">
        <v>-1.359212E-008</v>
      </c>
      <c r="AH4327" s="0" t="n">
        <v>1</v>
      </c>
      <c r="AI4327" s="0" t="n">
        <v>1</v>
      </c>
      <c r="AJ4327" s="0" t="n">
        <v>0</v>
      </c>
      <c r="AK4327" s="0" t="n">
        <v>0</v>
      </c>
      <c r="AL4327" s="0" t="n">
        <v>0</v>
      </c>
      <c r="AM4327" s="0" t="n">
        <v>1</v>
      </c>
    </row>
    <row r="4328" customFormat="false" ht="12.75" hidden="false" customHeight="false" outlineLevel="0" collapsed="false">
      <c r="A4328" s="0" t="n">
        <v>744.9313</v>
      </c>
      <c r="B4328" s="0" t="n">
        <v>3.158773</v>
      </c>
      <c r="C4328" s="0" t="n">
        <v>2.144095</v>
      </c>
      <c r="D4328" s="0" t="n">
        <v>0.6205403</v>
      </c>
      <c r="E4328" s="0" t="n">
        <v>-0.02473372</v>
      </c>
      <c r="F4328" s="0" t="n">
        <v>-0.03178514</v>
      </c>
      <c r="G4328" s="0" t="n">
        <v>0.004193156</v>
      </c>
      <c r="H4328" s="0" t="n">
        <v>0.9991798</v>
      </c>
      <c r="I4328" s="0" t="n">
        <v>0.3038431</v>
      </c>
      <c r="J4328" s="0" t="n">
        <v>0.08595213</v>
      </c>
      <c r="K4328" s="0" t="n">
        <v>0.7369258</v>
      </c>
      <c r="L4328" s="0" t="n">
        <v>-0.09544107</v>
      </c>
      <c r="M4328" s="0" t="n">
        <v>0.6636592</v>
      </c>
      <c r="N4328" s="0" t="n">
        <v>1</v>
      </c>
      <c r="O4328" s="0" t="n">
        <v>0.002555132</v>
      </c>
      <c r="P4328" s="0" t="n">
        <v>0.0008528233</v>
      </c>
      <c r="Q4328" s="0" t="n">
        <v>-0.0005609393</v>
      </c>
      <c r="R4328" s="0" t="n">
        <v>108.1702</v>
      </c>
      <c r="S4328" s="0" t="n">
        <v>99.68795</v>
      </c>
      <c r="T4328" s="0" t="n">
        <v>61.84242</v>
      </c>
      <c r="U4328" s="0" t="n">
        <v>34.64346</v>
      </c>
      <c r="V4328" s="0" t="n">
        <v>15.84285</v>
      </c>
      <c r="W4328" s="0" t="n">
        <v>12.63585</v>
      </c>
      <c r="X4328" s="0" t="n">
        <v>36.45031</v>
      </c>
      <c r="Y4328" s="0" t="n">
        <v>61.80431</v>
      </c>
      <c r="Z4328" s="0" t="n">
        <v>0</v>
      </c>
      <c r="AA4328" s="0" t="n">
        <v>1</v>
      </c>
      <c r="AB4328" s="0" t="n">
        <v>-0.01101871</v>
      </c>
      <c r="AC4328" s="0" t="n">
        <v>-0.02136086</v>
      </c>
      <c r="AD4328" s="0" t="n">
        <v>0.01192901</v>
      </c>
      <c r="AE4328" s="0" t="n">
        <v>-2.262031E-009</v>
      </c>
      <c r="AF4328" s="0" t="n">
        <v>-6.201701E-009</v>
      </c>
      <c r="AG4328" s="0" t="n">
        <v>-6.383326E-009</v>
      </c>
      <c r="AH4328" s="0" t="n">
        <v>1</v>
      </c>
      <c r="AI4328" s="0" t="n">
        <v>1</v>
      </c>
      <c r="AJ4328" s="0" t="n">
        <v>0</v>
      </c>
      <c r="AK4328" s="0" t="n">
        <v>0</v>
      </c>
      <c r="AL4328" s="0" t="n">
        <v>0</v>
      </c>
      <c r="AM4328" s="0" t="n">
        <v>1</v>
      </c>
    </row>
    <row r="4329" customFormat="false" ht="12.75" hidden="false" customHeight="false" outlineLevel="0" collapsed="false">
      <c r="A4329" s="0" t="n">
        <v>744.9816</v>
      </c>
      <c r="B4329" s="0" t="n">
        <v>3.146694</v>
      </c>
      <c r="C4329" s="0" t="n">
        <v>2.108345</v>
      </c>
      <c r="D4329" s="0" t="n">
        <v>0.6143079</v>
      </c>
      <c r="E4329" s="0" t="n">
        <v>-0.02473373</v>
      </c>
      <c r="F4329" s="0" t="n">
        <v>-0.03178516</v>
      </c>
      <c r="G4329" s="0" t="n">
        <v>0.004193144</v>
      </c>
      <c r="H4329" s="0" t="n">
        <v>0.9991798</v>
      </c>
      <c r="I4329" s="0" t="n">
        <v>0.3038431</v>
      </c>
      <c r="J4329" s="0" t="n">
        <v>0.0868663</v>
      </c>
      <c r="K4329" s="0" t="n">
        <v>0.7365755</v>
      </c>
      <c r="L4329" s="0" t="n">
        <v>-0.09639106</v>
      </c>
      <c r="M4329" s="0" t="n">
        <v>0.6637918</v>
      </c>
      <c r="N4329" s="0" t="n">
        <v>1</v>
      </c>
      <c r="O4329" s="0" t="n">
        <v>0.003401756</v>
      </c>
      <c r="P4329" s="0" t="n">
        <v>-0.0001425743</v>
      </c>
      <c r="Q4329" s="0" t="n">
        <v>-0.001971304</v>
      </c>
      <c r="R4329" s="0" t="n">
        <v>131.7369</v>
      </c>
      <c r="S4329" s="0" t="n">
        <v>121.6694</v>
      </c>
      <c r="T4329" s="0" t="n">
        <v>75.72775</v>
      </c>
      <c r="U4329" s="0" t="n">
        <v>42.74284</v>
      </c>
      <c r="V4329" s="0" t="n">
        <v>20.60665</v>
      </c>
      <c r="W4329" s="0" t="n">
        <v>14.37149</v>
      </c>
      <c r="X4329" s="0" t="n">
        <v>43.44917</v>
      </c>
      <c r="Y4329" s="0" t="n">
        <v>75.10863</v>
      </c>
      <c r="Z4329" s="0" t="n">
        <v>0</v>
      </c>
      <c r="AA4329" s="0" t="n">
        <v>1</v>
      </c>
      <c r="AB4329" s="0" t="n">
        <v>-0.02155744</v>
      </c>
      <c r="AC4329" s="0" t="n">
        <v>-0.04293533</v>
      </c>
      <c r="AD4329" s="0" t="n">
        <v>0.01484695</v>
      </c>
      <c r="AE4329" s="0" t="n">
        <v>-2.858704E-009</v>
      </c>
      <c r="AF4329" s="0" t="n">
        <v>-1.759841E-008</v>
      </c>
      <c r="AG4329" s="0" t="n">
        <v>-1.317758E-008</v>
      </c>
      <c r="AH4329" s="0" t="n">
        <v>1</v>
      </c>
      <c r="AI4329" s="0" t="n">
        <v>1</v>
      </c>
      <c r="AJ4329" s="0" t="n">
        <v>0</v>
      </c>
      <c r="AK4329" s="0" t="n">
        <v>0</v>
      </c>
      <c r="AL4329" s="0" t="n">
        <v>0</v>
      </c>
      <c r="AM4329" s="0" t="n">
        <v>1</v>
      </c>
    </row>
    <row r="4330" customFormat="false" ht="12.75" hidden="false" customHeight="false" outlineLevel="0" collapsed="false">
      <c r="A4330" s="0" t="n">
        <v>745.0311</v>
      </c>
      <c r="B4330" s="0" t="n">
        <v>3.137151</v>
      </c>
      <c r="C4330" s="0" t="n">
        <v>2.077367</v>
      </c>
      <c r="D4330" s="0" t="n">
        <v>0.613879</v>
      </c>
      <c r="E4330" s="0" t="n">
        <v>-0.02473372</v>
      </c>
      <c r="F4330" s="0" t="n">
        <v>-0.03178515</v>
      </c>
      <c r="G4330" s="0" t="n">
        <v>0.00419315</v>
      </c>
      <c r="H4330" s="0" t="n">
        <v>0.9991798</v>
      </c>
      <c r="I4330" s="0" t="n">
        <v>0.3038431</v>
      </c>
      <c r="J4330" s="0" t="n">
        <v>0.08808747</v>
      </c>
      <c r="K4330" s="0" t="n">
        <v>0.7362607</v>
      </c>
      <c r="L4330" s="0" t="n">
        <v>-0.09770487</v>
      </c>
      <c r="M4330" s="0" t="n">
        <v>0.6637881</v>
      </c>
      <c r="N4330" s="0" t="n">
        <v>1</v>
      </c>
      <c r="O4330" s="0" t="n">
        <v>0.0002484322</v>
      </c>
      <c r="P4330" s="0" t="n">
        <v>-0.0005543232</v>
      </c>
      <c r="Q4330" s="0" t="n">
        <v>-0.001104832</v>
      </c>
      <c r="R4330" s="0" t="n">
        <v>133.3934</v>
      </c>
      <c r="S4330" s="0" t="n">
        <v>123.7463</v>
      </c>
      <c r="T4330" s="0" t="n">
        <v>77.68939</v>
      </c>
      <c r="U4330" s="0" t="n">
        <v>44.56527</v>
      </c>
      <c r="V4330" s="0" t="n">
        <v>22.66356</v>
      </c>
      <c r="W4330" s="0" t="n">
        <v>12.99533</v>
      </c>
      <c r="X4330" s="0" t="n">
        <v>42.60784</v>
      </c>
      <c r="Y4330" s="0" t="n">
        <v>75.42316</v>
      </c>
      <c r="Z4330" s="0" t="n">
        <v>0</v>
      </c>
      <c r="AA4330" s="0" t="n">
        <v>1</v>
      </c>
      <c r="AB4330" s="0" t="n">
        <v>-0.0105837</v>
      </c>
      <c r="AC4330" s="0" t="n">
        <v>-0.0215518</v>
      </c>
      <c r="AD4330" s="0" t="n">
        <v>0.002911018</v>
      </c>
      <c r="AE4330" s="0" t="n">
        <v>-6.129856E-010</v>
      </c>
      <c r="AF4330" s="0" t="n">
        <v>5.258185E-009</v>
      </c>
      <c r="AG4330" s="0" t="n">
        <v>6.246095E-009</v>
      </c>
      <c r="AH4330" s="0" t="n">
        <v>1</v>
      </c>
      <c r="AI4330" s="0" t="n">
        <v>1</v>
      </c>
      <c r="AJ4330" s="0" t="n">
        <v>0</v>
      </c>
      <c r="AK4330" s="0" t="n">
        <v>0</v>
      </c>
      <c r="AL4330" s="0" t="n">
        <v>0</v>
      </c>
      <c r="AM4330" s="0" t="n">
        <v>1</v>
      </c>
    </row>
    <row r="4331" customFormat="false" ht="12.75" hidden="false" customHeight="false" outlineLevel="0" collapsed="false">
      <c r="A4331" s="0" t="n">
        <v>745.0812</v>
      </c>
      <c r="B4331" s="0" t="n">
        <v>3.134482</v>
      </c>
      <c r="C4331" s="0" t="n">
        <v>2.041773</v>
      </c>
      <c r="D4331" s="0" t="n">
        <v>0.6178497</v>
      </c>
      <c r="E4331" s="0" t="n">
        <v>-0.02473373</v>
      </c>
      <c r="F4331" s="0" t="n">
        <v>-0.03178514</v>
      </c>
      <c r="G4331" s="0" t="n">
        <v>0.004193136</v>
      </c>
      <c r="H4331" s="0" t="n">
        <v>0.9991798</v>
      </c>
      <c r="I4331" s="0" t="n">
        <v>0.3038431</v>
      </c>
      <c r="J4331" s="0" t="n">
        <v>0.08957084</v>
      </c>
      <c r="K4331" s="0" t="n">
        <v>0.7359105</v>
      </c>
      <c r="L4331" s="0" t="n">
        <v>-0.09931019</v>
      </c>
      <c r="M4331" s="0" t="n">
        <v>0.6637397</v>
      </c>
      <c r="N4331" s="0" t="n">
        <v>1</v>
      </c>
      <c r="O4331" s="0" t="n">
        <v>0.001579285</v>
      </c>
      <c r="P4331" s="0" t="n">
        <v>-2.717972E-005</v>
      </c>
      <c r="Q4331" s="0" t="n">
        <v>0.0007311702</v>
      </c>
      <c r="R4331" s="0" t="n">
        <v>132.5301</v>
      </c>
      <c r="S4331" s="0" t="n">
        <v>123.5365</v>
      </c>
      <c r="T4331" s="0" t="n">
        <v>78.2806</v>
      </c>
      <c r="U4331" s="0" t="n">
        <v>45.67547</v>
      </c>
      <c r="V4331" s="0" t="n">
        <v>24.47914</v>
      </c>
      <c r="W4331" s="0" t="n">
        <v>11.26351</v>
      </c>
      <c r="X4331" s="0" t="n">
        <v>40.83748</v>
      </c>
      <c r="Y4331" s="0" t="n">
        <v>74.27925</v>
      </c>
      <c r="Z4331" s="0" t="n">
        <v>0</v>
      </c>
      <c r="AA4331" s="0" t="n">
        <v>1</v>
      </c>
      <c r="AB4331" s="0" t="n">
        <v>-0.01329648</v>
      </c>
      <c r="AC4331" s="0" t="n">
        <v>-0.026903</v>
      </c>
      <c r="AD4331" s="0" t="n">
        <v>0.002905134</v>
      </c>
      <c r="AE4331" s="0" t="n">
        <v>1.364119E-009</v>
      </c>
      <c r="AF4331" s="0" t="n">
        <v>1.125925E-008</v>
      </c>
      <c r="AG4331" s="0" t="n">
        <v>-1.577902E-008</v>
      </c>
      <c r="AH4331" s="0" t="n">
        <v>1</v>
      </c>
      <c r="AI4331" s="0" t="n">
        <v>1</v>
      </c>
      <c r="AJ4331" s="0" t="n">
        <v>0</v>
      </c>
      <c r="AK4331" s="0" t="n">
        <v>0</v>
      </c>
      <c r="AL4331" s="0" t="n">
        <v>0</v>
      </c>
      <c r="AM4331" s="0" t="n">
        <v>1</v>
      </c>
    </row>
    <row r="4332" customFormat="false" ht="12.75" hidden="false" customHeight="false" outlineLevel="0" collapsed="false">
      <c r="A4332" s="0" t="n">
        <v>745.1313</v>
      </c>
      <c r="B4332" s="0" t="n">
        <v>3.127843</v>
      </c>
      <c r="C4332" s="0" t="n">
        <v>2.012767</v>
      </c>
      <c r="D4332" s="0" t="n">
        <v>0.6259851</v>
      </c>
      <c r="E4332" s="0" t="n">
        <v>-0.02473373</v>
      </c>
      <c r="F4332" s="0" t="n">
        <v>-0.03178515</v>
      </c>
      <c r="G4332" s="0" t="n">
        <v>0.004193153</v>
      </c>
      <c r="H4332" s="0" t="n">
        <v>0.9991798</v>
      </c>
      <c r="I4332" s="0" t="n">
        <v>0.3038431</v>
      </c>
      <c r="J4332" s="0" t="n">
        <v>0.09120946</v>
      </c>
      <c r="K4332" s="0" t="n">
        <v>0.7354658</v>
      </c>
      <c r="L4332" s="0" t="n">
        <v>-0.1010652</v>
      </c>
      <c r="M4332" s="0" t="n">
        <v>0.6637446</v>
      </c>
      <c r="N4332" s="0" t="n">
        <v>1</v>
      </c>
      <c r="O4332" s="0" t="n">
        <v>0.001661062</v>
      </c>
      <c r="P4332" s="0" t="n">
        <v>0.0002019405</v>
      </c>
      <c r="Q4332" s="0" t="n">
        <v>0.001097083</v>
      </c>
      <c r="R4332" s="0" t="n">
        <v>129.0693</v>
      </c>
      <c r="S4332" s="0" t="n">
        <v>120.8823</v>
      </c>
      <c r="T4332" s="0" t="n">
        <v>77.2635</v>
      </c>
      <c r="U4332" s="0" t="n">
        <v>45.79186</v>
      </c>
      <c r="V4332" s="0" t="n">
        <v>25.89177</v>
      </c>
      <c r="W4332" s="0" t="n">
        <v>9.327154</v>
      </c>
      <c r="X4332" s="0" t="n">
        <v>38.26089</v>
      </c>
      <c r="Y4332" s="0" t="n">
        <v>71.70853</v>
      </c>
      <c r="Z4332" s="0" t="n">
        <v>0</v>
      </c>
      <c r="AA4332" s="0" t="n">
        <v>1</v>
      </c>
      <c r="AB4332" s="0" t="n">
        <v>-0.01475876</v>
      </c>
      <c r="AC4332" s="0" t="n">
        <v>-0.0295225</v>
      </c>
      <c r="AD4332" s="0" t="n">
        <v>0.002937922</v>
      </c>
      <c r="AE4332" s="0" t="n">
        <v>1.070143E-009</v>
      </c>
      <c r="AF4332" s="0" t="n">
        <v>-5.12521E-009</v>
      </c>
      <c r="AG4332" s="0" t="n">
        <v>1.640573E-008</v>
      </c>
      <c r="AH4332" s="0" t="n">
        <v>1</v>
      </c>
      <c r="AI4332" s="0" t="n">
        <v>1</v>
      </c>
      <c r="AJ4332" s="0" t="n">
        <v>0</v>
      </c>
      <c r="AK4332" s="0" t="n">
        <v>0</v>
      </c>
      <c r="AL4332" s="0" t="n">
        <v>0</v>
      </c>
      <c r="AM4332" s="0" t="n">
        <v>1</v>
      </c>
    </row>
    <row r="4333" customFormat="false" ht="12.75" hidden="false" customHeight="false" outlineLevel="0" collapsed="false">
      <c r="A4333" s="0" t="n">
        <v>745.1814</v>
      </c>
      <c r="B4333" s="0" t="n">
        <v>3.15201</v>
      </c>
      <c r="C4333" s="0" t="n">
        <v>1.970275</v>
      </c>
      <c r="D4333" s="0" t="n">
        <v>0.6274485</v>
      </c>
      <c r="E4333" s="0" t="n">
        <v>-0.02473372</v>
      </c>
      <c r="F4333" s="0" t="n">
        <v>-0.03178517</v>
      </c>
      <c r="G4333" s="0" t="n">
        <v>0.004193177</v>
      </c>
      <c r="H4333" s="0" t="n">
        <v>0.9991798</v>
      </c>
      <c r="I4333" s="0" t="n">
        <v>0.3038431</v>
      </c>
      <c r="J4333" s="0" t="n">
        <v>0.09296578</v>
      </c>
      <c r="K4333" s="0" t="n">
        <v>0.7349541</v>
      </c>
      <c r="L4333" s="0" t="n">
        <v>-0.102934</v>
      </c>
      <c r="M4333" s="0" t="n">
        <v>0.6637804</v>
      </c>
      <c r="N4333" s="0" t="n">
        <v>1</v>
      </c>
      <c r="O4333" s="0" t="n">
        <v>0.001089811</v>
      </c>
      <c r="P4333" s="0" t="n">
        <v>-0.0002433062</v>
      </c>
      <c r="Q4333" s="0" t="n">
        <v>-0.0001936555</v>
      </c>
      <c r="R4333" s="0" t="n">
        <v>106.6475</v>
      </c>
      <c r="S4333" s="0" t="n">
        <v>100.3081</v>
      </c>
      <c r="T4333" s="0" t="n">
        <v>64.57484</v>
      </c>
      <c r="U4333" s="0" t="n">
        <v>38.75139</v>
      </c>
      <c r="V4333" s="0" t="n">
        <v>23.0098</v>
      </c>
      <c r="W4333" s="0" t="n">
        <v>6.436977</v>
      </c>
      <c r="X4333" s="0" t="n">
        <v>30.4717</v>
      </c>
      <c r="Y4333" s="0" t="n">
        <v>58.71063</v>
      </c>
      <c r="Z4333" s="0" t="n">
        <v>0</v>
      </c>
      <c r="AA4333" s="0" t="n">
        <v>1</v>
      </c>
      <c r="AB4333" s="0" t="n">
        <v>-0.01914841</v>
      </c>
      <c r="AC4333" s="0" t="n">
        <v>-0.03737297</v>
      </c>
      <c r="AD4333" s="0" t="n">
        <v>0.003088385</v>
      </c>
      <c r="AE4333" s="0" t="n">
        <v>-2.661846E-009</v>
      </c>
      <c r="AF4333" s="0" t="n">
        <v>-1.49616E-008</v>
      </c>
      <c r="AG4333" s="0" t="n">
        <v>2.295438E-008</v>
      </c>
      <c r="AH4333" s="0" t="n">
        <v>1</v>
      </c>
      <c r="AI4333" s="0" t="n">
        <v>1</v>
      </c>
      <c r="AJ4333" s="0" t="n">
        <v>0</v>
      </c>
      <c r="AK4333" s="0" t="n">
        <v>0</v>
      </c>
      <c r="AL4333" s="0" t="n">
        <v>0</v>
      </c>
      <c r="AM4333" s="0" t="n">
        <v>1</v>
      </c>
    </row>
    <row r="4334" customFormat="false" ht="12.75" hidden="false" customHeight="false" outlineLevel="0" collapsed="false">
      <c r="A4334" s="0" t="n">
        <v>745.2318</v>
      </c>
      <c r="B4334" s="0" t="n">
        <v>3.147369</v>
      </c>
      <c r="C4334" s="0" t="n">
        <v>1.949579</v>
      </c>
      <c r="D4334" s="0" t="n">
        <v>0.630675</v>
      </c>
      <c r="E4334" s="0" t="n">
        <v>-0.02473372</v>
      </c>
      <c r="F4334" s="0" t="n">
        <v>-0.03178519</v>
      </c>
      <c r="G4334" s="0" t="n">
        <v>0.004193162</v>
      </c>
      <c r="H4334" s="0" t="n">
        <v>0.9991798</v>
      </c>
      <c r="I4334" s="0" t="n">
        <v>0.3038431</v>
      </c>
      <c r="J4334" s="0" t="n">
        <v>0.09471701</v>
      </c>
      <c r="K4334" s="0" t="n">
        <v>0.7344567</v>
      </c>
      <c r="L4334" s="0" t="n">
        <v>-0.1048003</v>
      </c>
      <c r="M4334" s="0" t="n">
        <v>0.6637914</v>
      </c>
      <c r="N4334" s="0" t="n">
        <v>1</v>
      </c>
      <c r="O4334" s="0" t="n">
        <v>0.0009863377</v>
      </c>
      <c r="P4334" s="0" t="n">
        <v>-0.0002168417</v>
      </c>
      <c r="Q4334" s="0" t="n">
        <v>-0.0001937151</v>
      </c>
      <c r="R4334" s="0" t="n">
        <v>131.578</v>
      </c>
      <c r="S4334" s="0" t="n">
        <v>124.3866</v>
      </c>
      <c r="T4334" s="0" t="n">
        <v>80.68608</v>
      </c>
      <c r="U4334" s="0" t="n">
        <v>48.91655</v>
      </c>
      <c r="V4334" s="0" t="n">
        <v>30.65041</v>
      </c>
      <c r="W4334" s="0" t="n">
        <v>5.919018</v>
      </c>
      <c r="X4334" s="0" t="n">
        <v>36.1265</v>
      </c>
      <c r="Y4334" s="0" t="n">
        <v>71.07414</v>
      </c>
      <c r="Z4334" s="0" t="n">
        <v>0</v>
      </c>
      <c r="AA4334" s="0" t="n">
        <v>1</v>
      </c>
      <c r="AB4334" s="0" t="n">
        <v>-0.008605498</v>
      </c>
      <c r="AC4334" s="0" t="n">
        <v>-0.01580046</v>
      </c>
      <c r="AD4334" s="0" t="n">
        <v>0.006023083</v>
      </c>
      <c r="AE4334" s="0" t="n">
        <v>-9.200901E-010</v>
      </c>
      <c r="AF4334" s="0" t="n">
        <v>-1.327839E-008</v>
      </c>
      <c r="AG4334" s="0" t="n">
        <v>-1.630044E-008</v>
      </c>
      <c r="AH4334" s="0" t="n">
        <v>1</v>
      </c>
      <c r="AI4334" s="0" t="n">
        <v>1</v>
      </c>
      <c r="AJ4334" s="0" t="n">
        <v>0</v>
      </c>
      <c r="AK4334" s="0" t="n">
        <v>0</v>
      </c>
      <c r="AL4334" s="0" t="n">
        <v>0</v>
      </c>
      <c r="AM4334" s="0" t="n">
        <v>1</v>
      </c>
    </row>
    <row r="4335" customFormat="false" ht="12.75" hidden="false" customHeight="false" outlineLevel="0" collapsed="false">
      <c r="A4335" s="0" t="n">
        <v>745.282</v>
      </c>
      <c r="B4335" s="0" t="n">
        <v>3.145391</v>
      </c>
      <c r="C4335" s="0" t="n">
        <v>1.937786</v>
      </c>
      <c r="D4335" s="0" t="n">
        <v>0.6322301</v>
      </c>
      <c r="E4335" s="0" t="n">
        <v>-0.02473372</v>
      </c>
      <c r="F4335" s="0" t="n">
        <v>-0.03178518</v>
      </c>
      <c r="G4335" s="0" t="n">
        <v>0.004193177</v>
      </c>
      <c r="H4335" s="0" t="n">
        <v>0.9991798</v>
      </c>
      <c r="I4335" s="0" t="n">
        <v>0.3038431</v>
      </c>
      <c r="J4335" s="0" t="n">
        <v>0.09631879</v>
      </c>
      <c r="K4335" s="0" t="n">
        <v>0.7339919</v>
      </c>
      <c r="L4335" s="0" t="n">
        <v>-0.1065032</v>
      </c>
      <c r="M4335" s="0" t="n">
        <v>0.6638039</v>
      </c>
      <c r="N4335" s="0" t="n">
        <v>1</v>
      </c>
      <c r="O4335" s="0" t="n">
        <v>0.0004332066</v>
      </c>
      <c r="P4335" s="0" t="n">
        <v>-8.404255E-005</v>
      </c>
      <c r="Q4335" s="0" t="n">
        <v>-0.000192821</v>
      </c>
      <c r="R4335" s="0" t="n">
        <v>121.5104</v>
      </c>
      <c r="S4335" s="0" t="n">
        <v>115.2574</v>
      </c>
      <c r="T4335" s="0" t="n">
        <v>75.205</v>
      </c>
      <c r="U4335" s="0" t="n">
        <v>46.03903</v>
      </c>
      <c r="V4335" s="0" t="n">
        <v>29.65891</v>
      </c>
      <c r="W4335" s="0" t="n">
        <v>5.479106</v>
      </c>
      <c r="X4335" s="0" t="n">
        <v>32.40458</v>
      </c>
      <c r="Y4335" s="0" t="n">
        <v>65.12267</v>
      </c>
      <c r="Z4335" s="0" t="n">
        <v>0</v>
      </c>
      <c r="AA4335" s="0" t="n">
        <v>1</v>
      </c>
      <c r="AB4335" s="0" t="n">
        <v>-0.002778978</v>
      </c>
      <c r="AC4335" s="0" t="n">
        <v>-0.005317605</v>
      </c>
      <c r="AD4335" s="0" t="n">
        <v>1.079706E-005</v>
      </c>
      <c r="AE4335" s="0" t="n">
        <v>-1.945908E-011</v>
      </c>
      <c r="AF4335" s="0" t="n">
        <v>-7.792694E-010</v>
      </c>
      <c r="AG4335" s="0" t="n">
        <v>1.394033E-008</v>
      </c>
      <c r="AH4335" s="0" t="n">
        <v>0.9999999</v>
      </c>
      <c r="AI4335" s="0" t="n">
        <v>1</v>
      </c>
      <c r="AJ4335" s="0" t="n">
        <v>0</v>
      </c>
      <c r="AK4335" s="0" t="n">
        <v>0</v>
      </c>
      <c r="AL4335" s="0" t="n">
        <v>0</v>
      </c>
      <c r="AM4335" s="0" t="n">
        <v>1</v>
      </c>
    </row>
    <row r="4336" customFormat="false" ht="12.75" hidden="false" customHeight="false" outlineLevel="0" collapsed="false">
      <c r="A4336" s="0" t="n">
        <v>745.3315</v>
      </c>
      <c r="B4336" s="0" t="n">
        <v>3.144422</v>
      </c>
      <c r="C4336" s="0" t="n">
        <v>1.932739</v>
      </c>
      <c r="D4336" s="0" t="n">
        <v>0.6332324</v>
      </c>
      <c r="E4336" s="0" t="n">
        <v>-0.02473372</v>
      </c>
      <c r="F4336" s="0" t="n">
        <v>-0.03178515</v>
      </c>
      <c r="G4336" s="0" t="n">
        <v>0.00419314</v>
      </c>
      <c r="H4336" s="0" t="n">
        <v>0.9991798</v>
      </c>
      <c r="I4336" s="0" t="n">
        <v>0.3038431</v>
      </c>
      <c r="J4336" s="0" t="n">
        <v>0.09766269</v>
      </c>
      <c r="K4336" s="0" t="n">
        <v>0.7336064</v>
      </c>
      <c r="L4336" s="0" t="n">
        <v>-0.1079326</v>
      </c>
      <c r="M4336" s="0" t="n">
        <v>0.6638029</v>
      </c>
      <c r="N4336" s="0" t="n">
        <v>1</v>
      </c>
      <c r="O4336" s="0" t="n">
        <v>0.0003471375</v>
      </c>
      <c r="P4336" s="0" t="n">
        <v>-6.306171E-005</v>
      </c>
      <c r="Q4336" s="0" t="n">
        <v>-0.0001921654</v>
      </c>
      <c r="R4336" s="0" t="n">
        <v>128.1237</v>
      </c>
      <c r="S4336" s="0" t="n">
        <v>121.7755</v>
      </c>
      <c r="T4336" s="0" t="n">
        <v>79.75147</v>
      </c>
      <c r="U4336" s="0" t="n">
        <v>49.12994</v>
      </c>
      <c r="V4336" s="0" t="n">
        <v>32.10496</v>
      </c>
      <c r="W4336" s="0" t="n">
        <v>6.458624</v>
      </c>
      <c r="X4336" s="0" t="n">
        <v>33.55846</v>
      </c>
      <c r="Y4336" s="0" t="n">
        <v>68.41141</v>
      </c>
      <c r="Z4336" s="0" t="n">
        <v>0</v>
      </c>
      <c r="AA4336" s="0" t="n">
        <v>1</v>
      </c>
      <c r="AB4336" s="0" t="n">
        <v>-0.001574916</v>
      </c>
      <c r="AC4336" s="0" t="n">
        <v>-0.002553495</v>
      </c>
      <c r="AD4336" s="0" t="n">
        <v>0.002999884</v>
      </c>
      <c r="AE4336" s="0" t="n">
        <v>-2.771105E-009</v>
      </c>
      <c r="AF4336" s="0" t="n">
        <v>1.75072E-008</v>
      </c>
      <c r="AG4336" s="0" t="n">
        <v>-3.816232E-008</v>
      </c>
      <c r="AH4336" s="0" t="n">
        <v>1</v>
      </c>
      <c r="AI4336" s="0" t="n">
        <v>1</v>
      </c>
      <c r="AJ4336" s="0" t="n">
        <v>0</v>
      </c>
      <c r="AK4336" s="0" t="n">
        <v>0</v>
      </c>
      <c r="AL4336" s="0" t="n">
        <v>0</v>
      </c>
      <c r="AM4336" s="0" t="n">
        <v>1</v>
      </c>
    </row>
    <row r="4337" customFormat="false" ht="12.75" hidden="false" customHeight="false" outlineLevel="0" collapsed="false">
      <c r="A4337" s="0" t="n">
        <v>745.3819</v>
      </c>
      <c r="B4337" s="0" t="n">
        <v>3.14431</v>
      </c>
      <c r="C4337" s="0" t="n">
        <v>1.931018</v>
      </c>
      <c r="D4337" s="0" t="n">
        <v>0.6335655</v>
      </c>
      <c r="E4337" s="0" t="n">
        <v>-0.02473372</v>
      </c>
      <c r="F4337" s="0" t="n">
        <v>-0.03178515</v>
      </c>
      <c r="G4337" s="0" t="n">
        <v>0.004193136</v>
      </c>
      <c r="H4337" s="0" t="n">
        <v>0.9991798</v>
      </c>
      <c r="I4337" s="0" t="n">
        <v>0.3038431</v>
      </c>
      <c r="J4337" s="0" t="n">
        <v>0.09875234</v>
      </c>
      <c r="K4337" s="0" t="n">
        <v>0.7332816</v>
      </c>
      <c r="L4337" s="0" t="n">
        <v>-0.109087</v>
      </c>
      <c r="M4337" s="0" t="n">
        <v>0.6638118</v>
      </c>
      <c r="N4337" s="0" t="n">
        <v>1</v>
      </c>
      <c r="O4337" s="0" t="n">
        <v>7.796288E-005</v>
      </c>
      <c r="P4337" s="0" t="n">
        <v>1.192093E-006</v>
      </c>
      <c r="Q4337" s="0" t="n">
        <v>-0.0001918077</v>
      </c>
      <c r="R4337" s="0" t="n">
        <v>130.2497</v>
      </c>
      <c r="S4337" s="0" t="n">
        <v>123.9099</v>
      </c>
      <c r="T4337" s="0" t="n">
        <v>81.28587</v>
      </c>
      <c r="U4337" s="0" t="n">
        <v>50.22317</v>
      </c>
      <c r="V4337" s="0" t="n">
        <v>33.03565</v>
      </c>
      <c r="W4337" s="0" t="n">
        <v>6.888914</v>
      </c>
      <c r="X4337" s="0" t="n">
        <v>33.82176</v>
      </c>
      <c r="Y4337" s="0" t="n">
        <v>69.44936</v>
      </c>
      <c r="Z4337" s="0" t="n">
        <v>0</v>
      </c>
      <c r="AA4337" s="0" t="n">
        <v>1</v>
      </c>
      <c r="AB4337" s="0" t="n">
        <v>0</v>
      </c>
      <c r="AC4337" s="0" t="n">
        <v>0</v>
      </c>
      <c r="AD4337" s="0" t="n">
        <v>0</v>
      </c>
      <c r="AE4337" s="0" t="n">
        <v>-6.370741E-010</v>
      </c>
      <c r="AF4337" s="0" t="n">
        <v>4.267215E-009</v>
      </c>
      <c r="AG4337" s="0" t="n">
        <v>-4.210045E-009</v>
      </c>
      <c r="AH4337" s="0" t="n">
        <v>1</v>
      </c>
      <c r="AI4337" s="0" t="n">
        <v>1</v>
      </c>
      <c r="AJ4337" s="0" t="n">
        <v>0</v>
      </c>
      <c r="AK4337" s="0" t="n">
        <v>0</v>
      </c>
      <c r="AL4337" s="0" t="n">
        <v>0</v>
      </c>
      <c r="AM4337" s="0" t="n">
        <v>1</v>
      </c>
    </row>
    <row r="4338" customFormat="false" ht="12.75" hidden="false" customHeight="false" outlineLevel="0" collapsed="false">
      <c r="A4338" s="0" t="n">
        <v>745.4316</v>
      </c>
      <c r="B4338" s="0" t="n">
        <v>3.144323</v>
      </c>
      <c r="C4338" s="0" t="n">
        <v>1.930804</v>
      </c>
      <c r="D4338" s="0" t="n">
        <v>0.6328306</v>
      </c>
      <c r="E4338" s="0" t="n">
        <v>-0.02473372</v>
      </c>
      <c r="F4338" s="0" t="n">
        <v>-0.03178515</v>
      </c>
      <c r="G4338" s="0" t="n">
        <v>0.004193158</v>
      </c>
      <c r="H4338" s="0" t="n">
        <v>0.9991798</v>
      </c>
      <c r="I4338" s="0" t="n">
        <v>0.3038431</v>
      </c>
      <c r="J4338" s="0" t="n">
        <v>0.09960269</v>
      </c>
      <c r="K4338" s="0" t="n">
        <v>0.7330348</v>
      </c>
      <c r="L4338" s="0" t="n">
        <v>-0.1099899</v>
      </c>
      <c r="M4338" s="0" t="n">
        <v>0.6638083</v>
      </c>
      <c r="N4338" s="0" t="n">
        <v>1</v>
      </c>
      <c r="O4338" s="0" t="n">
        <v>1.859665E-005</v>
      </c>
      <c r="P4338" s="0" t="n">
        <v>1.549721E-005</v>
      </c>
      <c r="Q4338" s="0" t="n">
        <v>-0.0001896024</v>
      </c>
      <c r="R4338" s="0" t="n">
        <v>127.8497</v>
      </c>
      <c r="S4338" s="0" t="n">
        <v>121.6699</v>
      </c>
      <c r="T4338" s="0" t="n">
        <v>79.86822</v>
      </c>
      <c r="U4338" s="0" t="n">
        <v>49.40227</v>
      </c>
      <c r="V4338" s="0" t="n">
        <v>32.57647</v>
      </c>
      <c r="W4338" s="0" t="n">
        <v>6.886071</v>
      </c>
      <c r="X4338" s="0" t="n">
        <v>33.08894</v>
      </c>
      <c r="Y4338" s="0" t="n">
        <v>68.12858</v>
      </c>
      <c r="Z4338" s="0" t="n">
        <v>0</v>
      </c>
      <c r="AA4338" s="0" t="n">
        <v>1</v>
      </c>
      <c r="AB4338" s="0" t="n">
        <v>0</v>
      </c>
      <c r="AC4338" s="0" t="n">
        <v>0</v>
      </c>
      <c r="AD4338" s="0" t="n">
        <v>0</v>
      </c>
      <c r="AE4338" s="0" t="n">
        <v>2.106772E-009</v>
      </c>
      <c r="AF4338" s="0" t="n">
        <v>-4.368373E-010</v>
      </c>
      <c r="AG4338" s="0" t="n">
        <v>2.087465E-008</v>
      </c>
      <c r="AH4338" s="0" t="n">
        <v>1</v>
      </c>
      <c r="AI4338" s="0" t="n">
        <v>1</v>
      </c>
      <c r="AJ4338" s="0" t="n">
        <v>0</v>
      </c>
      <c r="AK4338" s="0" t="n">
        <v>0</v>
      </c>
      <c r="AL4338" s="0" t="n">
        <v>0</v>
      </c>
      <c r="AM4338" s="0" t="n">
        <v>1</v>
      </c>
    </row>
    <row r="4339" customFormat="false" ht="12.75" hidden="false" customHeight="false" outlineLevel="0" collapsed="false">
      <c r="A4339" s="0" t="n">
        <v>745.482</v>
      </c>
      <c r="B4339" s="0" t="n">
        <v>3.144352</v>
      </c>
      <c r="C4339" s="0" t="n">
        <v>1.930845</v>
      </c>
      <c r="D4339" s="0" t="n">
        <v>0.6319263</v>
      </c>
      <c r="E4339" s="0" t="n">
        <v>-0.02473372</v>
      </c>
      <c r="F4339" s="0" t="n">
        <v>-0.03178514</v>
      </c>
      <c r="G4339" s="0" t="n">
        <v>0.004193156</v>
      </c>
      <c r="H4339" s="0" t="n">
        <v>0.9991798</v>
      </c>
      <c r="I4339" s="0" t="n">
        <v>0.3038431</v>
      </c>
      <c r="J4339" s="0" t="n">
        <v>0.1002584</v>
      </c>
      <c r="K4339" s="0" t="n">
        <v>0.7328564</v>
      </c>
      <c r="L4339" s="0" t="n">
        <v>-0.1106901</v>
      </c>
      <c r="M4339" s="0" t="n">
        <v>0.6637903</v>
      </c>
      <c r="N4339" s="0" t="n">
        <v>1</v>
      </c>
      <c r="O4339" s="0" t="n">
        <v>8.583069E-006</v>
      </c>
      <c r="P4339" s="0" t="n">
        <v>1.811981E-005</v>
      </c>
      <c r="Q4339" s="0" t="n">
        <v>-0.0001872182</v>
      </c>
      <c r="R4339" s="0" t="n">
        <v>130.1877</v>
      </c>
      <c r="S4339" s="0" t="n">
        <v>123.9106</v>
      </c>
      <c r="T4339" s="0" t="n">
        <v>81.36054</v>
      </c>
      <c r="U4339" s="0" t="n">
        <v>50.34135</v>
      </c>
      <c r="V4339" s="0" t="n">
        <v>33.19912</v>
      </c>
      <c r="W4339" s="0" t="n">
        <v>7.047458</v>
      </c>
      <c r="X4339" s="0" t="n">
        <v>33.67258</v>
      </c>
      <c r="Y4339" s="0" t="n">
        <v>69.3409</v>
      </c>
      <c r="Z4339" s="0" t="n">
        <v>0</v>
      </c>
      <c r="AA4339" s="0" t="n">
        <v>1</v>
      </c>
      <c r="AB4339" s="0" t="n">
        <v>0</v>
      </c>
      <c r="AC4339" s="0" t="n">
        <v>0</v>
      </c>
      <c r="AD4339" s="0" t="n">
        <v>0</v>
      </c>
      <c r="AE4339" s="0" t="n">
        <v>2.094695E-009</v>
      </c>
      <c r="AF4339" s="0" t="n">
        <v>3.031376E-009</v>
      </c>
      <c r="AG4339" s="0" t="n">
        <v>-2.617729E-009</v>
      </c>
      <c r="AH4339" s="0" t="n">
        <v>1</v>
      </c>
      <c r="AI4339" s="0" t="n">
        <v>1</v>
      </c>
      <c r="AJ4339" s="0" t="n">
        <v>0</v>
      </c>
      <c r="AK4339" s="0" t="n">
        <v>0</v>
      </c>
      <c r="AL4339" s="0" t="n">
        <v>0</v>
      </c>
      <c r="AM4339" s="0" t="n">
        <v>1</v>
      </c>
    </row>
    <row r="4340" customFormat="false" ht="12.75" hidden="false" customHeight="false" outlineLevel="0" collapsed="false">
      <c r="A4340" s="0" t="n">
        <v>745.5315</v>
      </c>
      <c r="B4340" s="0" t="n">
        <v>3.144385</v>
      </c>
      <c r="C4340" s="0" t="n">
        <v>1.930931</v>
      </c>
      <c r="D4340" s="0" t="n">
        <v>0.6310033</v>
      </c>
      <c r="E4340" s="0" t="n">
        <v>-0.02473372</v>
      </c>
      <c r="F4340" s="0" t="n">
        <v>-0.03178514</v>
      </c>
      <c r="G4340" s="0" t="n">
        <v>0.004193181</v>
      </c>
      <c r="H4340" s="0" t="n">
        <v>0.9991798</v>
      </c>
      <c r="I4340" s="0" t="n">
        <v>0.3038431</v>
      </c>
      <c r="J4340" s="0" t="n">
        <v>0.1007619</v>
      </c>
      <c r="K4340" s="0" t="n">
        <v>0.7327324</v>
      </c>
      <c r="L4340" s="0" t="n">
        <v>-0.1112322</v>
      </c>
      <c r="M4340" s="0" t="n">
        <v>0.6637602</v>
      </c>
      <c r="N4340" s="0" t="n">
        <v>1</v>
      </c>
      <c r="O4340" s="0" t="n">
        <v>6.914139E-006</v>
      </c>
      <c r="P4340" s="0" t="n">
        <v>1.883507E-005</v>
      </c>
      <c r="Q4340" s="0" t="n">
        <v>-0.000184834</v>
      </c>
      <c r="R4340" s="0" t="n">
        <v>127.9026</v>
      </c>
      <c r="S4340" s="0" t="n">
        <v>121.7434</v>
      </c>
      <c r="T4340" s="0" t="n">
        <v>79.94996</v>
      </c>
      <c r="U4340" s="0" t="n">
        <v>49.47343</v>
      </c>
      <c r="V4340" s="0" t="n">
        <v>32.60694</v>
      </c>
      <c r="W4340" s="0" t="n">
        <v>6.93295</v>
      </c>
      <c r="X4340" s="0" t="n">
        <v>33.08612</v>
      </c>
      <c r="Y4340" s="0" t="n">
        <v>68.09305</v>
      </c>
      <c r="Z4340" s="0" t="n">
        <v>0</v>
      </c>
      <c r="AA4340" s="0" t="n">
        <v>1</v>
      </c>
      <c r="AB4340" s="0" t="n">
        <v>0</v>
      </c>
      <c r="AC4340" s="0" t="n">
        <v>0</v>
      </c>
      <c r="AD4340" s="0" t="n">
        <v>0</v>
      </c>
      <c r="AE4340" s="0" t="n">
        <v>1.270127E-010</v>
      </c>
      <c r="AF4340" s="0" t="n">
        <v>-2.098879E-010</v>
      </c>
      <c r="AG4340" s="0" t="n">
        <v>2.338731E-008</v>
      </c>
      <c r="AH4340" s="0" t="n">
        <v>1</v>
      </c>
      <c r="AI4340" s="0" t="n">
        <v>1</v>
      </c>
      <c r="AJ4340" s="0" t="n">
        <v>0</v>
      </c>
      <c r="AK4340" s="0" t="n">
        <v>0</v>
      </c>
      <c r="AL4340" s="0" t="n">
        <v>0</v>
      </c>
      <c r="AM4340" s="0" t="n">
        <v>1</v>
      </c>
    </row>
    <row r="4341" customFormat="false" ht="12.75" hidden="false" customHeight="false" outlineLevel="0" collapsed="false">
      <c r="A4341" s="0" t="n">
        <v>745.584</v>
      </c>
      <c r="B4341" s="0" t="n">
        <v>3.144418</v>
      </c>
      <c r="C4341" s="0" t="n">
        <v>1.931024</v>
      </c>
      <c r="D4341" s="0" t="n">
        <v>0.6300868</v>
      </c>
      <c r="E4341" s="0" t="n">
        <v>-0.02473372</v>
      </c>
      <c r="F4341" s="0" t="n">
        <v>-0.03178514</v>
      </c>
      <c r="G4341" s="0" t="n">
        <v>0.004193211</v>
      </c>
      <c r="H4341" s="0" t="n">
        <v>0.9991798</v>
      </c>
      <c r="I4341" s="0" t="n">
        <v>0.3038431</v>
      </c>
      <c r="J4341" s="0" t="n">
        <v>0.1011472</v>
      </c>
      <c r="K4341" s="0" t="n">
        <v>0.7326508</v>
      </c>
      <c r="L4341" s="0" t="n">
        <v>-0.1116517</v>
      </c>
      <c r="M4341" s="0" t="n">
        <v>0.6637213</v>
      </c>
      <c r="N4341" s="0" t="n">
        <v>1</v>
      </c>
      <c r="O4341" s="0" t="n">
        <v>6.914139E-006</v>
      </c>
      <c r="P4341" s="0" t="n">
        <v>1.895428E-005</v>
      </c>
      <c r="Q4341" s="0" t="n">
        <v>-0.000182569</v>
      </c>
      <c r="R4341" s="0" t="n">
        <v>102.3609</v>
      </c>
      <c r="S4341" s="0" t="n">
        <v>97.43654</v>
      </c>
      <c r="T4341" s="0" t="n">
        <v>63.99621</v>
      </c>
      <c r="U4341" s="0" t="n">
        <v>39.60313</v>
      </c>
      <c r="V4341" s="0" t="n">
        <v>26.08029</v>
      </c>
      <c r="W4341" s="0" t="n">
        <v>5.551307</v>
      </c>
      <c r="X4341" s="0" t="n">
        <v>26.48793</v>
      </c>
      <c r="Y4341" s="0" t="n">
        <v>54.46966</v>
      </c>
      <c r="Z4341" s="0" t="n">
        <v>0</v>
      </c>
      <c r="AA4341" s="0" t="n">
        <v>1</v>
      </c>
      <c r="AB4341" s="0" t="n">
        <v>0</v>
      </c>
      <c r="AC4341" s="0" t="n">
        <v>0</v>
      </c>
      <c r="AD4341" s="0" t="n">
        <v>0</v>
      </c>
      <c r="AE4341" s="0" t="n">
        <v>4.984548E-010</v>
      </c>
      <c r="AF4341" s="0" t="n">
        <v>2.030005E-010</v>
      </c>
      <c r="AG4341" s="0" t="n">
        <v>2.829631E-008</v>
      </c>
      <c r="AH4341" s="0" t="n">
        <v>1</v>
      </c>
      <c r="AI4341" s="0" t="n">
        <v>1</v>
      </c>
      <c r="AJ4341" s="0" t="n">
        <v>0</v>
      </c>
      <c r="AK4341" s="0" t="n">
        <v>0</v>
      </c>
      <c r="AL4341" s="0" t="n">
        <v>0</v>
      </c>
      <c r="AM4341" s="0" t="n">
        <v>1</v>
      </c>
    </row>
    <row r="4342" customFormat="false" ht="12.75" hidden="false" customHeight="false" outlineLevel="0" collapsed="false">
      <c r="A4342" s="0" t="n">
        <v>745.6323</v>
      </c>
      <c r="B4342" s="0" t="n">
        <v>3.144451</v>
      </c>
      <c r="C4342" s="0" t="n">
        <v>1.93112</v>
      </c>
      <c r="D4342" s="0" t="n">
        <v>0.6291811</v>
      </c>
      <c r="E4342" s="0" t="n">
        <v>-0.02473371</v>
      </c>
      <c r="F4342" s="0" t="n">
        <v>-0.03178515</v>
      </c>
      <c r="G4342" s="0" t="n">
        <v>0.004193265</v>
      </c>
      <c r="H4342" s="0" t="n">
        <v>0.9991798</v>
      </c>
      <c r="I4342" s="0" t="n">
        <v>0.3038431</v>
      </c>
      <c r="J4342" s="0" t="n">
        <v>0.1014411</v>
      </c>
      <c r="K4342" s="0" t="n">
        <v>0.732602</v>
      </c>
      <c r="L4342" s="0" t="n">
        <v>-0.1119763</v>
      </c>
      <c r="M4342" s="0" t="n">
        <v>0.6636757</v>
      </c>
      <c r="N4342" s="0" t="n">
        <v>1</v>
      </c>
      <c r="O4342" s="0" t="n">
        <v>6.67572E-006</v>
      </c>
      <c r="P4342" s="0" t="n">
        <v>1.93119E-005</v>
      </c>
      <c r="Q4342" s="0" t="n">
        <v>-0.0001802444</v>
      </c>
      <c r="R4342" s="0" t="n">
        <v>125.6688</v>
      </c>
      <c r="S4342" s="0" t="n">
        <v>119.6279</v>
      </c>
      <c r="T4342" s="0" t="n">
        <v>78.58085</v>
      </c>
      <c r="U4342" s="0" t="n">
        <v>48.63027</v>
      </c>
      <c r="V4342" s="0" t="n">
        <v>32.00043</v>
      </c>
      <c r="W4342" s="0" t="n">
        <v>6.817538</v>
      </c>
      <c r="X4342" s="0" t="n">
        <v>32.53054</v>
      </c>
      <c r="Y4342" s="0" t="n">
        <v>66.84475</v>
      </c>
      <c r="Z4342" s="0" t="n">
        <v>0</v>
      </c>
      <c r="AA4342" s="0" t="n">
        <v>1</v>
      </c>
      <c r="AB4342" s="0" t="n">
        <v>0</v>
      </c>
      <c r="AC4342" s="0" t="n">
        <v>0</v>
      </c>
      <c r="AD4342" s="0" t="n">
        <v>0</v>
      </c>
      <c r="AE4342" s="0" t="n">
        <v>3.07255E-009</v>
      </c>
      <c r="AF4342" s="0" t="n">
        <v>-9.563434E-010</v>
      </c>
      <c r="AG4342" s="0" t="n">
        <v>5.257928E-008</v>
      </c>
      <c r="AH4342" s="0" t="n">
        <v>1</v>
      </c>
      <c r="AI4342" s="0" t="n">
        <v>1</v>
      </c>
      <c r="AJ4342" s="0" t="n">
        <v>0</v>
      </c>
      <c r="AK4342" s="0" t="n">
        <v>0</v>
      </c>
      <c r="AL4342" s="0" t="n">
        <v>0</v>
      </c>
      <c r="AM4342" s="0" t="n">
        <v>1</v>
      </c>
    </row>
    <row r="4343" customFormat="false" ht="12.75" hidden="false" customHeight="false" outlineLevel="0" collapsed="false">
      <c r="A4343" s="0" t="n">
        <v>745.6845</v>
      </c>
      <c r="B4343" s="0" t="n">
        <v>3.144485</v>
      </c>
      <c r="C4343" s="0" t="n">
        <v>1.931216</v>
      </c>
      <c r="D4343" s="0" t="n">
        <v>0.6282867</v>
      </c>
      <c r="E4343" s="0" t="n">
        <v>-0.02473371</v>
      </c>
      <c r="F4343" s="0" t="n">
        <v>-0.03178515</v>
      </c>
      <c r="G4343" s="0" t="n">
        <v>0.004193236</v>
      </c>
      <c r="H4343" s="0" t="n">
        <v>0.9991798</v>
      </c>
      <c r="I4343" s="0" t="n">
        <v>0.3038431</v>
      </c>
      <c r="J4343" s="0" t="n">
        <v>0.1016642</v>
      </c>
      <c r="K4343" s="0" t="n">
        <v>0.7325785</v>
      </c>
      <c r="L4343" s="0" t="n">
        <v>-0.1122276</v>
      </c>
      <c r="M4343" s="0" t="n">
        <v>0.6636251</v>
      </c>
      <c r="N4343" s="0" t="n">
        <v>1</v>
      </c>
      <c r="O4343" s="0" t="n">
        <v>6.67572E-006</v>
      </c>
      <c r="P4343" s="0" t="n">
        <v>1.943111E-005</v>
      </c>
      <c r="Q4343" s="0" t="n">
        <v>-0.0001779795</v>
      </c>
      <c r="R4343" s="0" t="n">
        <v>111.7457</v>
      </c>
      <c r="S4343" s="0" t="n">
        <v>106.3785</v>
      </c>
      <c r="T4343" s="0" t="n">
        <v>69.88588</v>
      </c>
      <c r="U4343" s="0" t="n">
        <v>43.25069</v>
      </c>
      <c r="V4343" s="0" t="n">
        <v>28.43806</v>
      </c>
      <c r="W4343" s="0" t="n">
        <v>6.064166</v>
      </c>
      <c r="X4343" s="0" t="n">
        <v>28.93693</v>
      </c>
      <c r="Y4343" s="0" t="n">
        <v>59.41388</v>
      </c>
      <c r="Z4343" s="0" t="n">
        <v>0</v>
      </c>
      <c r="AA4343" s="0" t="n">
        <v>1</v>
      </c>
      <c r="AB4343" s="0" t="n">
        <v>0</v>
      </c>
      <c r="AC4343" s="0" t="n">
        <v>0</v>
      </c>
      <c r="AD4343" s="0" t="n">
        <v>0</v>
      </c>
      <c r="AE4343" s="0" t="n">
        <v>1.596634E-009</v>
      </c>
      <c r="AF4343" s="0" t="n">
        <v>-2.019777E-009</v>
      </c>
      <c r="AG4343" s="0" t="n">
        <v>-2.808182E-008</v>
      </c>
      <c r="AH4343" s="0" t="n">
        <v>1</v>
      </c>
      <c r="AI4343" s="0" t="n">
        <v>1</v>
      </c>
      <c r="AJ4343" s="0" t="n">
        <v>0</v>
      </c>
      <c r="AK4343" s="0" t="n">
        <v>0</v>
      </c>
      <c r="AL4343" s="0" t="n">
        <v>0</v>
      </c>
      <c r="AM4343" s="0" t="n">
        <v>1</v>
      </c>
    </row>
    <row r="4344" customFormat="false" ht="12.75" hidden="false" customHeight="false" outlineLevel="0" collapsed="false">
      <c r="A4344" s="0" t="n">
        <v>745.7322</v>
      </c>
      <c r="B4344" s="0" t="n">
        <v>3.144519</v>
      </c>
      <c r="C4344" s="0" t="n">
        <v>1.931314</v>
      </c>
      <c r="D4344" s="0" t="n">
        <v>0.6274036</v>
      </c>
      <c r="E4344" s="0" t="n">
        <v>-0.02473371</v>
      </c>
      <c r="F4344" s="0" t="n">
        <v>-0.03178513</v>
      </c>
      <c r="G4344" s="0" t="n">
        <v>0.004193249</v>
      </c>
      <c r="H4344" s="0" t="n">
        <v>0.9991799</v>
      </c>
      <c r="I4344" s="0" t="n">
        <v>0.3038431</v>
      </c>
      <c r="J4344" s="0" t="n">
        <v>0.1018325</v>
      </c>
      <c r="K4344" s="0" t="n">
        <v>0.7325743</v>
      </c>
      <c r="L4344" s="0" t="n">
        <v>-0.1124219</v>
      </c>
      <c r="M4344" s="0" t="n">
        <v>0.663571</v>
      </c>
      <c r="N4344" s="0" t="n">
        <v>1</v>
      </c>
      <c r="O4344" s="0" t="n">
        <v>6.914139E-006</v>
      </c>
      <c r="P4344" s="0" t="n">
        <v>1.966953E-005</v>
      </c>
      <c r="Q4344" s="0" t="n">
        <v>-0.0001757145</v>
      </c>
      <c r="R4344" s="0" t="n">
        <v>123.431</v>
      </c>
      <c r="S4344" s="0" t="n">
        <v>117.5075</v>
      </c>
      <c r="T4344" s="0" t="n">
        <v>77.20654</v>
      </c>
      <c r="U4344" s="0" t="n">
        <v>47.78279</v>
      </c>
      <c r="V4344" s="0" t="n">
        <v>31.39262</v>
      </c>
      <c r="W4344" s="0" t="n">
        <v>6.700699</v>
      </c>
      <c r="X4344" s="0" t="n">
        <v>31.97496</v>
      </c>
      <c r="Y4344" s="0" t="n">
        <v>65.59872</v>
      </c>
      <c r="Z4344" s="0" t="n">
        <v>0</v>
      </c>
      <c r="AA4344" s="0" t="n">
        <v>1</v>
      </c>
      <c r="AB4344" s="0" t="n">
        <v>0</v>
      </c>
      <c r="AC4344" s="0" t="n">
        <v>0</v>
      </c>
      <c r="AD4344" s="0" t="n">
        <v>0</v>
      </c>
      <c r="AE4344" s="0" t="n">
        <v>-3.78172E-010</v>
      </c>
      <c r="AF4344" s="0" t="n">
        <v>1.507593E-008</v>
      </c>
      <c r="AG4344" s="0" t="n">
        <v>1.205995E-008</v>
      </c>
      <c r="AH4344" s="0" t="n">
        <v>1</v>
      </c>
      <c r="AI4344" s="0" t="n">
        <v>1</v>
      </c>
      <c r="AJ4344" s="0" t="n">
        <v>0</v>
      </c>
      <c r="AK4344" s="0" t="n">
        <v>0</v>
      </c>
      <c r="AL4344" s="0" t="n">
        <v>0</v>
      </c>
      <c r="AM4344" s="0" t="n">
        <v>1</v>
      </c>
    </row>
    <row r="4345" customFormat="false" ht="12.75" hidden="false" customHeight="false" outlineLevel="0" collapsed="false">
      <c r="A4345" s="0" t="n">
        <v>745.7823</v>
      </c>
      <c r="B4345" s="0" t="n">
        <v>3.144552</v>
      </c>
      <c r="C4345" s="0" t="n">
        <v>1.931413</v>
      </c>
      <c r="D4345" s="0" t="n">
        <v>0.6265316</v>
      </c>
      <c r="E4345" s="0" t="n">
        <v>-0.02473372</v>
      </c>
      <c r="F4345" s="0" t="n">
        <v>-0.03178515</v>
      </c>
      <c r="G4345" s="0" t="n">
        <v>0.004193274</v>
      </c>
      <c r="H4345" s="0" t="n">
        <v>0.9991798</v>
      </c>
      <c r="I4345" s="0" t="n">
        <v>0.3038431</v>
      </c>
      <c r="J4345" s="0" t="n">
        <v>0.1019585</v>
      </c>
      <c r="K4345" s="0" t="n">
        <v>0.7325851</v>
      </c>
      <c r="L4345" s="0" t="n">
        <v>-0.1125722</v>
      </c>
      <c r="M4345" s="0" t="n">
        <v>0.6635142</v>
      </c>
      <c r="N4345" s="0" t="n">
        <v>1</v>
      </c>
      <c r="O4345" s="0" t="n">
        <v>6.67572E-006</v>
      </c>
      <c r="P4345" s="0" t="n">
        <v>1.990795E-005</v>
      </c>
      <c r="Q4345" s="0" t="n">
        <v>-0.0001735091</v>
      </c>
      <c r="R4345" s="0" t="n">
        <v>121.1446</v>
      </c>
      <c r="S4345" s="0" t="n">
        <v>115.3354</v>
      </c>
      <c r="T4345" s="0" t="n">
        <v>75.78801</v>
      </c>
      <c r="U4345" s="0" t="n">
        <v>46.9062</v>
      </c>
      <c r="V4345" s="0" t="n">
        <v>30.79298</v>
      </c>
      <c r="W4345" s="0" t="n">
        <v>6.579016</v>
      </c>
      <c r="X4345" s="0" t="n">
        <v>31.39413</v>
      </c>
      <c r="Y4345" s="0" t="n">
        <v>64.35732</v>
      </c>
      <c r="Z4345" s="0" t="n">
        <v>0</v>
      </c>
      <c r="AA4345" s="0" t="n">
        <v>1</v>
      </c>
      <c r="AB4345" s="0" t="n">
        <v>0</v>
      </c>
      <c r="AC4345" s="0" t="n">
        <v>0</v>
      </c>
      <c r="AD4345" s="0" t="n">
        <v>0</v>
      </c>
      <c r="AE4345" s="0" t="n">
        <v>-2.102625E-009</v>
      </c>
      <c r="AF4345" s="0" t="n">
        <v>-9.851655E-009</v>
      </c>
      <c r="AG4345" s="0" t="n">
        <v>2.38742E-008</v>
      </c>
      <c r="AH4345" s="0" t="n">
        <v>1</v>
      </c>
      <c r="AI4345" s="0" t="n">
        <v>1</v>
      </c>
      <c r="AJ4345" s="0" t="n">
        <v>0</v>
      </c>
      <c r="AK4345" s="0" t="n">
        <v>0</v>
      </c>
      <c r="AL4345" s="0" t="n">
        <v>0</v>
      </c>
      <c r="AM4345" s="0" t="n">
        <v>1</v>
      </c>
    </row>
    <row r="4346" customFormat="false" ht="12.75" hidden="false" customHeight="false" outlineLevel="0" collapsed="false">
      <c r="A4346" s="0" t="n">
        <v>745.8322</v>
      </c>
      <c r="B4346" s="0" t="n">
        <v>3.144586</v>
      </c>
      <c r="C4346" s="0" t="n">
        <v>1.931513</v>
      </c>
      <c r="D4346" s="0" t="n">
        <v>0.6256706</v>
      </c>
      <c r="E4346" s="0" t="n">
        <v>-0.02473372</v>
      </c>
      <c r="F4346" s="0" t="n">
        <v>-0.03178515</v>
      </c>
      <c r="G4346" s="0" t="n">
        <v>0.004193263</v>
      </c>
      <c r="H4346" s="0" t="n">
        <v>0.9991798</v>
      </c>
      <c r="I4346" s="0" t="n">
        <v>0.3038431</v>
      </c>
      <c r="J4346" s="0" t="n">
        <v>0.1020516</v>
      </c>
      <c r="K4346" s="0" t="n">
        <v>0.7326072</v>
      </c>
      <c r="L4346" s="0" t="n">
        <v>-0.1126884</v>
      </c>
      <c r="M4346" s="0" t="n">
        <v>0.6634557</v>
      </c>
      <c r="N4346" s="0" t="n">
        <v>1</v>
      </c>
      <c r="O4346" s="0" t="n">
        <v>6.67572E-006</v>
      </c>
      <c r="P4346" s="0" t="n">
        <v>2.002716E-005</v>
      </c>
      <c r="Q4346" s="0" t="n">
        <v>-0.0001713634</v>
      </c>
      <c r="R4346" s="0" t="n">
        <v>121.1873</v>
      </c>
      <c r="S4346" s="0" t="n">
        <v>115.3805</v>
      </c>
      <c r="T4346" s="0" t="n">
        <v>75.82627</v>
      </c>
      <c r="U4346" s="0" t="n">
        <v>46.93121</v>
      </c>
      <c r="V4346" s="0" t="n">
        <v>30.78561</v>
      </c>
      <c r="W4346" s="0" t="n">
        <v>6.583975</v>
      </c>
      <c r="X4346" s="0" t="n">
        <v>31.4168</v>
      </c>
      <c r="Y4346" s="0" t="n">
        <v>64.35371</v>
      </c>
      <c r="Z4346" s="0" t="n">
        <v>0</v>
      </c>
      <c r="AA4346" s="0" t="n">
        <v>1</v>
      </c>
      <c r="AB4346" s="0" t="n">
        <v>0</v>
      </c>
      <c r="AC4346" s="0" t="n">
        <v>0</v>
      </c>
      <c r="AD4346" s="0" t="n">
        <v>0</v>
      </c>
      <c r="AE4346" s="0" t="n">
        <v>-2.061249E-009</v>
      </c>
      <c r="AF4346" s="0" t="n">
        <v>-7.995867E-009</v>
      </c>
      <c r="AG4346" s="0" t="n">
        <v>-1.1752E-008</v>
      </c>
      <c r="AH4346" s="0" t="n">
        <v>1</v>
      </c>
      <c r="AI4346" s="0" t="n">
        <v>1</v>
      </c>
      <c r="AJ4346" s="0" t="n">
        <v>0</v>
      </c>
      <c r="AK4346" s="0" t="n">
        <v>0</v>
      </c>
      <c r="AL4346" s="0" t="n">
        <v>0</v>
      </c>
      <c r="AM4346" s="0" t="n">
        <v>1</v>
      </c>
    </row>
    <row r="4347" customFormat="false" ht="12.75" hidden="false" customHeight="false" outlineLevel="0" collapsed="false">
      <c r="A4347" s="0" t="n">
        <v>745.8824</v>
      </c>
      <c r="B4347" s="0" t="n">
        <v>3.14462</v>
      </c>
      <c r="C4347" s="0" t="n">
        <v>1.931614</v>
      </c>
      <c r="D4347" s="0" t="n">
        <v>0.6248204</v>
      </c>
      <c r="E4347" s="0" t="n">
        <v>-0.02473373</v>
      </c>
      <c r="F4347" s="0" t="n">
        <v>-0.03178515</v>
      </c>
      <c r="G4347" s="0" t="n">
        <v>0.004193248</v>
      </c>
      <c r="H4347" s="0" t="n">
        <v>0.9991798</v>
      </c>
      <c r="I4347" s="0" t="n">
        <v>0.3038431</v>
      </c>
      <c r="J4347" s="0" t="n">
        <v>0.1021194</v>
      </c>
      <c r="K4347" s="0" t="n">
        <v>0.7326381</v>
      </c>
      <c r="L4347" s="0" t="n">
        <v>-0.1127782</v>
      </c>
      <c r="M4347" s="0" t="n">
        <v>0.6633959</v>
      </c>
      <c r="N4347" s="0" t="n">
        <v>1</v>
      </c>
      <c r="O4347" s="0" t="n">
        <v>6.914139E-006</v>
      </c>
      <c r="P4347" s="0" t="n">
        <v>2.026558E-005</v>
      </c>
      <c r="Q4347" s="0" t="n">
        <v>-0.000169158</v>
      </c>
      <c r="R4347" s="0" t="n">
        <v>121.2294</v>
      </c>
      <c r="S4347" s="0" t="n">
        <v>115.425</v>
      </c>
      <c r="T4347" s="0" t="n">
        <v>75.86402</v>
      </c>
      <c r="U4347" s="0" t="n">
        <v>46.95589</v>
      </c>
      <c r="V4347" s="0" t="n">
        <v>30.77826</v>
      </c>
      <c r="W4347" s="0" t="n">
        <v>6.58908</v>
      </c>
      <c r="X4347" s="0" t="n">
        <v>31.43932</v>
      </c>
      <c r="Y4347" s="0" t="n">
        <v>64.35025</v>
      </c>
      <c r="Z4347" s="0" t="n">
        <v>0</v>
      </c>
      <c r="AA4347" s="0" t="n">
        <v>1</v>
      </c>
      <c r="AB4347" s="0" t="n">
        <v>0</v>
      </c>
      <c r="AC4347" s="0" t="n">
        <v>0</v>
      </c>
      <c r="AD4347" s="0" t="n">
        <v>0</v>
      </c>
      <c r="AE4347" s="0" t="n">
        <v>-1.602861E-009</v>
      </c>
      <c r="AF4347" s="0" t="n">
        <v>-8.624209E-012</v>
      </c>
      <c r="AG4347" s="0" t="n">
        <v>-1.443073E-008</v>
      </c>
      <c r="AH4347" s="0" t="n">
        <v>1</v>
      </c>
      <c r="AI4347" s="0" t="n">
        <v>1</v>
      </c>
      <c r="AJ4347" s="0" t="n">
        <v>0</v>
      </c>
      <c r="AK4347" s="0" t="n">
        <v>0</v>
      </c>
      <c r="AL4347" s="0" t="n">
        <v>0</v>
      </c>
      <c r="AM4347" s="0" t="n">
        <v>1</v>
      </c>
    </row>
    <row r="4348" customFormat="false" ht="12.75" hidden="false" customHeight="false" outlineLevel="0" collapsed="false">
      <c r="A4348" s="0" t="n">
        <v>745.9321</v>
      </c>
      <c r="B4348" s="0" t="n">
        <v>3.144654</v>
      </c>
      <c r="C4348" s="0" t="n">
        <v>1.931716</v>
      </c>
      <c r="D4348" s="0" t="n">
        <v>0.6239809</v>
      </c>
      <c r="E4348" s="0" t="n">
        <v>-0.02473372</v>
      </c>
      <c r="F4348" s="0" t="n">
        <v>-0.03178516</v>
      </c>
      <c r="G4348" s="0" t="n">
        <v>0.004193265</v>
      </c>
      <c r="H4348" s="0" t="n">
        <v>0.9991798</v>
      </c>
      <c r="I4348" s="0" t="n">
        <v>0.3038431</v>
      </c>
      <c r="J4348" s="0" t="n">
        <v>0.1021677</v>
      </c>
      <c r="K4348" s="0" t="n">
        <v>0.7326754</v>
      </c>
      <c r="L4348" s="0" t="n">
        <v>-0.1128474</v>
      </c>
      <c r="M4348" s="0" t="n">
        <v>0.6633356</v>
      </c>
      <c r="N4348" s="0" t="n">
        <v>1</v>
      </c>
      <c r="O4348" s="0" t="n">
        <v>6.67572E-006</v>
      </c>
      <c r="P4348" s="0" t="n">
        <v>2.0504E-005</v>
      </c>
      <c r="Q4348" s="0" t="n">
        <v>-0.0001670718</v>
      </c>
      <c r="R4348" s="0" t="n">
        <v>123.6038</v>
      </c>
      <c r="S4348" s="0" t="n">
        <v>117.6901</v>
      </c>
      <c r="T4348" s="0" t="n">
        <v>77.36131</v>
      </c>
      <c r="U4348" s="0" t="n">
        <v>47.88388</v>
      </c>
      <c r="V4348" s="0" t="n">
        <v>31.36262</v>
      </c>
      <c r="W4348" s="0" t="n">
        <v>6.721181</v>
      </c>
      <c r="X4348" s="0" t="n">
        <v>32.06705</v>
      </c>
      <c r="Y4348" s="0" t="n">
        <v>65.58431</v>
      </c>
      <c r="Z4348" s="0" t="n">
        <v>0</v>
      </c>
      <c r="AA4348" s="0" t="n">
        <v>1</v>
      </c>
      <c r="AB4348" s="0" t="n">
        <v>0</v>
      </c>
      <c r="AC4348" s="0" t="n">
        <v>0</v>
      </c>
      <c r="AD4348" s="0" t="n">
        <v>0</v>
      </c>
      <c r="AE4348" s="0" t="n">
        <v>1.229695E-009</v>
      </c>
      <c r="AF4348" s="0" t="n">
        <v>-1.484467E-008</v>
      </c>
      <c r="AG4348" s="0" t="n">
        <v>1.671266E-008</v>
      </c>
      <c r="AH4348" s="0" t="n">
        <v>1</v>
      </c>
      <c r="AI4348" s="0" t="n">
        <v>1</v>
      </c>
      <c r="AJ4348" s="0" t="n">
        <v>0</v>
      </c>
      <c r="AK4348" s="0" t="n">
        <v>0</v>
      </c>
      <c r="AL4348" s="0" t="n">
        <v>0</v>
      </c>
      <c r="AM4348" s="0" t="n">
        <v>1</v>
      </c>
    </row>
    <row r="4349" customFormat="false" ht="12.75" hidden="false" customHeight="false" outlineLevel="0" collapsed="false">
      <c r="A4349" s="0" t="n">
        <v>745.982</v>
      </c>
      <c r="B4349" s="0" t="n">
        <v>3.144688</v>
      </c>
      <c r="C4349" s="0" t="n">
        <v>1.931818</v>
      </c>
      <c r="D4349" s="0" t="n">
        <v>0.6231521</v>
      </c>
      <c r="E4349" s="0" t="n">
        <v>-0.02473372</v>
      </c>
      <c r="F4349" s="0" t="n">
        <v>-0.03178515</v>
      </c>
      <c r="G4349" s="0" t="n">
        <v>0.004193236</v>
      </c>
      <c r="H4349" s="0" t="n">
        <v>0.9991798</v>
      </c>
      <c r="I4349" s="0" t="n">
        <v>0.3038431</v>
      </c>
      <c r="J4349" s="0" t="n">
        <v>0.1022007</v>
      </c>
      <c r="K4349" s="0" t="n">
        <v>0.7327175</v>
      </c>
      <c r="L4349" s="0" t="n">
        <v>-0.1129008</v>
      </c>
      <c r="M4349" s="0" t="n">
        <v>0.6632748</v>
      </c>
      <c r="N4349" s="0" t="n">
        <v>1</v>
      </c>
      <c r="O4349" s="0" t="n">
        <v>6.914139E-006</v>
      </c>
      <c r="P4349" s="0" t="n">
        <v>2.062321E-005</v>
      </c>
      <c r="Q4349" s="0" t="n">
        <v>-0.0001649261</v>
      </c>
      <c r="R4349" s="0" t="n">
        <v>128.3111</v>
      </c>
      <c r="S4349" s="0" t="n">
        <v>122.1766</v>
      </c>
      <c r="T4349" s="0" t="n">
        <v>80.319</v>
      </c>
      <c r="U4349" s="0" t="n">
        <v>49.71584</v>
      </c>
      <c r="V4349" s="0" t="n">
        <v>32.53851</v>
      </c>
      <c r="W4349" s="0" t="n">
        <v>6.98041</v>
      </c>
      <c r="X4349" s="0" t="n">
        <v>33.30042</v>
      </c>
      <c r="Y4349" s="0" t="n">
        <v>68.05585</v>
      </c>
      <c r="Z4349" s="0" t="n">
        <v>0</v>
      </c>
      <c r="AA4349" s="0" t="n">
        <v>1</v>
      </c>
      <c r="AB4349" s="0" t="n">
        <v>0</v>
      </c>
      <c r="AC4349" s="0" t="n">
        <v>0</v>
      </c>
      <c r="AD4349" s="0" t="n">
        <v>0</v>
      </c>
      <c r="AE4349" s="0" t="n">
        <v>-5.892654E-009</v>
      </c>
      <c r="AF4349" s="0" t="n">
        <v>2.854556E-009</v>
      </c>
      <c r="AG4349" s="0" t="n">
        <v>-3.015677E-008</v>
      </c>
      <c r="AH4349" s="0" t="n">
        <v>1</v>
      </c>
      <c r="AI4349" s="0" t="n">
        <v>1</v>
      </c>
      <c r="AJ4349" s="0" t="n">
        <v>0</v>
      </c>
      <c r="AK4349" s="0" t="n">
        <v>0</v>
      </c>
      <c r="AL4349" s="0" t="n">
        <v>0</v>
      </c>
      <c r="AM4349" s="0" t="n">
        <v>1</v>
      </c>
    </row>
    <row r="4350" customFormat="false" ht="12.75" hidden="false" customHeight="false" outlineLevel="0" collapsed="false">
      <c r="A4350" s="0" t="n">
        <v>746.0324</v>
      </c>
      <c r="B4350" s="0" t="n">
        <v>3.144723</v>
      </c>
      <c r="C4350" s="0" t="n">
        <v>1.931922</v>
      </c>
      <c r="D4350" s="0" t="n">
        <v>0.6223337</v>
      </c>
      <c r="E4350" s="0" t="n">
        <v>-0.02473372</v>
      </c>
      <c r="F4350" s="0" t="n">
        <v>-0.03178514</v>
      </c>
      <c r="G4350" s="0" t="n">
        <v>0.004193219</v>
      </c>
      <c r="H4350" s="0" t="n">
        <v>0.9991798</v>
      </c>
      <c r="I4350" s="0" t="n">
        <v>0.3038431</v>
      </c>
      <c r="J4350" s="0" t="n">
        <v>0.1022222</v>
      </c>
      <c r="K4350" s="0" t="n">
        <v>0.7327634</v>
      </c>
      <c r="L4350" s="0" t="n">
        <v>-0.1129419</v>
      </c>
      <c r="M4350" s="0" t="n">
        <v>0.6632139</v>
      </c>
      <c r="N4350" s="0" t="n">
        <v>1</v>
      </c>
      <c r="O4350" s="0" t="n">
        <v>6.914139E-006</v>
      </c>
      <c r="P4350" s="0" t="n">
        <v>2.086163E-005</v>
      </c>
      <c r="Q4350" s="0" t="n">
        <v>-0.0001628399</v>
      </c>
      <c r="R4350" s="0" t="n">
        <v>130.6879</v>
      </c>
      <c r="S4350" s="0" t="n">
        <v>124.4441</v>
      </c>
      <c r="T4350" s="0" t="n">
        <v>81.81834</v>
      </c>
      <c r="U4350" s="0" t="n">
        <v>50.64516</v>
      </c>
      <c r="V4350" s="0" t="n">
        <v>33.12235</v>
      </c>
      <c r="W4350" s="0" t="n">
        <v>7.113202</v>
      </c>
      <c r="X4350" s="0" t="n">
        <v>33.92976</v>
      </c>
      <c r="Y4350" s="0" t="n">
        <v>69.28993</v>
      </c>
      <c r="Z4350" s="0" t="n">
        <v>0</v>
      </c>
      <c r="AA4350" s="0" t="n">
        <v>1</v>
      </c>
      <c r="AB4350" s="0" t="n">
        <v>0</v>
      </c>
      <c r="AC4350" s="0" t="n">
        <v>0</v>
      </c>
      <c r="AD4350" s="0" t="n">
        <v>0</v>
      </c>
      <c r="AE4350" s="0" t="n">
        <v>-7.691094E-010</v>
      </c>
      <c r="AF4350" s="0" t="n">
        <v>3.572837E-009</v>
      </c>
      <c r="AG4350" s="0" t="n">
        <v>-1.777114E-008</v>
      </c>
      <c r="AH4350" s="0" t="n">
        <v>1</v>
      </c>
      <c r="AI4350" s="0" t="n">
        <v>1</v>
      </c>
      <c r="AJ4350" s="0" t="n">
        <v>0</v>
      </c>
      <c r="AK4350" s="0" t="n">
        <v>0</v>
      </c>
      <c r="AL4350" s="0" t="n">
        <v>0</v>
      </c>
      <c r="AM4350" s="0" t="n">
        <v>1</v>
      </c>
    </row>
    <row r="4351" customFormat="false" ht="12.75" hidden="false" customHeight="false" outlineLevel="0" collapsed="false">
      <c r="A4351" s="0" t="n">
        <v>746.0819</v>
      </c>
      <c r="B4351" s="0" t="n">
        <v>3.144757</v>
      </c>
      <c r="C4351" s="0" t="n">
        <v>1.932027</v>
      </c>
      <c r="D4351" s="0" t="n">
        <v>0.6215255</v>
      </c>
      <c r="E4351" s="0" t="n">
        <v>-0.02473372</v>
      </c>
      <c r="F4351" s="0" t="n">
        <v>-0.03178514</v>
      </c>
      <c r="G4351" s="0" t="n">
        <v>0.004193197</v>
      </c>
      <c r="H4351" s="0" t="n">
        <v>0.9991798</v>
      </c>
      <c r="I4351" s="0" t="n">
        <v>0.3038431</v>
      </c>
      <c r="J4351" s="0" t="n">
        <v>0.1022345</v>
      </c>
      <c r="K4351" s="0" t="n">
        <v>0.7328119</v>
      </c>
      <c r="L4351" s="0" t="n">
        <v>-0.1129735</v>
      </c>
      <c r="M4351" s="0" t="n">
        <v>0.663153</v>
      </c>
      <c r="N4351" s="0" t="n">
        <v>1</v>
      </c>
      <c r="O4351" s="0" t="n">
        <v>6.914139E-006</v>
      </c>
      <c r="P4351" s="0" t="n">
        <v>2.098083E-005</v>
      </c>
      <c r="Q4351" s="0" t="n">
        <v>-0.0001608133</v>
      </c>
      <c r="R4351" s="0" t="n">
        <v>128.3967</v>
      </c>
      <c r="S4351" s="0" t="n">
        <v>122.2666</v>
      </c>
      <c r="T4351" s="0" t="n">
        <v>80.395</v>
      </c>
      <c r="U4351" s="0" t="n">
        <v>49.76534</v>
      </c>
      <c r="V4351" s="0" t="n">
        <v>32.52326</v>
      </c>
      <c r="W4351" s="0" t="n">
        <v>6.992062</v>
      </c>
      <c r="X4351" s="0" t="n">
        <v>33.34718</v>
      </c>
      <c r="Y4351" s="0" t="n">
        <v>68.04957</v>
      </c>
      <c r="Z4351" s="0" t="n">
        <v>0</v>
      </c>
      <c r="AA4351" s="0" t="n">
        <v>1</v>
      </c>
      <c r="AB4351" s="0" t="n">
        <v>0</v>
      </c>
      <c r="AC4351" s="0" t="n">
        <v>0</v>
      </c>
      <c r="AD4351" s="0" t="n">
        <v>0</v>
      </c>
      <c r="AE4351" s="0" t="n">
        <v>-4.007648E-009</v>
      </c>
      <c r="AF4351" s="0" t="n">
        <v>-7.352738E-009</v>
      </c>
      <c r="AG4351" s="0" t="n">
        <v>-2.314911E-008</v>
      </c>
      <c r="AH4351" s="0" t="n">
        <v>1</v>
      </c>
      <c r="AI4351" s="0" t="n">
        <v>1</v>
      </c>
      <c r="AJ4351" s="0" t="n">
        <v>0</v>
      </c>
      <c r="AK4351" s="0" t="n">
        <v>0</v>
      </c>
      <c r="AL4351" s="0" t="n">
        <v>0</v>
      </c>
      <c r="AM4351" s="0" t="n">
        <v>1</v>
      </c>
    </row>
    <row r="4352" customFormat="false" ht="12.75" hidden="false" customHeight="false" outlineLevel="0" collapsed="false">
      <c r="A4352" s="0" t="n">
        <v>746.1323</v>
      </c>
      <c r="B4352" s="0" t="n">
        <v>3.144791</v>
      </c>
      <c r="C4352" s="0" t="n">
        <v>1.932132</v>
      </c>
      <c r="D4352" s="0" t="n">
        <v>0.6207276</v>
      </c>
      <c r="E4352" s="0" t="n">
        <v>-0.02473372</v>
      </c>
      <c r="F4352" s="0" t="n">
        <v>-0.03178514</v>
      </c>
      <c r="G4352" s="0" t="n">
        <v>0.00419322</v>
      </c>
      <c r="H4352" s="0" t="n">
        <v>0.9991798</v>
      </c>
      <c r="I4352" s="0" t="n">
        <v>0.3038431</v>
      </c>
      <c r="J4352" s="0" t="n">
        <v>0.10224</v>
      </c>
      <c r="K4352" s="0" t="n">
        <v>0.7328622</v>
      </c>
      <c r="L4352" s="0" t="n">
        <v>-0.1129975</v>
      </c>
      <c r="M4352" s="0" t="n">
        <v>0.6630924</v>
      </c>
      <c r="N4352" s="0" t="n">
        <v>1</v>
      </c>
      <c r="O4352" s="0" t="n">
        <v>6.914139E-006</v>
      </c>
      <c r="P4352" s="0" t="n">
        <v>2.121925E-005</v>
      </c>
      <c r="Q4352" s="0" t="n">
        <v>-0.0001587272</v>
      </c>
      <c r="R4352" s="0" t="n">
        <v>130.7739</v>
      </c>
      <c r="S4352" s="0" t="n">
        <v>124.5345</v>
      </c>
      <c r="T4352" s="0" t="n">
        <v>81.89459</v>
      </c>
      <c r="U4352" s="0" t="n">
        <v>50.69466</v>
      </c>
      <c r="V4352" s="0" t="n">
        <v>33.10691</v>
      </c>
      <c r="W4352" s="0" t="n">
        <v>7.125248</v>
      </c>
      <c r="X4352" s="0" t="n">
        <v>33.97699</v>
      </c>
      <c r="Y4352" s="0" t="n">
        <v>69.28382</v>
      </c>
      <c r="Z4352" s="0" t="n">
        <v>0</v>
      </c>
      <c r="AA4352" s="0" t="n">
        <v>1</v>
      </c>
      <c r="AB4352" s="0" t="n">
        <v>0</v>
      </c>
      <c r="AC4352" s="0" t="n">
        <v>0</v>
      </c>
      <c r="AD4352" s="0" t="n">
        <v>0</v>
      </c>
      <c r="AE4352" s="0" t="n">
        <v>8.382485E-010</v>
      </c>
      <c r="AF4352" s="0" t="n">
        <v>5.114383E-009</v>
      </c>
      <c r="AG4352" s="0" t="n">
        <v>2.131207E-008</v>
      </c>
      <c r="AH4352" s="0" t="n">
        <v>1</v>
      </c>
      <c r="AI4352" s="0" t="n">
        <v>1</v>
      </c>
      <c r="AJ4352" s="0" t="n">
        <v>0</v>
      </c>
      <c r="AK4352" s="0" t="n">
        <v>0</v>
      </c>
      <c r="AL4352" s="0" t="n">
        <v>0</v>
      </c>
      <c r="AM4352" s="0" t="n">
        <v>1</v>
      </c>
    </row>
    <row r="4353" customFormat="false" ht="12.75" hidden="false" customHeight="false" outlineLevel="0" collapsed="false">
      <c r="A4353" s="0" t="n">
        <v>746.1823</v>
      </c>
      <c r="B4353" s="0" t="n">
        <v>3.144826</v>
      </c>
      <c r="C4353" s="0" t="n">
        <v>1.932239</v>
      </c>
      <c r="D4353" s="0" t="n">
        <v>0.6199396</v>
      </c>
      <c r="E4353" s="0" t="n">
        <v>-0.02473373</v>
      </c>
      <c r="F4353" s="0" t="n">
        <v>-0.03178516</v>
      </c>
      <c r="G4353" s="0" t="n">
        <v>0.004193206</v>
      </c>
      <c r="H4353" s="0" t="n">
        <v>0.9991798</v>
      </c>
      <c r="I4353" s="0" t="n">
        <v>0.3038431</v>
      </c>
      <c r="J4353" s="0" t="n">
        <v>0.10224</v>
      </c>
      <c r="K4353" s="0" t="n">
        <v>0.7329138</v>
      </c>
      <c r="L4353" s="0" t="n">
        <v>-0.1130158</v>
      </c>
      <c r="M4353" s="0" t="n">
        <v>0.6630323</v>
      </c>
      <c r="N4353" s="0" t="n">
        <v>1</v>
      </c>
      <c r="O4353" s="0" t="n">
        <v>6.914139E-006</v>
      </c>
      <c r="P4353" s="0" t="n">
        <v>2.133846E-005</v>
      </c>
      <c r="Q4353" s="0" t="n">
        <v>-0.0001568198</v>
      </c>
      <c r="R4353" s="0" t="n">
        <v>128.4805</v>
      </c>
      <c r="S4353" s="0" t="n">
        <v>122.3546</v>
      </c>
      <c r="T4353" s="0" t="n">
        <v>80.46906</v>
      </c>
      <c r="U4353" s="0" t="n">
        <v>49.81334</v>
      </c>
      <c r="V4353" s="0" t="n">
        <v>32.50813</v>
      </c>
      <c r="W4353" s="0" t="n">
        <v>7.0041</v>
      </c>
      <c r="X4353" s="0" t="n">
        <v>33.39339</v>
      </c>
      <c r="Y4353" s="0" t="n">
        <v>68.04376</v>
      </c>
      <c r="Z4353" s="0" t="n">
        <v>0</v>
      </c>
      <c r="AA4353" s="0" t="n">
        <v>1</v>
      </c>
      <c r="AB4353" s="0" t="n">
        <v>0</v>
      </c>
      <c r="AC4353" s="0" t="n">
        <v>0</v>
      </c>
      <c r="AD4353" s="0" t="n">
        <v>0</v>
      </c>
      <c r="AE4353" s="0" t="n">
        <v>-3.584716E-009</v>
      </c>
      <c r="AF4353" s="0" t="n">
        <v>-9.203696E-009</v>
      </c>
      <c r="AG4353" s="0" t="n">
        <v>-1.460951E-008</v>
      </c>
      <c r="AH4353" s="0" t="n">
        <v>1</v>
      </c>
      <c r="AI4353" s="0" t="n">
        <v>1</v>
      </c>
      <c r="AJ4353" s="0" t="n">
        <v>0</v>
      </c>
      <c r="AK4353" s="0" t="n">
        <v>0</v>
      </c>
      <c r="AL4353" s="0" t="n">
        <v>0</v>
      </c>
      <c r="AM4353" s="0" t="n">
        <v>1</v>
      </c>
    </row>
    <row r="4354" customFormat="false" ht="12.75" hidden="false" customHeight="false" outlineLevel="0" collapsed="false">
      <c r="A4354" s="0" t="n">
        <v>746.2318</v>
      </c>
      <c r="B4354" s="0" t="n">
        <v>3.144861</v>
      </c>
      <c r="C4354" s="0" t="n">
        <v>1.932346</v>
      </c>
      <c r="D4354" s="0" t="n">
        <v>0.6191616</v>
      </c>
      <c r="E4354" s="0" t="n">
        <v>-0.02473373</v>
      </c>
      <c r="F4354" s="0" t="n">
        <v>-0.03178516</v>
      </c>
      <c r="G4354" s="0" t="n">
        <v>0.004193226</v>
      </c>
      <c r="H4354" s="0" t="n">
        <v>0.9991798</v>
      </c>
      <c r="I4354" s="0" t="n">
        <v>0.3038431</v>
      </c>
      <c r="J4354" s="0" t="n">
        <v>0.1022359</v>
      </c>
      <c r="K4354" s="0" t="n">
        <v>0.7329662</v>
      </c>
      <c r="L4354" s="0" t="n">
        <v>-0.1130295</v>
      </c>
      <c r="M4354" s="0" t="n">
        <v>0.6629726</v>
      </c>
      <c r="N4354" s="0" t="n">
        <v>1</v>
      </c>
      <c r="O4354" s="0" t="n">
        <v>6.914139E-006</v>
      </c>
      <c r="P4354" s="0" t="n">
        <v>2.157688E-005</v>
      </c>
      <c r="Q4354" s="0" t="n">
        <v>-0.0001547933</v>
      </c>
      <c r="R4354" s="0" t="n">
        <v>128.5216</v>
      </c>
      <c r="S4354" s="0" t="n">
        <v>122.3977</v>
      </c>
      <c r="T4354" s="0" t="n">
        <v>80.50522</v>
      </c>
      <c r="U4354" s="0" t="n">
        <v>49.83677</v>
      </c>
      <c r="V4354" s="0" t="n">
        <v>32.50062</v>
      </c>
      <c r="W4354" s="0" t="n">
        <v>7.010241</v>
      </c>
      <c r="X4354" s="0" t="n">
        <v>33.41629</v>
      </c>
      <c r="Y4354" s="0" t="n">
        <v>68.04111</v>
      </c>
      <c r="Z4354" s="0" t="n">
        <v>0</v>
      </c>
      <c r="AA4354" s="0" t="n">
        <v>1</v>
      </c>
      <c r="AB4354" s="0" t="n">
        <v>0</v>
      </c>
      <c r="AC4354" s="0" t="n">
        <v>0</v>
      </c>
      <c r="AD4354" s="0" t="n">
        <v>0</v>
      </c>
      <c r="AE4354" s="0" t="n">
        <v>-2.569636E-009</v>
      </c>
      <c r="AF4354" s="0" t="n">
        <v>-8.700656E-009</v>
      </c>
      <c r="AG4354" s="0" t="n">
        <v>1.969877E-008</v>
      </c>
      <c r="AH4354" s="0" t="n">
        <v>1</v>
      </c>
      <c r="AI4354" s="0" t="n">
        <v>1</v>
      </c>
      <c r="AJ4354" s="0" t="n">
        <v>0</v>
      </c>
      <c r="AK4354" s="0" t="n">
        <v>0</v>
      </c>
      <c r="AL4354" s="0" t="n">
        <v>0</v>
      </c>
      <c r="AM4354" s="0" t="n">
        <v>1</v>
      </c>
    </row>
    <row r="4355" customFormat="false" ht="12.75" hidden="false" customHeight="false" outlineLevel="0" collapsed="false">
      <c r="A4355" s="0" t="n">
        <v>746.2826</v>
      </c>
      <c r="B4355" s="0" t="n">
        <v>3.144896</v>
      </c>
      <c r="C4355" s="0" t="n">
        <v>1.932454</v>
      </c>
      <c r="D4355" s="0" t="n">
        <v>0.6183934</v>
      </c>
      <c r="E4355" s="0" t="n">
        <v>-0.02473373</v>
      </c>
      <c r="F4355" s="0" t="n">
        <v>-0.03178515</v>
      </c>
      <c r="G4355" s="0" t="n">
        <v>0.004193234</v>
      </c>
      <c r="H4355" s="0" t="n">
        <v>0.9991798</v>
      </c>
      <c r="I4355" s="0" t="n">
        <v>0.3038431</v>
      </c>
      <c r="J4355" s="0" t="n">
        <v>0.1022286</v>
      </c>
      <c r="K4355" s="0" t="n">
        <v>0.7330192</v>
      </c>
      <c r="L4355" s="0" t="n">
        <v>-0.1130397</v>
      </c>
      <c r="M4355" s="0" t="n">
        <v>0.6629134</v>
      </c>
      <c r="N4355" s="0" t="n">
        <v>1</v>
      </c>
      <c r="O4355" s="0" t="n">
        <v>6.914139E-006</v>
      </c>
      <c r="P4355" s="0" t="n">
        <v>2.169609E-005</v>
      </c>
      <c r="Q4355" s="0" t="n">
        <v>-0.0001528859</v>
      </c>
      <c r="R4355" s="0" t="n">
        <v>123.887</v>
      </c>
      <c r="S4355" s="0" t="n">
        <v>117.9876</v>
      </c>
      <c r="T4355" s="0" t="n">
        <v>77.61195</v>
      </c>
      <c r="U4355" s="0" t="n">
        <v>48.0466</v>
      </c>
      <c r="V4355" s="0" t="n">
        <v>31.31163</v>
      </c>
      <c r="W4355" s="0" t="n">
        <v>6.761274</v>
      </c>
      <c r="X4355" s="0" t="n">
        <v>32.22295</v>
      </c>
      <c r="Y4355" s="0" t="n">
        <v>65.56445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-1.788864E-009</v>
      </c>
      <c r="AF4355" s="0" t="n">
        <v>1.138166E-008</v>
      </c>
      <c r="AG4355" s="0" t="n">
        <v>7.040449E-009</v>
      </c>
      <c r="AH4355" s="0" t="n">
        <v>1</v>
      </c>
      <c r="AI4355" s="0" t="n">
        <v>1</v>
      </c>
      <c r="AJ4355" s="0" t="n">
        <v>0</v>
      </c>
      <c r="AK4355" s="0" t="n">
        <v>0</v>
      </c>
      <c r="AL4355" s="0" t="n">
        <v>0</v>
      </c>
      <c r="AM4355" s="0" t="n">
        <v>1</v>
      </c>
    </row>
    <row r="4356" customFormat="false" ht="12.75" hidden="false" customHeight="false" outlineLevel="0" collapsed="false">
      <c r="A4356" s="0" t="n">
        <v>746.332</v>
      </c>
      <c r="B4356" s="0" t="n">
        <v>3.14493</v>
      </c>
      <c r="C4356" s="0" t="n">
        <v>1.932563</v>
      </c>
      <c r="D4356" s="0" t="n">
        <v>0.6176348</v>
      </c>
      <c r="E4356" s="0" t="n">
        <v>-0.02473373</v>
      </c>
      <c r="F4356" s="0" t="n">
        <v>-0.03178514</v>
      </c>
      <c r="G4356" s="0" t="n">
        <v>0.00419324</v>
      </c>
      <c r="H4356" s="0" t="n">
        <v>0.9991798</v>
      </c>
      <c r="I4356" s="0" t="n">
        <v>0.3038431</v>
      </c>
      <c r="J4356" s="0" t="n">
        <v>0.1022189</v>
      </c>
      <c r="K4356" s="0" t="n">
        <v>0.7330723</v>
      </c>
      <c r="L4356" s="0" t="n">
        <v>-0.1130472</v>
      </c>
      <c r="M4356" s="0" t="n">
        <v>0.6628549</v>
      </c>
      <c r="N4356" s="0" t="n">
        <v>1</v>
      </c>
      <c r="O4356" s="0" t="n">
        <v>6.914139E-006</v>
      </c>
      <c r="P4356" s="0" t="n">
        <v>2.193451E-005</v>
      </c>
      <c r="Q4356" s="0" t="n">
        <v>-0.0001509786</v>
      </c>
      <c r="R4356" s="0" t="n">
        <v>119.2496</v>
      </c>
      <c r="S4356" s="0" t="n">
        <v>113.5745</v>
      </c>
      <c r="T4356" s="0" t="n">
        <v>74.71614</v>
      </c>
      <c r="U4356" s="0" t="n">
        <v>46.2548</v>
      </c>
      <c r="V4356" s="0" t="n">
        <v>30.12309</v>
      </c>
      <c r="W4356" s="0" t="n">
        <v>6.512001</v>
      </c>
      <c r="X4356" s="0" t="n">
        <v>31.02813</v>
      </c>
      <c r="Y4356" s="0" t="n">
        <v>63.08806</v>
      </c>
      <c r="Z4356" s="0" t="n">
        <v>0</v>
      </c>
      <c r="AA4356" s="0" t="n">
        <v>1</v>
      </c>
      <c r="AB4356" s="0" t="n">
        <v>0</v>
      </c>
      <c r="AC4356" s="0" t="n">
        <v>0</v>
      </c>
      <c r="AD4356" s="0" t="n">
        <v>0</v>
      </c>
      <c r="AE4356" s="0" t="n">
        <v>2.462162E-010</v>
      </c>
      <c r="AF4356" s="0" t="n">
        <v>5.874968E-009</v>
      </c>
      <c r="AG4356" s="0" t="n">
        <v>4.709321E-009</v>
      </c>
      <c r="AH4356" s="0" t="n">
        <v>1</v>
      </c>
      <c r="AI4356" s="0" t="n">
        <v>1</v>
      </c>
      <c r="AJ4356" s="0" t="n">
        <v>0</v>
      </c>
      <c r="AK4356" s="0" t="n">
        <v>0</v>
      </c>
      <c r="AL4356" s="0" t="n">
        <v>0</v>
      </c>
      <c r="AM4356" s="0" t="n">
        <v>1</v>
      </c>
    </row>
    <row r="4357" customFormat="false" ht="12.75" hidden="false" customHeight="false" outlineLevel="0" collapsed="false">
      <c r="A4357" s="0" t="n">
        <v>746.3872</v>
      </c>
      <c r="B4357" s="0" t="n">
        <v>3.144965</v>
      </c>
      <c r="C4357" s="0" t="n">
        <v>1.932673</v>
      </c>
      <c r="D4357" s="0" t="n">
        <v>0.6168857</v>
      </c>
      <c r="E4357" s="0" t="n">
        <v>-0.02473373</v>
      </c>
      <c r="F4357" s="0" t="n">
        <v>-0.03178515</v>
      </c>
      <c r="G4357" s="0" t="n">
        <v>0.004193263</v>
      </c>
      <c r="H4357" s="0" t="n">
        <v>0.9991798</v>
      </c>
      <c r="I4357" s="0" t="n">
        <v>0.3038431</v>
      </c>
      <c r="J4357" s="0" t="n">
        <v>0.1022074</v>
      </c>
      <c r="K4357" s="0" t="n">
        <v>0.7331256</v>
      </c>
      <c r="L4357" s="0" t="n">
        <v>-0.1130525</v>
      </c>
      <c r="M4357" s="0" t="n">
        <v>0.6627968</v>
      </c>
      <c r="N4357" s="0" t="n">
        <v>1</v>
      </c>
      <c r="O4357" s="0" t="n">
        <v>7.152557E-006</v>
      </c>
      <c r="P4357" s="0" t="n">
        <v>2.205372E-005</v>
      </c>
      <c r="Q4357" s="0" t="n">
        <v>-0.0001490712</v>
      </c>
      <c r="R4357" s="0" t="n">
        <v>102.9149</v>
      </c>
      <c r="S4357" s="0" t="n">
        <v>98.02012</v>
      </c>
      <c r="T4357" s="0" t="n">
        <v>64.48962</v>
      </c>
      <c r="U4357" s="0" t="n">
        <v>39.92456</v>
      </c>
      <c r="V4357" s="0" t="n">
        <v>25.98241</v>
      </c>
      <c r="W4357" s="0" t="n">
        <v>5.623437</v>
      </c>
      <c r="X4357" s="0" t="n">
        <v>26.78796</v>
      </c>
      <c r="Y4357" s="0" t="n">
        <v>54.42708</v>
      </c>
      <c r="Z4357" s="0" t="n">
        <v>0</v>
      </c>
      <c r="AA4357" s="0" t="n">
        <v>1</v>
      </c>
      <c r="AB4357" s="0" t="n">
        <v>0</v>
      </c>
      <c r="AC4357" s="0" t="n">
        <v>0</v>
      </c>
      <c r="AD4357" s="0" t="n">
        <v>0</v>
      </c>
      <c r="AE4357" s="0" t="n">
        <v>-2.089776E-009</v>
      </c>
      <c r="AF4357" s="0" t="n">
        <v>-8.068313E-009</v>
      </c>
      <c r="AG4357" s="0" t="n">
        <v>2.33426E-008</v>
      </c>
      <c r="AH4357" s="0" t="n">
        <v>1</v>
      </c>
      <c r="AI4357" s="0" t="n">
        <v>1</v>
      </c>
      <c r="AJ4357" s="0" t="n">
        <v>0</v>
      </c>
      <c r="AK4357" s="0" t="n">
        <v>0</v>
      </c>
      <c r="AL4357" s="0" t="n">
        <v>0</v>
      </c>
      <c r="AM4357" s="0" t="n">
        <v>1</v>
      </c>
    </row>
    <row r="4358" customFormat="false" ht="12.75" hidden="false" customHeight="false" outlineLevel="0" collapsed="false">
      <c r="A4358" s="0" t="n">
        <v>746.4368</v>
      </c>
      <c r="B4358" s="0" t="n">
        <v>3.145</v>
      </c>
      <c r="C4358" s="0" t="n">
        <v>1.932784</v>
      </c>
      <c r="D4358" s="0" t="n">
        <v>0.6161461</v>
      </c>
      <c r="E4358" s="0" t="n">
        <v>-0.02473373</v>
      </c>
      <c r="F4358" s="0" t="n">
        <v>-0.03178514</v>
      </c>
      <c r="G4358" s="0" t="n">
        <v>0.00419331</v>
      </c>
      <c r="H4358" s="0" t="n">
        <v>0.9991798</v>
      </c>
      <c r="I4358" s="0" t="n">
        <v>0.3038431</v>
      </c>
      <c r="J4358" s="0" t="n">
        <v>0.1021944</v>
      </c>
      <c r="K4358" s="0" t="n">
        <v>0.7331787</v>
      </c>
      <c r="L4358" s="0" t="n">
        <v>-0.1130561</v>
      </c>
      <c r="M4358" s="0" t="n">
        <v>0.6627395</v>
      </c>
      <c r="N4358" s="0" t="n">
        <v>1</v>
      </c>
      <c r="O4358" s="0" t="n">
        <v>7.152557E-006</v>
      </c>
      <c r="P4358" s="0" t="n">
        <v>2.217293E-005</v>
      </c>
      <c r="Q4358" s="0" t="n">
        <v>-0.0001471639</v>
      </c>
      <c r="R4358" s="0" t="n">
        <v>121.6618</v>
      </c>
      <c r="S4358" s="0" t="n">
        <v>115.8787</v>
      </c>
      <c r="T4358" s="0" t="n">
        <v>76.24564</v>
      </c>
      <c r="U4358" s="0" t="n">
        <v>47.2033</v>
      </c>
      <c r="V4358" s="0" t="n">
        <v>30.69984</v>
      </c>
      <c r="W4358" s="0" t="n">
        <v>6.651597</v>
      </c>
      <c r="X4358" s="0" t="n">
        <v>31.6785</v>
      </c>
      <c r="Y4358" s="0" t="n">
        <v>64.3209</v>
      </c>
      <c r="Z4358" s="0" t="n">
        <v>0</v>
      </c>
      <c r="AA4358" s="0" t="n">
        <v>1</v>
      </c>
      <c r="AB4358" s="0" t="n">
        <v>0</v>
      </c>
      <c r="AC4358" s="0" t="n">
        <v>0</v>
      </c>
      <c r="AD4358" s="0" t="n">
        <v>0</v>
      </c>
      <c r="AE4358" s="0" t="n">
        <v>-1.722176E-010</v>
      </c>
      <c r="AF4358" s="0" t="n">
        <v>2.764194E-009</v>
      </c>
      <c r="AG4358" s="0" t="n">
        <v>4.722945E-008</v>
      </c>
      <c r="AH4358" s="0" t="n">
        <v>1</v>
      </c>
      <c r="AI4358" s="0" t="n">
        <v>1</v>
      </c>
      <c r="AJ4358" s="0" t="n">
        <v>0</v>
      </c>
      <c r="AK4358" s="0" t="n">
        <v>0</v>
      </c>
      <c r="AL4358" s="0" t="n">
        <v>0</v>
      </c>
      <c r="AM4358" s="0" t="n">
        <v>1</v>
      </c>
    </row>
    <row r="4359" customFormat="false" ht="12.75" hidden="false" customHeight="false" outlineLevel="0" collapsed="false">
      <c r="A4359" s="0" t="n">
        <v>746.4877</v>
      </c>
      <c r="B4359" s="0" t="n">
        <v>3.145036</v>
      </c>
      <c r="C4359" s="0" t="n">
        <v>1.932896</v>
      </c>
      <c r="D4359" s="0" t="n">
        <v>0.6154158</v>
      </c>
      <c r="E4359" s="0" t="n">
        <v>-0.02473373</v>
      </c>
      <c r="F4359" s="0" t="n">
        <v>-0.03178513</v>
      </c>
      <c r="G4359" s="0" t="n">
        <v>0.004193276</v>
      </c>
      <c r="H4359" s="0" t="n">
        <v>0.9991798</v>
      </c>
      <c r="I4359" s="0" t="n">
        <v>0.3038431</v>
      </c>
      <c r="J4359" s="0" t="n">
        <v>0.1021803</v>
      </c>
      <c r="K4359" s="0" t="n">
        <v>0.7332317</v>
      </c>
      <c r="L4359" s="0" t="n">
        <v>-0.1130583</v>
      </c>
      <c r="M4359" s="0" t="n">
        <v>0.6626828</v>
      </c>
      <c r="N4359" s="0" t="n">
        <v>1</v>
      </c>
      <c r="O4359" s="0" t="n">
        <v>6.914139E-006</v>
      </c>
      <c r="P4359" s="0" t="n">
        <v>2.241135E-005</v>
      </c>
      <c r="Q4359" s="0" t="n">
        <v>-0.0001453161</v>
      </c>
      <c r="R4359" s="0" t="n">
        <v>124.0398</v>
      </c>
      <c r="S4359" s="0" t="n">
        <v>118.147</v>
      </c>
      <c r="T4359" s="0" t="n">
        <v>77.74521</v>
      </c>
      <c r="U4359" s="0" t="n">
        <v>48.13246</v>
      </c>
      <c r="V4359" s="0" t="n">
        <v>31.28296</v>
      </c>
      <c r="W4359" s="0" t="n">
        <v>6.785872</v>
      </c>
      <c r="X4359" s="0" t="n">
        <v>32.30965</v>
      </c>
      <c r="Y4359" s="0" t="n">
        <v>65.55588</v>
      </c>
      <c r="Z4359" s="0" t="n">
        <v>0</v>
      </c>
      <c r="AA4359" s="0" t="n">
        <v>1</v>
      </c>
      <c r="AB4359" s="0" t="n">
        <v>0</v>
      </c>
      <c r="AC4359" s="0" t="n">
        <v>0</v>
      </c>
      <c r="AD4359" s="0" t="n">
        <v>0</v>
      </c>
      <c r="AE4359" s="0" t="n">
        <v>-1.523364E-009</v>
      </c>
      <c r="AF4359" s="0" t="n">
        <v>1.336964E-009</v>
      </c>
      <c r="AG4359" s="0" t="n">
        <v>-3.343333E-008</v>
      </c>
      <c r="AH4359" s="0" t="n">
        <v>1</v>
      </c>
      <c r="AI4359" s="0" t="n">
        <v>1</v>
      </c>
      <c r="AJ4359" s="0" t="n">
        <v>0</v>
      </c>
      <c r="AK4359" s="0" t="n">
        <v>0</v>
      </c>
      <c r="AL4359" s="0" t="n">
        <v>0</v>
      </c>
      <c r="AM4359" s="0" t="n">
        <v>1</v>
      </c>
    </row>
    <row r="4360" customFormat="false" ht="12.75" hidden="false" customHeight="false" outlineLevel="0" collapsed="false">
      <c r="A4360" s="0" t="n">
        <v>746.5374</v>
      </c>
      <c r="B4360" s="0" t="n">
        <v>3.145071</v>
      </c>
      <c r="C4360" s="0" t="n">
        <v>1.933008</v>
      </c>
      <c r="D4360" s="0" t="n">
        <v>0.6146945</v>
      </c>
      <c r="E4360" s="0" t="n">
        <v>-0.02473373</v>
      </c>
      <c r="F4360" s="0" t="n">
        <v>-0.03178511</v>
      </c>
      <c r="G4360" s="0" t="n">
        <v>0.004193292</v>
      </c>
      <c r="H4360" s="0" t="n">
        <v>0.9991799</v>
      </c>
      <c r="I4360" s="0" t="n">
        <v>0.3038431</v>
      </c>
      <c r="J4360" s="0" t="n">
        <v>0.1021653</v>
      </c>
      <c r="K4360" s="0" t="n">
        <v>0.7332841</v>
      </c>
      <c r="L4360" s="0" t="n">
        <v>-0.1130595</v>
      </c>
      <c r="M4360" s="0" t="n">
        <v>0.6626267</v>
      </c>
      <c r="N4360" s="0" t="n">
        <v>1</v>
      </c>
      <c r="O4360" s="0" t="n">
        <v>7.152557E-006</v>
      </c>
      <c r="P4360" s="0" t="n">
        <v>2.253056E-005</v>
      </c>
      <c r="Q4360" s="0" t="n">
        <v>-0.000143528</v>
      </c>
      <c r="R4360" s="0" t="n">
        <v>121.7362</v>
      </c>
      <c r="S4360" s="0" t="n">
        <v>115.9561</v>
      </c>
      <c r="T4360" s="0" t="n">
        <v>76.31019</v>
      </c>
      <c r="U4360" s="0" t="n">
        <v>47.24475</v>
      </c>
      <c r="V4360" s="0" t="n">
        <v>30.68568</v>
      </c>
      <c r="W4360" s="0" t="n">
        <v>6.664036</v>
      </c>
      <c r="X4360" s="0" t="n">
        <v>31.72117</v>
      </c>
      <c r="Y4360" s="0" t="n">
        <v>64.31715</v>
      </c>
      <c r="Z4360" s="0" t="n">
        <v>0</v>
      </c>
      <c r="AA4360" s="0" t="n">
        <v>1</v>
      </c>
      <c r="AB4360" s="0" t="n">
        <v>0</v>
      </c>
      <c r="AC4360" s="0" t="n">
        <v>0</v>
      </c>
      <c r="AD4360" s="0" t="n">
        <v>0</v>
      </c>
      <c r="AE4360" s="0" t="n">
        <v>5.367413E-012</v>
      </c>
      <c r="AF4360" s="0" t="n">
        <v>1.286775E-009</v>
      </c>
      <c r="AG4360" s="0" t="n">
        <v>1.689956E-008</v>
      </c>
      <c r="AH4360" s="0" t="n">
        <v>0.9999999</v>
      </c>
      <c r="AI4360" s="0" t="n">
        <v>1</v>
      </c>
      <c r="AJ4360" s="0" t="n">
        <v>0</v>
      </c>
      <c r="AK4360" s="0" t="n">
        <v>0</v>
      </c>
      <c r="AL4360" s="0" t="n">
        <v>0</v>
      </c>
      <c r="AM4360" s="0" t="n">
        <v>1</v>
      </c>
    </row>
    <row r="4361" customFormat="false" ht="12.75" hidden="false" customHeight="false" outlineLevel="0" collapsed="false">
      <c r="A4361" s="0" t="n">
        <v>746.5874</v>
      </c>
      <c r="B4361" s="0" t="n">
        <v>3.145128</v>
      </c>
      <c r="C4361" s="0" t="n">
        <v>1.933219</v>
      </c>
      <c r="D4361" s="0" t="n">
        <v>0.614104</v>
      </c>
      <c r="E4361" s="0" t="n">
        <v>-0.02473374</v>
      </c>
      <c r="F4361" s="0" t="n">
        <v>-0.03178511</v>
      </c>
      <c r="G4361" s="0" t="n">
        <v>0.004193277</v>
      </c>
      <c r="H4361" s="0" t="n">
        <v>0.9991798</v>
      </c>
      <c r="I4361" s="0" t="n">
        <v>0.3038431</v>
      </c>
      <c r="J4361" s="0" t="n">
        <v>0.1021493</v>
      </c>
      <c r="K4361" s="0" t="n">
        <v>0.7333356</v>
      </c>
      <c r="L4361" s="0" t="n">
        <v>-0.1130589</v>
      </c>
      <c r="M4361" s="0" t="n">
        <v>0.6625724</v>
      </c>
      <c r="N4361" s="0" t="n">
        <v>1</v>
      </c>
      <c r="O4361" s="0" t="n">
        <v>1.621246E-005</v>
      </c>
      <c r="P4361" s="0" t="n">
        <v>6.29425E-005</v>
      </c>
      <c r="Q4361" s="0" t="n">
        <v>-9.185076E-005</v>
      </c>
      <c r="R4361" s="0" t="n">
        <v>128.7968</v>
      </c>
      <c r="S4361" s="0" t="n">
        <v>122.6844</v>
      </c>
      <c r="T4361" s="0" t="n">
        <v>80.74452</v>
      </c>
      <c r="U4361" s="0" t="n">
        <v>49.99061</v>
      </c>
      <c r="V4361" s="0" t="n">
        <v>32.44837</v>
      </c>
      <c r="W4361" s="0" t="n">
        <v>7.054451</v>
      </c>
      <c r="X4361" s="0" t="n">
        <v>33.57316</v>
      </c>
      <c r="Y4361" s="0" t="n">
        <v>68.0262</v>
      </c>
      <c r="Z4361" s="0" t="n">
        <v>0</v>
      </c>
      <c r="AA4361" s="0" t="n">
        <v>1</v>
      </c>
      <c r="AB4361" s="0" t="n">
        <v>0</v>
      </c>
      <c r="AC4361" s="0" t="n">
        <v>0</v>
      </c>
      <c r="AD4361" s="0" t="n">
        <v>0</v>
      </c>
      <c r="AE4361" s="0" t="n">
        <v>-4.524428E-010</v>
      </c>
      <c r="AF4361" s="0" t="n">
        <v>1.040952E-008</v>
      </c>
      <c r="AG4361" s="0" t="n">
        <v>-1.666641E-008</v>
      </c>
      <c r="AH4361" s="0" t="n">
        <v>1</v>
      </c>
      <c r="AI4361" s="0" t="n">
        <v>1</v>
      </c>
      <c r="AJ4361" s="0" t="n">
        <v>0</v>
      </c>
      <c r="AK4361" s="0" t="n">
        <v>0</v>
      </c>
      <c r="AL4361" s="0" t="n">
        <v>0</v>
      </c>
      <c r="AM4361" s="0" t="n">
        <v>1</v>
      </c>
    </row>
    <row r="4362" customFormat="false" ht="12.75" hidden="false" customHeight="false" outlineLevel="0" collapsed="false">
      <c r="A4362" s="0" t="n">
        <v>746.6369</v>
      </c>
      <c r="B4362" s="0" t="n">
        <v>3.14523</v>
      </c>
      <c r="C4362" s="0" t="n">
        <v>1.933627</v>
      </c>
      <c r="D4362" s="0" t="n">
        <v>0.6137638</v>
      </c>
      <c r="E4362" s="0" t="n">
        <v>-0.02473374</v>
      </c>
      <c r="F4362" s="0" t="n">
        <v>-0.0317851</v>
      </c>
      <c r="G4362" s="0" t="n">
        <v>0.004193312</v>
      </c>
      <c r="H4362" s="0" t="n">
        <v>0.9991798</v>
      </c>
      <c r="I4362" s="0" t="n">
        <v>0.3038431</v>
      </c>
      <c r="J4362" s="0" t="n">
        <v>0.1021303</v>
      </c>
      <c r="K4362" s="0" t="n">
        <v>0.7333828</v>
      </c>
      <c r="L4362" s="0" t="n">
        <v>-0.1130534</v>
      </c>
      <c r="M4362" s="0" t="n">
        <v>0.662524</v>
      </c>
      <c r="N4362" s="0" t="n">
        <v>1</v>
      </c>
      <c r="O4362" s="0" t="n">
        <v>2.241135E-005</v>
      </c>
      <c r="P4362" s="0" t="n">
        <v>9.083748E-005</v>
      </c>
      <c r="Q4362" s="0" t="n">
        <v>-5.638599E-005</v>
      </c>
      <c r="R4362" s="0" t="n">
        <v>128.83</v>
      </c>
      <c r="S4362" s="0" t="n">
        <v>122.7161</v>
      </c>
      <c r="T4362" s="0" t="n">
        <v>80.76742</v>
      </c>
      <c r="U4362" s="0" t="n">
        <v>50.00186</v>
      </c>
      <c r="V4362" s="0" t="n">
        <v>32.43507</v>
      </c>
      <c r="W4362" s="0" t="n">
        <v>7.052991</v>
      </c>
      <c r="X4362" s="0" t="n">
        <v>33.59769</v>
      </c>
      <c r="Y4362" s="0" t="n">
        <v>68.02914</v>
      </c>
      <c r="Z4362" s="0" t="n">
        <v>0</v>
      </c>
      <c r="AA4362" s="0" t="n">
        <v>1</v>
      </c>
      <c r="AB4362" s="0" t="n">
        <v>0</v>
      </c>
      <c r="AC4362" s="0" t="n">
        <v>0</v>
      </c>
      <c r="AD4362" s="0" t="n">
        <v>0</v>
      </c>
      <c r="AE4362" s="0" t="n">
        <v>-1.241249E-009</v>
      </c>
      <c r="AF4362" s="0" t="n">
        <v>2.520958E-010</v>
      </c>
      <c r="AG4362" s="0" t="n">
        <v>3.65189E-008</v>
      </c>
      <c r="AH4362" s="0" t="n">
        <v>1</v>
      </c>
      <c r="AI4362" s="0" t="n">
        <v>1</v>
      </c>
      <c r="AJ4362" s="0" t="n">
        <v>0</v>
      </c>
      <c r="AK4362" s="0" t="n">
        <v>0</v>
      </c>
      <c r="AL4362" s="0" t="n">
        <v>0</v>
      </c>
      <c r="AM4362" s="0" t="n">
        <v>1</v>
      </c>
    </row>
    <row r="4363" customFormat="false" ht="12.75" hidden="false" customHeight="false" outlineLevel="0" collapsed="false">
      <c r="A4363" s="0" t="n">
        <v>746.6873</v>
      </c>
      <c r="B4363" s="0" t="n">
        <v>3.145351</v>
      </c>
      <c r="C4363" s="0" t="n">
        <v>1.934119</v>
      </c>
      <c r="D4363" s="0" t="n">
        <v>0.6135297</v>
      </c>
      <c r="E4363" s="0" t="n">
        <v>-0.02473375</v>
      </c>
      <c r="F4363" s="0" t="n">
        <v>-0.0317851</v>
      </c>
      <c r="G4363" s="0" t="n">
        <v>0.004193286</v>
      </c>
      <c r="H4363" s="0" t="n">
        <v>0.9991798</v>
      </c>
      <c r="I4363" s="0" t="n">
        <v>0.3038431</v>
      </c>
      <c r="J4363" s="0" t="n">
        <v>0.1021076</v>
      </c>
      <c r="K4363" s="0" t="n">
        <v>0.7334245</v>
      </c>
      <c r="L4363" s="0" t="n">
        <v>-0.1130417</v>
      </c>
      <c r="M4363" s="0" t="n">
        <v>0.6624833</v>
      </c>
      <c r="N4363" s="0" t="n">
        <v>1</v>
      </c>
      <c r="O4363" s="0" t="n">
        <v>2.503395E-005</v>
      </c>
      <c r="P4363" s="0" t="n">
        <v>0.0001019239</v>
      </c>
      <c r="Q4363" s="0" t="n">
        <v>-4.208088E-005</v>
      </c>
      <c r="R4363" s="0" t="n">
        <v>131.1998</v>
      </c>
      <c r="S4363" s="0" t="n">
        <v>124.9686</v>
      </c>
      <c r="T4363" s="0" t="n">
        <v>82.24531</v>
      </c>
      <c r="U4363" s="0" t="n">
        <v>50.90876</v>
      </c>
      <c r="V4363" s="0" t="n">
        <v>33.0028</v>
      </c>
      <c r="W4363" s="0" t="n">
        <v>7.168404</v>
      </c>
      <c r="X4363" s="0" t="n">
        <v>34.23715</v>
      </c>
      <c r="Y4363" s="0" t="n">
        <v>69.2756</v>
      </c>
      <c r="Z4363" s="0" t="n">
        <v>0</v>
      </c>
      <c r="AA4363" s="0" t="n">
        <v>1</v>
      </c>
      <c r="AB4363" s="0" t="n">
        <v>0</v>
      </c>
      <c r="AC4363" s="0" t="n">
        <v>0</v>
      </c>
      <c r="AD4363" s="0" t="n">
        <v>0</v>
      </c>
      <c r="AE4363" s="0" t="n">
        <v>-4.121425E-009</v>
      </c>
      <c r="AF4363" s="0" t="n">
        <v>-2.595271E-009</v>
      </c>
      <c r="AG4363" s="0" t="n">
        <v>-2.665453E-008</v>
      </c>
      <c r="AH4363" s="0" t="n">
        <v>1</v>
      </c>
      <c r="AI4363" s="0" t="n">
        <v>1</v>
      </c>
      <c r="AJ4363" s="0" t="n">
        <v>0</v>
      </c>
      <c r="AK4363" s="0" t="n">
        <v>0</v>
      </c>
      <c r="AL4363" s="0" t="n">
        <v>0</v>
      </c>
      <c r="AM4363" s="0" t="n">
        <v>1</v>
      </c>
    </row>
    <row r="4364" customFormat="false" ht="12.75" hidden="false" customHeight="false" outlineLevel="0" collapsed="false">
      <c r="A4364" s="0" t="n">
        <v>746.7368</v>
      </c>
      <c r="B4364" s="0" t="n">
        <v>3.145479</v>
      </c>
      <c r="C4364" s="0" t="n">
        <v>1.934644</v>
      </c>
      <c r="D4364" s="0" t="n">
        <v>0.6133388</v>
      </c>
      <c r="E4364" s="0" t="n">
        <v>-0.02473375</v>
      </c>
      <c r="F4364" s="0" t="n">
        <v>-0.0317851</v>
      </c>
      <c r="G4364" s="0" t="n">
        <v>0.004193268</v>
      </c>
      <c r="H4364" s="0" t="n">
        <v>0.9991799</v>
      </c>
      <c r="I4364" s="0" t="n">
        <v>0.3038431</v>
      </c>
      <c r="J4364" s="0" t="n">
        <v>0.1020816</v>
      </c>
      <c r="K4364" s="0" t="n">
        <v>0.7334612</v>
      </c>
      <c r="L4364" s="0" t="n">
        <v>-0.1130242</v>
      </c>
      <c r="M4364" s="0" t="n">
        <v>0.6624498</v>
      </c>
      <c r="N4364" s="0" t="n">
        <v>1</v>
      </c>
      <c r="O4364" s="0" t="n">
        <v>2.598763E-005</v>
      </c>
      <c r="P4364" s="0" t="n">
        <v>0.0001063347</v>
      </c>
      <c r="Q4364" s="0" t="n">
        <v>-3.629923E-005</v>
      </c>
      <c r="R4364" s="0" t="n">
        <v>128.8804</v>
      </c>
      <c r="S4364" s="0" t="n">
        <v>122.7519</v>
      </c>
      <c r="T4364" s="0" t="n">
        <v>80.77801</v>
      </c>
      <c r="U4364" s="0" t="n">
        <v>49.98969</v>
      </c>
      <c r="V4364" s="0" t="n">
        <v>32.38686</v>
      </c>
      <c r="W4364" s="0" t="n">
        <v>7.021201</v>
      </c>
      <c r="X4364" s="0" t="n">
        <v>33.6562</v>
      </c>
      <c r="Y4364" s="0" t="n">
        <v>68.05183</v>
      </c>
      <c r="Z4364" s="0" t="n">
        <v>0</v>
      </c>
      <c r="AA4364" s="0" t="n">
        <v>1</v>
      </c>
      <c r="AB4364" s="0" t="n">
        <v>0</v>
      </c>
      <c r="AC4364" s="0" t="n">
        <v>0</v>
      </c>
      <c r="AD4364" s="0" t="n">
        <v>0</v>
      </c>
      <c r="AE4364" s="0" t="n">
        <v>-1.312101E-009</v>
      </c>
      <c r="AF4364" s="0" t="n">
        <v>3.695725E-009</v>
      </c>
      <c r="AG4364" s="0" t="n">
        <v>-1.816943E-008</v>
      </c>
      <c r="AH4364" s="0" t="n">
        <v>1</v>
      </c>
      <c r="AI4364" s="0" t="n">
        <v>1</v>
      </c>
      <c r="AJ4364" s="0" t="n">
        <v>0</v>
      </c>
      <c r="AK4364" s="0" t="n">
        <v>0</v>
      </c>
      <c r="AL4364" s="0" t="n">
        <v>0</v>
      </c>
      <c r="AM4364" s="0" t="n">
        <v>1</v>
      </c>
    </row>
    <row r="4365" customFormat="false" ht="12.75" hidden="false" customHeight="false" outlineLevel="0" collapsed="false">
      <c r="A4365" s="0" t="n">
        <v>746.7872</v>
      </c>
      <c r="B4365" s="0" t="n">
        <v>3.145609</v>
      </c>
      <c r="C4365" s="0" t="n">
        <v>1.935181</v>
      </c>
      <c r="D4365" s="0" t="n">
        <v>0.6131656</v>
      </c>
      <c r="E4365" s="0" t="n">
        <v>-0.02473376</v>
      </c>
      <c r="F4365" s="0" t="n">
        <v>-0.03178511</v>
      </c>
      <c r="G4365" s="0" t="n">
        <v>0.004193263</v>
      </c>
      <c r="H4365" s="0" t="n">
        <v>0.9991798</v>
      </c>
      <c r="I4365" s="0" t="n">
        <v>0.3038431</v>
      </c>
      <c r="J4365" s="0" t="n">
        <v>0.1020527</v>
      </c>
      <c r="K4365" s="0" t="n">
        <v>0.7334936</v>
      </c>
      <c r="L4365" s="0" t="n">
        <v>-0.1130019</v>
      </c>
      <c r="M4365" s="0" t="n">
        <v>0.6624222</v>
      </c>
      <c r="N4365" s="0" t="n">
        <v>1</v>
      </c>
      <c r="O4365" s="0" t="n">
        <v>2.622604E-005</v>
      </c>
      <c r="P4365" s="0" t="n">
        <v>0.0001081228</v>
      </c>
      <c r="Q4365" s="0" t="n">
        <v>-3.379583E-005</v>
      </c>
      <c r="R4365" s="0" t="n">
        <v>131.2456</v>
      </c>
      <c r="S4365" s="0" t="n">
        <v>124.9958</v>
      </c>
      <c r="T4365" s="0" t="n">
        <v>82.24445</v>
      </c>
      <c r="U4365" s="0" t="n">
        <v>50.88494</v>
      </c>
      <c r="V4365" s="0" t="n">
        <v>32.94672</v>
      </c>
      <c r="W4365" s="0" t="n">
        <v>7.12661</v>
      </c>
      <c r="X4365" s="0" t="n">
        <v>34.29964</v>
      </c>
      <c r="Y4365" s="0" t="n">
        <v>69.30417</v>
      </c>
      <c r="Z4365" s="0" t="n">
        <v>0</v>
      </c>
      <c r="AA4365" s="0" t="n">
        <v>1</v>
      </c>
      <c r="AB4365" s="0" t="n">
        <v>0</v>
      </c>
      <c r="AC4365" s="0" t="n">
        <v>0</v>
      </c>
      <c r="AD4365" s="0" t="n">
        <v>0</v>
      </c>
      <c r="AE4365" s="0" t="n">
        <v>-2.750071E-009</v>
      </c>
      <c r="AF4365" s="0" t="n">
        <v>2.993928E-009</v>
      </c>
      <c r="AG4365" s="0" t="n">
        <v>-6.032517E-009</v>
      </c>
      <c r="AH4365" s="0" t="n">
        <v>1</v>
      </c>
      <c r="AI4365" s="0" t="n">
        <v>1</v>
      </c>
      <c r="AJ4365" s="0" t="n">
        <v>0</v>
      </c>
      <c r="AK4365" s="0" t="n">
        <v>0</v>
      </c>
      <c r="AL4365" s="0" t="n">
        <v>0</v>
      </c>
      <c r="AM4365" s="0" t="n">
        <v>1</v>
      </c>
    </row>
    <row r="4366" customFormat="false" ht="12.75" hidden="false" customHeight="false" outlineLevel="0" collapsed="false">
      <c r="A4366" s="0" t="n">
        <v>746.8376</v>
      </c>
      <c r="B4366" s="0" t="n">
        <v>3.145741</v>
      </c>
      <c r="C4366" s="0" t="n">
        <v>1.935723</v>
      </c>
      <c r="D4366" s="0" t="n">
        <v>0.6129994</v>
      </c>
      <c r="E4366" s="0" t="n">
        <v>-0.02473375</v>
      </c>
      <c r="F4366" s="0" t="n">
        <v>-0.03178512</v>
      </c>
      <c r="G4366" s="0" t="n">
        <v>0.004193269</v>
      </c>
      <c r="H4366" s="0" t="n">
        <v>0.9991798</v>
      </c>
      <c r="I4366" s="0" t="n">
        <v>0.3038431</v>
      </c>
      <c r="J4366" s="0" t="n">
        <v>0.1020215</v>
      </c>
      <c r="K4366" s="0" t="n">
        <v>0.7335224</v>
      </c>
      <c r="L4366" s="0" t="n">
        <v>-0.1129757</v>
      </c>
      <c r="M4366" s="0" t="n">
        <v>0.6623994</v>
      </c>
      <c r="N4366" s="0" t="n">
        <v>1</v>
      </c>
      <c r="O4366" s="0" t="n">
        <v>2.646446E-005</v>
      </c>
      <c r="P4366" s="0" t="n">
        <v>0.0001084805</v>
      </c>
      <c r="Q4366" s="0" t="n">
        <v>-3.290176E-005</v>
      </c>
      <c r="R4366" s="0" t="n">
        <v>131.2672</v>
      </c>
      <c r="S4366" s="0" t="n">
        <v>125.007</v>
      </c>
      <c r="T4366" s="0" t="n">
        <v>82.24055</v>
      </c>
      <c r="U4366" s="0" t="n">
        <v>50.86951</v>
      </c>
      <c r="V4366" s="0" t="n">
        <v>32.91617</v>
      </c>
      <c r="W4366" s="0" t="n">
        <v>7.102656</v>
      </c>
      <c r="X4366" s="0" t="n">
        <v>34.33223</v>
      </c>
      <c r="Y4366" s="0" t="n">
        <v>69.32033</v>
      </c>
      <c r="Z4366" s="0" t="n">
        <v>0</v>
      </c>
      <c r="AA4366" s="0" t="n">
        <v>1</v>
      </c>
      <c r="AB4366" s="0" t="n">
        <v>0</v>
      </c>
      <c r="AC4366" s="0" t="n">
        <v>0</v>
      </c>
      <c r="AD4366" s="0" t="n">
        <v>0</v>
      </c>
      <c r="AE4366" s="0" t="n">
        <v>-6.68715E-010</v>
      </c>
      <c r="AF4366" s="0" t="n">
        <v>-5.630864E-009</v>
      </c>
      <c r="AG4366" s="0" t="n">
        <v>6.443697E-009</v>
      </c>
      <c r="AH4366" s="0" t="n">
        <v>1</v>
      </c>
      <c r="AI4366" s="0" t="n">
        <v>1</v>
      </c>
      <c r="AJ4366" s="0" t="n">
        <v>0</v>
      </c>
      <c r="AK4366" s="0" t="n">
        <v>0</v>
      </c>
      <c r="AL4366" s="0" t="n">
        <v>0</v>
      </c>
      <c r="AM4366" s="0" t="n">
        <v>1</v>
      </c>
    </row>
    <row r="4367" customFormat="false" ht="12.75" hidden="false" customHeight="false" outlineLevel="0" collapsed="false">
      <c r="A4367" s="0" t="n">
        <v>746.8871</v>
      </c>
      <c r="B4367" s="0" t="n">
        <v>3.145873</v>
      </c>
      <c r="C4367" s="0" t="n">
        <v>1.936266</v>
      </c>
      <c r="D4367" s="0" t="n">
        <v>0.6128365</v>
      </c>
      <c r="E4367" s="0" t="n">
        <v>-0.02473376</v>
      </c>
      <c r="F4367" s="0" t="n">
        <v>-0.0317851</v>
      </c>
      <c r="G4367" s="0" t="n">
        <v>0.004193223</v>
      </c>
      <c r="H4367" s="0" t="n">
        <v>0.9991798</v>
      </c>
      <c r="I4367" s="0" t="n">
        <v>0.3038431</v>
      </c>
      <c r="J4367" s="0" t="n">
        <v>0.1019885</v>
      </c>
      <c r="K4367" s="0" t="n">
        <v>0.7335486</v>
      </c>
      <c r="L4367" s="0" t="n">
        <v>-0.1129465</v>
      </c>
      <c r="M4367" s="0" t="n">
        <v>0.6623805</v>
      </c>
      <c r="N4367" s="0" t="n">
        <v>1</v>
      </c>
      <c r="O4367" s="0" t="n">
        <v>2.622604E-005</v>
      </c>
      <c r="P4367" s="0" t="n">
        <v>0.0001085997</v>
      </c>
      <c r="Q4367" s="0" t="n">
        <v>-3.242493E-005</v>
      </c>
      <c r="R4367" s="0" t="n">
        <v>128.9436</v>
      </c>
      <c r="S4367" s="0" t="n">
        <v>122.785</v>
      </c>
      <c r="T4367" s="0" t="n">
        <v>80.76762</v>
      </c>
      <c r="U4367" s="0" t="n">
        <v>49.94571</v>
      </c>
      <c r="V4367" s="0" t="n">
        <v>32.29868</v>
      </c>
      <c r="W4367" s="0" t="n">
        <v>6.952402</v>
      </c>
      <c r="X4367" s="0" t="n">
        <v>33.7506</v>
      </c>
      <c r="Y4367" s="0" t="n">
        <v>68.09827</v>
      </c>
      <c r="Z4367" s="0" t="n">
        <v>0</v>
      </c>
      <c r="AA4367" s="0" t="n">
        <v>1</v>
      </c>
      <c r="AB4367" s="0" t="n">
        <v>0</v>
      </c>
      <c r="AC4367" s="0" t="n">
        <v>0</v>
      </c>
      <c r="AD4367" s="0" t="n">
        <v>0</v>
      </c>
      <c r="AE4367" s="0" t="n">
        <v>-1.866493E-009</v>
      </c>
      <c r="AF4367" s="0" t="n">
        <v>5.056783E-009</v>
      </c>
      <c r="AG4367" s="0" t="n">
        <v>-4.618343E-008</v>
      </c>
      <c r="AH4367" s="0" t="n">
        <v>1</v>
      </c>
      <c r="AI4367" s="0" t="n">
        <v>1</v>
      </c>
      <c r="AJ4367" s="0" t="n">
        <v>0</v>
      </c>
      <c r="AK4367" s="0" t="n">
        <v>0</v>
      </c>
      <c r="AL4367" s="0" t="n">
        <v>0</v>
      </c>
      <c r="AM4367" s="0" t="n">
        <v>1</v>
      </c>
    </row>
    <row r="4368" customFormat="false" ht="12.75" hidden="false" customHeight="false" outlineLevel="0" collapsed="false">
      <c r="A4368" s="0" t="n">
        <v>746.9375</v>
      </c>
      <c r="B4368" s="0" t="n">
        <v>3.146005</v>
      </c>
      <c r="C4368" s="0" t="n">
        <v>1.936809</v>
      </c>
      <c r="D4368" s="0" t="n">
        <v>0.6126751</v>
      </c>
      <c r="E4368" s="0" t="n">
        <v>-0.02473376</v>
      </c>
      <c r="F4368" s="0" t="n">
        <v>-0.0317851</v>
      </c>
      <c r="G4368" s="0" t="n">
        <v>0.00419322</v>
      </c>
      <c r="H4368" s="0" t="n">
        <v>0.9991798</v>
      </c>
      <c r="I4368" s="0" t="n">
        <v>0.3038431</v>
      </c>
      <c r="J4368" s="0" t="n">
        <v>0.1019542</v>
      </c>
      <c r="K4368" s="0" t="n">
        <v>0.7335725</v>
      </c>
      <c r="L4368" s="0" t="n">
        <v>-0.1129148</v>
      </c>
      <c r="M4368" s="0" t="n">
        <v>0.6623647</v>
      </c>
      <c r="N4368" s="0" t="n">
        <v>1</v>
      </c>
      <c r="O4368" s="0" t="n">
        <v>2.622604E-005</v>
      </c>
      <c r="P4368" s="0" t="n">
        <v>0.0001085997</v>
      </c>
      <c r="Q4368" s="0" t="n">
        <v>-3.218651E-005</v>
      </c>
      <c r="R4368" s="0" t="n">
        <v>131.309</v>
      </c>
      <c r="S4368" s="0" t="n">
        <v>125.0277</v>
      </c>
      <c r="T4368" s="0" t="n">
        <v>82.23142</v>
      </c>
      <c r="U4368" s="0" t="n">
        <v>50.83775</v>
      </c>
      <c r="V4368" s="0" t="n">
        <v>32.85526</v>
      </c>
      <c r="W4368" s="0" t="n">
        <v>7.054579</v>
      </c>
      <c r="X4368" s="0" t="n">
        <v>34.39662</v>
      </c>
      <c r="Y4368" s="0" t="n">
        <v>69.35276</v>
      </c>
      <c r="Z4368" s="0" t="n">
        <v>0</v>
      </c>
      <c r="AA4368" s="0" t="n">
        <v>1</v>
      </c>
      <c r="AB4368" s="0" t="n">
        <v>0</v>
      </c>
      <c r="AC4368" s="0" t="n">
        <v>0</v>
      </c>
      <c r="AD4368" s="0" t="n">
        <v>0</v>
      </c>
      <c r="AE4368" s="0" t="n">
        <v>-7.161925E-010</v>
      </c>
      <c r="AF4368" s="0" t="n">
        <v>9.312436E-009</v>
      </c>
      <c r="AG4368" s="0" t="n">
        <v>-4.936731E-009</v>
      </c>
      <c r="AH4368" s="0" t="n">
        <v>1</v>
      </c>
      <c r="AI4368" s="0" t="n">
        <v>1</v>
      </c>
      <c r="AJ4368" s="0" t="n">
        <v>0</v>
      </c>
      <c r="AK4368" s="0" t="n">
        <v>0</v>
      </c>
      <c r="AL4368" s="0" t="n">
        <v>0</v>
      </c>
      <c r="AM4368" s="0" t="n">
        <v>1</v>
      </c>
    </row>
    <row r="4369" customFormat="false" ht="12.75" hidden="false" customHeight="false" outlineLevel="0" collapsed="false">
      <c r="A4369" s="0" t="n">
        <v>746.987</v>
      </c>
      <c r="B4369" s="0" t="n">
        <v>3.146137</v>
      </c>
      <c r="C4369" s="0" t="n">
        <v>1.937351</v>
      </c>
      <c r="D4369" s="0" t="n">
        <v>0.6125143</v>
      </c>
      <c r="E4369" s="0" t="n">
        <v>-0.02473377</v>
      </c>
      <c r="F4369" s="0" t="n">
        <v>-0.0317851</v>
      </c>
      <c r="G4369" s="0" t="n">
        <v>0.004193216</v>
      </c>
      <c r="H4369" s="0" t="n">
        <v>0.9991798</v>
      </c>
      <c r="I4369" s="0" t="n">
        <v>0.3038431</v>
      </c>
      <c r="J4369" s="0" t="n">
        <v>0.1019188</v>
      </c>
      <c r="K4369" s="0" t="n">
        <v>0.7335948</v>
      </c>
      <c r="L4369" s="0" t="n">
        <v>-0.1128814</v>
      </c>
      <c r="M4369" s="0" t="n">
        <v>0.6623511</v>
      </c>
      <c r="N4369" s="0" t="n">
        <v>1</v>
      </c>
      <c r="O4369" s="0" t="n">
        <v>2.646446E-005</v>
      </c>
      <c r="P4369" s="0" t="n">
        <v>0.0001084805</v>
      </c>
      <c r="Q4369" s="0" t="n">
        <v>-3.20673E-005</v>
      </c>
      <c r="R4369" s="0" t="n">
        <v>128.9845</v>
      </c>
      <c r="S4369" s="0" t="n">
        <v>122.8051</v>
      </c>
      <c r="T4369" s="0" t="n">
        <v>80.75839</v>
      </c>
      <c r="U4369" s="0" t="n">
        <v>49.91423</v>
      </c>
      <c r="V4369" s="0" t="n">
        <v>32.23866</v>
      </c>
      <c r="W4369" s="0" t="n">
        <v>6.905013</v>
      </c>
      <c r="X4369" s="0" t="n">
        <v>33.81395</v>
      </c>
      <c r="Y4369" s="0" t="n">
        <v>68.13029</v>
      </c>
      <c r="Z4369" s="0" t="n">
        <v>0</v>
      </c>
      <c r="AA4369" s="0" t="n">
        <v>1</v>
      </c>
      <c r="AB4369" s="0" t="n">
        <v>0</v>
      </c>
      <c r="AC4369" s="0" t="n">
        <v>0</v>
      </c>
      <c r="AD4369" s="0" t="n">
        <v>0</v>
      </c>
      <c r="AE4369" s="0" t="n">
        <v>-3.919227E-009</v>
      </c>
      <c r="AF4369" s="0" t="n">
        <v>-1.15649E-008</v>
      </c>
      <c r="AG4369" s="0" t="n">
        <v>-5.483157E-009</v>
      </c>
      <c r="AH4369" s="0" t="n">
        <v>1</v>
      </c>
      <c r="AI4369" s="0" t="n">
        <v>1</v>
      </c>
      <c r="AJ4369" s="0" t="n">
        <v>0</v>
      </c>
      <c r="AK4369" s="0" t="n">
        <v>0</v>
      </c>
      <c r="AL4369" s="0" t="n">
        <v>0</v>
      </c>
      <c r="AM4369" s="0" t="n">
        <v>1</v>
      </c>
    </row>
    <row r="4370" customFormat="false" ht="12.75" hidden="false" customHeight="false" outlineLevel="0" collapsed="false">
      <c r="A4370" s="0" t="n">
        <v>747.0375</v>
      </c>
      <c r="B4370" s="0" t="n">
        <v>3.146269</v>
      </c>
      <c r="C4370" s="0" t="n">
        <v>1.937893</v>
      </c>
      <c r="D4370" s="0" t="n">
        <v>0.6123541</v>
      </c>
      <c r="E4370" s="0" t="n">
        <v>-0.02473377</v>
      </c>
      <c r="F4370" s="0" t="n">
        <v>-0.0317851</v>
      </c>
      <c r="G4370" s="0" t="n">
        <v>0.004193197</v>
      </c>
      <c r="H4370" s="0" t="n">
        <v>0.9991798</v>
      </c>
      <c r="I4370" s="0" t="n">
        <v>0.3038431</v>
      </c>
      <c r="J4370" s="0" t="n">
        <v>0.1018826</v>
      </c>
      <c r="K4370" s="0" t="n">
        <v>0.7336158</v>
      </c>
      <c r="L4370" s="0" t="n">
        <v>-0.1128466</v>
      </c>
      <c r="M4370" s="0" t="n">
        <v>0.6623393</v>
      </c>
      <c r="N4370" s="0" t="n">
        <v>1</v>
      </c>
      <c r="O4370" s="0" t="n">
        <v>2.622604E-005</v>
      </c>
      <c r="P4370" s="0" t="n">
        <v>0.000108242</v>
      </c>
      <c r="Q4370" s="0" t="n">
        <v>-3.200769E-005</v>
      </c>
      <c r="R4370" s="0" t="n">
        <v>131.3504</v>
      </c>
      <c r="S4370" s="0" t="n">
        <v>125.048</v>
      </c>
      <c r="T4370" s="0" t="n">
        <v>82.22194</v>
      </c>
      <c r="U4370" s="0" t="n">
        <v>50.80559</v>
      </c>
      <c r="V4370" s="0" t="n">
        <v>32.79417</v>
      </c>
      <c r="W4370" s="0" t="n">
        <v>7.006435</v>
      </c>
      <c r="X4370" s="0" t="n">
        <v>34.46105</v>
      </c>
      <c r="Y4370" s="0" t="n">
        <v>69.38545</v>
      </c>
      <c r="Z4370" s="0" t="n">
        <v>0</v>
      </c>
      <c r="AA4370" s="0" t="n">
        <v>1</v>
      </c>
      <c r="AB4370" s="0" t="n">
        <v>0</v>
      </c>
      <c r="AC4370" s="0" t="n">
        <v>0</v>
      </c>
      <c r="AD4370" s="0" t="n">
        <v>0</v>
      </c>
      <c r="AE4370" s="0" t="n">
        <v>-1.705112E-009</v>
      </c>
      <c r="AF4370" s="0" t="n">
        <v>-2.841974E-009</v>
      </c>
      <c r="AG4370" s="0" t="n">
        <v>-2.008161E-008</v>
      </c>
      <c r="AH4370" s="0" t="n">
        <v>1</v>
      </c>
      <c r="AI4370" s="0" t="n">
        <v>1</v>
      </c>
      <c r="AJ4370" s="0" t="n">
        <v>0</v>
      </c>
      <c r="AK4370" s="0" t="n">
        <v>0</v>
      </c>
      <c r="AL4370" s="0" t="n">
        <v>0</v>
      </c>
      <c r="AM4370" s="0" t="n">
        <v>1</v>
      </c>
    </row>
    <row r="4371" customFormat="false" ht="12.75" hidden="false" customHeight="false" outlineLevel="0" collapsed="false">
      <c r="A4371" s="0" t="n">
        <v>747.087</v>
      </c>
      <c r="B4371" s="0" t="n">
        <v>3.146401</v>
      </c>
      <c r="C4371" s="0" t="n">
        <v>1.938433</v>
      </c>
      <c r="D4371" s="0" t="n">
        <v>0.6121943</v>
      </c>
      <c r="E4371" s="0" t="n">
        <v>-0.02473377</v>
      </c>
      <c r="F4371" s="0" t="n">
        <v>-0.03178509</v>
      </c>
      <c r="G4371" s="0" t="n">
        <v>0.004193186</v>
      </c>
      <c r="H4371" s="0" t="n">
        <v>0.9991798</v>
      </c>
      <c r="I4371" s="0" t="n">
        <v>0.3038431</v>
      </c>
      <c r="J4371" s="0" t="n">
        <v>0.1018458</v>
      </c>
      <c r="K4371" s="0" t="n">
        <v>0.7336358</v>
      </c>
      <c r="L4371" s="0" t="n">
        <v>-0.1128106</v>
      </c>
      <c r="M4371" s="0" t="n">
        <v>0.662329</v>
      </c>
      <c r="N4371" s="0" t="n">
        <v>1</v>
      </c>
      <c r="O4371" s="0" t="n">
        <v>2.622604E-005</v>
      </c>
      <c r="P4371" s="0" t="n">
        <v>0.0001081228</v>
      </c>
      <c r="Q4371" s="0" t="n">
        <v>-3.188848E-005</v>
      </c>
      <c r="R4371" s="0" t="n">
        <v>129.025</v>
      </c>
      <c r="S4371" s="0" t="n">
        <v>122.8249</v>
      </c>
      <c r="T4371" s="0" t="n">
        <v>80.74903</v>
      </c>
      <c r="U4371" s="0" t="n">
        <v>49.88263</v>
      </c>
      <c r="V4371" s="0" t="n">
        <v>32.17873</v>
      </c>
      <c r="W4371" s="0" t="n">
        <v>6.857893</v>
      </c>
      <c r="X4371" s="0" t="n">
        <v>33.87712</v>
      </c>
      <c r="Y4371" s="0" t="n">
        <v>68.16241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0</v>
      </c>
      <c r="AE4371" s="0" t="n">
        <v>3.477179E-009</v>
      </c>
      <c r="AF4371" s="0" t="n">
        <v>1.224544E-008</v>
      </c>
      <c r="AG4371" s="0" t="n">
        <v>-1.167789E-008</v>
      </c>
      <c r="AH4371" s="0" t="n">
        <v>1</v>
      </c>
      <c r="AI4371" s="0" t="n">
        <v>1</v>
      </c>
      <c r="AJ4371" s="0" t="n">
        <v>0</v>
      </c>
      <c r="AK4371" s="0" t="n">
        <v>0</v>
      </c>
      <c r="AL4371" s="0" t="n">
        <v>0</v>
      </c>
      <c r="AM4371" s="0" t="n">
        <v>1</v>
      </c>
    </row>
    <row r="4372" customFormat="false" ht="12.75" hidden="false" customHeight="false" outlineLevel="0" collapsed="false">
      <c r="A4372" s="0" t="n">
        <v>747.1375</v>
      </c>
      <c r="B4372" s="0" t="n">
        <v>3.146532</v>
      </c>
      <c r="C4372" s="0" t="n">
        <v>1.938973</v>
      </c>
      <c r="D4372" s="0" t="n">
        <v>0.6120347</v>
      </c>
      <c r="E4372" s="0" t="n">
        <v>-0.02473378</v>
      </c>
      <c r="F4372" s="0" t="n">
        <v>-0.03178509</v>
      </c>
      <c r="G4372" s="0" t="n">
        <v>0.004193181</v>
      </c>
      <c r="H4372" s="0" t="n">
        <v>0.9991798</v>
      </c>
      <c r="I4372" s="0" t="n">
        <v>0.3038431</v>
      </c>
      <c r="J4372" s="0" t="n">
        <v>0.1018086</v>
      </c>
      <c r="K4372" s="0" t="n">
        <v>0.7336549</v>
      </c>
      <c r="L4372" s="0" t="n">
        <v>-0.1127739</v>
      </c>
      <c r="M4372" s="0" t="n">
        <v>0.6623198</v>
      </c>
      <c r="N4372" s="0" t="n">
        <v>1</v>
      </c>
      <c r="O4372" s="0" t="n">
        <v>2.598763E-005</v>
      </c>
      <c r="P4372" s="0" t="n">
        <v>0.0001078844</v>
      </c>
      <c r="Q4372" s="0" t="n">
        <v>-3.194809E-005</v>
      </c>
      <c r="R4372" s="0" t="n">
        <v>129.0453</v>
      </c>
      <c r="S4372" s="0" t="n">
        <v>122.8348</v>
      </c>
      <c r="T4372" s="0" t="n">
        <v>80.74438</v>
      </c>
      <c r="U4372" s="0" t="n">
        <v>49.8669</v>
      </c>
      <c r="V4372" s="0" t="n">
        <v>32.14883</v>
      </c>
      <c r="W4372" s="0" t="n">
        <v>6.834475</v>
      </c>
      <c r="X4372" s="0" t="n">
        <v>33.90862</v>
      </c>
      <c r="Y4372" s="0" t="n">
        <v>68.17843</v>
      </c>
      <c r="Z4372" s="0" t="n">
        <v>0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-4.500231E-009</v>
      </c>
      <c r="AF4372" s="0" t="n">
        <v>9.899789E-009</v>
      </c>
      <c r="AG4372" s="0" t="n">
        <v>-8.02745E-009</v>
      </c>
      <c r="AH4372" s="0" t="n">
        <v>1</v>
      </c>
      <c r="AI4372" s="0" t="n">
        <v>1</v>
      </c>
      <c r="AJ4372" s="0" t="n">
        <v>0</v>
      </c>
      <c r="AK4372" s="0" t="n">
        <v>0</v>
      </c>
      <c r="AL4372" s="0" t="n">
        <v>0</v>
      </c>
      <c r="AM4372" s="0" t="n">
        <v>1</v>
      </c>
    </row>
    <row r="4373" customFormat="false" ht="12.75" hidden="false" customHeight="false" outlineLevel="0" collapsed="false">
      <c r="A4373" s="0" t="n">
        <v>747.1872</v>
      </c>
      <c r="B4373" s="0" t="n">
        <v>3.146663</v>
      </c>
      <c r="C4373" s="0" t="n">
        <v>1.939512</v>
      </c>
      <c r="D4373" s="0" t="n">
        <v>0.6118754</v>
      </c>
      <c r="E4373" s="0" t="n">
        <v>-0.02473379</v>
      </c>
      <c r="F4373" s="0" t="n">
        <v>-0.03178511</v>
      </c>
      <c r="G4373" s="0" t="n">
        <v>0.004193217</v>
      </c>
      <c r="H4373" s="0" t="n">
        <v>0.9991798</v>
      </c>
      <c r="I4373" s="0" t="n">
        <v>0.3038431</v>
      </c>
      <c r="J4373" s="0" t="n">
        <v>0.101771</v>
      </c>
      <c r="K4373" s="0" t="n">
        <v>0.7336735</v>
      </c>
      <c r="L4373" s="0" t="n">
        <v>-0.1127366</v>
      </c>
      <c r="M4373" s="0" t="n">
        <v>0.6623114</v>
      </c>
      <c r="N4373" s="0" t="n">
        <v>1</v>
      </c>
      <c r="O4373" s="0" t="n">
        <v>2.622604E-005</v>
      </c>
      <c r="P4373" s="0" t="n">
        <v>0.000107646</v>
      </c>
      <c r="Q4373" s="0" t="n">
        <v>-3.188848E-005</v>
      </c>
      <c r="R4373" s="0" t="n">
        <v>114.9848</v>
      </c>
      <c r="S4373" s="0" t="n">
        <v>109.443</v>
      </c>
      <c r="T4373" s="0" t="n">
        <v>71.93188</v>
      </c>
      <c r="U4373" s="0" t="n">
        <v>44.4136</v>
      </c>
      <c r="V4373" s="0" t="n">
        <v>28.61643</v>
      </c>
      <c r="W4373" s="0" t="n">
        <v>6.069154</v>
      </c>
      <c r="X4373" s="0" t="n">
        <v>30.23616</v>
      </c>
      <c r="Y4373" s="0" t="n">
        <v>60.75435</v>
      </c>
      <c r="Z4373" s="0" t="n">
        <v>0</v>
      </c>
      <c r="AA4373" s="0" t="n">
        <v>1</v>
      </c>
      <c r="AB4373" s="0" t="n">
        <v>0</v>
      </c>
      <c r="AC4373" s="0" t="n">
        <v>0</v>
      </c>
      <c r="AD4373" s="0" t="n">
        <v>0</v>
      </c>
      <c r="AE4373" s="0" t="n">
        <v>-2.096638E-009</v>
      </c>
      <c r="AF4373" s="0" t="n">
        <v>-1.190043E-008</v>
      </c>
      <c r="AG4373" s="0" t="n">
        <v>3.575707E-008</v>
      </c>
      <c r="AH4373" s="0" t="n">
        <v>0.9999999</v>
      </c>
      <c r="AI4373" s="0" t="n">
        <v>1</v>
      </c>
      <c r="AJ4373" s="0" t="n">
        <v>0</v>
      </c>
      <c r="AK4373" s="0" t="n">
        <v>0</v>
      </c>
      <c r="AL4373" s="0" t="n">
        <v>0</v>
      </c>
      <c r="AM4373" s="0" t="n">
        <v>1</v>
      </c>
    </row>
    <row r="4374" customFormat="false" ht="12.75" hidden="false" customHeight="false" outlineLevel="0" collapsed="false">
      <c r="A4374" s="0" t="n">
        <v>747.2376</v>
      </c>
      <c r="B4374" s="0" t="n">
        <v>3.146794</v>
      </c>
      <c r="C4374" s="0" t="n">
        <v>1.940049</v>
      </c>
      <c r="D4374" s="0" t="n">
        <v>0.6117163</v>
      </c>
      <c r="E4374" s="0" t="n">
        <v>-0.02473378</v>
      </c>
      <c r="F4374" s="0" t="n">
        <v>-0.03178512</v>
      </c>
      <c r="G4374" s="0" t="n">
        <v>0.004193284</v>
      </c>
      <c r="H4374" s="0" t="n">
        <v>0.9991798</v>
      </c>
      <c r="I4374" s="0" t="n">
        <v>0.3038431</v>
      </c>
      <c r="J4374" s="0" t="n">
        <v>0.1017332</v>
      </c>
      <c r="K4374" s="0" t="n">
        <v>0.7336915</v>
      </c>
      <c r="L4374" s="0" t="n">
        <v>-0.1126988</v>
      </c>
      <c r="M4374" s="0" t="n">
        <v>0.6623037</v>
      </c>
      <c r="N4374" s="0" t="n">
        <v>1</v>
      </c>
      <c r="O4374" s="0" t="n">
        <v>2.598763E-005</v>
      </c>
      <c r="P4374" s="0" t="n">
        <v>0.0001075268</v>
      </c>
      <c r="Q4374" s="0" t="n">
        <v>-3.176928E-005</v>
      </c>
      <c r="R4374" s="0" t="n">
        <v>122.0448</v>
      </c>
      <c r="S4374" s="0" t="n">
        <v>116.1535</v>
      </c>
      <c r="T4374" s="0" t="n">
        <v>76.33125</v>
      </c>
      <c r="U4374" s="0" t="n">
        <v>47.11721</v>
      </c>
      <c r="V4374" s="0" t="n">
        <v>30.33883</v>
      </c>
      <c r="W4374" s="0" t="n">
        <v>6.417653</v>
      </c>
      <c r="X4374" s="0" t="n">
        <v>32.11861</v>
      </c>
      <c r="Y4374" s="0" t="n">
        <v>64.48994</v>
      </c>
      <c r="Z4374" s="0" t="n">
        <v>0</v>
      </c>
      <c r="AA4374" s="0" t="n">
        <v>1</v>
      </c>
      <c r="AB4374" s="0" t="n">
        <v>0</v>
      </c>
      <c r="AC4374" s="0" t="n">
        <v>0</v>
      </c>
      <c r="AD4374" s="0" t="n">
        <v>0</v>
      </c>
      <c r="AE4374" s="0" t="n">
        <v>4.029927E-010</v>
      </c>
      <c r="AF4374" s="0" t="n">
        <v>-1.46319E-008</v>
      </c>
      <c r="AG4374" s="0" t="n">
        <v>6.688837E-008</v>
      </c>
      <c r="AH4374" s="0" t="n">
        <v>1</v>
      </c>
      <c r="AI4374" s="0" t="n">
        <v>1</v>
      </c>
      <c r="AJ4374" s="0" t="n">
        <v>0</v>
      </c>
      <c r="AK4374" s="0" t="n">
        <v>0</v>
      </c>
      <c r="AL4374" s="0" t="n">
        <v>0</v>
      </c>
      <c r="AM4374" s="0" t="n">
        <v>1</v>
      </c>
    </row>
    <row r="4375" customFormat="false" ht="12.75" hidden="false" customHeight="false" outlineLevel="0" collapsed="false">
      <c r="A4375" s="0" t="n">
        <v>747.2873</v>
      </c>
      <c r="B4375" s="0" t="n">
        <v>3.146924</v>
      </c>
      <c r="C4375" s="0" t="n">
        <v>1.940586</v>
      </c>
      <c r="D4375" s="0" t="n">
        <v>0.6115576</v>
      </c>
      <c r="E4375" s="0" t="n">
        <v>-0.02473379</v>
      </c>
      <c r="F4375" s="0" t="n">
        <v>-0.03178513</v>
      </c>
      <c r="G4375" s="0" t="n">
        <v>0.004193261</v>
      </c>
      <c r="H4375" s="0" t="n">
        <v>0.9991798</v>
      </c>
      <c r="I4375" s="0" t="n">
        <v>0.3038431</v>
      </c>
      <c r="J4375" s="0" t="n">
        <v>0.1016953</v>
      </c>
      <c r="K4375" s="0" t="n">
        <v>0.733709</v>
      </c>
      <c r="L4375" s="0" t="n">
        <v>-0.1126606</v>
      </c>
      <c r="M4375" s="0" t="n">
        <v>0.6622965</v>
      </c>
      <c r="N4375" s="0" t="n">
        <v>1</v>
      </c>
      <c r="O4375" s="0" t="n">
        <v>2.598763E-005</v>
      </c>
      <c r="P4375" s="0" t="n">
        <v>0.0001072884</v>
      </c>
      <c r="Q4375" s="0" t="n">
        <v>-3.176928E-005</v>
      </c>
      <c r="R4375" s="0" t="n">
        <v>119.7164</v>
      </c>
      <c r="S4375" s="0" t="n">
        <v>113.9288</v>
      </c>
      <c r="T4375" s="0" t="n">
        <v>74.85908</v>
      </c>
      <c r="U4375" s="0" t="n">
        <v>46.1967</v>
      </c>
      <c r="V4375" s="0" t="n">
        <v>29.72795</v>
      </c>
      <c r="W4375" s="0" t="n">
        <v>6.272926</v>
      </c>
      <c r="X4375" s="0" t="n">
        <v>31.5299</v>
      </c>
      <c r="Y4375" s="0" t="n">
        <v>63.26449</v>
      </c>
      <c r="Z4375" s="0" t="n">
        <v>0</v>
      </c>
      <c r="AA4375" s="0" t="n">
        <v>1</v>
      </c>
      <c r="AB4375" s="0" t="n">
        <v>0</v>
      </c>
      <c r="AC4375" s="0" t="n">
        <v>0</v>
      </c>
      <c r="AD4375" s="0" t="n">
        <v>0</v>
      </c>
      <c r="AE4375" s="0" t="n">
        <v>-5.720885E-009</v>
      </c>
      <c r="AF4375" s="0" t="n">
        <v>-9.736036E-009</v>
      </c>
      <c r="AG4375" s="0" t="n">
        <v>-2.376984E-008</v>
      </c>
      <c r="AH4375" s="0" t="n">
        <v>1</v>
      </c>
      <c r="AI4375" s="0" t="n">
        <v>1</v>
      </c>
      <c r="AJ4375" s="0" t="n">
        <v>0</v>
      </c>
      <c r="AK4375" s="0" t="n">
        <v>0</v>
      </c>
      <c r="AL4375" s="0" t="n">
        <v>0</v>
      </c>
      <c r="AM4375" s="0" t="n">
        <v>1</v>
      </c>
    </row>
    <row r="4376" customFormat="false" ht="12.75" hidden="false" customHeight="false" outlineLevel="0" collapsed="false">
      <c r="A4376" s="0" t="n">
        <v>747.3376</v>
      </c>
      <c r="B4376" s="0" t="n">
        <v>3.147055</v>
      </c>
      <c r="C4376" s="0" t="n">
        <v>1.941122</v>
      </c>
      <c r="D4376" s="0" t="n">
        <v>0.6113993</v>
      </c>
      <c r="E4376" s="0" t="n">
        <v>-0.02473379</v>
      </c>
      <c r="F4376" s="0" t="n">
        <v>-0.03178514</v>
      </c>
      <c r="G4376" s="0" t="n">
        <v>0.004193293</v>
      </c>
      <c r="H4376" s="0" t="n">
        <v>0.9991798</v>
      </c>
      <c r="I4376" s="0" t="n">
        <v>0.3038431</v>
      </c>
      <c r="J4376" s="0" t="n">
        <v>0.1016572</v>
      </c>
      <c r="K4376" s="0" t="n">
        <v>0.7337264</v>
      </c>
      <c r="L4376" s="0" t="n">
        <v>-0.1126222</v>
      </c>
      <c r="M4376" s="0" t="n">
        <v>0.6622897</v>
      </c>
      <c r="N4376" s="0" t="n">
        <v>1</v>
      </c>
      <c r="O4376" s="0" t="n">
        <v>2.622604E-005</v>
      </c>
      <c r="P4376" s="0" t="n">
        <v>0.0001070499</v>
      </c>
      <c r="Q4376" s="0" t="n">
        <v>-3.165007E-005</v>
      </c>
      <c r="R4376" s="0" t="n">
        <v>122.0829</v>
      </c>
      <c r="S4376" s="0" t="n">
        <v>116.1722</v>
      </c>
      <c r="T4376" s="0" t="n">
        <v>76.32259</v>
      </c>
      <c r="U4376" s="0" t="n">
        <v>47.08778</v>
      </c>
      <c r="V4376" s="0" t="n">
        <v>30.28271</v>
      </c>
      <c r="W4376" s="0" t="n">
        <v>6.37412</v>
      </c>
      <c r="X4376" s="0" t="n">
        <v>32.17783</v>
      </c>
      <c r="Y4376" s="0" t="n">
        <v>64.52012</v>
      </c>
      <c r="Z4376" s="0" t="n">
        <v>0</v>
      </c>
      <c r="AA4376" s="0" t="n">
        <v>1</v>
      </c>
      <c r="AB4376" s="0" t="n">
        <v>0</v>
      </c>
      <c r="AC4376" s="0" t="n">
        <v>0</v>
      </c>
      <c r="AD4376" s="0" t="n">
        <v>0</v>
      </c>
      <c r="AE4376" s="0" t="n">
        <v>9.642332E-010</v>
      </c>
      <c r="AF4376" s="0" t="n">
        <v>-8.095228E-009</v>
      </c>
      <c r="AG4376" s="0" t="n">
        <v>3.12451E-008</v>
      </c>
      <c r="AH4376" s="0" t="n">
        <v>1</v>
      </c>
      <c r="AI4376" s="0" t="n">
        <v>1</v>
      </c>
      <c r="AJ4376" s="0" t="n">
        <v>0</v>
      </c>
      <c r="AK4376" s="0" t="n">
        <v>0</v>
      </c>
      <c r="AL4376" s="0" t="n">
        <v>0</v>
      </c>
      <c r="AM4376" s="0" t="n">
        <v>1</v>
      </c>
    </row>
    <row r="4377" customFormat="false" ht="12.75" hidden="false" customHeight="false" outlineLevel="0" collapsed="false">
      <c r="A4377" s="0" t="n">
        <v>747.3871</v>
      </c>
      <c r="B4377" s="0" t="n">
        <v>3.147185</v>
      </c>
      <c r="C4377" s="0" t="n">
        <v>1.941657</v>
      </c>
      <c r="D4377" s="0" t="n">
        <v>0.6112411</v>
      </c>
      <c r="E4377" s="0" t="n">
        <v>-0.02473379</v>
      </c>
      <c r="F4377" s="0" t="n">
        <v>-0.03178513</v>
      </c>
      <c r="G4377" s="0" t="n">
        <v>0.0041933</v>
      </c>
      <c r="H4377" s="0" t="n">
        <v>0.9991798</v>
      </c>
      <c r="I4377" s="0" t="n">
        <v>0.3038431</v>
      </c>
      <c r="J4377" s="0" t="n">
        <v>0.101619</v>
      </c>
      <c r="K4377" s="0" t="n">
        <v>0.7337434</v>
      </c>
      <c r="L4377" s="0" t="n">
        <v>-0.1125837</v>
      </c>
      <c r="M4377" s="0" t="n">
        <v>0.6622832</v>
      </c>
      <c r="N4377" s="0" t="n">
        <v>1</v>
      </c>
      <c r="O4377" s="0" t="n">
        <v>2.622604E-005</v>
      </c>
      <c r="P4377" s="0" t="n">
        <v>0.0001069307</v>
      </c>
      <c r="Q4377" s="0" t="n">
        <v>-3.159046E-005</v>
      </c>
      <c r="R4377" s="0" t="n">
        <v>119.7537</v>
      </c>
      <c r="S4377" s="0" t="n">
        <v>113.9472</v>
      </c>
      <c r="T4377" s="0" t="n">
        <v>74.85065</v>
      </c>
      <c r="U4377" s="0" t="n">
        <v>46.1679</v>
      </c>
      <c r="V4377" s="0" t="n">
        <v>29.673</v>
      </c>
      <c r="W4377" s="0" t="n">
        <v>6.230424</v>
      </c>
      <c r="X4377" s="0" t="n">
        <v>31.58787</v>
      </c>
      <c r="Y4377" s="0" t="n">
        <v>63.29408</v>
      </c>
      <c r="Z4377" s="0" t="n">
        <v>0</v>
      </c>
      <c r="AA4377" s="0" t="n">
        <v>1</v>
      </c>
      <c r="AB4377" s="0" t="n">
        <v>0</v>
      </c>
      <c r="AC4377" s="0" t="n">
        <v>0</v>
      </c>
      <c r="AD4377" s="0" t="n">
        <v>0</v>
      </c>
      <c r="AE4377" s="0" t="n">
        <v>9.745535E-010</v>
      </c>
      <c r="AF4377" s="0" t="n">
        <v>2.047489E-009</v>
      </c>
      <c r="AG4377" s="0" t="n">
        <v>8.971671E-009</v>
      </c>
      <c r="AH4377" s="0" t="n">
        <v>1</v>
      </c>
      <c r="AI4377" s="0" t="n">
        <v>1</v>
      </c>
      <c r="AJ4377" s="0" t="n">
        <v>0</v>
      </c>
      <c r="AK4377" s="0" t="n">
        <v>0</v>
      </c>
      <c r="AL4377" s="0" t="n">
        <v>0</v>
      </c>
      <c r="AM4377" s="0" t="n">
        <v>1</v>
      </c>
    </row>
    <row r="4378" customFormat="false" ht="12.75" hidden="false" customHeight="false" outlineLevel="0" collapsed="false">
      <c r="A4378" s="0" t="n">
        <v>747.4376</v>
      </c>
      <c r="B4378" s="0" t="n">
        <v>3.147315</v>
      </c>
      <c r="C4378" s="0" t="n">
        <v>1.942191</v>
      </c>
      <c r="D4378" s="0" t="n">
        <v>0.6110832</v>
      </c>
      <c r="E4378" s="0" t="n">
        <v>-0.02473379</v>
      </c>
      <c r="F4378" s="0" t="n">
        <v>-0.03178514</v>
      </c>
      <c r="G4378" s="0" t="n">
        <v>0.004193282</v>
      </c>
      <c r="H4378" s="0" t="n">
        <v>0.9991798</v>
      </c>
      <c r="I4378" s="0" t="n">
        <v>0.3038431</v>
      </c>
      <c r="J4378" s="0" t="n">
        <v>0.1015808</v>
      </c>
      <c r="K4378" s="0" t="n">
        <v>0.7337604</v>
      </c>
      <c r="L4378" s="0" t="n">
        <v>-0.112545</v>
      </c>
      <c r="M4378" s="0" t="n">
        <v>0.6622769</v>
      </c>
      <c r="N4378" s="0" t="n">
        <v>1</v>
      </c>
      <c r="O4378" s="0" t="n">
        <v>2.574921E-005</v>
      </c>
      <c r="P4378" s="0" t="n">
        <v>0.0001068115</v>
      </c>
      <c r="Q4378" s="0" t="n">
        <v>-3.153086E-005</v>
      </c>
      <c r="R4378" s="0" t="n">
        <v>126.8181</v>
      </c>
      <c r="S4378" s="0" t="n">
        <v>120.6598</v>
      </c>
      <c r="T4378" s="0" t="n">
        <v>79.24905</v>
      </c>
      <c r="U4378" s="0" t="n">
        <v>48.86827</v>
      </c>
      <c r="V4378" s="0" t="n">
        <v>31.38903</v>
      </c>
      <c r="W4378" s="0" t="n">
        <v>6.574262</v>
      </c>
      <c r="X4378" s="0" t="n">
        <v>33.47705</v>
      </c>
      <c r="Y4378" s="0" t="n">
        <v>67.03308</v>
      </c>
      <c r="Z4378" s="0" t="n">
        <v>0</v>
      </c>
      <c r="AA4378" s="0" t="n">
        <v>1</v>
      </c>
      <c r="AB4378" s="0" t="n">
        <v>0</v>
      </c>
      <c r="AC4378" s="0" t="n">
        <v>0</v>
      </c>
      <c r="AD4378" s="0" t="n">
        <v>0</v>
      </c>
      <c r="AE4378" s="0" t="n">
        <v>-1.121048E-009</v>
      </c>
      <c r="AF4378" s="0" t="n">
        <v>-2.837855E-009</v>
      </c>
      <c r="AG4378" s="0" t="n">
        <v>-1.734351E-008</v>
      </c>
      <c r="AH4378" s="0" t="n">
        <v>1</v>
      </c>
      <c r="AI4378" s="0" t="n">
        <v>1</v>
      </c>
      <c r="AJ4378" s="0" t="n">
        <v>0</v>
      </c>
      <c r="AK4378" s="0" t="n">
        <v>0</v>
      </c>
      <c r="AL4378" s="0" t="n">
        <v>0</v>
      </c>
      <c r="AM4378" s="0" t="n">
        <v>1</v>
      </c>
    </row>
    <row r="4379" customFormat="false" ht="12.75" hidden="false" customHeight="false" outlineLevel="0" collapsed="false">
      <c r="A4379" s="0" t="n">
        <v>747.4871</v>
      </c>
      <c r="B4379" s="0" t="n">
        <v>3.147444</v>
      </c>
      <c r="C4379" s="0" t="n">
        <v>1.942724</v>
      </c>
      <c r="D4379" s="0" t="n">
        <v>0.6109257</v>
      </c>
      <c r="E4379" s="0" t="n">
        <v>-0.02473378</v>
      </c>
      <c r="F4379" s="0" t="n">
        <v>-0.03178513</v>
      </c>
      <c r="G4379" s="0" t="n">
        <v>0.004193276</v>
      </c>
      <c r="H4379" s="0" t="n">
        <v>0.9991798</v>
      </c>
      <c r="I4379" s="0" t="n">
        <v>0.3038431</v>
      </c>
      <c r="J4379" s="0" t="n">
        <v>0.1015426</v>
      </c>
      <c r="K4379" s="0" t="n">
        <v>0.7337771</v>
      </c>
      <c r="L4379" s="0" t="n">
        <v>-0.1125063</v>
      </c>
      <c r="M4379" s="0" t="n">
        <v>0.6622708</v>
      </c>
      <c r="N4379" s="0" t="n">
        <v>1</v>
      </c>
      <c r="O4379" s="0" t="n">
        <v>2.598763E-005</v>
      </c>
      <c r="P4379" s="0" t="n">
        <v>0.0001065731</v>
      </c>
      <c r="Q4379" s="0" t="n">
        <v>-3.147125E-005</v>
      </c>
      <c r="R4379" s="0" t="n">
        <v>129.1863</v>
      </c>
      <c r="S4379" s="0" t="n">
        <v>122.9039</v>
      </c>
      <c r="T4379" s="0" t="n">
        <v>80.71215</v>
      </c>
      <c r="U4379" s="0" t="n">
        <v>49.75803</v>
      </c>
      <c r="V4379" s="0" t="n">
        <v>31.94126</v>
      </c>
      <c r="W4379" s="0" t="n">
        <v>6.673703</v>
      </c>
      <c r="X4379" s="0" t="n">
        <v>34.12764</v>
      </c>
      <c r="Y4379" s="0" t="n">
        <v>68.29009</v>
      </c>
      <c r="Z4379" s="0" t="n">
        <v>0</v>
      </c>
      <c r="AA4379" s="0" t="n">
        <v>1</v>
      </c>
      <c r="AB4379" s="0" t="n">
        <v>0</v>
      </c>
      <c r="AC4379" s="0" t="n">
        <v>0</v>
      </c>
      <c r="AD4379" s="0" t="n">
        <v>0</v>
      </c>
      <c r="AE4379" s="0" t="n">
        <v>-2.98317E-009</v>
      </c>
      <c r="AF4379" s="0" t="n">
        <v>-4.262367E-011</v>
      </c>
      <c r="AG4379" s="0" t="n">
        <v>-6.129095E-009</v>
      </c>
      <c r="AH4379" s="0" t="n">
        <v>1</v>
      </c>
      <c r="AI4379" s="0" t="n">
        <v>1</v>
      </c>
      <c r="AJ4379" s="0" t="n">
        <v>0</v>
      </c>
      <c r="AK4379" s="0" t="n">
        <v>0</v>
      </c>
      <c r="AL4379" s="0" t="n">
        <v>0</v>
      </c>
      <c r="AM4379" s="0" t="n">
        <v>1</v>
      </c>
    </row>
    <row r="4380" customFormat="false" ht="12.75" hidden="false" customHeight="false" outlineLevel="0" collapsed="false">
      <c r="A4380" s="0" t="n">
        <v>747.5371</v>
      </c>
      <c r="B4380" s="0" t="n">
        <v>3.147574</v>
      </c>
      <c r="C4380" s="0" t="n">
        <v>1.943256</v>
      </c>
      <c r="D4380" s="0" t="n">
        <v>0.6107683</v>
      </c>
      <c r="E4380" s="0" t="n">
        <v>-0.02473379</v>
      </c>
      <c r="F4380" s="0" t="n">
        <v>-0.03178512</v>
      </c>
      <c r="G4380" s="0" t="n">
        <v>0.004193281</v>
      </c>
      <c r="H4380" s="0" t="n">
        <v>0.9991798</v>
      </c>
      <c r="I4380" s="0" t="n">
        <v>0.3038431</v>
      </c>
      <c r="J4380" s="0" t="n">
        <v>0.1015043</v>
      </c>
      <c r="K4380" s="0" t="n">
        <v>0.7337937</v>
      </c>
      <c r="L4380" s="0" t="n">
        <v>-0.1124675</v>
      </c>
      <c r="M4380" s="0" t="n">
        <v>0.6622649</v>
      </c>
      <c r="N4380" s="0" t="n">
        <v>1</v>
      </c>
      <c r="O4380" s="0" t="n">
        <v>2.598763E-005</v>
      </c>
      <c r="P4380" s="0" t="n">
        <v>0.0001063347</v>
      </c>
      <c r="Q4380" s="0" t="n">
        <v>-3.147125E-005</v>
      </c>
      <c r="R4380" s="0" t="n">
        <v>129.2062</v>
      </c>
      <c r="S4380" s="0" t="n">
        <v>122.9137</v>
      </c>
      <c r="T4380" s="0" t="n">
        <v>80.70761</v>
      </c>
      <c r="U4380" s="0" t="n">
        <v>49.74263</v>
      </c>
      <c r="V4380" s="0" t="n">
        <v>31.91185</v>
      </c>
      <c r="W4380" s="0" t="n">
        <v>6.651177</v>
      </c>
      <c r="X4380" s="0" t="n">
        <v>34.15873</v>
      </c>
      <c r="Y4380" s="0" t="n">
        <v>68.30601</v>
      </c>
      <c r="Z4380" s="0" t="n">
        <v>0</v>
      </c>
      <c r="AA4380" s="0" t="n">
        <v>1</v>
      </c>
      <c r="AB4380" s="0" t="n">
        <v>0</v>
      </c>
      <c r="AC4380" s="0" t="n">
        <v>0</v>
      </c>
      <c r="AD4380" s="0" t="n">
        <v>0</v>
      </c>
      <c r="AE4380" s="0" t="n">
        <v>4.272287E-010</v>
      </c>
      <c r="AF4380" s="0" t="n">
        <v>8.484134E-009</v>
      </c>
      <c r="AG4380" s="0" t="n">
        <v>1.251573E-008</v>
      </c>
      <c r="AH4380" s="0" t="n">
        <v>1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</row>
    <row r="4381" customFormat="false" ht="12.75" hidden="false" customHeight="false" outlineLevel="0" collapsed="false">
      <c r="A4381" s="0" t="n">
        <v>747.5869</v>
      </c>
      <c r="B4381" s="0" t="n">
        <v>3.147703</v>
      </c>
      <c r="C4381" s="0" t="n">
        <v>1.943787</v>
      </c>
      <c r="D4381" s="0" t="n">
        <v>0.6106113</v>
      </c>
      <c r="E4381" s="0" t="n">
        <v>-0.02473377</v>
      </c>
      <c r="F4381" s="0" t="n">
        <v>-0.0317851</v>
      </c>
      <c r="G4381" s="0" t="n">
        <v>0.00419326</v>
      </c>
      <c r="H4381" s="0" t="n">
        <v>0.9991798</v>
      </c>
      <c r="I4381" s="0" t="n">
        <v>0.3038431</v>
      </c>
      <c r="J4381" s="0" t="n">
        <v>0.1014661</v>
      </c>
      <c r="K4381" s="0" t="n">
        <v>0.7338101</v>
      </c>
      <c r="L4381" s="0" t="n">
        <v>-0.1124287</v>
      </c>
      <c r="M4381" s="0" t="n">
        <v>0.6622591</v>
      </c>
      <c r="N4381" s="0" t="n">
        <v>1</v>
      </c>
      <c r="O4381" s="0" t="n">
        <v>2.598763E-005</v>
      </c>
      <c r="P4381" s="0" t="n">
        <v>0.0001060963</v>
      </c>
      <c r="Q4381" s="0" t="n">
        <v>-3.135204E-005</v>
      </c>
      <c r="R4381" s="0" t="n">
        <v>126.8765</v>
      </c>
      <c r="S4381" s="0" t="n">
        <v>120.6885</v>
      </c>
      <c r="T4381" s="0" t="n">
        <v>79.23589</v>
      </c>
      <c r="U4381" s="0" t="n">
        <v>48.82333</v>
      </c>
      <c r="V4381" s="0" t="n">
        <v>31.30309</v>
      </c>
      <c r="W4381" s="0" t="n">
        <v>6.508483</v>
      </c>
      <c r="X4381" s="0" t="n">
        <v>33.56777</v>
      </c>
      <c r="Y4381" s="0" t="n">
        <v>67.07951</v>
      </c>
      <c r="Z4381" s="0" t="n">
        <v>0</v>
      </c>
      <c r="AA4381" s="0" t="n">
        <v>1</v>
      </c>
      <c r="AB4381" s="0" t="n">
        <v>0</v>
      </c>
      <c r="AC4381" s="0" t="n">
        <v>0</v>
      </c>
      <c r="AD4381" s="0" t="n">
        <v>0</v>
      </c>
      <c r="AE4381" s="0" t="n">
        <v>6.358167E-009</v>
      </c>
      <c r="AF4381" s="0" t="n">
        <v>7.609573E-010</v>
      </c>
      <c r="AG4381" s="0" t="n">
        <v>-1.86446E-008</v>
      </c>
      <c r="AH4381" s="0" t="n">
        <v>1</v>
      </c>
      <c r="AI4381" s="0" t="n">
        <v>1</v>
      </c>
      <c r="AJ4381" s="0" t="n">
        <v>0</v>
      </c>
      <c r="AK4381" s="0" t="n">
        <v>0</v>
      </c>
      <c r="AL4381" s="0" t="n">
        <v>0</v>
      </c>
      <c r="AM4381" s="0" t="n">
        <v>1</v>
      </c>
    </row>
    <row r="4382" customFormat="false" ht="12.75" hidden="false" customHeight="false" outlineLevel="0" collapsed="false">
      <c r="A4382" s="0" t="n">
        <v>747.6373</v>
      </c>
      <c r="B4382" s="0" t="n">
        <v>3.147832</v>
      </c>
      <c r="C4382" s="0" t="n">
        <v>1.944317</v>
      </c>
      <c r="D4382" s="0" t="n">
        <v>0.6104546</v>
      </c>
      <c r="E4382" s="0" t="n">
        <v>-0.02473377</v>
      </c>
      <c r="F4382" s="0" t="n">
        <v>-0.03178509</v>
      </c>
      <c r="G4382" s="0" t="n">
        <v>0.004193228</v>
      </c>
      <c r="H4382" s="0" t="n">
        <v>0.9991798</v>
      </c>
      <c r="I4382" s="0" t="n">
        <v>0.3038431</v>
      </c>
      <c r="J4382" s="0" t="n">
        <v>0.101428</v>
      </c>
      <c r="K4382" s="0" t="n">
        <v>0.7338265</v>
      </c>
      <c r="L4382" s="0" t="n">
        <v>-0.1123898</v>
      </c>
      <c r="M4382" s="0" t="n">
        <v>0.6622534</v>
      </c>
      <c r="N4382" s="0" t="n">
        <v>1</v>
      </c>
      <c r="O4382" s="0" t="n">
        <v>2.574921E-005</v>
      </c>
      <c r="P4382" s="0" t="n">
        <v>0.0001059771</v>
      </c>
      <c r="Q4382" s="0" t="n">
        <v>-3.135204E-005</v>
      </c>
      <c r="R4382" s="0" t="n">
        <v>131.596</v>
      </c>
      <c r="S4382" s="0" t="n">
        <v>125.1685</v>
      </c>
      <c r="T4382" s="0" t="n">
        <v>82.16592</v>
      </c>
      <c r="U4382" s="0" t="n">
        <v>50.61599</v>
      </c>
      <c r="V4382" s="0" t="n">
        <v>32.43249</v>
      </c>
      <c r="W4382" s="0" t="n">
        <v>6.726747</v>
      </c>
      <c r="X4382" s="0" t="n">
        <v>34.84265</v>
      </c>
      <c r="Y4382" s="0" t="n">
        <v>69.58012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-1.886318E-009</v>
      </c>
      <c r="AF4382" s="0" t="n">
        <v>-2.306715E-009</v>
      </c>
      <c r="AG4382" s="0" t="n">
        <v>-3.276879E-008</v>
      </c>
      <c r="AH4382" s="0" t="n">
        <v>1</v>
      </c>
      <c r="AI4382" s="0" t="n">
        <v>1</v>
      </c>
      <c r="AJ4382" s="0" t="n">
        <v>0</v>
      </c>
      <c r="AK4382" s="0" t="n">
        <v>0</v>
      </c>
      <c r="AL4382" s="0" t="n">
        <v>0</v>
      </c>
      <c r="AM4382" s="0" t="n">
        <v>1</v>
      </c>
    </row>
    <row r="4383" customFormat="false" ht="12.75" hidden="false" customHeight="false" outlineLevel="0" collapsed="false">
      <c r="A4383" s="0" t="n">
        <v>747.6871</v>
      </c>
      <c r="B4383" s="0" t="n">
        <v>3.14796</v>
      </c>
      <c r="C4383" s="0" t="n">
        <v>1.944846</v>
      </c>
      <c r="D4383" s="0" t="n">
        <v>0.6102983</v>
      </c>
      <c r="E4383" s="0" t="n">
        <v>-0.02473377</v>
      </c>
      <c r="F4383" s="0" t="n">
        <v>-0.0317851</v>
      </c>
      <c r="G4383" s="0" t="n">
        <v>0.004193222</v>
      </c>
      <c r="H4383" s="0" t="n">
        <v>0.9991798</v>
      </c>
      <c r="I4383" s="0" t="n">
        <v>0.3038431</v>
      </c>
      <c r="J4383" s="0" t="n">
        <v>0.1013593</v>
      </c>
      <c r="K4383" s="0" t="n">
        <v>0.733772</v>
      </c>
      <c r="L4383" s="0" t="n">
        <v>-0.1122905</v>
      </c>
      <c r="M4383" s="0" t="n">
        <v>0.6623411</v>
      </c>
      <c r="N4383" s="0" t="n">
        <v>1</v>
      </c>
      <c r="O4383" s="0" t="n">
        <v>2.551079E-005</v>
      </c>
      <c r="P4383" s="0" t="n">
        <v>0.0001058578</v>
      </c>
      <c r="Q4383" s="0" t="n">
        <v>-3.117323E-005</v>
      </c>
      <c r="R4383" s="0" t="n">
        <v>110.4646</v>
      </c>
      <c r="S4383" s="0" t="n">
        <v>105.061</v>
      </c>
      <c r="T4383" s="0" t="n">
        <v>68.95667</v>
      </c>
      <c r="U4383" s="0" t="n">
        <v>42.46746</v>
      </c>
      <c r="V4383" s="0" t="n">
        <v>27.19368</v>
      </c>
      <c r="W4383" s="0" t="n">
        <v>5.625603</v>
      </c>
      <c r="X4383" s="0" t="n">
        <v>29.27087</v>
      </c>
      <c r="Y4383" s="0" t="n">
        <v>58.41195</v>
      </c>
      <c r="Z4383" s="0" t="n">
        <v>0</v>
      </c>
      <c r="AA4383" s="0" t="n">
        <v>1</v>
      </c>
      <c r="AB4383" s="0" t="n">
        <v>0</v>
      </c>
      <c r="AC4383" s="0" t="n">
        <v>0</v>
      </c>
      <c r="AD4383" s="0" t="n">
        <v>0</v>
      </c>
      <c r="AE4383" s="0" t="n">
        <v>3.601752E-010</v>
      </c>
      <c r="AF4383" s="0" t="n">
        <v>-4.780643E-009</v>
      </c>
      <c r="AG4383" s="0" t="n">
        <v>-7.578493E-009</v>
      </c>
      <c r="AH4383" s="0" t="n">
        <v>1</v>
      </c>
      <c r="AI4383" s="0" t="n">
        <v>1</v>
      </c>
      <c r="AJ4383" s="0" t="n">
        <v>-0.0005240108</v>
      </c>
      <c r="AK4383" s="0" t="n">
        <v>-0.0009954621</v>
      </c>
      <c r="AL4383" s="0" t="n">
        <v>0.0007185652</v>
      </c>
      <c r="AM4383" s="0" t="n">
        <v>0.9999991</v>
      </c>
    </row>
    <row r="4384" customFormat="false" ht="12.75" hidden="false" customHeight="false" outlineLevel="0" collapsed="false">
      <c r="A4384" s="0" t="n">
        <v>747.7374</v>
      </c>
      <c r="B4384" s="0" t="n">
        <v>3.148089</v>
      </c>
      <c r="C4384" s="0" t="n">
        <v>1.945375</v>
      </c>
      <c r="D4384" s="0" t="n">
        <v>0.6101421</v>
      </c>
      <c r="E4384" s="0" t="n">
        <v>-0.02473377</v>
      </c>
      <c r="F4384" s="0" t="n">
        <v>-0.0317851</v>
      </c>
      <c r="G4384" s="0" t="n">
        <v>0.004193222</v>
      </c>
      <c r="H4384" s="0" t="n">
        <v>0.9991798</v>
      </c>
      <c r="I4384" s="0" t="n">
        <v>0.3038431</v>
      </c>
      <c r="J4384" s="0" t="n">
        <v>0.10091</v>
      </c>
      <c r="K4384" s="0" t="n">
        <v>0.7327944</v>
      </c>
      <c r="L4384" s="0" t="n">
        <v>-0.1114259</v>
      </c>
      <c r="M4384" s="0" t="n">
        <v>0.6636368</v>
      </c>
      <c r="N4384" s="0" t="n">
        <v>1</v>
      </c>
      <c r="O4384" s="0" t="n">
        <v>2.551079E-005</v>
      </c>
      <c r="P4384" s="0" t="n">
        <v>0.0001056194</v>
      </c>
      <c r="Q4384" s="0" t="n">
        <v>-3.117323E-005</v>
      </c>
      <c r="R4384" s="0" t="n">
        <v>129.2861</v>
      </c>
      <c r="S4384" s="0" t="n">
        <v>122.953</v>
      </c>
      <c r="T4384" s="0" t="n">
        <v>80.68975</v>
      </c>
      <c r="U4384" s="0" t="n">
        <v>49.68143</v>
      </c>
      <c r="V4384" s="0" t="n">
        <v>31.79445</v>
      </c>
      <c r="W4384" s="0" t="n">
        <v>6.562048</v>
      </c>
      <c r="X4384" s="0" t="n">
        <v>34.28266</v>
      </c>
      <c r="Y4384" s="0" t="n">
        <v>68.36951</v>
      </c>
      <c r="Z4384" s="0" t="n">
        <v>0</v>
      </c>
      <c r="AA4384" s="0" t="n">
        <v>1</v>
      </c>
      <c r="AB4384" s="0" t="n">
        <v>0</v>
      </c>
      <c r="AC4384" s="0" t="n">
        <v>0</v>
      </c>
      <c r="AD4384" s="0" t="n">
        <v>0</v>
      </c>
      <c r="AE4384" s="0" t="n">
        <v>0</v>
      </c>
      <c r="AF4384" s="0" t="n">
        <v>0</v>
      </c>
      <c r="AG4384" s="0" t="n">
        <v>0</v>
      </c>
      <c r="AH4384" s="0" t="n">
        <v>1</v>
      </c>
      <c r="AI4384" s="0" t="n">
        <v>1</v>
      </c>
      <c r="AJ4384" s="0" t="n">
        <v>-0.002316878</v>
      </c>
      <c r="AK4384" s="0" t="n">
        <v>-0.002859453</v>
      </c>
      <c r="AL4384" s="0" t="n">
        <v>0.002808951</v>
      </c>
      <c r="AM4384" s="0" t="n">
        <v>0.9999892</v>
      </c>
    </row>
    <row r="4385" customFormat="false" ht="12.75" hidden="false" customHeight="false" outlineLevel="0" collapsed="false">
      <c r="A4385" s="0" t="n">
        <v>747.7869</v>
      </c>
      <c r="B4385" s="0" t="n">
        <v>3.148217</v>
      </c>
      <c r="C4385" s="0" t="n">
        <v>1.945902</v>
      </c>
      <c r="D4385" s="0" t="n">
        <v>0.6099863</v>
      </c>
      <c r="E4385" s="0" t="n">
        <v>-0.02473377</v>
      </c>
      <c r="F4385" s="0" t="n">
        <v>-0.0317851</v>
      </c>
      <c r="G4385" s="0" t="n">
        <v>0.004193222</v>
      </c>
      <c r="H4385" s="0" t="n">
        <v>0.9991798</v>
      </c>
      <c r="I4385" s="0" t="n">
        <v>0.3038431</v>
      </c>
      <c r="J4385" s="0" t="n">
        <v>0.1000044</v>
      </c>
      <c r="K4385" s="0" t="n">
        <v>0.7318634</v>
      </c>
      <c r="L4385" s="0" t="n">
        <v>-0.1100547</v>
      </c>
      <c r="M4385" s="0" t="n">
        <v>0.6650287</v>
      </c>
      <c r="N4385" s="0" t="n">
        <v>1</v>
      </c>
      <c r="O4385" s="0" t="n">
        <v>2.551079E-005</v>
      </c>
      <c r="P4385" s="0" t="n">
        <v>0.000105381</v>
      </c>
      <c r="Q4385" s="0" t="n">
        <v>-3.117323E-005</v>
      </c>
      <c r="R4385" s="0" t="n">
        <v>129.3058</v>
      </c>
      <c r="S4385" s="0" t="n">
        <v>122.9627</v>
      </c>
      <c r="T4385" s="0" t="n">
        <v>80.68533</v>
      </c>
      <c r="U4385" s="0" t="n">
        <v>49.66637</v>
      </c>
      <c r="V4385" s="0" t="n">
        <v>31.76552</v>
      </c>
      <c r="W4385" s="0" t="n">
        <v>6.540249</v>
      </c>
      <c r="X4385" s="0" t="n">
        <v>34.31322</v>
      </c>
      <c r="Y4385" s="0" t="n">
        <v>68.38516</v>
      </c>
      <c r="Z4385" s="0" t="n">
        <v>0</v>
      </c>
      <c r="AA4385" s="0" t="n">
        <v>1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0</v>
      </c>
      <c r="AG4385" s="0" t="n">
        <v>0</v>
      </c>
      <c r="AH4385" s="0" t="n">
        <v>1</v>
      </c>
      <c r="AI4385" s="0" t="n">
        <v>1</v>
      </c>
      <c r="AJ4385" s="0" t="n">
        <v>-0.001641096</v>
      </c>
      <c r="AK4385" s="0" t="n">
        <v>-0.001503773</v>
      </c>
      <c r="AL4385" s="0" t="n">
        <v>0.002191133</v>
      </c>
      <c r="AM4385" s="0" t="n">
        <v>0.9999949</v>
      </c>
    </row>
    <row r="4386" customFormat="false" ht="12.75" hidden="false" customHeight="false" outlineLevel="0" collapsed="false">
      <c r="A4386" s="0" t="n">
        <v>747.838</v>
      </c>
      <c r="B4386" s="0" t="n">
        <v>3.148345</v>
      </c>
      <c r="C4386" s="0" t="n">
        <v>1.946428</v>
      </c>
      <c r="D4386" s="0" t="n">
        <v>0.6098307</v>
      </c>
      <c r="E4386" s="0" t="n">
        <v>-0.02473377</v>
      </c>
      <c r="F4386" s="0" t="n">
        <v>-0.0317851</v>
      </c>
      <c r="G4386" s="0" t="n">
        <v>0.004193222</v>
      </c>
      <c r="H4386" s="0" t="n">
        <v>0.9991798</v>
      </c>
      <c r="I4386" s="0" t="n">
        <v>0.3038431</v>
      </c>
      <c r="J4386" s="0" t="n">
        <v>0.09948281</v>
      </c>
      <c r="K4386" s="0" t="n">
        <v>0.7307749</v>
      </c>
      <c r="L4386" s="0" t="n">
        <v>-0.1090827</v>
      </c>
      <c r="M4386" s="0" t="n">
        <v>0.6664624</v>
      </c>
      <c r="N4386" s="0" t="n">
        <v>1</v>
      </c>
      <c r="O4386" s="0" t="n">
        <v>2.551079E-005</v>
      </c>
      <c r="P4386" s="0" t="n">
        <v>0.0001051426</v>
      </c>
      <c r="Q4386" s="0" t="n">
        <v>-3.111362E-005</v>
      </c>
      <c r="R4386" s="0" t="n">
        <v>126.9739</v>
      </c>
      <c r="S4386" s="0" t="n">
        <v>120.7364</v>
      </c>
      <c r="T4386" s="0" t="n">
        <v>79.21412</v>
      </c>
      <c r="U4386" s="0" t="n">
        <v>48.74876</v>
      </c>
      <c r="V4386" s="0" t="n">
        <v>31.15992</v>
      </c>
      <c r="W4386" s="0" t="n">
        <v>6.400287</v>
      </c>
      <c r="X4386" s="0" t="n">
        <v>33.71897</v>
      </c>
      <c r="Y4386" s="0" t="n">
        <v>67.15698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0</v>
      </c>
      <c r="AF4386" s="0" t="n">
        <v>0</v>
      </c>
      <c r="AG4386" s="0" t="n">
        <v>0</v>
      </c>
      <c r="AH4386" s="0" t="n">
        <v>1</v>
      </c>
      <c r="AI4386" s="0" t="n">
        <v>1</v>
      </c>
      <c r="AJ4386" s="0" t="n">
        <v>-0.001914016</v>
      </c>
      <c r="AK4386" s="0" t="n">
        <v>-0.0008102925</v>
      </c>
      <c r="AL4386" s="0" t="n">
        <v>0.0001744422</v>
      </c>
      <c r="AM4386" s="0" t="n">
        <v>0.9999979</v>
      </c>
    </row>
    <row r="4387" customFormat="false" ht="12.75" hidden="false" customHeight="false" outlineLevel="0" collapsed="false">
      <c r="A4387" s="0" t="n">
        <v>747.8871</v>
      </c>
      <c r="B4387" s="0" t="n">
        <v>3.148473</v>
      </c>
      <c r="C4387" s="0" t="n">
        <v>1.946954</v>
      </c>
      <c r="D4387" s="0" t="n">
        <v>0.6096754</v>
      </c>
      <c r="E4387" s="0" t="n">
        <v>-0.02473377</v>
      </c>
      <c r="F4387" s="0" t="n">
        <v>-0.0317851</v>
      </c>
      <c r="G4387" s="0" t="n">
        <v>0.004193222</v>
      </c>
      <c r="H4387" s="0" t="n">
        <v>0.9991798</v>
      </c>
      <c r="I4387" s="0" t="n">
        <v>0.3038431</v>
      </c>
      <c r="J4387" s="0" t="n">
        <v>0.09874744</v>
      </c>
      <c r="K4387" s="0" t="n">
        <v>0.7300255</v>
      </c>
      <c r="L4387" s="0" t="n">
        <v>-0.1079858</v>
      </c>
      <c r="M4387" s="0" t="n">
        <v>0.6675708</v>
      </c>
      <c r="N4387" s="0" t="n">
        <v>1</v>
      </c>
      <c r="O4387" s="0" t="n">
        <v>2.551079E-005</v>
      </c>
      <c r="P4387" s="0" t="n">
        <v>0.0001050234</v>
      </c>
      <c r="Q4387" s="0" t="n">
        <v>-3.105402E-005</v>
      </c>
      <c r="R4387" s="0" t="n">
        <v>126.9938</v>
      </c>
      <c r="S4387" s="0" t="n">
        <v>120.7463</v>
      </c>
      <c r="T4387" s="0" t="n">
        <v>79.20965</v>
      </c>
      <c r="U4387" s="0" t="n">
        <v>48.73356</v>
      </c>
      <c r="V4387" s="0" t="n">
        <v>31.13067</v>
      </c>
      <c r="W4387" s="0" t="n">
        <v>6.378381</v>
      </c>
      <c r="X4387" s="0" t="n">
        <v>33.7499</v>
      </c>
      <c r="Y4387" s="0" t="n">
        <v>67.17294</v>
      </c>
      <c r="Z4387" s="0" t="n">
        <v>0</v>
      </c>
      <c r="AA4387" s="0" t="n">
        <v>1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1</v>
      </c>
      <c r="AI4387" s="0" t="n">
        <v>1</v>
      </c>
      <c r="AJ4387" s="0" t="n">
        <v>-0.001464964</v>
      </c>
      <c r="AK4387" s="0" t="n">
        <v>-5.510135E-005</v>
      </c>
      <c r="AL4387" s="0" t="n">
        <v>0.002204771</v>
      </c>
      <c r="AM4387" s="0" t="n">
        <v>0.9999964</v>
      </c>
    </row>
    <row r="4388" customFormat="false" ht="12.75" hidden="false" customHeight="false" outlineLevel="0" collapsed="false">
      <c r="A4388" s="0" t="n">
        <v>747.9376</v>
      </c>
      <c r="B4388" s="0" t="n">
        <v>3.148601</v>
      </c>
      <c r="C4388" s="0" t="n">
        <v>1.947478</v>
      </c>
      <c r="D4388" s="0" t="n">
        <v>0.6095203</v>
      </c>
      <c r="E4388" s="0" t="n">
        <v>-0.02473377</v>
      </c>
      <c r="F4388" s="0" t="n">
        <v>-0.0317851</v>
      </c>
      <c r="G4388" s="0" t="n">
        <v>0.004193222</v>
      </c>
      <c r="H4388" s="0" t="n">
        <v>0.9991798</v>
      </c>
      <c r="I4388" s="0" t="n">
        <v>0.3038431</v>
      </c>
      <c r="J4388" s="0" t="n">
        <v>0.0981695</v>
      </c>
      <c r="K4388" s="0" t="n">
        <v>0.729553</v>
      </c>
      <c r="L4388" s="0" t="n">
        <v>-0.1071665</v>
      </c>
      <c r="M4388" s="0" t="n">
        <v>0.6683043</v>
      </c>
      <c r="N4388" s="0" t="n">
        <v>1</v>
      </c>
      <c r="O4388" s="0" t="n">
        <v>2.551079E-005</v>
      </c>
      <c r="P4388" s="0" t="n">
        <v>0.000104785</v>
      </c>
      <c r="Q4388" s="0" t="n">
        <v>-3.099442E-005</v>
      </c>
      <c r="R4388" s="0" t="n">
        <v>131.7173</v>
      </c>
      <c r="S4388" s="0" t="n">
        <v>125.2283</v>
      </c>
      <c r="T4388" s="0" t="n">
        <v>82.13894</v>
      </c>
      <c r="U4388" s="0" t="n">
        <v>50.5232</v>
      </c>
      <c r="V4388" s="0" t="n">
        <v>32.25426</v>
      </c>
      <c r="W4388" s="0" t="n">
        <v>6.592693</v>
      </c>
      <c r="X4388" s="0" t="n">
        <v>35.03095</v>
      </c>
      <c r="Y4388" s="0" t="n">
        <v>69.67678</v>
      </c>
      <c r="Z4388" s="0" t="n">
        <v>0</v>
      </c>
      <c r="AA4388" s="0" t="n">
        <v>1</v>
      </c>
      <c r="AB4388" s="0" t="n">
        <v>0</v>
      </c>
      <c r="AC4388" s="0" t="n">
        <v>0</v>
      </c>
      <c r="AD4388" s="0" t="n">
        <v>0</v>
      </c>
      <c r="AE4388" s="0" t="n">
        <v>0</v>
      </c>
      <c r="AF4388" s="0" t="n">
        <v>0</v>
      </c>
      <c r="AG4388" s="0" t="n">
        <v>0</v>
      </c>
      <c r="AH4388" s="0" t="n">
        <v>1</v>
      </c>
      <c r="AI4388" s="0" t="n">
        <v>1</v>
      </c>
      <c r="AJ4388" s="0" t="n">
        <v>-0.001806721</v>
      </c>
      <c r="AK4388" s="0" t="n">
        <v>0.0007278422</v>
      </c>
      <c r="AL4388" s="0" t="n">
        <v>-0.0004212778</v>
      </c>
      <c r="AM4388" s="0" t="n">
        <v>0.9999978</v>
      </c>
    </row>
    <row r="4389" customFormat="false" ht="12.75" hidden="false" customHeight="false" outlineLevel="0" collapsed="false">
      <c r="A4389" s="0" t="n">
        <v>747.9871</v>
      </c>
      <c r="B4389" s="0" t="n">
        <v>3.148728</v>
      </c>
      <c r="C4389" s="0" t="n">
        <v>1.948002</v>
      </c>
      <c r="D4389" s="0" t="n">
        <v>0.6093656</v>
      </c>
      <c r="E4389" s="0" t="n">
        <v>-0.02473377</v>
      </c>
      <c r="F4389" s="0" t="n">
        <v>-0.0317851</v>
      </c>
      <c r="G4389" s="0" t="n">
        <v>0.004193222</v>
      </c>
      <c r="H4389" s="0" t="n">
        <v>0.9991798</v>
      </c>
      <c r="I4389" s="0" t="n">
        <v>0.3038431</v>
      </c>
      <c r="J4389" s="0" t="n">
        <v>0.09820706</v>
      </c>
      <c r="K4389" s="0" t="n">
        <v>0.7291776</v>
      </c>
      <c r="L4389" s="0" t="n">
        <v>-0.1070856</v>
      </c>
      <c r="M4389" s="0" t="n">
        <v>0.6687212</v>
      </c>
      <c r="N4389" s="0" t="n">
        <v>1</v>
      </c>
      <c r="O4389" s="0" t="n">
        <v>2.551079E-005</v>
      </c>
      <c r="P4389" s="0" t="n">
        <v>0.0001045465</v>
      </c>
      <c r="Q4389" s="0" t="n">
        <v>-3.093481E-005</v>
      </c>
      <c r="R4389" s="0" t="n">
        <v>129.3849</v>
      </c>
      <c r="S4389" s="0" t="n">
        <v>123.0017</v>
      </c>
      <c r="T4389" s="0" t="n">
        <v>80.66788</v>
      </c>
      <c r="U4389" s="0" t="n">
        <v>49.60609</v>
      </c>
      <c r="V4389" s="0" t="n">
        <v>31.64949</v>
      </c>
      <c r="W4389" s="0" t="n">
        <v>6.453541</v>
      </c>
      <c r="X4389" s="0" t="n">
        <v>34.43585</v>
      </c>
      <c r="Y4389" s="0" t="n">
        <v>68.44825</v>
      </c>
      <c r="Z4389" s="0" t="n">
        <v>0</v>
      </c>
      <c r="AA4389" s="0" t="n">
        <v>1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1</v>
      </c>
      <c r="AI4389" s="0" t="n">
        <v>1</v>
      </c>
      <c r="AJ4389" s="0" t="n">
        <v>-0.002744938</v>
      </c>
      <c r="AK4389" s="0" t="n">
        <v>0.0002526594</v>
      </c>
      <c r="AL4389" s="0" t="n">
        <v>-0.001396459</v>
      </c>
      <c r="AM4389" s="0" t="n">
        <v>0.9999952</v>
      </c>
    </row>
    <row r="4390" customFormat="false" ht="12.75" hidden="false" customHeight="false" outlineLevel="0" collapsed="false">
      <c r="A4390" s="0" t="n">
        <v>748.0375</v>
      </c>
      <c r="B4390" s="0" t="n">
        <v>3.148855</v>
      </c>
      <c r="C4390" s="0" t="n">
        <v>1.948524</v>
      </c>
      <c r="D4390" s="0" t="n">
        <v>0.6092111</v>
      </c>
      <c r="E4390" s="0" t="n">
        <v>-0.02473377</v>
      </c>
      <c r="F4390" s="0" t="n">
        <v>-0.0317851</v>
      </c>
      <c r="G4390" s="0" t="n">
        <v>0.004193222</v>
      </c>
      <c r="H4390" s="0" t="n">
        <v>0.9991798</v>
      </c>
      <c r="I4390" s="0" t="n">
        <v>0.3038431</v>
      </c>
      <c r="J4390" s="0" t="n">
        <v>0.09846428</v>
      </c>
      <c r="K4390" s="0" t="n">
        <v>0.7291098</v>
      </c>
      <c r="L4390" s="0" t="n">
        <v>-0.1073573</v>
      </c>
      <c r="M4390" s="0" t="n">
        <v>0.6687138</v>
      </c>
      <c r="N4390" s="0" t="n">
        <v>1</v>
      </c>
      <c r="O4390" s="0" t="n">
        <v>2.527237E-005</v>
      </c>
      <c r="P4390" s="0" t="n">
        <v>0.0001044273</v>
      </c>
      <c r="Q4390" s="0" t="n">
        <v>-3.087521E-005</v>
      </c>
      <c r="R4390" s="0" t="n">
        <v>131.7574</v>
      </c>
      <c r="S4390" s="0" t="n">
        <v>125.2481</v>
      </c>
      <c r="T4390" s="0" t="n">
        <v>82.13011</v>
      </c>
      <c r="U4390" s="0" t="n">
        <v>50.49277</v>
      </c>
      <c r="V4390" s="0" t="n">
        <v>32.19553</v>
      </c>
      <c r="W4390" s="0" t="n">
        <v>6.549105</v>
      </c>
      <c r="X4390" s="0" t="n">
        <v>35.09304</v>
      </c>
      <c r="Y4390" s="0" t="n">
        <v>69.70867</v>
      </c>
      <c r="Z4390" s="0" t="n">
        <v>0</v>
      </c>
      <c r="AA4390" s="0" t="n">
        <v>1</v>
      </c>
      <c r="AB4390" s="0" t="n">
        <v>0</v>
      </c>
      <c r="AC4390" s="0" t="n">
        <v>0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1</v>
      </c>
      <c r="AI4390" s="0" t="n">
        <v>1</v>
      </c>
      <c r="AJ4390" s="0" t="n">
        <v>-0.0006807644</v>
      </c>
      <c r="AK4390" s="0" t="n">
        <v>0.001890089</v>
      </c>
      <c r="AL4390" s="0" t="n">
        <v>-0.0002737869</v>
      </c>
      <c r="AM4390" s="0" t="n">
        <v>0.9999979</v>
      </c>
    </row>
    <row r="4391" customFormat="false" ht="12.75" hidden="false" customHeight="false" outlineLevel="0" collapsed="false">
      <c r="A4391" s="0" t="n">
        <v>748.087</v>
      </c>
      <c r="B4391" s="0" t="n">
        <v>3.148982</v>
      </c>
      <c r="C4391" s="0" t="n">
        <v>1.949046</v>
      </c>
      <c r="D4391" s="0" t="n">
        <v>0.6090569</v>
      </c>
      <c r="E4391" s="0" t="n">
        <v>-0.02473377</v>
      </c>
      <c r="F4391" s="0" t="n">
        <v>-0.0317851</v>
      </c>
      <c r="G4391" s="0" t="n">
        <v>0.004193222</v>
      </c>
      <c r="H4391" s="0" t="n">
        <v>0.9991798</v>
      </c>
      <c r="I4391" s="0" t="n">
        <v>0.3038431</v>
      </c>
      <c r="J4391" s="0" t="n">
        <v>0.09890996</v>
      </c>
      <c r="K4391" s="0" t="n">
        <v>0.7296078</v>
      </c>
      <c r="L4391" s="0" t="n">
        <v>-0.1080328</v>
      </c>
      <c r="M4391" s="0" t="n">
        <v>0.6679958</v>
      </c>
      <c r="N4391" s="0" t="n">
        <v>1</v>
      </c>
      <c r="O4391" s="0" t="n">
        <v>2.527237E-005</v>
      </c>
      <c r="P4391" s="0" t="n">
        <v>0.0001043081</v>
      </c>
      <c r="Q4391" s="0" t="n">
        <v>-3.08156E-005</v>
      </c>
      <c r="R4391" s="0" t="n">
        <v>129.4242</v>
      </c>
      <c r="S4391" s="0" t="n">
        <v>123.0212</v>
      </c>
      <c r="T4391" s="0" t="n">
        <v>80.65919</v>
      </c>
      <c r="U4391" s="0" t="n">
        <v>49.57615</v>
      </c>
      <c r="V4391" s="0" t="n">
        <v>31.59179</v>
      </c>
      <c r="W4391" s="0" t="n">
        <v>6.410892</v>
      </c>
      <c r="X4391" s="0" t="n">
        <v>34.49682</v>
      </c>
      <c r="Y4391" s="0" t="n">
        <v>68.47958</v>
      </c>
      <c r="Z4391" s="0" t="n">
        <v>0</v>
      </c>
      <c r="AA4391" s="0" t="n">
        <v>1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1</v>
      </c>
      <c r="AI4391" s="0" t="n">
        <v>1</v>
      </c>
      <c r="AJ4391" s="0" t="n">
        <v>-0.001166477</v>
      </c>
      <c r="AK4391" s="0" t="n">
        <v>0.001907087</v>
      </c>
      <c r="AL4391" s="0" t="n">
        <v>-0.003275603</v>
      </c>
      <c r="AM4391" s="0" t="n">
        <v>0.9999921</v>
      </c>
    </row>
    <row r="4392" customFormat="false" ht="12.75" hidden="false" customHeight="false" outlineLevel="0" collapsed="false">
      <c r="A4392" s="0" t="n">
        <v>748.1374</v>
      </c>
      <c r="B4392" s="0" t="n">
        <v>3.149109</v>
      </c>
      <c r="C4392" s="0" t="n">
        <v>1.949567</v>
      </c>
      <c r="D4392" s="0" t="n">
        <v>0.6089029</v>
      </c>
      <c r="E4392" s="0" t="n">
        <v>-0.02473377</v>
      </c>
      <c r="F4392" s="0" t="n">
        <v>-0.0317851</v>
      </c>
      <c r="G4392" s="0" t="n">
        <v>0.004193222</v>
      </c>
      <c r="H4392" s="0" t="n">
        <v>0.9991798</v>
      </c>
      <c r="I4392" s="0" t="n">
        <v>0.3038431</v>
      </c>
      <c r="J4392" s="0" t="n">
        <v>0.1007723</v>
      </c>
      <c r="K4392" s="0" t="n">
        <v>0.7290033</v>
      </c>
      <c r="L4392" s="0" t="n">
        <v>-0.1099648</v>
      </c>
      <c r="M4392" s="0" t="n">
        <v>0.668062</v>
      </c>
      <c r="N4392" s="0" t="n">
        <v>1</v>
      </c>
      <c r="O4392" s="0" t="n">
        <v>2.527237E-005</v>
      </c>
      <c r="P4392" s="0" t="n">
        <v>0.0001040697</v>
      </c>
      <c r="Q4392" s="0" t="n">
        <v>-3.08156E-005</v>
      </c>
      <c r="R4392" s="0" t="n">
        <v>131.7974</v>
      </c>
      <c r="S4392" s="0" t="n">
        <v>125.2677</v>
      </c>
      <c r="T4392" s="0" t="n">
        <v>82.1214</v>
      </c>
      <c r="U4392" s="0" t="n">
        <v>50.46243</v>
      </c>
      <c r="V4392" s="0" t="n">
        <v>32.1369</v>
      </c>
      <c r="W4392" s="0" t="n">
        <v>6.50591</v>
      </c>
      <c r="X4392" s="0" t="n">
        <v>35.15502</v>
      </c>
      <c r="Y4392" s="0" t="n">
        <v>69.74066</v>
      </c>
      <c r="Z4392" s="0" t="n">
        <v>0</v>
      </c>
      <c r="AA4392" s="0" t="n">
        <v>1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1</v>
      </c>
      <c r="AI4392" s="0" t="n">
        <v>1</v>
      </c>
      <c r="AJ4392" s="0" t="n">
        <v>-0.006588448</v>
      </c>
      <c r="AK4392" s="0" t="n">
        <v>-0.001305349</v>
      </c>
      <c r="AL4392" s="0" t="n">
        <v>-0.004192741</v>
      </c>
      <c r="AM4392" s="0" t="n">
        <v>0.9999686</v>
      </c>
    </row>
    <row r="4393" customFormat="false" ht="12.75" hidden="false" customHeight="false" outlineLevel="0" collapsed="false">
      <c r="A4393" s="0" t="n">
        <v>748.1869</v>
      </c>
      <c r="B4393" s="0" t="n">
        <v>3.149235</v>
      </c>
      <c r="C4393" s="0" t="n">
        <v>1.950087</v>
      </c>
      <c r="D4393" s="0" t="n">
        <v>0.6087493</v>
      </c>
      <c r="E4393" s="0" t="n">
        <v>-0.02473377</v>
      </c>
      <c r="F4393" s="0" t="n">
        <v>-0.0317851</v>
      </c>
      <c r="G4393" s="0" t="n">
        <v>0.004193222</v>
      </c>
      <c r="H4393" s="0" t="n">
        <v>0.9991798</v>
      </c>
      <c r="I4393" s="0" t="n">
        <v>0.3038431</v>
      </c>
      <c r="J4393" s="0" t="n">
        <v>0.1026341</v>
      </c>
      <c r="K4393" s="0" t="n">
        <v>0.7286638</v>
      </c>
      <c r="L4393" s="0" t="n">
        <v>-0.111986</v>
      </c>
      <c r="M4393" s="0" t="n">
        <v>0.6678132</v>
      </c>
      <c r="N4393" s="0" t="n">
        <v>1</v>
      </c>
      <c r="O4393" s="0" t="n">
        <v>2.527237E-005</v>
      </c>
      <c r="P4393" s="0" t="n">
        <v>0.0001039505</v>
      </c>
      <c r="Q4393" s="0" t="n">
        <v>-3.069639E-005</v>
      </c>
      <c r="R4393" s="0" t="n">
        <v>129.4635</v>
      </c>
      <c r="S4393" s="0" t="n">
        <v>123.0406</v>
      </c>
      <c r="T4393" s="0" t="n">
        <v>80.65072</v>
      </c>
      <c r="U4393" s="0" t="n">
        <v>49.54647</v>
      </c>
      <c r="V4393" s="0" t="n">
        <v>31.53433</v>
      </c>
      <c r="W4393" s="0" t="n">
        <v>6.368683</v>
      </c>
      <c r="X4393" s="0" t="n">
        <v>34.55762</v>
      </c>
      <c r="Y4393" s="0" t="n">
        <v>68.51087</v>
      </c>
      <c r="Z4393" s="0" t="n">
        <v>0</v>
      </c>
      <c r="AA4393" s="0" t="n">
        <v>1</v>
      </c>
      <c r="AB4393" s="0" t="n">
        <v>0</v>
      </c>
      <c r="AC4393" s="0" t="n">
        <v>0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1</v>
      </c>
      <c r="AI4393" s="0" t="n">
        <v>1</v>
      </c>
      <c r="AJ4393" s="0" t="n">
        <v>-0.003467334</v>
      </c>
      <c r="AK4393" s="0" t="n">
        <v>0.002243402</v>
      </c>
      <c r="AL4393" s="0" t="n">
        <v>-0.002966258</v>
      </c>
      <c r="AM4393" s="0" t="n">
        <v>0.999987</v>
      </c>
    </row>
    <row r="4394" customFormat="false" ht="12.75" hidden="false" customHeight="false" outlineLevel="0" collapsed="false">
      <c r="A4394" s="0" t="n">
        <v>748.2373</v>
      </c>
      <c r="B4394" s="0" t="n">
        <v>3.149361</v>
      </c>
      <c r="C4394" s="0" t="n">
        <v>1.950605</v>
      </c>
      <c r="D4394" s="0" t="n">
        <v>0.6085957</v>
      </c>
      <c r="E4394" s="0" t="n">
        <v>-0.02473377</v>
      </c>
      <c r="F4394" s="0" t="n">
        <v>-0.0317851</v>
      </c>
      <c r="G4394" s="0" t="n">
        <v>0.004193222</v>
      </c>
      <c r="H4394" s="0" t="n">
        <v>0.9991798</v>
      </c>
      <c r="I4394" s="0" t="n">
        <v>0.3038431</v>
      </c>
      <c r="J4394" s="0" t="n">
        <v>0.1045292</v>
      </c>
      <c r="K4394" s="0" t="n">
        <v>0.7277817</v>
      </c>
      <c r="L4394" s="0" t="n">
        <v>-0.1138558</v>
      </c>
      <c r="M4394" s="0" t="n">
        <v>0.668165</v>
      </c>
      <c r="N4394" s="0" t="n">
        <v>1</v>
      </c>
      <c r="O4394" s="0" t="n">
        <v>2.503395E-005</v>
      </c>
      <c r="P4394" s="0" t="n">
        <v>0.0001037121</v>
      </c>
      <c r="Q4394" s="0" t="n">
        <v>-3.069639E-005</v>
      </c>
      <c r="R4394" s="0" t="n">
        <v>131.8372</v>
      </c>
      <c r="S4394" s="0" t="n">
        <v>125.2875</v>
      </c>
      <c r="T4394" s="0" t="n">
        <v>82.11275</v>
      </c>
      <c r="U4394" s="0" t="n">
        <v>50.43226</v>
      </c>
      <c r="V4394" s="0" t="n">
        <v>32.07861</v>
      </c>
      <c r="W4394" s="0" t="n">
        <v>6.463245</v>
      </c>
      <c r="X4394" s="0" t="n">
        <v>35.21669</v>
      </c>
      <c r="Y4394" s="0" t="n">
        <v>69.77243</v>
      </c>
      <c r="Z4394" s="0" t="n">
        <v>0</v>
      </c>
      <c r="AA4394" s="0" t="n">
        <v>1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1</v>
      </c>
      <c r="AI4394" s="0" t="n">
        <v>1</v>
      </c>
      <c r="AJ4394" s="0" t="n">
        <v>-0.00939137</v>
      </c>
      <c r="AK4394" s="0" t="n">
        <v>0.000476654</v>
      </c>
      <c r="AL4394" s="0" t="n">
        <v>-0.0005424042</v>
      </c>
      <c r="AM4394" s="0" t="n">
        <v>0.9999554</v>
      </c>
    </row>
    <row r="4395" customFormat="false" ht="12.75" hidden="false" customHeight="false" outlineLevel="0" collapsed="false">
      <c r="A4395" s="0" t="n">
        <v>748.2872</v>
      </c>
      <c r="B4395" s="0" t="n">
        <v>3.149487</v>
      </c>
      <c r="C4395" s="0" t="n">
        <v>1.951123</v>
      </c>
      <c r="D4395" s="0" t="n">
        <v>0.6084428</v>
      </c>
      <c r="E4395" s="0" t="n">
        <v>-0.02473377</v>
      </c>
      <c r="F4395" s="0" t="n">
        <v>-0.0317851</v>
      </c>
      <c r="G4395" s="0" t="n">
        <v>0.004193222</v>
      </c>
      <c r="H4395" s="0" t="n">
        <v>0.9991798</v>
      </c>
      <c r="I4395" s="0" t="n">
        <v>0.3038431</v>
      </c>
      <c r="J4395" s="0" t="n">
        <v>0.105781</v>
      </c>
      <c r="K4395" s="0" t="n">
        <v>0.7275148</v>
      </c>
      <c r="L4395" s="0" t="n">
        <v>-0.1152006</v>
      </c>
      <c r="M4395" s="0" t="n">
        <v>0.668028</v>
      </c>
      <c r="N4395" s="0" t="n">
        <v>1</v>
      </c>
      <c r="O4395" s="0" t="n">
        <v>2.527237E-005</v>
      </c>
      <c r="P4395" s="0" t="n">
        <v>0.0001034737</v>
      </c>
      <c r="Q4395" s="0" t="n">
        <v>-3.057718E-005</v>
      </c>
      <c r="R4395" s="0" t="n">
        <v>117.7293</v>
      </c>
      <c r="S4395" s="0" t="n">
        <v>111.8725</v>
      </c>
      <c r="T4395" s="0" t="n">
        <v>73.31116</v>
      </c>
      <c r="U4395" s="0" t="n">
        <v>45.01557</v>
      </c>
      <c r="V4395" s="0" t="n">
        <v>28.61595</v>
      </c>
      <c r="W4395" s="0" t="n">
        <v>5.752068</v>
      </c>
      <c r="X4395" s="0" t="n">
        <v>31.47063</v>
      </c>
      <c r="Y4395" s="0" t="n">
        <v>62.31081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0</v>
      </c>
      <c r="AF4395" s="0" t="n">
        <v>0</v>
      </c>
      <c r="AG4395" s="0" t="n">
        <v>0</v>
      </c>
      <c r="AH4395" s="0" t="n">
        <v>1</v>
      </c>
      <c r="AI4395" s="0" t="n">
        <v>1</v>
      </c>
      <c r="AJ4395" s="0" t="n">
        <v>-0.00583159</v>
      </c>
      <c r="AK4395" s="0" t="n">
        <v>0.00389382</v>
      </c>
      <c r="AL4395" s="0" t="n">
        <v>-0.001577046</v>
      </c>
      <c r="AM4395" s="0" t="n">
        <v>0.9999742</v>
      </c>
    </row>
    <row r="4396" customFormat="false" ht="12.75" hidden="false" customHeight="false" outlineLevel="0" collapsed="false">
      <c r="A4396" s="0" t="n">
        <v>748.3376</v>
      </c>
      <c r="B4396" s="0" t="n">
        <v>3.149613</v>
      </c>
      <c r="C4396" s="0" t="n">
        <v>1.95164</v>
      </c>
      <c r="D4396" s="0" t="n">
        <v>0.60829</v>
      </c>
      <c r="E4396" s="0" t="n">
        <v>-0.02473377</v>
      </c>
      <c r="F4396" s="0" t="n">
        <v>-0.0317851</v>
      </c>
      <c r="G4396" s="0" t="n">
        <v>0.004193222</v>
      </c>
      <c r="H4396" s="0" t="n">
        <v>0.9991798</v>
      </c>
      <c r="I4396" s="0" t="n">
        <v>0.3038431</v>
      </c>
      <c r="J4396" s="0" t="n">
        <v>0.1072744</v>
      </c>
      <c r="K4396" s="0" t="n">
        <v>0.7272475</v>
      </c>
      <c r="L4396" s="0" t="n">
        <v>-0.1168242</v>
      </c>
      <c r="M4396" s="0" t="n">
        <v>0.6677989</v>
      </c>
      <c r="N4396" s="0" t="n">
        <v>1</v>
      </c>
      <c r="O4396" s="0" t="n">
        <v>2.503395E-005</v>
      </c>
      <c r="P4396" s="0" t="n">
        <v>0.0001033545</v>
      </c>
      <c r="Q4396" s="0" t="n">
        <v>-3.051758E-005</v>
      </c>
      <c r="R4396" s="0" t="n">
        <v>131.8772</v>
      </c>
      <c r="S4396" s="0" t="n">
        <v>125.3073</v>
      </c>
      <c r="T4396" s="0" t="n">
        <v>82.10413</v>
      </c>
      <c r="U4396" s="0" t="n">
        <v>50.40211</v>
      </c>
      <c r="V4396" s="0" t="n">
        <v>32.02012</v>
      </c>
      <c r="W4396" s="0" t="n">
        <v>6.42076</v>
      </c>
      <c r="X4396" s="0" t="n">
        <v>35.27855</v>
      </c>
      <c r="Y4396" s="0" t="n">
        <v>69.80444</v>
      </c>
      <c r="Z4396" s="0" t="n">
        <v>0</v>
      </c>
      <c r="AA4396" s="0" t="n">
        <v>1</v>
      </c>
      <c r="AB4396" s="0" t="n">
        <v>0</v>
      </c>
      <c r="AC4396" s="0" t="n">
        <v>0</v>
      </c>
      <c r="AD4396" s="0" t="n">
        <v>0</v>
      </c>
      <c r="AE4396" s="0" t="n">
        <v>0</v>
      </c>
      <c r="AF4396" s="0" t="n">
        <v>0</v>
      </c>
      <c r="AG4396" s="0" t="n">
        <v>0</v>
      </c>
      <c r="AH4396" s="0" t="n">
        <v>1</v>
      </c>
      <c r="AI4396" s="0" t="n">
        <v>1</v>
      </c>
      <c r="AJ4396" s="0" t="n">
        <v>-0.007996664</v>
      </c>
      <c r="AK4396" s="0" t="n">
        <v>0.001959505</v>
      </c>
      <c r="AL4396" s="0" t="n">
        <v>-0.001209143</v>
      </c>
      <c r="AM4396" s="0" t="n">
        <v>0.9999653</v>
      </c>
    </row>
    <row r="4397" customFormat="false" ht="12.75" hidden="false" customHeight="false" outlineLevel="0" collapsed="false">
      <c r="A4397" s="0" t="n">
        <v>748.3875</v>
      </c>
      <c r="B4397" s="0" t="n">
        <v>3.149739</v>
      </c>
      <c r="C4397" s="0" t="n">
        <v>1.952156</v>
      </c>
      <c r="D4397" s="0" t="n">
        <v>0.6081374</v>
      </c>
      <c r="E4397" s="0" t="n">
        <v>-0.02473377</v>
      </c>
      <c r="F4397" s="0" t="n">
        <v>-0.0317851</v>
      </c>
      <c r="G4397" s="0" t="n">
        <v>0.004193222</v>
      </c>
      <c r="H4397" s="0" t="n">
        <v>0.9991798</v>
      </c>
      <c r="I4397" s="0" t="n">
        <v>0.3038431</v>
      </c>
      <c r="J4397" s="0" t="n">
        <v>0.1086555</v>
      </c>
      <c r="K4397" s="0" t="n">
        <v>0.7269735</v>
      </c>
      <c r="L4397" s="0" t="n">
        <v>-0.1183169</v>
      </c>
      <c r="M4397" s="0" t="n">
        <v>0.6676112</v>
      </c>
      <c r="N4397" s="0" t="n">
        <v>1</v>
      </c>
      <c r="O4397" s="0" t="n">
        <v>2.503395E-005</v>
      </c>
      <c r="P4397" s="0" t="n">
        <v>0.000103116</v>
      </c>
      <c r="Q4397" s="0" t="n">
        <v>-3.051758E-005</v>
      </c>
      <c r="R4397" s="0" t="n">
        <v>115.4096</v>
      </c>
      <c r="S4397" s="0" t="n">
        <v>109.6523</v>
      </c>
      <c r="T4397" s="0" t="n">
        <v>71.83743</v>
      </c>
      <c r="U4397" s="0" t="n">
        <v>44.08902</v>
      </c>
      <c r="V4397" s="0" t="n">
        <v>27.99272</v>
      </c>
      <c r="W4397" s="0" t="n">
        <v>5.600183</v>
      </c>
      <c r="X4397" s="0" t="n">
        <v>30.89508</v>
      </c>
      <c r="Y4397" s="0" t="n">
        <v>61.09246</v>
      </c>
      <c r="Z4397" s="0" t="n">
        <v>0</v>
      </c>
      <c r="AA4397" s="0" t="n">
        <v>1</v>
      </c>
      <c r="AB4397" s="0" t="n">
        <v>0</v>
      </c>
      <c r="AC4397" s="0" t="n">
        <v>0</v>
      </c>
      <c r="AD4397" s="0" t="n">
        <v>0</v>
      </c>
      <c r="AE4397" s="0" t="n">
        <v>0</v>
      </c>
      <c r="AF4397" s="0" t="n">
        <v>0</v>
      </c>
      <c r="AG4397" s="0" t="n">
        <v>0</v>
      </c>
      <c r="AH4397" s="0" t="n">
        <v>1</v>
      </c>
      <c r="AI4397" s="0" t="n">
        <v>1</v>
      </c>
      <c r="AJ4397" s="0" t="n">
        <v>-0.006441349</v>
      </c>
      <c r="AK4397" s="0" t="n">
        <v>0.002647603</v>
      </c>
      <c r="AL4397" s="0" t="n">
        <v>-0.001640915</v>
      </c>
      <c r="AM4397" s="0" t="n">
        <v>0.9999744</v>
      </c>
    </row>
    <row r="4398" customFormat="false" ht="12.75" hidden="false" customHeight="false" outlineLevel="0" collapsed="false">
      <c r="A4398" s="0" t="n">
        <v>748.437</v>
      </c>
      <c r="B4398" s="0" t="n">
        <v>3.149864</v>
      </c>
      <c r="C4398" s="0" t="n">
        <v>1.952672</v>
      </c>
      <c r="D4398" s="0" t="n">
        <v>0.6079851</v>
      </c>
      <c r="E4398" s="0" t="n">
        <v>-0.02473377</v>
      </c>
      <c r="F4398" s="0" t="n">
        <v>-0.0317851</v>
      </c>
      <c r="G4398" s="0" t="n">
        <v>0.004193222</v>
      </c>
      <c r="H4398" s="0" t="n">
        <v>0.9991798</v>
      </c>
      <c r="I4398" s="0" t="n">
        <v>0.3038431</v>
      </c>
      <c r="J4398" s="0" t="n">
        <v>0.1099296</v>
      </c>
      <c r="K4398" s="0" t="n">
        <v>0.7263209</v>
      </c>
      <c r="L4398" s="0" t="n">
        <v>-0.1195462</v>
      </c>
      <c r="M4398" s="0" t="n">
        <v>0.6678938</v>
      </c>
      <c r="N4398" s="0" t="n">
        <v>1</v>
      </c>
      <c r="O4398" s="0" t="n">
        <v>2.503395E-005</v>
      </c>
      <c r="P4398" s="0" t="n">
        <v>0.0001029968</v>
      </c>
      <c r="Q4398" s="0" t="n">
        <v>-3.039837E-005</v>
      </c>
      <c r="R4398" s="0" t="n">
        <v>129.561</v>
      </c>
      <c r="S4398" s="0" t="n">
        <v>123.0889</v>
      </c>
      <c r="T4398" s="0" t="n">
        <v>80.62963</v>
      </c>
      <c r="U4398" s="0" t="n">
        <v>49.47282</v>
      </c>
      <c r="V4398" s="0" t="n">
        <v>31.39163</v>
      </c>
      <c r="W4398" s="0" t="n">
        <v>6.265204</v>
      </c>
      <c r="X4398" s="0" t="n">
        <v>34.7086</v>
      </c>
      <c r="Y4398" s="0" t="n">
        <v>68.58892</v>
      </c>
      <c r="Z4398" s="0" t="n">
        <v>0</v>
      </c>
      <c r="AA4398" s="0" t="n">
        <v>1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1</v>
      </c>
      <c r="AI4398" s="0" t="n">
        <v>1</v>
      </c>
      <c r="AJ4398" s="0" t="n">
        <v>-0.007251886</v>
      </c>
      <c r="AK4398" s="0" t="n">
        <v>-0.001050022</v>
      </c>
      <c r="AL4398" s="0" t="n">
        <v>-0.000560026</v>
      </c>
      <c r="AM4398" s="0" t="n">
        <v>0.9999728</v>
      </c>
    </row>
    <row r="4399" customFormat="false" ht="12.75" hidden="false" customHeight="false" outlineLevel="0" collapsed="false">
      <c r="A4399" s="0" t="n">
        <v>748.4944</v>
      </c>
      <c r="B4399" s="0" t="n">
        <v>3.149989</v>
      </c>
      <c r="C4399" s="0" t="n">
        <v>1.953186</v>
      </c>
      <c r="D4399" s="0" t="n">
        <v>0.6078331</v>
      </c>
      <c r="E4399" s="0" t="n">
        <v>-0.02473377</v>
      </c>
      <c r="F4399" s="0" t="n">
        <v>-0.0317851</v>
      </c>
      <c r="G4399" s="0" t="n">
        <v>0.004193222</v>
      </c>
      <c r="H4399" s="0" t="n">
        <v>0.9991798</v>
      </c>
      <c r="I4399" s="0" t="n">
        <v>0.3038431</v>
      </c>
      <c r="J4399" s="0" t="n">
        <v>0.1107614</v>
      </c>
      <c r="K4399" s="0" t="n">
        <v>0.7255769</v>
      </c>
      <c r="L4399" s="0" t="n">
        <v>-0.1202286</v>
      </c>
      <c r="M4399" s="0" t="n">
        <v>0.6684424</v>
      </c>
      <c r="N4399" s="0" t="n">
        <v>1</v>
      </c>
      <c r="O4399" s="0" t="n">
        <v>2.503395E-005</v>
      </c>
      <c r="P4399" s="0" t="n">
        <v>0.0001027584</v>
      </c>
      <c r="Q4399" s="0" t="n">
        <v>-3.039837E-005</v>
      </c>
      <c r="R4399" s="0" t="n">
        <v>124.868</v>
      </c>
      <c r="S4399" s="0" t="n">
        <v>118.622</v>
      </c>
      <c r="T4399" s="0" t="n">
        <v>77.69379</v>
      </c>
      <c r="U4399" s="0" t="n">
        <v>47.6601</v>
      </c>
      <c r="V4399" s="0" t="n">
        <v>30.22337</v>
      </c>
      <c r="W4399" s="0" t="n">
        <v>6.018216</v>
      </c>
      <c r="X4399" s="0" t="n">
        <v>33.47476</v>
      </c>
      <c r="Y4399" s="0" t="n">
        <v>66.10941</v>
      </c>
      <c r="Z4399" s="0" t="n">
        <v>0</v>
      </c>
      <c r="AA4399" s="0" t="n">
        <v>1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1</v>
      </c>
      <c r="AI4399" s="0" t="n">
        <v>1</v>
      </c>
      <c r="AJ4399" s="0" t="n">
        <v>-0.003837515</v>
      </c>
      <c r="AK4399" s="0" t="n">
        <v>0.002395147</v>
      </c>
      <c r="AL4399" s="0" t="n">
        <v>0.0003982615</v>
      </c>
      <c r="AM4399" s="0" t="n">
        <v>0.9999896</v>
      </c>
    </row>
    <row r="4400" customFormat="false" ht="12.75" hidden="false" customHeight="false" outlineLevel="0" collapsed="false">
      <c r="A4400" s="0" t="n">
        <v>748.5374</v>
      </c>
      <c r="B4400" s="0" t="n">
        <v>3.150114</v>
      </c>
      <c r="C4400" s="0" t="n">
        <v>1.953699</v>
      </c>
      <c r="D4400" s="0" t="n">
        <v>0.6076814</v>
      </c>
      <c r="E4400" s="0" t="n">
        <v>-0.02473377</v>
      </c>
      <c r="F4400" s="0" t="n">
        <v>-0.0317851</v>
      </c>
      <c r="G4400" s="0" t="n">
        <v>0.004193222</v>
      </c>
      <c r="H4400" s="0" t="n">
        <v>0.9991798</v>
      </c>
      <c r="I4400" s="0" t="n">
        <v>0.3038431</v>
      </c>
      <c r="J4400" s="0" t="n">
        <v>0.1114335</v>
      </c>
      <c r="K4400" s="0" t="n">
        <v>0.7250594</v>
      </c>
      <c r="L4400" s="0" t="n">
        <v>-0.1208096</v>
      </c>
      <c r="M4400" s="0" t="n">
        <v>0.6687874</v>
      </c>
      <c r="N4400" s="0" t="n">
        <v>1</v>
      </c>
      <c r="O4400" s="0" t="n">
        <v>2.503395E-005</v>
      </c>
      <c r="P4400" s="0" t="n">
        <v>0.0001026392</v>
      </c>
      <c r="Q4400" s="0" t="n">
        <v>-3.027916E-005</v>
      </c>
      <c r="R4400" s="0" t="n">
        <v>110.7499</v>
      </c>
      <c r="S4400" s="0" t="n">
        <v>105.202</v>
      </c>
      <c r="T4400" s="0" t="n">
        <v>68.89441</v>
      </c>
      <c r="U4400" s="0" t="n">
        <v>42.25118</v>
      </c>
      <c r="V4400" s="0" t="n">
        <v>26.77566</v>
      </c>
      <c r="W4400" s="0" t="n">
        <v>5.318202</v>
      </c>
      <c r="X4400" s="0" t="n">
        <v>29.71289</v>
      </c>
      <c r="Y4400" s="0" t="n">
        <v>58.6397</v>
      </c>
      <c r="Z4400" s="0" t="n">
        <v>0</v>
      </c>
      <c r="AA4400" s="0" t="n">
        <v>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1</v>
      </c>
      <c r="AI4400" s="0" t="n">
        <v>1</v>
      </c>
      <c r="AJ4400" s="0" t="n">
        <v>-0.004173188</v>
      </c>
      <c r="AK4400" s="0" t="n">
        <v>-0.0009659544</v>
      </c>
      <c r="AL4400" s="0" t="n">
        <v>0.0005098638</v>
      </c>
      <c r="AM4400" s="0" t="n">
        <v>0.9999905</v>
      </c>
    </row>
    <row r="4401" customFormat="false" ht="12.75" hidden="false" customHeight="false" outlineLevel="0" collapsed="false">
      <c r="A4401" s="0" t="n">
        <v>748.5878</v>
      </c>
      <c r="B4401" s="0" t="n">
        <v>3.150238</v>
      </c>
      <c r="C4401" s="0" t="n">
        <v>1.954212</v>
      </c>
      <c r="D4401" s="0" t="n">
        <v>0.6075299</v>
      </c>
      <c r="E4401" s="0" t="n">
        <v>-0.02473377</v>
      </c>
      <c r="F4401" s="0" t="n">
        <v>-0.0317851</v>
      </c>
      <c r="G4401" s="0" t="n">
        <v>0.004193222</v>
      </c>
      <c r="H4401" s="0" t="n">
        <v>0.9991798</v>
      </c>
      <c r="I4401" s="0" t="n">
        <v>0.3038431</v>
      </c>
      <c r="J4401" s="0" t="n">
        <v>0.1117775</v>
      </c>
      <c r="K4401" s="0" t="n">
        <v>0.724085</v>
      </c>
      <c r="L4401" s="0" t="n">
        <v>-0.1208404</v>
      </c>
      <c r="M4401" s="0" t="n">
        <v>0.6697794</v>
      </c>
      <c r="N4401" s="0" t="n">
        <v>1</v>
      </c>
      <c r="O4401" s="0" t="n">
        <v>2.479553E-005</v>
      </c>
      <c r="P4401" s="0" t="n">
        <v>0.0001024008</v>
      </c>
      <c r="Q4401" s="0" t="n">
        <v>-3.027916E-005</v>
      </c>
      <c r="R4401" s="0" t="n">
        <v>131.9757</v>
      </c>
      <c r="S4401" s="0" t="n">
        <v>125.3561</v>
      </c>
      <c r="T4401" s="0" t="n">
        <v>82.08298</v>
      </c>
      <c r="U4401" s="0" t="n">
        <v>50.32798</v>
      </c>
      <c r="V4401" s="0" t="n">
        <v>31.87606</v>
      </c>
      <c r="W4401" s="0" t="n">
        <v>6.317486</v>
      </c>
      <c r="X4401" s="0" t="n">
        <v>35.43106</v>
      </c>
      <c r="Y4401" s="0" t="n">
        <v>69.88331</v>
      </c>
      <c r="Z4401" s="0" t="n">
        <v>0</v>
      </c>
      <c r="AA4401" s="0" t="n">
        <v>1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1</v>
      </c>
      <c r="AI4401" s="0" t="n">
        <v>1</v>
      </c>
      <c r="AJ4401" s="0" t="n">
        <v>-0.004036195</v>
      </c>
      <c r="AK4401" s="0" t="n">
        <v>0.0005572901</v>
      </c>
      <c r="AL4401" s="0" t="n">
        <v>0.0001872708</v>
      </c>
      <c r="AM4401" s="0" t="n">
        <v>0.9999916</v>
      </c>
    </row>
    <row r="4402" customFormat="false" ht="12.75" hidden="false" customHeight="false" outlineLevel="0" collapsed="false">
      <c r="A4402" s="0" t="n">
        <v>748.6382</v>
      </c>
      <c r="B4402" s="0" t="n">
        <v>3.150363</v>
      </c>
      <c r="C4402" s="0" t="n">
        <v>1.954723</v>
      </c>
      <c r="D4402" s="0" t="n">
        <v>0.6073786</v>
      </c>
      <c r="E4402" s="0" t="n">
        <v>-0.02473377</v>
      </c>
      <c r="F4402" s="0" t="n">
        <v>-0.0317851</v>
      </c>
      <c r="G4402" s="0" t="n">
        <v>0.004193222</v>
      </c>
      <c r="H4402" s="0" t="n">
        <v>0.9991798</v>
      </c>
      <c r="I4402" s="0" t="n">
        <v>0.3038431</v>
      </c>
      <c r="J4402" s="0" t="n">
        <v>0.1114451</v>
      </c>
      <c r="K4402" s="0" t="n">
        <v>0.7240854</v>
      </c>
      <c r="L4402" s="0" t="n">
        <v>-0.1204588</v>
      </c>
      <c r="M4402" s="0" t="n">
        <v>0.669903</v>
      </c>
      <c r="N4402" s="0" t="n">
        <v>1</v>
      </c>
      <c r="O4402" s="0" t="n">
        <v>2.479553E-005</v>
      </c>
      <c r="P4402" s="0" t="n">
        <v>0.0001022816</v>
      </c>
      <c r="Q4402" s="0" t="n">
        <v>-3.021955E-005</v>
      </c>
      <c r="R4402" s="0" t="n">
        <v>131.9957</v>
      </c>
      <c r="S4402" s="0" t="n">
        <v>125.3661</v>
      </c>
      <c r="T4402" s="0" t="n">
        <v>82.07886</v>
      </c>
      <c r="U4402" s="0" t="n">
        <v>50.31307</v>
      </c>
      <c r="V4402" s="0" t="n">
        <v>31.84694</v>
      </c>
      <c r="W4402" s="0" t="n">
        <v>6.296847</v>
      </c>
      <c r="X4402" s="0" t="n">
        <v>35.46188</v>
      </c>
      <c r="Y4402" s="0" t="n">
        <v>69.89934</v>
      </c>
      <c r="Z4402" s="0" t="n">
        <v>0</v>
      </c>
      <c r="AA4402" s="0" t="n">
        <v>1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1</v>
      </c>
      <c r="AI4402" s="0" t="n">
        <v>1</v>
      </c>
      <c r="AJ4402" s="0" t="n">
        <v>0.00221634</v>
      </c>
      <c r="AK4402" s="0" t="n">
        <v>0.001830979</v>
      </c>
      <c r="AL4402" s="0" t="n">
        <v>0.002452392</v>
      </c>
      <c r="AM4402" s="0" t="n">
        <v>0.9999928</v>
      </c>
    </row>
    <row r="4403" customFormat="false" ht="12.75" hidden="false" customHeight="false" outlineLevel="0" collapsed="false">
      <c r="A4403" s="0" t="n">
        <v>748.6877</v>
      </c>
      <c r="B4403" s="0" t="n">
        <v>3.150487</v>
      </c>
      <c r="C4403" s="0" t="n">
        <v>1.955234</v>
      </c>
      <c r="D4403" s="0" t="n">
        <v>0.6072276</v>
      </c>
      <c r="E4403" s="0" t="n">
        <v>-0.02473377</v>
      </c>
      <c r="F4403" s="0" t="n">
        <v>-0.0317851</v>
      </c>
      <c r="G4403" s="0" t="n">
        <v>0.004193222</v>
      </c>
      <c r="H4403" s="0" t="n">
        <v>0.9991798</v>
      </c>
      <c r="I4403" s="0" t="n">
        <v>0.3038431</v>
      </c>
      <c r="J4403" s="0" t="n">
        <v>0.1108242</v>
      </c>
      <c r="K4403" s="0" t="n">
        <v>0.7259334</v>
      </c>
      <c r="L4403" s="0" t="n">
        <v>-0.1204343</v>
      </c>
      <c r="M4403" s="0" t="n">
        <v>0.6680077</v>
      </c>
      <c r="N4403" s="0" t="n">
        <v>1</v>
      </c>
      <c r="O4403" s="0" t="n">
        <v>2.479553E-005</v>
      </c>
      <c r="P4403" s="0" t="n">
        <v>0.0001020432</v>
      </c>
      <c r="Q4403" s="0" t="n">
        <v>-3.015995E-005</v>
      </c>
      <c r="R4403" s="0" t="n">
        <v>129.6578</v>
      </c>
      <c r="S4403" s="0" t="n">
        <v>123.137</v>
      </c>
      <c r="T4403" s="0" t="n">
        <v>80.60911</v>
      </c>
      <c r="U4403" s="0" t="n">
        <v>49.40031</v>
      </c>
      <c r="V4403" s="0" t="n">
        <v>31.25027</v>
      </c>
      <c r="W4403" s="0" t="n">
        <v>6.16467</v>
      </c>
      <c r="X4403" s="0" t="n">
        <v>34.85828</v>
      </c>
      <c r="Y4403" s="0" t="n">
        <v>68.66649</v>
      </c>
      <c r="Z4403" s="0" t="n">
        <v>0</v>
      </c>
      <c r="AA4403" s="0" t="n">
        <v>1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1</v>
      </c>
      <c r="AI4403" s="0" t="n">
        <v>1</v>
      </c>
      <c r="AJ4403" s="0" t="n">
        <v>0.003117975</v>
      </c>
      <c r="AK4403" s="0" t="n">
        <v>0.006895352</v>
      </c>
      <c r="AL4403" s="0" t="n">
        <v>-0.002867513</v>
      </c>
      <c r="AM4403" s="0" t="n">
        <v>0.9999672</v>
      </c>
    </row>
    <row r="4404" customFormat="false" ht="12.75" hidden="false" customHeight="false" outlineLevel="0" collapsed="false">
      <c r="A4404" s="0" t="n">
        <v>748.7381</v>
      </c>
      <c r="B4404" s="0" t="n">
        <v>3.150611</v>
      </c>
      <c r="C4404" s="0" t="n">
        <v>1.955743</v>
      </c>
      <c r="D4404" s="0" t="n">
        <v>0.607077</v>
      </c>
      <c r="E4404" s="0" t="n">
        <v>-0.02473377</v>
      </c>
      <c r="F4404" s="0" t="n">
        <v>-0.03178511</v>
      </c>
      <c r="G4404" s="0" t="n">
        <v>0.004193203</v>
      </c>
      <c r="H4404" s="0" t="n">
        <v>0.9991798</v>
      </c>
      <c r="I4404" s="0" t="n">
        <v>0.3038431</v>
      </c>
      <c r="J4404" s="0" t="n">
        <v>0.1108657</v>
      </c>
      <c r="K4404" s="0" t="n">
        <v>0.7275732</v>
      </c>
      <c r="L4404" s="0" t="n">
        <v>-0.1210984</v>
      </c>
      <c r="M4404" s="0" t="n">
        <v>0.6660941</v>
      </c>
      <c r="N4404" s="0" t="n">
        <v>1</v>
      </c>
      <c r="O4404" s="0" t="n">
        <v>2.479553E-005</v>
      </c>
      <c r="P4404" s="0" t="n">
        <v>0.0001018047</v>
      </c>
      <c r="Q4404" s="0" t="n">
        <v>-3.010035E-005</v>
      </c>
      <c r="R4404" s="0" t="n">
        <v>132.0349</v>
      </c>
      <c r="S4404" s="0" t="n">
        <v>125.3856</v>
      </c>
      <c r="T4404" s="0" t="n">
        <v>82.07053</v>
      </c>
      <c r="U4404" s="0" t="n">
        <v>50.28377</v>
      </c>
      <c r="V4404" s="0" t="n">
        <v>31.78973</v>
      </c>
      <c r="W4404" s="0" t="n">
        <v>6.256562</v>
      </c>
      <c r="X4404" s="0" t="n">
        <v>35.52248</v>
      </c>
      <c r="Y4404" s="0" t="n">
        <v>69.93078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-1.1448E-009</v>
      </c>
      <c r="AF4404" s="0" t="n">
        <v>-1.342927E-008</v>
      </c>
      <c r="AG4404" s="0" t="n">
        <v>-1.942747E-008</v>
      </c>
      <c r="AH4404" s="0" t="n">
        <v>1</v>
      </c>
      <c r="AI4404" s="0" t="n">
        <v>1</v>
      </c>
      <c r="AJ4404" s="0" t="n">
        <v>0</v>
      </c>
      <c r="AK4404" s="0" t="n">
        <v>0</v>
      </c>
      <c r="AL4404" s="0" t="n">
        <v>0</v>
      </c>
      <c r="AM4404" s="0" t="n">
        <v>1</v>
      </c>
    </row>
    <row r="4405" customFormat="false" ht="12.75" hidden="false" customHeight="false" outlineLevel="0" collapsed="false">
      <c r="A4405" s="0" t="n">
        <v>748.7878</v>
      </c>
      <c r="B4405" s="0" t="n">
        <v>3.150735</v>
      </c>
      <c r="C4405" s="0" t="n">
        <v>1.956252</v>
      </c>
      <c r="D4405" s="0" t="n">
        <v>0.6069267</v>
      </c>
      <c r="E4405" s="0" t="n">
        <v>-0.02473377</v>
      </c>
      <c r="F4405" s="0" t="n">
        <v>-0.0317851</v>
      </c>
      <c r="G4405" s="0" t="n">
        <v>0.004193183</v>
      </c>
      <c r="H4405" s="0" t="n">
        <v>0.9991798</v>
      </c>
      <c r="I4405" s="0" t="n">
        <v>0.3038431</v>
      </c>
      <c r="J4405" s="0" t="n">
        <v>0.1108693</v>
      </c>
      <c r="K4405" s="0" t="n">
        <v>0.7285481</v>
      </c>
      <c r="L4405" s="0" t="n">
        <v>-0.1214716</v>
      </c>
      <c r="M4405" s="0" t="n">
        <v>0.664959</v>
      </c>
      <c r="N4405" s="0" t="n">
        <v>1</v>
      </c>
      <c r="O4405" s="0" t="n">
        <v>2.479553E-005</v>
      </c>
      <c r="P4405" s="0" t="n">
        <v>0.0001016855</v>
      </c>
      <c r="Q4405" s="0" t="n">
        <v>-3.004074E-005</v>
      </c>
      <c r="R4405" s="0" t="n">
        <v>103.7567</v>
      </c>
      <c r="S4405" s="0" t="n">
        <v>98.5247</v>
      </c>
      <c r="T4405" s="0" t="n">
        <v>64.48086</v>
      </c>
      <c r="U4405" s="0" t="n">
        <v>39.49749</v>
      </c>
      <c r="V4405" s="0" t="n">
        <v>24.9558</v>
      </c>
      <c r="W4405" s="0" t="n">
        <v>4.90058</v>
      </c>
      <c r="X4405" s="0" t="n">
        <v>27.93368</v>
      </c>
      <c r="Y4405" s="0" t="n">
        <v>54.95765</v>
      </c>
      <c r="Z4405" s="0" t="n">
        <v>0</v>
      </c>
      <c r="AA4405" s="0" t="n">
        <v>1</v>
      </c>
      <c r="AB4405" s="0" t="n">
        <v>0</v>
      </c>
      <c r="AC4405" s="0" t="n">
        <v>0</v>
      </c>
      <c r="AD4405" s="0" t="n">
        <v>0</v>
      </c>
      <c r="AE4405" s="0" t="n">
        <v>2.17287E-010</v>
      </c>
      <c r="AF4405" s="0" t="n">
        <v>5.916295E-009</v>
      </c>
      <c r="AG4405" s="0" t="n">
        <v>-2.195186E-008</v>
      </c>
      <c r="AH4405" s="0" t="n">
        <v>1</v>
      </c>
      <c r="AI4405" s="0" t="n">
        <v>1</v>
      </c>
      <c r="AJ4405" s="0" t="n">
        <v>0</v>
      </c>
      <c r="AK4405" s="0" t="n">
        <v>0</v>
      </c>
      <c r="AL4405" s="0" t="n">
        <v>0</v>
      </c>
      <c r="AM4405" s="0" t="n">
        <v>1</v>
      </c>
    </row>
    <row r="4406" customFormat="false" ht="12.75" hidden="false" customHeight="false" outlineLevel="0" collapsed="false">
      <c r="A4406" s="0" t="n">
        <v>748.8379</v>
      </c>
      <c r="B4406" s="0" t="n">
        <v>3.150858</v>
      </c>
      <c r="C4406" s="0" t="n">
        <v>1.95676</v>
      </c>
      <c r="D4406" s="0" t="n">
        <v>0.6067765</v>
      </c>
      <c r="E4406" s="0" t="n">
        <v>-0.02473377</v>
      </c>
      <c r="F4406" s="0" t="n">
        <v>-0.0317851</v>
      </c>
      <c r="G4406" s="0" t="n">
        <v>0.004193195</v>
      </c>
      <c r="H4406" s="0" t="n">
        <v>0.9991798</v>
      </c>
      <c r="I4406" s="0" t="n">
        <v>0.3038431</v>
      </c>
      <c r="J4406" s="0" t="n">
        <v>0.1108536</v>
      </c>
      <c r="K4406" s="0" t="n">
        <v>0.7291318</v>
      </c>
      <c r="L4406" s="0" t="n">
        <v>-0.1216752</v>
      </c>
      <c r="M4406" s="0" t="n">
        <v>0.6642842</v>
      </c>
      <c r="N4406" s="0" t="n">
        <v>1</v>
      </c>
      <c r="O4406" s="0" t="n">
        <v>2.455711E-005</v>
      </c>
      <c r="P4406" s="0" t="n">
        <v>0.0001014471</v>
      </c>
      <c r="Q4406" s="0" t="n">
        <v>-3.004074E-005</v>
      </c>
      <c r="R4406" s="0" t="n">
        <v>120.2818</v>
      </c>
      <c r="S4406" s="0" t="n">
        <v>114.2081</v>
      </c>
      <c r="T4406" s="0" t="n">
        <v>74.73537</v>
      </c>
      <c r="U4406" s="0" t="n">
        <v>45.76755</v>
      </c>
      <c r="V4406" s="0" t="n">
        <v>28.89939</v>
      </c>
      <c r="W4406" s="0" t="n">
        <v>5.661631</v>
      </c>
      <c r="X4406" s="0" t="n">
        <v>32.40591</v>
      </c>
      <c r="Y4406" s="0" t="n">
        <v>63.7156</v>
      </c>
      <c r="Z4406" s="0" t="n">
        <v>0</v>
      </c>
      <c r="AA4406" s="0" t="n">
        <v>1</v>
      </c>
      <c r="AB4406" s="0" t="n">
        <v>0</v>
      </c>
      <c r="AC4406" s="0" t="n">
        <v>0</v>
      </c>
      <c r="AD4406" s="0" t="n">
        <v>0</v>
      </c>
      <c r="AE4406" s="0" t="n">
        <v>8.797751E-010</v>
      </c>
      <c r="AF4406" s="0" t="n">
        <v>-3.742096E-009</v>
      </c>
      <c r="AG4406" s="0" t="n">
        <v>-2.714952E-009</v>
      </c>
      <c r="AH4406" s="0" t="n">
        <v>0.9999998</v>
      </c>
      <c r="AI4406" s="0" t="n">
        <v>1</v>
      </c>
      <c r="AJ4406" s="0" t="n">
        <v>0</v>
      </c>
      <c r="AK4406" s="0" t="n">
        <v>0</v>
      </c>
      <c r="AL4406" s="0" t="n">
        <v>0</v>
      </c>
      <c r="AM4406" s="0" t="n">
        <v>1</v>
      </c>
    </row>
    <row r="4407" customFormat="false" ht="12.75" hidden="false" customHeight="false" outlineLevel="0" collapsed="false">
      <c r="A4407" s="0" t="n">
        <v>748.8876</v>
      </c>
      <c r="B4407" s="0" t="n">
        <v>3.150981</v>
      </c>
      <c r="C4407" s="0" t="n">
        <v>1.957267</v>
      </c>
      <c r="D4407" s="0" t="n">
        <v>0.6066266</v>
      </c>
      <c r="E4407" s="0" t="n">
        <v>-0.02473377</v>
      </c>
      <c r="F4407" s="0" t="n">
        <v>-0.03178509</v>
      </c>
      <c r="G4407" s="0" t="n">
        <v>0.004193167</v>
      </c>
      <c r="H4407" s="0" t="n">
        <v>0.9991798</v>
      </c>
      <c r="I4407" s="0" t="n">
        <v>0.3038431</v>
      </c>
      <c r="J4407" s="0" t="n">
        <v>0.1108289</v>
      </c>
      <c r="K4407" s="0" t="n">
        <v>0.7294829</v>
      </c>
      <c r="L4407" s="0" t="n">
        <v>-0.1217801</v>
      </c>
      <c r="M4407" s="0" t="n">
        <v>0.6638834</v>
      </c>
      <c r="N4407" s="0" t="n">
        <v>1</v>
      </c>
      <c r="O4407" s="0" t="n">
        <v>2.455711E-005</v>
      </c>
      <c r="P4407" s="0" t="n">
        <v>0.0001013279</v>
      </c>
      <c r="Q4407" s="0" t="n">
        <v>-2.992153E-005</v>
      </c>
      <c r="R4407" s="0" t="n">
        <v>120.2994</v>
      </c>
      <c r="S4407" s="0" t="n">
        <v>114.217</v>
      </c>
      <c r="T4407" s="0" t="n">
        <v>74.73161</v>
      </c>
      <c r="U4407" s="0" t="n">
        <v>45.75436</v>
      </c>
      <c r="V4407" s="0" t="n">
        <v>28.87357</v>
      </c>
      <c r="W4407" s="0" t="n">
        <v>5.643725</v>
      </c>
      <c r="X4407" s="0" t="n">
        <v>32.43327</v>
      </c>
      <c r="Y4407" s="0" t="n">
        <v>63.72978</v>
      </c>
      <c r="Z4407" s="0" t="n">
        <v>0</v>
      </c>
      <c r="AA4407" s="0" t="n">
        <v>1</v>
      </c>
      <c r="AB4407" s="0" t="n">
        <v>0</v>
      </c>
      <c r="AC4407" s="0" t="n">
        <v>0</v>
      </c>
      <c r="AD4407" s="0" t="n">
        <v>0</v>
      </c>
      <c r="AE4407" s="0" t="n">
        <v>-1.689505E-009</v>
      </c>
      <c r="AF4407" s="0" t="n">
        <v>1.021221E-008</v>
      </c>
      <c r="AG4407" s="0" t="n">
        <v>-1.655286E-008</v>
      </c>
      <c r="AH4407" s="0" t="n">
        <v>1</v>
      </c>
      <c r="AI4407" s="0" t="n">
        <v>1</v>
      </c>
      <c r="AJ4407" s="0" t="n">
        <v>0</v>
      </c>
      <c r="AK4407" s="0" t="n">
        <v>0</v>
      </c>
      <c r="AL4407" s="0" t="n">
        <v>0</v>
      </c>
      <c r="AM4407" s="0" t="n">
        <v>1</v>
      </c>
    </row>
    <row r="4408" customFormat="false" ht="12.75" hidden="false" customHeight="false" outlineLevel="0" collapsed="false">
      <c r="A4408" s="0" t="n">
        <v>748.938</v>
      </c>
      <c r="B4408" s="0" t="n">
        <v>3.151105</v>
      </c>
      <c r="C4408" s="0" t="n">
        <v>1.957773</v>
      </c>
      <c r="D4408" s="0" t="n">
        <v>0.6064771</v>
      </c>
      <c r="E4408" s="0" t="n">
        <v>-0.02473378</v>
      </c>
      <c r="F4408" s="0" t="n">
        <v>-0.0317851</v>
      </c>
      <c r="G4408" s="0" t="n">
        <v>0.004193188</v>
      </c>
      <c r="H4408" s="0" t="n">
        <v>0.9991798</v>
      </c>
      <c r="I4408" s="0" t="n">
        <v>0.3038431</v>
      </c>
      <c r="J4408" s="0" t="n">
        <v>0.1107992</v>
      </c>
      <c r="K4408" s="0" t="n">
        <v>0.7296969</v>
      </c>
      <c r="L4408" s="0" t="n">
        <v>-0.121827</v>
      </c>
      <c r="M4408" s="0" t="n">
        <v>0.6636446</v>
      </c>
      <c r="N4408" s="0" t="n">
        <v>1</v>
      </c>
      <c r="O4408" s="0" t="n">
        <v>2.479553E-005</v>
      </c>
      <c r="P4408" s="0" t="n">
        <v>0.0001010895</v>
      </c>
      <c r="Q4408" s="0" t="n">
        <v>-2.986193E-005</v>
      </c>
      <c r="R4408" s="0" t="n">
        <v>122.6764</v>
      </c>
      <c r="S4408" s="0" t="n">
        <v>116.4655</v>
      </c>
      <c r="T4408" s="0" t="n">
        <v>76.19324</v>
      </c>
      <c r="U4408" s="0" t="n">
        <v>46.63804</v>
      </c>
      <c r="V4408" s="0" t="n">
        <v>29.41336</v>
      </c>
      <c r="W4408" s="0" t="n">
        <v>5.736161</v>
      </c>
      <c r="X4408" s="0" t="n">
        <v>33.09715</v>
      </c>
      <c r="Y4408" s="0" t="n">
        <v>64.99397</v>
      </c>
      <c r="Z4408" s="0" t="n">
        <v>0</v>
      </c>
      <c r="AA4408" s="0" t="n">
        <v>1</v>
      </c>
      <c r="AB4408" s="0" t="n">
        <v>0</v>
      </c>
      <c r="AC4408" s="0" t="n">
        <v>0</v>
      </c>
      <c r="AD4408" s="0" t="n">
        <v>0</v>
      </c>
      <c r="AE4408" s="0" t="n">
        <v>-2.084619E-009</v>
      </c>
      <c r="AF4408" s="0" t="n">
        <v>1.032843E-008</v>
      </c>
      <c r="AG4408" s="0" t="n">
        <v>1.910457E-008</v>
      </c>
      <c r="AH4408" s="0" t="n">
        <v>1</v>
      </c>
      <c r="AI4408" s="0" t="n">
        <v>1</v>
      </c>
      <c r="AJ4408" s="0" t="n">
        <v>0</v>
      </c>
      <c r="AK4408" s="0" t="n">
        <v>0</v>
      </c>
      <c r="AL4408" s="0" t="n">
        <v>0</v>
      </c>
      <c r="AM4408" s="0" t="n">
        <v>1</v>
      </c>
    </row>
    <row r="4409" customFormat="false" ht="12.75" hidden="false" customHeight="false" outlineLevel="0" collapsed="false">
      <c r="A4409" s="0" t="n">
        <v>748.9877</v>
      </c>
      <c r="B4409" s="0" t="n">
        <v>3.151227</v>
      </c>
      <c r="C4409" s="0" t="n">
        <v>1.958278</v>
      </c>
      <c r="D4409" s="0" t="n">
        <v>0.6063278</v>
      </c>
      <c r="E4409" s="0" t="n">
        <v>-0.02473377</v>
      </c>
      <c r="F4409" s="0" t="n">
        <v>-0.0317851</v>
      </c>
      <c r="G4409" s="0" t="n">
        <v>0.004193197</v>
      </c>
      <c r="H4409" s="0" t="n">
        <v>0.9991798</v>
      </c>
      <c r="I4409" s="0" t="n">
        <v>0.3038431</v>
      </c>
      <c r="J4409" s="0" t="n">
        <v>0.1107666</v>
      </c>
      <c r="K4409" s="0" t="n">
        <v>0.7298297</v>
      </c>
      <c r="L4409" s="0" t="n">
        <v>-0.1218396</v>
      </c>
      <c r="M4409" s="0" t="n">
        <v>0.6635017</v>
      </c>
      <c r="N4409" s="0" t="n">
        <v>1</v>
      </c>
      <c r="O4409" s="0" t="n">
        <v>2.455711E-005</v>
      </c>
      <c r="P4409" s="0" t="n">
        <v>0.0001009703</v>
      </c>
      <c r="Q4409" s="0" t="n">
        <v>-2.980232E-005</v>
      </c>
      <c r="R4409" s="0" t="n">
        <v>120.335</v>
      </c>
      <c r="S4409" s="0" t="n">
        <v>114.2347</v>
      </c>
      <c r="T4409" s="0" t="n">
        <v>74.72432</v>
      </c>
      <c r="U4409" s="0" t="n">
        <v>45.72798</v>
      </c>
      <c r="V4409" s="0" t="n">
        <v>28.82191</v>
      </c>
      <c r="W4409" s="0" t="n">
        <v>5.608091</v>
      </c>
      <c r="X4409" s="0" t="n">
        <v>32.48802</v>
      </c>
      <c r="Y4409" s="0" t="n">
        <v>63.75831</v>
      </c>
      <c r="Z4409" s="0" t="n">
        <v>0</v>
      </c>
      <c r="AA4409" s="0" t="n">
        <v>1</v>
      </c>
      <c r="AB4409" s="0" t="n">
        <v>0</v>
      </c>
      <c r="AC4409" s="0" t="n">
        <v>0</v>
      </c>
      <c r="AD4409" s="0" t="n">
        <v>0</v>
      </c>
      <c r="AE4409" s="0" t="n">
        <v>1.690534E-009</v>
      </c>
      <c r="AF4409" s="0" t="n">
        <v>-1.295688E-009</v>
      </c>
      <c r="AG4409" s="0" t="n">
        <v>6.926938E-009</v>
      </c>
      <c r="AH4409" s="0" t="n">
        <v>1</v>
      </c>
      <c r="AI4409" s="0" t="n">
        <v>1</v>
      </c>
      <c r="AJ4409" s="0" t="n">
        <v>0</v>
      </c>
      <c r="AK4409" s="0" t="n">
        <v>0</v>
      </c>
      <c r="AL4409" s="0" t="n">
        <v>0</v>
      </c>
      <c r="AM4409" s="0" t="n">
        <v>1</v>
      </c>
    </row>
    <row r="4410" customFormat="false" ht="12.75" hidden="false" customHeight="false" outlineLevel="0" collapsed="false">
      <c r="A4410" s="0" t="n">
        <v>749.0381</v>
      </c>
      <c r="B4410" s="0" t="n">
        <v>3.152109</v>
      </c>
      <c r="C4410" s="0" t="n">
        <v>1.95839</v>
      </c>
      <c r="D4410" s="0" t="n">
        <v>0.6059796</v>
      </c>
      <c r="E4410" s="0" t="n">
        <v>-0.02996201</v>
      </c>
      <c r="F4410" s="0" t="n">
        <v>-0.02932328</v>
      </c>
      <c r="G4410" s="0" t="n">
        <v>0.002015008</v>
      </c>
      <c r="H4410" s="0" t="n">
        <v>0.9991188</v>
      </c>
      <c r="I4410" s="0" t="n">
        <v>0.3038431</v>
      </c>
      <c r="J4410" s="0" t="n">
        <v>0.110733</v>
      </c>
      <c r="K4410" s="0" t="n">
        <v>0.7299153</v>
      </c>
      <c r="L4410" s="0" t="n">
        <v>-0.1218329</v>
      </c>
      <c r="M4410" s="0" t="n">
        <v>0.6634144</v>
      </c>
      <c r="N4410" s="0" t="n">
        <v>1</v>
      </c>
      <c r="O4410" s="0" t="n">
        <v>0.0003361702</v>
      </c>
      <c r="P4410" s="0" t="n">
        <v>-5.90086E-005</v>
      </c>
      <c r="Q4410" s="0" t="n">
        <v>-0.0001038313</v>
      </c>
      <c r="R4410" s="0" t="n">
        <v>120.3527</v>
      </c>
      <c r="S4410" s="0" t="n">
        <v>114.2459</v>
      </c>
      <c r="T4410" s="0" t="n">
        <v>74.71021</v>
      </c>
      <c r="U4410" s="0" t="n">
        <v>45.71201</v>
      </c>
      <c r="V4410" s="0" t="n">
        <v>28.80075</v>
      </c>
      <c r="W4410" s="0" t="n">
        <v>5.570116</v>
      </c>
      <c r="X4410" s="0" t="n">
        <v>32.50635</v>
      </c>
      <c r="Y4410" s="0" t="n">
        <v>63.77267</v>
      </c>
      <c r="Z4410" s="0" t="n">
        <v>0</v>
      </c>
      <c r="AA4410" s="0" t="n">
        <v>1</v>
      </c>
      <c r="AB4410" s="0" t="n">
        <v>0</v>
      </c>
      <c r="AC4410" s="0" t="n">
        <v>0</v>
      </c>
      <c r="AD4410" s="0" t="n">
        <v>0</v>
      </c>
      <c r="AE4410" s="0" t="n">
        <v>-0.005166979</v>
      </c>
      <c r="AF4410" s="0" t="n">
        <v>0.002391713</v>
      </c>
      <c r="AG4410" s="0" t="n">
        <v>-0.002393027</v>
      </c>
      <c r="AH4410" s="0" t="n">
        <v>0.9999807</v>
      </c>
      <c r="AI4410" s="0" t="n">
        <v>1</v>
      </c>
      <c r="AJ4410" s="0" t="n">
        <v>0</v>
      </c>
      <c r="AK4410" s="0" t="n">
        <v>0</v>
      </c>
      <c r="AL4410" s="0" t="n">
        <v>0</v>
      </c>
      <c r="AM4410" s="0" t="n">
        <v>1</v>
      </c>
    </row>
    <row r="4411" customFormat="false" ht="12.75" hidden="false" customHeight="false" outlineLevel="0" collapsed="false">
      <c r="A4411" s="0" t="n">
        <v>749.0876</v>
      </c>
      <c r="B4411" s="0" t="n">
        <v>3.151051</v>
      </c>
      <c r="C4411" s="0" t="n">
        <v>1.958754</v>
      </c>
      <c r="D4411" s="0" t="n">
        <v>0.6053794</v>
      </c>
      <c r="E4411" s="0" t="n">
        <v>-0.03879926</v>
      </c>
      <c r="F4411" s="0" t="n">
        <v>-0.02882495</v>
      </c>
      <c r="G4411" s="0" t="n">
        <v>0.005157338</v>
      </c>
      <c r="H4411" s="0" t="n">
        <v>0.9988179</v>
      </c>
      <c r="I4411" s="0" t="n">
        <v>0.3038431</v>
      </c>
      <c r="J4411" s="0" t="n">
        <v>0.1107028</v>
      </c>
      <c r="K4411" s="0" t="n">
        <v>0.729978</v>
      </c>
      <c r="L4411" s="0" t="n">
        <v>-0.1218216</v>
      </c>
      <c r="M4411" s="0" t="n">
        <v>0.6633526</v>
      </c>
      <c r="N4411" s="0" t="n">
        <v>1</v>
      </c>
      <c r="O4411" s="0" t="n">
        <v>-0.0001363754</v>
      </c>
      <c r="P4411" s="0" t="n">
        <v>5.543232E-005</v>
      </c>
      <c r="Q4411" s="0" t="n">
        <v>-0.0001339316</v>
      </c>
      <c r="R4411" s="0" t="n">
        <v>129.8354</v>
      </c>
      <c r="S4411" s="0" t="n">
        <v>123.2921</v>
      </c>
      <c r="T4411" s="0" t="n">
        <v>80.49983</v>
      </c>
      <c r="U4411" s="0" t="n">
        <v>49.27634</v>
      </c>
      <c r="V4411" s="0" t="n">
        <v>31.14015</v>
      </c>
      <c r="W4411" s="0" t="n">
        <v>5.857965</v>
      </c>
      <c r="X4411" s="0" t="n">
        <v>35.0209</v>
      </c>
      <c r="Y4411" s="0" t="n">
        <v>68.81268</v>
      </c>
      <c r="Z4411" s="0" t="n">
        <v>0</v>
      </c>
      <c r="AA4411" s="0" t="n">
        <v>1</v>
      </c>
      <c r="AB4411" s="0" t="n">
        <v>0</v>
      </c>
      <c r="AC4411" s="0" t="n">
        <v>0</v>
      </c>
      <c r="AD4411" s="0" t="n">
        <v>0</v>
      </c>
      <c r="AE4411" s="0" t="n">
        <v>-0.008940042</v>
      </c>
      <c r="AF4411" s="0" t="n">
        <v>0.0005632938</v>
      </c>
      <c r="AG4411" s="0" t="n">
        <v>0.002843311</v>
      </c>
      <c r="AH4411" s="0" t="n">
        <v>0.9999558</v>
      </c>
      <c r="AI4411" s="0" t="n">
        <v>1</v>
      </c>
      <c r="AJ4411" s="0" t="n">
        <v>0</v>
      </c>
      <c r="AK4411" s="0" t="n">
        <v>0</v>
      </c>
      <c r="AL4411" s="0" t="n">
        <v>0</v>
      </c>
      <c r="AM4411" s="0" t="n">
        <v>1</v>
      </c>
    </row>
    <row r="4412" customFormat="false" ht="12.75" hidden="false" customHeight="false" outlineLevel="0" collapsed="false">
      <c r="A4412" s="0" t="n">
        <v>749.1376</v>
      </c>
      <c r="B4412" s="0" t="n">
        <v>3.151088</v>
      </c>
      <c r="C4412" s="0" t="n">
        <v>1.958856</v>
      </c>
      <c r="D4412" s="0" t="n">
        <v>0.6047306</v>
      </c>
      <c r="E4412" s="0" t="n">
        <v>-0.04340573</v>
      </c>
      <c r="F4412" s="0" t="n">
        <v>-0.0281397</v>
      </c>
      <c r="G4412" s="0" t="n">
        <v>0.005737701</v>
      </c>
      <c r="H4412" s="0" t="n">
        <v>0.9986447</v>
      </c>
      <c r="I4412" s="0" t="n">
        <v>0.3038431</v>
      </c>
      <c r="J4412" s="0" t="n">
        <v>0.1106758</v>
      </c>
      <c r="K4412" s="0" t="n">
        <v>0.7300299</v>
      </c>
      <c r="L4412" s="0" t="n">
        <v>-0.1218098</v>
      </c>
      <c r="M4412" s="0" t="n">
        <v>0.6633021</v>
      </c>
      <c r="N4412" s="0" t="n">
        <v>1</v>
      </c>
      <c r="O4412" s="0" t="n">
        <v>-0.0002300739</v>
      </c>
      <c r="P4412" s="0" t="n">
        <v>7.724762E-005</v>
      </c>
      <c r="Q4412" s="0" t="n">
        <v>-0.0001323223</v>
      </c>
      <c r="R4412" s="0" t="n">
        <v>129.8839</v>
      </c>
      <c r="S4412" s="0" t="n">
        <v>123.4075</v>
      </c>
      <c r="T4412" s="0" t="n">
        <v>80.44054</v>
      </c>
      <c r="U4412" s="0" t="n">
        <v>49.28143</v>
      </c>
      <c r="V4412" s="0" t="n">
        <v>31.27031</v>
      </c>
      <c r="W4412" s="0" t="n">
        <v>5.724566</v>
      </c>
      <c r="X4412" s="0" t="n">
        <v>35.00406</v>
      </c>
      <c r="Y4412" s="0" t="n">
        <v>68.88337</v>
      </c>
      <c r="Z4412" s="0" t="n">
        <v>0</v>
      </c>
      <c r="AA4412" s="0" t="n">
        <v>1</v>
      </c>
      <c r="AB4412" s="0" t="n">
        <v>0</v>
      </c>
      <c r="AC4412" s="0" t="n">
        <v>0</v>
      </c>
      <c r="AD4412" s="0" t="n">
        <v>0</v>
      </c>
      <c r="AE4412" s="0" t="n">
        <v>-0.004627012</v>
      </c>
      <c r="AF4412" s="0" t="n">
        <v>0.0006823381</v>
      </c>
      <c r="AG4412" s="0" t="n">
        <v>0.0004316964</v>
      </c>
      <c r="AH4412" s="0" t="n">
        <v>0.9999889</v>
      </c>
      <c r="AI4412" s="0" t="n">
        <v>1</v>
      </c>
      <c r="AJ4412" s="0" t="n">
        <v>0</v>
      </c>
      <c r="AK4412" s="0" t="n">
        <v>0</v>
      </c>
      <c r="AL4412" s="0" t="n">
        <v>0</v>
      </c>
      <c r="AM4412" s="0" t="n">
        <v>1</v>
      </c>
    </row>
    <row r="4413" customFormat="false" ht="12.75" hidden="false" customHeight="false" outlineLevel="0" collapsed="false">
      <c r="A4413" s="0" t="n">
        <v>749.1878</v>
      </c>
      <c r="B4413" s="0" t="n">
        <v>3.149437</v>
      </c>
      <c r="C4413" s="0" t="n">
        <v>1.959371</v>
      </c>
      <c r="D4413" s="0" t="n">
        <v>0.6039274</v>
      </c>
      <c r="E4413" s="0" t="n">
        <v>-0.04813588</v>
      </c>
      <c r="F4413" s="0" t="n">
        <v>-0.0289146</v>
      </c>
      <c r="G4413" s="0" t="n">
        <v>0.01153677</v>
      </c>
      <c r="H4413" s="0" t="n">
        <v>0.9983556</v>
      </c>
      <c r="I4413" s="0" t="n">
        <v>0.3038431</v>
      </c>
      <c r="J4413" s="0" t="n">
        <v>0.110652</v>
      </c>
      <c r="K4413" s="0" t="n">
        <v>0.7300788</v>
      </c>
      <c r="L4413" s="0" t="n">
        <v>-0.1218006</v>
      </c>
      <c r="M4413" s="0" t="n">
        <v>0.6632539</v>
      </c>
      <c r="N4413" s="0" t="n">
        <v>1</v>
      </c>
      <c r="O4413" s="0" t="n">
        <v>-0.0002605915</v>
      </c>
      <c r="P4413" s="0" t="n">
        <v>8.773804E-005</v>
      </c>
      <c r="Q4413" s="0" t="n">
        <v>-0.0001805425</v>
      </c>
      <c r="R4413" s="0" t="n">
        <v>122.8493</v>
      </c>
      <c r="S4413" s="0" t="n">
        <v>116.7819</v>
      </c>
      <c r="T4413" s="0" t="n">
        <v>76.02895</v>
      </c>
      <c r="U4413" s="0" t="n">
        <v>46.60838</v>
      </c>
      <c r="V4413" s="0" t="n">
        <v>29.67013</v>
      </c>
      <c r="W4413" s="0" t="n">
        <v>5.337526</v>
      </c>
      <c r="X4413" s="0" t="n">
        <v>33.09519</v>
      </c>
      <c r="Y4413" s="0" t="n">
        <v>65.18581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-0.004900366</v>
      </c>
      <c r="AF4413" s="0" t="n">
        <v>-0.0005494537</v>
      </c>
      <c r="AG4413" s="0" t="n">
        <v>0.005689439</v>
      </c>
      <c r="AH4413" s="0" t="n">
        <v>0.9999714</v>
      </c>
      <c r="AI4413" s="0" t="n">
        <v>1</v>
      </c>
      <c r="AJ4413" s="0" t="n">
        <v>0</v>
      </c>
      <c r="AK4413" s="0" t="n">
        <v>0</v>
      </c>
      <c r="AL4413" s="0" t="n">
        <v>0</v>
      </c>
      <c r="AM4413" s="0" t="n">
        <v>1</v>
      </c>
    </row>
    <row r="4414" customFormat="false" ht="12.75" hidden="false" customHeight="false" outlineLevel="0" collapsed="false">
      <c r="A4414" s="0" t="n">
        <v>749.2379</v>
      </c>
      <c r="B4414" s="0" t="n">
        <v>3.14867</v>
      </c>
      <c r="C4414" s="0" t="n">
        <v>1.959752</v>
      </c>
      <c r="D4414" s="0" t="n">
        <v>0.6031941</v>
      </c>
      <c r="E4414" s="0" t="n">
        <v>-0.0522992</v>
      </c>
      <c r="F4414" s="0" t="n">
        <v>-0.02900663</v>
      </c>
      <c r="G4414" s="0" t="n">
        <v>0.01343943</v>
      </c>
      <c r="H4414" s="0" t="n">
        <v>0.9981197</v>
      </c>
      <c r="I4414" s="0" t="n">
        <v>0.3038431</v>
      </c>
      <c r="J4414" s="0" t="n">
        <v>0.1106299</v>
      </c>
      <c r="K4414" s="0" t="n">
        <v>0.730129</v>
      </c>
      <c r="L4414" s="0" t="n">
        <v>-0.1217938</v>
      </c>
      <c r="M4414" s="0" t="n">
        <v>0.6632035</v>
      </c>
      <c r="N4414" s="0" t="n">
        <v>1</v>
      </c>
      <c r="O4414" s="0" t="n">
        <v>-0.0001091957</v>
      </c>
      <c r="P4414" s="0" t="n">
        <v>7.486343E-005</v>
      </c>
      <c r="Q4414" s="0" t="n">
        <v>-0.0001205802</v>
      </c>
      <c r="R4414" s="0" t="n">
        <v>122.9018</v>
      </c>
      <c r="S4414" s="0" t="n">
        <v>116.8929</v>
      </c>
      <c r="T4414" s="0" t="n">
        <v>76.03361</v>
      </c>
      <c r="U4414" s="0" t="n">
        <v>46.6454</v>
      </c>
      <c r="V4414" s="0" t="n">
        <v>29.7785</v>
      </c>
      <c r="W4414" s="0" t="n">
        <v>5.30515</v>
      </c>
      <c r="X4414" s="0" t="n">
        <v>33.13346</v>
      </c>
      <c r="Y4414" s="0" t="n">
        <v>65.27136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v>-0.00422192</v>
      </c>
      <c r="AF4414" s="0" t="n">
        <v>-5.868755E-005</v>
      </c>
      <c r="AG4414" s="0" t="n">
        <v>0.001785258</v>
      </c>
      <c r="AH4414" s="0" t="n">
        <v>0.9999895</v>
      </c>
      <c r="AI4414" s="0" t="n">
        <v>1</v>
      </c>
      <c r="AJ4414" s="0" t="n">
        <v>0</v>
      </c>
      <c r="AK4414" s="0" t="n">
        <v>0</v>
      </c>
      <c r="AL4414" s="0" t="n">
        <v>0</v>
      </c>
      <c r="AM4414" s="0" t="n">
        <v>1</v>
      </c>
    </row>
    <row r="4415" customFormat="false" ht="12.75" hidden="false" customHeight="false" outlineLevel="0" collapsed="false">
      <c r="A4415" s="0" t="n">
        <v>749.2874</v>
      </c>
      <c r="B4415" s="0" t="n">
        <v>3.14843</v>
      </c>
      <c r="C4415" s="0" t="n">
        <v>1.960055</v>
      </c>
      <c r="D4415" s="0" t="n">
        <v>0.6025745</v>
      </c>
      <c r="E4415" s="0" t="n">
        <v>-0.05605214</v>
      </c>
      <c r="F4415" s="0" t="n">
        <v>-0.028383</v>
      </c>
      <c r="G4415" s="0" t="n">
        <v>0.01439198</v>
      </c>
      <c r="H4415" s="0" t="n">
        <v>0.9979206</v>
      </c>
      <c r="I4415" s="0" t="n">
        <v>0.3038431</v>
      </c>
      <c r="J4415" s="0" t="n">
        <v>0.1106076</v>
      </c>
      <c r="K4415" s="0" t="n">
        <v>0.7301773</v>
      </c>
      <c r="L4415" s="0" t="n">
        <v>-0.1217862</v>
      </c>
      <c r="M4415" s="0" t="n">
        <v>0.6631556</v>
      </c>
      <c r="N4415" s="0" t="n">
        <v>1</v>
      </c>
      <c r="O4415" s="0" t="n">
        <v>-0.0001194477</v>
      </c>
      <c r="P4415" s="0" t="n">
        <v>7.784367E-005</v>
      </c>
      <c r="Q4415" s="0" t="n">
        <v>-0.0001264811</v>
      </c>
      <c r="R4415" s="0" t="n">
        <v>130.0485</v>
      </c>
      <c r="S4415" s="0" t="n">
        <v>123.7359</v>
      </c>
      <c r="T4415" s="0" t="n">
        <v>80.41296</v>
      </c>
      <c r="U4415" s="0" t="n">
        <v>49.3595</v>
      </c>
      <c r="V4415" s="0" t="n">
        <v>31.56765</v>
      </c>
      <c r="W4415" s="0" t="n">
        <v>5.540419</v>
      </c>
      <c r="X4415" s="0" t="n">
        <v>35.05828</v>
      </c>
      <c r="Y4415" s="0" t="n">
        <v>69.10884</v>
      </c>
      <c r="Z4415" s="0" t="n">
        <v>0</v>
      </c>
      <c r="AA4415" s="0" t="n">
        <v>1</v>
      </c>
      <c r="AB4415" s="0" t="n">
        <v>0</v>
      </c>
      <c r="AC4415" s="0" t="n">
        <v>0</v>
      </c>
      <c r="AD4415" s="0" t="n">
        <v>0</v>
      </c>
      <c r="AE4415" s="0" t="n">
        <v>-0.00379161</v>
      </c>
      <c r="AF4415" s="0" t="n">
        <v>0.000619109</v>
      </c>
      <c r="AG4415" s="0" t="n">
        <v>0.0008135662</v>
      </c>
      <c r="AH4415" s="0" t="n">
        <v>0.9999923</v>
      </c>
      <c r="AI4415" s="0" t="n">
        <v>1</v>
      </c>
      <c r="AJ4415" s="0" t="n">
        <v>0</v>
      </c>
      <c r="AK4415" s="0" t="n">
        <v>0</v>
      </c>
      <c r="AL4415" s="0" t="n">
        <v>0</v>
      </c>
      <c r="AM4415" s="0" t="n">
        <v>1</v>
      </c>
    </row>
    <row r="4416" customFormat="false" ht="12.75" hidden="false" customHeight="false" outlineLevel="0" collapsed="false">
      <c r="A4416" s="0" t="n">
        <v>749.3378</v>
      </c>
      <c r="B4416" s="0" t="n">
        <v>3.147895</v>
      </c>
      <c r="C4416" s="0" t="n">
        <v>1.960437</v>
      </c>
      <c r="D4416" s="0" t="n">
        <v>0.6018983</v>
      </c>
      <c r="E4416" s="0" t="n">
        <v>-0.05813668</v>
      </c>
      <c r="F4416" s="0" t="n">
        <v>-0.02729729</v>
      </c>
      <c r="G4416" s="0" t="n">
        <v>0.01720426</v>
      </c>
      <c r="H4416" s="0" t="n">
        <v>0.9977871</v>
      </c>
      <c r="I4416" s="0" t="n">
        <v>0.3038431</v>
      </c>
      <c r="J4416" s="0" t="n">
        <v>0.1105852</v>
      </c>
      <c r="K4416" s="0" t="n">
        <v>0.7302253</v>
      </c>
      <c r="L4416" s="0" t="n">
        <v>-0.1217783</v>
      </c>
      <c r="M4416" s="0" t="n">
        <v>0.6631079</v>
      </c>
      <c r="N4416" s="0" t="n">
        <v>1</v>
      </c>
      <c r="O4416" s="0" t="n">
        <v>-5.292892E-005</v>
      </c>
      <c r="P4416" s="0" t="n">
        <v>6.425381E-005</v>
      </c>
      <c r="Q4416" s="0" t="n">
        <v>-0.0001392365</v>
      </c>
      <c r="R4416" s="0" t="n">
        <v>132.4532</v>
      </c>
      <c r="S4416" s="0" t="n">
        <v>126.0663</v>
      </c>
      <c r="T4416" s="0" t="n">
        <v>81.85737</v>
      </c>
      <c r="U4416" s="0" t="n">
        <v>50.26796</v>
      </c>
      <c r="V4416" s="0" t="n">
        <v>32.21186</v>
      </c>
      <c r="W4416" s="0" t="n">
        <v>5.587502</v>
      </c>
      <c r="X4416" s="0" t="n">
        <v>35.71481</v>
      </c>
      <c r="Y4416" s="0" t="n">
        <v>70.4155</v>
      </c>
      <c r="Z4416" s="0" t="n">
        <v>0</v>
      </c>
      <c r="AA4416" s="0" t="n">
        <v>1</v>
      </c>
      <c r="AB4416" s="0" t="n">
        <v>0</v>
      </c>
      <c r="AC4416" s="0" t="n">
        <v>0</v>
      </c>
      <c r="AD4416" s="0" t="n">
        <v>0</v>
      </c>
      <c r="AE4416" s="0" t="n">
        <v>-0.002186157</v>
      </c>
      <c r="AF4416" s="0" t="n">
        <v>0.001207712</v>
      </c>
      <c r="AG4416" s="0" t="n">
        <v>0.002685912</v>
      </c>
      <c r="AH4416" s="0" t="n">
        <v>0.9999933</v>
      </c>
      <c r="AI4416" s="0" t="n">
        <v>1</v>
      </c>
      <c r="AJ4416" s="0" t="n">
        <v>0</v>
      </c>
      <c r="AK4416" s="0" t="n">
        <v>0</v>
      </c>
      <c r="AL4416" s="0" t="n">
        <v>0</v>
      </c>
      <c r="AM4416" s="0" t="n">
        <v>1</v>
      </c>
    </row>
    <row r="4417" customFormat="false" ht="12.75" hidden="false" customHeight="false" outlineLevel="0" collapsed="false">
      <c r="A4417" s="0" t="n">
        <v>749.3873</v>
      </c>
      <c r="B4417" s="0" t="n">
        <v>3.147838</v>
      </c>
      <c r="C4417" s="0" t="n">
        <v>1.960709</v>
      </c>
      <c r="D4417" s="0" t="n">
        <v>0.6012021</v>
      </c>
      <c r="E4417" s="0" t="n">
        <v>-0.06301335</v>
      </c>
      <c r="F4417" s="0" t="n">
        <v>-0.0282094</v>
      </c>
      <c r="G4417" s="0" t="n">
        <v>0.01597793</v>
      </c>
      <c r="H4417" s="0" t="n">
        <v>0.997486</v>
      </c>
      <c r="I4417" s="0" t="n">
        <v>0.3038431</v>
      </c>
      <c r="J4417" s="0" t="n">
        <v>0.110562</v>
      </c>
      <c r="K4417" s="0" t="n">
        <v>0.7302738</v>
      </c>
      <c r="L4417" s="0" t="n">
        <v>-0.1217696</v>
      </c>
      <c r="M4417" s="0" t="n">
        <v>0.6630599</v>
      </c>
      <c r="N4417" s="0" t="n">
        <v>1</v>
      </c>
      <c r="O4417" s="0" t="n">
        <v>-6.437302E-005</v>
      </c>
      <c r="P4417" s="0" t="n">
        <v>6.699562E-005</v>
      </c>
      <c r="Q4417" s="0" t="n">
        <v>-0.0001403093</v>
      </c>
      <c r="R4417" s="0" t="n">
        <v>130.1241</v>
      </c>
      <c r="S4417" s="0" t="n">
        <v>123.8787</v>
      </c>
      <c r="T4417" s="0" t="n">
        <v>80.39204</v>
      </c>
      <c r="U4417" s="0" t="n">
        <v>49.38384</v>
      </c>
      <c r="V4417" s="0" t="n">
        <v>31.68082</v>
      </c>
      <c r="W4417" s="0" t="n">
        <v>5.48669</v>
      </c>
      <c r="X4417" s="0" t="n">
        <v>35.10524</v>
      </c>
      <c r="Y4417" s="0" t="n">
        <v>69.19584</v>
      </c>
      <c r="Z4417" s="0" t="n">
        <v>0</v>
      </c>
      <c r="AA4417" s="0" t="n">
        <v>1</v>
      </c>
      <c r="AB4417" s="0" t="n">
        <v>0</v>
      </c>
      <c r="AC4417" s="0" t="n">
        <v>0</v>
      </c>
      <c r="AD4417" s="0" t="n">
        <v>0</v>
      </c>
      <c r="AE4417" s="0" t="n">
        <v>-0.004834231</v>
      </c>
      <c r="AF4417" s="0" t="n">
        <v>-0.001075089</v>
      </c>
      <c r="AG4417" s="0" t="n">
        <v>-0.001297211</v>
      </c>
      <c r="AH4417" s="0" t="n">
        <v>0.9999869</v>
      </c>
      <c r="AI4417" s="0" t="n">
        <v>1</v>
      </c>
      <c r="AJ4417" s="0" t="n">
        <v>0</v>
      </c>
      <c r="AK4417" s="0" t="n">
        <v>0</v>
      </c>
      <c r="AL4417" s="0" t="n">
        <v>0</v>
      </c>
      <c r="AM4417" s="0" t="n">
        <v>1</v>
      </c>
    </row>
    <row r="4418" customFormat="false" ht="12.75" hidden="false" customHeight="false" outlineLevel="0" collapsed="false">
      <c r="A4418" s="0" t="n">
        <v>749.4377</v>
      </c>
      <c r="B4418" s="0" t="n">
        <v>3.147382</v>
      </c>
      <c r="C4418" s="0" t="n">
        <v>1.96108</v>
      </c>
      <c r="D4418" s="0" t="n">
        <v>0.6004736</v>
      </c>
      <c r="E4418" s="0" t="n">
        <v>-0.06596926</v>
      </c>
      <c r="F4418" s="0" t="n">
        <v>-0.02804834</v>
      </c>
      <c r="G4418" s="0" t="n">
        <v>0.01813237</v>
      </c>
      <c r="H4418" s="0" t="n">
        <v>0.9972625</v>
      </c>
      <c r="I4418" s="0" t="n">
        <v>0.3038431</v>
      </c>
      <c r="J4418" s="0" t="n">
        <v>0.1105384</v>
      </c>
      <c r="K4418" s="0" t="n">
        <v>0.7303234</v>
      </c>
      <c r="L4418" s="0" t="n">
        <v>-0.1217609</v>
      </c>
      <c r="M4418" s="0" t="n">
        <v>0.6630109</v>
      </c>
      <c r="N4418" s="0" t="n">
        <v>1</v>
      </c>
      <c r="O4418" s="0" t="n">
        <v>-0.0001094341</v>
      </c>
      <c r="P4418" s="0" t="n">
        <v>7.927418E-005</v>
      </c>
      <c r="Q4418" s="0" t="n">
        <v>-0.0001503825</v>
      </c>
      <c r="R4418" s="0" t="n">
        <v>132.5621</v>
      </c>
      <c r="S4418" s="0" t="n">
        <v>126.2348</v>
      </c>
      <c r="T4418" s="0" t="n">
        <v>81.84222</v>
      </c>
      <c r="U4418" s="0" t="n">
        <v>50.29009</v>
      </c>
      <c r="V4418" s="0" t="n">
        <v>32.29857</v>
      </c>
      <c r="W4418" s="0" t="n">
        <v>5.522909</v>
      </c>
      <c r="X4418" s="0" t="n">
        <v>35.72429</v>
      </c>
      <c r="Y4418" s="0" t="n">
        <v>70.51135</v>
      </c>
      <c r="Z4418" s="0" t="n">
        <v>0</v>
      </c>
      <c r="AA4418" s="0" t="n">
        <v>1</v>
      </c>
      <c r="AB4418" s="0" t="n">
        <v>0</v>
      </c>
      <c r="AC4418" s="0" t="n">
        <v>0</v>
      </c>
      <c r="AD4418" s="0" t="n">
        <v>0</v>
      </c>
      <c r="AE4418" s="0" t="n">
        <v>-0.00302805</v>
      </c>
      <c r="AF4418" s="0" t="n">
        <v>0.0002486953</v>
      </c>
      <c r="AG4418" s="0" t="n">
        <v>0.002055509</v>
      </c>
      <c r="AH4418" s="0" t="n">
        <v>0.9999932</v>
      </c>
      <c r="AI4418" s="0" t="n">
        <v>1</v>
      </c>
      <c r="AJ4418" s="0" t="n">
        <v>0</v>
      </c>
      <c r="AK4418" s="0" t="n">
        <v>0</v>
      </c>
      <c r="AL4418" s="0" t="n">
        <v>0</v>
      </c>
      <c r="AM4418" s="0" t="n">
        <v>1</v>
      </c>
    </row>
    <row r="4419" customFormat="false" ht="12.75" hidden="false" customHeight="false" outlineLevel="0" collapsed="false">
      <c r="A4419" s="0" t="n">
        <v>749.4882</v>
      </c>
      <c r="B4419" s="0" t="n">
        <v>3.146729</v>
      </c>
      <c r="C4419" s="0" t="n">
        <v>1.961509</v>
      </c>
      <c r="D4419" s="0" t="n">
        <v>0.5996743</v>
      </c>
      <c r="E4419" s="0" t="n">
        <v>-0.07107342</v>
      </c>
      <c r="F4419" s="0" t="n">
        <v>-0.02850685</v>
      </c>
      <c r="G4419" s="0" t="n">
        <v>0.01935516</v>
      </c>
      <c r="H4419" s="0" t="n">
        <v>0.9968758</v>
      </c>
      <c r="I4419" s="0" t="n">
        <v>0.3038431</v>
      </c>
      <c r="J4419" s="0" t="n">
        <v>0.1105143</v>
      </c>
      <c r="K4419" s="0" t="n">
        <v>0.7303752</v>
      </c>
      <c r="L4419" s="0" t="n">
        <v>-0.1217525</v>
      </c>
      <c r="M4419" s="0" t="n">
        <v>0.6629592</v>
      </c>
      <c r="N4419" s="0" t="n">
        <v>1</v>
      </c>
      <c r="O4419" s="0" t="n">
        <v>-0.0001516342</v>
      </c>
      <c r="P4419" s="0" t="n">
        <v>9.167194E-005</v>
      </c>
      <c r="Q4419" s="0" t="n">
        <v>-0.0001655221</v>
      </c>
      <c r="R4419" s="0" t="n">
        <v>132.6148</v>
      </c>
      <c r="S4419" s="0" t="n">
        <v>126.3269</v>
      </c>
      <c r="T4419" s="0" t="n">
        <v>81.83559</v>
      </c>
      <c r="U4419" s="0" t="n">
        <v>50.30469</v>
      </c>
      <c r="V4419" s="0" t="n">
        <v>32.36166</v>
      </c>
      <c r="W4419" s="0" t="n">
        <v>5.512672</v>
      </c>
      <c r="X4419" s="0" t="n">
        <v>35.74426</v>
      </c>
      <c r="Y4419" s="0" t="n">
        <v>70.56667</v>
      </c>
      <c r="Z4419" s="0" t="n">
        <v>0</v>
      </c>
      <c r="AA4419" s="0" t="n">
        <v>1</v>
      </c>
      <c r="AB4419" s="0" t="n">
        <v>0</v>
      </c>
      <c r="AC4419" s="0" t="n">
        <v>0</v>
      </c>
      <c r="AD4419" s="0" t="n">
        <v>0</v>
      </c>
      <c r="AE4419" s="0" t="n">
        <v>-0.005141063</v>
      </c>
      <c r="AF4419" s="0" t="n">
        <v>-0.0004876982</v>
      </c>
      <c r="AG4419" s="0" t="n">
        <v>0.001115019</v>
      </c>
      <c r="AH4419" s="0" t="n">
        <v>0.999986</v>
      </c>
      <c r="AI4419" s="0" t="n">
        <v>1</v>
      </c>
      <c r="AJ4419" s="0" t="n">
        <v>0</v>
      </c>
      <c r="AK4419" s="0" t="n">
        <v>0</v>
      </c>
      <c r="AL4419" s="0" t="n">
        <v>0</v>
      </c>
      <c r="AM4419" s="0" t="n">
        <v>1</v>
      </c>
    </row>
    <row r="4420" customFormat="false" ht="12.75" hidden="false" customHeight="false" outlineLevel="0" collapsed="false">
      <c r="A4420" s="0" t="n">
        <v>749.5377</v>
      </c>
      <c r="B4420" s="0" t="n">
        <v>3.146123</v>
      </c>
      <c r="C4420" s="0" t="n">
        <v>1.961937</v>
      </c>
      <c r="D4420" s="0" t="n">
        <v>0.5988081</v>
      </c>
      <c r="E4420" s="0" t="n">
        <v>-0.07829811</v>
      </c>
      <c r="F4420" s="0" t="n">
        <v>-0.0285926</v>
      </c>
      <c r="G4420" s="0" t="n">
        <v>0.02043966</v>
      </c>
      <c r="H4420" s="0" t="n">
        <v>0.9963103</v>
      </c>
      <c r="I4420" s="0" t="n">
        <v>0.3038431</v>
      </c>
      <c r="J4420" s="0" t="n">
        <v>0.1104896</v>
      </c>
      <c r="K4420" s="0" t="n">
        <v>0.7304302</v>
      </c>
      <c r="L4420" s="0" t="n">
        <v>-0.1217445</v>
      </c>
      <c r="M4420" s="0" t="n">
        <v>0.6629043</v>
      </c>
      <c r="N4420" s="0" t="n">
        <v>1</v>
      </c>
      <c r="O4420" s="0" t="n">
        <v>-6.151199E-005</v>
      </c>
      <c r="P4420" s="0" t="n">
        <v>7.212162E-005</v>
      </c>
      <c r="Q4420" s="0" t="n">
        <v>-0.0001786351</v>
      </c>
      <c r="R4420" s="0" t="n">
        <v>130.3191</v>
      </c>
      <c r="S4420" s="0" t="n">
        <v>124.1956</v>
      </c>
      <c r="T4420" s="0" t="n">
        <v>80.34925</v>
      </c>
      <c r="U4420" s="0" t="n">
        <v>49.41717</v>
      </c>
      <c r="V4420" s="0" t="n">
        <v>31.86363</v>
      </c>
      <c r="W4420" s="0" t="n">
        <v>5.348479</v>
      </c>
      <c r="X4420" s="0" t="n">
        <v>35.09541</v>
      </c>
      <c r="Y4420" s="0" t="n">
        <v>69.38793</v>
      </c>
      <c r="Z4420" s="0" t="n">
        <v>0</v>
      </c>
      <c r="AA4420" s="0" t="n">
        <v>1</v>
      </c>
      <c r="AB4420" s="0" t="n">
        <v>0</v>
      </c>
      <c r="AC4420" s="0" t="n">
        <v>0</v>
      </c>
      <c r="AD4420" s="0" t="n">
        <v>0</v>
      </c>
      <c r="AE4420" s="0" t="n">
        <v>-0.007273924</v>
      </c>
      <c r="AF4420" s="0" t="n">
        <v>-0.0001574709</v>
      </c>
      <c r="AG4420" s="0" t="n">
        <v>0.0008828582</v>
      </c>
      <c r="AH4420" s="0" t="n">
        <v>0.9999731</v>
      </c>
      <c r="AI4420" s="0" t="n">
        <v>1</v>
      </c>
      <c r="AJ4420" s="0" t="n">
        <v>0</v>
      </c>
      <c r="AK4420" s="0" t="n">
        <v>0</v>
      </c>
      <c r="AL4420" s="0" t="n">
        <v>0</v>
      </c>
      <c r="AM4420" s="0" t="n">
        <v>1</v>
      </c>
    </row>
    <row r="4421" customFormat="false" ht="12.75" hidden="false" customHeight="false" outlineLevel="0" collapsed="false">
      <c r="A4421" s="0" t="n">
        <v>749.5881</v>
      </c>
      <c r="B4421" s="0" t="n">
        <v>3.146365</v>
      </c>
      <c r="C4421" s="0" t="n">
        <v>1.962162</v>
      </c>
      <c r="D4421" s="0" t="n">
        <v>0.5979251</v>
      </c>
      <c r="E4421" s="0" t="n">
        <v>-0.08308886</v>
      </c>
      <c r="F4421" s="0" t="n">
        <v>-0.02662621</v>
      </c>
      <c r="G4421" s="0" t="n">
        <v>0.02068067</v>
      </c>
      <c r="H4421" s="0" t="n">
        <v>0.9959717</v>
      </c>
      <c r="I4421" s="0" t="n">
        <v>0.3038431</v>
      </c>
      <c r="J4421" s="0" t="n">
        <v>0.1104637</v>
      </c>
      <c r="K4421" s="0" t="n">
        <v>0.7304875</v>
      </c>
      <c r="L4421" s="0" t="n">
        <v>-0.121736</v>
      </c>
      <c r="M4421" s="0" t="n">
        <v>0.6628471</v>
      </c>
      <c r="N4421" s="0" t="n">
        <v>1</v>
      </c>
      <c r="O4421" s="0" t="n">
        <v>2.455711E-005</v>
      </c>
      <c r="P4421" s="0" t="n">
        <v>4.994869E-005</v>
      </c>
      <c r="Q4421" s="0" t="n">
        <v>-0.0001736283</v>
      </c>
      <c r="R4421" s="0" t="n">
        <v>132.7576</v>
      </c>
      <c r="S4421" s="0" t="n">
        <v>126.5764</v>
      </c>
      <c r="T4421" s="0" t="n">
        <v>81.77032</v>
      </c>
      <c r="U4421" s="0" t="n">
        <v>50.3208</v>
      </c>
      <c r="V4421" s="0" t="n">
        <v>32.52367</v>
      </c>
      <c r="W4421" s="0" t="n">
        <v>5.366054</v>
      </c>
      <c r="X4421" s="0" t="n">
        <v>35.71572</v>
      </c>
      <c r="Y4421" s="0" t="n">
        <v>70.72693</v>
      </c>
      <c r="Z4421" s="0" t="n">
        <v>0</v>
      </c>
      <c r="AA4421" s="0" t="n">
        <v>1</v>
      </c>
      <c r="AB4421" s="0" t="n">
        <v>0</v>
      </c>
      <c r="AC4421" s="0" t="n">
        <v>0</v>
      </c>
      <c r="AD4421" s="0" t="n">
        <v>0</v>
      </c>
      <c r="AE4421" s="0" t="n">
        <v>-0.004842179</v>
      </c>
      <c r="AF4421" s="0" t="n">
        <v>0.00188195</v>
      </c>
      <c r="AG4421" s="0" t="n">
        <v>-4.601422E-005</v>
      </c>
      <c r="AH4421" s="0" t="n">
        <v>0.9999865</v>
      </c>
      <c r="AI4421" s="0" t="n">
        <v>1</v>
      </c>
      <c r="AJ4421" s="0" t="n">
        <v>0</v>
      </c>
      <c r="AK4421" s="0" t="n">
        <v>0</v>
      </c>
      <c r="AL4421" s="0" t="n">
        <v>0</v>
      </c>
      <c r="AM4421" s="0" t="n">
        <v>1</v>
      </c>
    </row>
    <row r="4422" customFormat="false" ht="12.75" hidden="false" customHeight="false" outlineLevel="0" collapsed="false">
      <c r="A4422" s="0" t="n">
        <v>749.6375</v>
      </c>
      <c r="B4422" s="0" t="n">
        <v>3.145206</v>
      </c>
      <c r="C4422" s="0" t="n">
        <v>1.962729</v>
      </c>
      <c r="D4422" s="0" t="n">
        <v>0.5969843</v>
      </c>
      <c r="E4422" s="0" t="n">
        <v>-0.08848915</v>
      </c>
      <c r="F4422" s="0" t="n">
        <v>-0.02658173</v>
      </c>
      <c r="G4422" s="0" t="n">
        <v>0.02525028</v>
      </c>
      <c r="H4422" s="0" t="n">
        <v>0.9954022</v>
      </c>
      <c r="I4422" s="0" t="n">
        <v>0.3038431</v>
      </c>
      <c r="J4422" s="0" t="n">
        <v>0.1104371</v>
      </c>
      <c r="K4422" s="0" t="n">
        <v>0.7305475</v>
      </c>
      <c r="L4422" s="0" t="n">
        <v>-0.1217277</v>
      </c>
      <c r="M4422" s="0" t="n">
        <v>0.6627868</v>
      </c>
      <c r="N4422" s="0" t="n">
        <v>1</v>
      </c>
      <c r="O4422" s="0" t="n">
        <v>-0.0002536774</v>
      </c>
      <c r="P4422" s="0" t="n">
        <v>0.000120759</v>
      </c>
      <c r="Q4422" s="0" t="n">
        <v>-0.0002006888</v>
      </c>
      <c r="R4422" s="0" t="n">
        <v>128.0555</v>
      </c>
      <c r="S4422" s="0" t="n">
        <v>122.1438</v>
      </c>
      <c r="T4422" s="0" t="n">
        <v>78.81356</v>
      </c>
      <c r="U4422" s="0" t="n">
        <v>48.52353</v>
      </c>
      <c r="V4422" s="0" t="n">
        <v>31.44184</v>
      </c>
      <c r="W4422" s="0" t="n">
        <v>5.154512</v>
      </c>
      <c r="X4422" s="0" t="n">
        <v>34.45118</v>
      </c>
      <c r="Y4422" s="0" t="n">
        <v>68.24043</v>
      </c>
      <c r="Z4422" s="0" t="n">
        <v>0</v>
      </c>
      <c r="AA4422" s="0" t="n">
        <v>1</v>
      </c>
      <c r="AB4422" s="0" t="n">
        <v>0</v>
      </c>
      <c r="AC4422" s="0" t="n">
        <v>0</v>
      </c>
      <c r="AD4422" s="0" t="n">
        <v>0</v>
      </c>
      <c r="AE4422" s="0" t="n">
        <v>-0.005550845</v>
      </c>
      <c r="AF4422" s="0" t="n">
        <v>0.0002848862</v>
      </c>
      <c r="AG4422" s="0" t="n">
        <v>0.004412724</v>
      </c>
      <c r="AH4422" s="0" t="n">
        <v>0.9999745</v>
      </c>
      <c r="AI4422" s="0" t="n">
        <v>1</v>
      </c>
      <c r="AJ4422" s="0" t="n">
        <v>0</v>
      </c>
      <c r="AK4422" s="0" t="n">
        <v>0</v>
      </c>
      <c r="AL4422" s="0" t="n">
        <v>0</v>
      </c>
      <c r="AM4422" s="0" t="n">
        <v>1</v>
      </c>
    </row>
    <row r="4423" customFormat="false" ht="12.75" hidden="false" customHeight="false" outlineLevel="0" collapsed="false">
      <c r="A4423" s="0" t="n">
        <v>749.688</v>
      </c>
      <c r="B4423" s="0" t="n">
        <v>3.145076</v>
      </c>
      <c r="C4423" s="0" t="n">
        <v>1.963064</v>
      </c>
      <c r="D4423" s="0" t="n">
        <v>0.5959555</v>
      </c>
      <c r="E4423" s="0" t="n">
        <v>-0.09222788</v>
      </c>
      <c r="F4423" s="0" t="n">
        <v>-0.02345186</v>
      </c>
      <c r="G4423" s="0" t="n">
        <v>0.02716222</v>
      </c>
      <c r="H4423" s="0" t="n">
        <v>0.9950911</v>
      </c>
      <c r="I4423" s="0" t="n">
        <v>0.3038431</v>
      </c>
      <c r="J4423" s="0" t="n">
        <v>0.1104097</v>
      </c>
      <c r="K4423" s="0" t="n">
        <v>0.7306117</v>
      </c>
      <c r="L4423" s="0" t="n">
        <v>-0.1217201</v>
      </c>
      <c r="M4423" s="0" t="n">
        <v>0.6627221</v>
      </c>
      <c r="N4423" s="0" t="n">
        <v>1</v>
      </c>
      <c r="O4423" s="0" t="n">
        <v>5.125999E-005</v>
      </c>
      <c r="P4423" s="0" t="n">
        <v>4.804134E-005</v>
      </c>
      <c r="Q4423" s="0" t="n">
        <v>-0.0002045631</v>
      </c>
      <c r="R4423" s="0" t="n">
        <v>123.3543</v>
      </c>
      <c r="S4423" s="0" t="n">
        <v>117.7239</v>
      </c>
      <c r="T4423" s="0" t="n">
        <v>75.86327</v>
      </c>
      <c r="U4423" s="0" t="n">
        <v>46.73707</v>
      </c>
      <c r="V4423" s="0" t="n">
        <v>30.38133</v>
      </c>
      <c r="W4423" s="0" t="n">
        <v>4.959682</v>
      </c>
      <c r="X4423" s="0" t="n">
        <v>33.2078</v>
      </c>
      <c r="Y4423" s="0" t="n">
        <v>65.78403</v>
      </c>
      <c r="Z4423" s="0" t="n">
        <v>0</v>
      </c>
      <c r="AA4423" s="0" t="n">
        <v>1</v>
      </c>
      <c r="AB4423" s="0" t="n">
        <v>0</v>
      </c>
      <c r="AC4423" s="0" t="n">
        <v>0</v>
      </c>
      <c r="AD4423" s="0" t="n">
        <v>0</v>
      </c>
      <c r="AE4423" s="0" t="n">
        <v>-0.003882409</v>
      </c>
      <c r="AF4423" s="0" t="n">
        <v>0.003181349</v>
      </c>
      <c r="AG4423" s="0" t="n">
        <v>0.00152793</v>
      </c>
      <c r="AH4423" s="0" t="n">
        <v>0.999986</v>
      </c>
      <c r="AI4423" s="0" t="n">
        <v>1</v>
      </c>
      <c r="AJ4423" s="0" t="n">
        <v>0</v>
      </c>
      <c r="AK4423" s="0" t="n">
        <v>0</v>
      </c>
      <c r="AL4423" s="0" t="n">
        <v>0</v>
      </c>
      <c r="AM4423" s="0" t="n">
        <v>1</v>
      </c>
    </row>
    <row r="4424" customFormat="false" ht="12.75" hidden="false" customHeight="false" outlineLevel="0" collapsed="false">
      <c r="A4424" s="0" t="n">
        <v>749.7375</v>
      </c>
      <c r="B4424" s="0" t="n">
        <v>3.145144</v>
      </c>
      <c r="C4424" s="0" t="n">
        <v>1.963345</v>
      </c>
      <c r="D4424" s="0" t="n">
        <v>0.5949425</v>
      </c>
      <c r="E4424" s="0" t="n">
        <v>-0.09890795</v>
      </c>
      <c r="F4424" s="0" t="n">
        <v>-0.0211611</v>
      </c>
      <c r="G4424" s="0" t="n">
        <v>0.02832565</v>
      </c>
      <c r="H4424" s="0" t="n">
        <v>0.9944683</v>
      </c>
      <c r="I4424" s="0" t="n">
        <v>0.3038431</v>
      </c>
      <c r="J4424" s="0" t="n">
        <v>0.1103805</v>
      </c>
      <c r="K4424" s="0" t="n">
        <v>0.730678</v>
      </c>
      <c r="L4424" s="0" t="n">
        <v>-0.1217112</v>
      </c>
      <c r="M4424" s="0" t="n">
        <v>0.6626555</v>
      </c>
      <c r="N4424" s="0" t="n">
        <v>1</v>
      </c>
      <c r="O4424" s="0" t="n">
        <v>-5.865097E-005</v>
      </c>
      <c r="P4424" s="0" t="n">
        <v>7.343292E-005</v>
      </c>
      <c r="Q4424" s="0" t="n">
        <v>-0.0002043247</v>
      </c>
      <c r="R4424" s="0" t="n">
        <v>130.4956</v>
      </c>
      <c r="S4424" s="0" t="n">
        <v>124.5867</v>
      </c>
      <c r="T4424" s="0" t="n">
        <v>80.19496</v>
      </c>
      <c r="U4424" s="0" t="n">
        <v>49.43127</v>
      </c>
      <c r="V4424" s="0" t="n">
        <v>32.2085</v>
      </c>
      <c r="W4424" s="0" t="n">
        <v>5.237622</v>
      </c>
      <c r="X4424" s="0" t="n">
        <v>35.1465</v>
      </c>
      <c r="Y4424" s="0" t="n">
        <v>69.6116</v>
      </c>
      <c r="Z4424" s="0" t="n">
        <v>0</v>
      </c>
      <c r="AA4424" s="0" t="n">
        <v>1</v>
      </c>
      <c r="AB4424" s="0" t="n">
        <v>0</v>
      </c>
      <c r="AC4424" s="0" t="n">
        <v>0</v>
      </c>
      <c r="AD4424" s="0" t="n">
        <v>0</v>
      </c>
      <c r="AE4424" s="0" t="n">
        <v>-0.006794318</v>
      </c>
      <c r="AF4424" s="0" t="n">
        <v>0.002189919</v>
      </c>
      <c r="AG4424" s="0" t="n">
        <v>0.0008071818</v>
      </c>
      <c r="AH4424" s="0" t="n">
        <v>0.9999739</v>
      </c>
      <c r="AI4424" s="0" t="n">
        <v>1</v>
      </c>
      <c r="AJ4424" s="0" t="n">
        <v>0</v>
      </c>
      <c r="AK4424" s="0" t="n">
        <v>0</v>
      </c>
      <c r="AL4424" s="0" t="n">
        <v>0</v>
      </c>
      <c r="AM4424" s="0" t="n">
        <v>1</v>
      </c>
    </row>
    <row r="4425" customFormat="false" ht="12.75" hidden="false" customHeight="false" outlineLevel="0" collapsed="false">
      <c r="A4425" s="0" t="n">
        <v>749.788</v>
      </c>
      <c r="B4425" s="0" t="n">
        <v>3.144928</v>
      </c>
      <c r="C4425" s="0" t="n">
        <v>1.963694</v>
      </c>
      <c r="D4425" s="0" t="n">
        <v>0.5939119</v>
      </c>
      <c r="E4425" s="0" t="n">
        <v>-0.1030811</v>
      </c>
      <c r="F4425" s="0" t="n">
        <v>-0.01987765</v>
      </c>
      <c r="G4425" s="0" t="n">
        <v>0.03016181</v>
      </c>
      <c r="H4425" s="0" t="n">
        <v>0.9940168</v>
      </c>
      <c r="I4425" s="0" t="n">
        <v>0.3038431</v>
      </c>
      <c r="J4425" s="0" t="n">
        <v>0.1103505</v>
      </c>
      <c r="K4425" s="0" t="n">
        <v>0.7307464</v>
      </c>
      <c r="L4425" s="0" t="n">
        <v>-0.1217021</v>
      </c>
      <c r="M4425" s="0" t="n">
        <v>0.6625867</v>
      </c>
      <c r="N4425" s="0" t="n">
        <v>1</v>
      </c>
      <c r="O4425" s="0" t="n">
        <v>-7.033348E-005</v>
      </c>
      <c r="P4425" s="0" t="n">
        <v>7.665157E-005</v>
      </c>
      <c r="Q4425" s="0" t="n">
        <v>-0.0002098083</v>
      </c>
      <c r="R4425" s="0" t="n">
        <v>132.9075</v>
      </c>
      <c r="S4425" s="0" t="n">
        <v>126.9445</v>
      </c>
      <c r="T4425" s="0" t="n">
        <v>81.60064</v>
      </c>
      <c r="U4425" s="0" t="n">
        <v>50.32226</v>
      </c>
      <c r="V4425" s="0" t="n">
        <v>32.87696</v>
      </c>
      <c r="W4425" s="0" t="n">
        <v>5.300704</v>
      </c>
      <c r="X4425" s="0" t="n">
        <v>35.78852</v>
      </c>
      <c r="Y4425" s="0" t="n">
        <v>70.91505</v>
      </c>
      <c r="Z4425" s="0" t="n">
        <v>0</v>
      </c>
      <c r="AA4425" s="0" t="n">
        <v>1</v>
      </c>
      <c r="AB4425" s="0" t="n">
        <v>0</v>
      </c>
      <c r="AC4425" s="0" t="n">
        <v>0</v>
      </c>
      <c r="AD4425" s="0" t="n">
        <v>0</v>
      </c>
      <c r="AE4425" s="0" t="n">
        <v>-0.004270736</v>
      </c>
      <c r="AF4425" s="0" t="n">
        <v>0.00133251</v>
      </c>
      <c r="AG4425" s="0" t="n">
        <v>0.001619598</v>
      </c>
      <c r="AH4425" s="0" t="n">
        <v>0.9999886</v>
      </c>
      <c r="AI4425" s="0" t="n">
        <v>1</v>
      </c>
      <c r="AJ4425" s="0" t="n">
        <v>0</v>
      </c>
      <c r="AK4425" s="0" t="n">
        <v>0</v>
      </c>
      <c r="AL4425" s="0" t="n">
        <v>0</v>
      </c>
      <c r="AM4425" s="0" t="n">
        <v>1</v>
      </c>
    </row>
    <row r="4426" customFormat="false" ht="12.75" hidden="false" customHeight="false" outlineLevel="0" collapsed="false">
      <c r="A4426" s="0" t="n">
        <v>749.8375</v>
      </c>
      <c r="B4426" s="0" t="n">
        <v>3.145079</v>
      </c>
      <c r="C4426" s="0" t="n">
        <v>1.963955</v>
      </c>
      <c r="D4426" s="0" t="n">
        <v>0.5928712</v>
      </c>
      <c r="E4426" s="0" t="n">
        <v>-0.108925</v>
      </c>
      <c r="F4426" s="0" t="n">
        <v>-0.01866432</v>
      </c>
      <c r="G4426" s="0" t="n">
        <v>0.0292537</v>
      </c>
      <c r="H4426" s="0" t="n">
        <v>0.9934441</v>
      </c>
      <c r="I4426" s="0" t="n">
        <v>0.3038431</v>
      </c>
      <c r="J4426" s="0" t="n">
        <v>0.1103195</v>
      </c>
      <c r="K4426" s="0" t="n">
        <v>0.7308167</v>
      </c>
      <c r="L4426" s="0" t="n">
        <v>-0.1216927</v>
      </c>
      <c r="M4426" s="0" t="n">
        <v>0.662516</v>
      </c>
      <c r="N4426" s="0" t="n">
        <v>1</v>
      </c>
      <c r="O4426" s="0" t="n">
        <v>5.102158E-005</v>
      </c>
      <c r="P4426" s="0" t="n">
        <v>4.661083E-005</v>
      </c>
      <c r="Q4426" s="0" t="n">
        <v>-0.0002062321</v>
      </c>
      <c r="R4426" s="0" t="n">
        <v>130.5786</v>
      </c>
      <c r="S4426" s="0" t="n">
        <v>124.7684</v>
      </c>
      <c r="T4426" s="0" t="n">
        <v>80.10739</v>
      </c>
      <c r="U4426" s="0" t="n">
        <v>49.42254</v>
      </c>
      <c r="V4426" s="0" t="n">
        <v>32.35654</v>
      </c>
      <c r="W4426" s="0" t="n">
        <v>5.181957</v>
      </c>
      <c r="X4426" s="0" t="n">
        <v>35.15722</v>
      </c>
      <c r="Y4426" s="0" t="n">
        <v>69.68951</v>
      </c>
      <c r="Z4426" s="0" t="n">
        <v>0</v>
      </c>
      <c r="AA4426" s="0" t="n">
        <v>1</v>
      </c>
      <c r="AB4426" s="0" t="n">
        <v>0</v>
      </c>
      <c r="AC4426" s="0" t="n">
        <v>0</v>
      </c>
      <c r="AD4426" s="0" t="n">
        <v>0</v>
      </c>
      <c r="AE4426" s="0" t="n">
        <v>-0.005886224</v>
      </c>
      <c r="AF4426" s="0" t="n">
        <v>0.0009234256</v>
      </c>
      <c r="AG4426" s="0" t="n">
        <v>-0.001128223</v>
      </c>
      <c r="AH4426" s="0" t="n">
        <v>0.9999815</v>
      </c>
      <c r="AI4426" s="0" t="n">
        <v>1</v>
      </c>
      <c r="AJ4426" s="0" t="n">
        <v>0</v>
      </c>
      <c r="AK4426" s="0" t="n">
        <v>0</v>
      </c>
      <c r="AL4426" s="0" t="n">
        <v>0</v>
      </c>
      <c r="AM4426" s="0" t="n">
        <v>1</v>
      </c>
    </row>
    <row r="4427" customFormat="false" ht="12.75" hidden="false" customHeight="false" outlineLevel="0" collapsed="false">
      <c r="A4427" s="0" t="n">
        <v>749.8879</v>
      </c>
      <c r="B4427" s="0" t="n">
        <v>3.145371</v>
      </c>
      <c r="C4427" s="0" t="n">
        <v>1.964176</v>
      </c>
      <c r="D4427" s="0" t="n">
        <v>0.5918556</v>
      </c>
      <c r="E4427" s="0" t="n">
        <v>-0.1092013</v>
      </c>
      <c r="F4427" s="0" t="n">
        <v>-0.01507655</v>
      </c>
      <c r="G4427" s="0" t="n">
        <v>0.03210104</v>
      </c>
      <c r="H4427" s="0" t="n">
        <v>0.9933868</v>
      </c>
      <c r="I4427" s="0" t="n">
        <v>0.3038431</v>
      </c>
      <c r="J4427" s="0" t="n">
        <v>0.1102877</v>
      </c>
      <c r="K4427" s="0" t="n">
        <v>0.7308878</v>
      </c>
      <c r="L4427" s="0" t="n">
        <v>-0.1216825</v>
      </c>
      <c r="M4427" s="0" t="n">
        <v>0.6624448</v>
      </c>
      <c r="N4427" s="0" t="n">
        <v>1</v>
      </c>
      <c r="O4427" s="0" t="n">
        <v>8.98838E-005</v>
      </c>
      <c r="P4427" s="0" t="n">
        <v>3.635883E-005</v>
      </c>
      <c r="Q4427" s="0" t="n">
        <v>-0.0002009869</v>
      </c>
      <c r="R4427" s="0" t="n">
        <v>132.9987</v>
      </c>
      <c r="S4427" s="0" t="n">
        <v>127.1179</v>
      </c>
      <c r="T4427" s="0" t="n">
        <v>81.53213</v>
      </c>
      <c r="U4427" s="0" t="n">
        <v>50.31802</v>
      </c>
      <c r="V4427" s="0" t="n">
        <v>32.98953</v>
      </c>
      <c r="W4427" s="0" t="n">
        <v>5.248062</v>
      </c>
      <c r="X4427" s="0" t="n">
        <v>35.79729</v>
      </c>
      <c r="Y4427" s="0" t="n">
        <v>70.98318</v>
      </c>
      <c r="Z4427" s="0" t="n">
        <v>0</v>
      </c>
      <c r="AA4427" s="0" t="n">
        <v>1</v>
      </c>
      <c r="AB4427" s="0" t="n">
        <v>0</v>
      </c>
      <c r="AC4427" s="0" t="n">
        <v>0</v>
      </c>
      <c r="AD4427" s="0" t="n">
        <v>0</v>
      </c>
      <c r="AE4427" s="0" t="n">
        <v>-0.0004388941</v>
      </c>
      <c r="AF4427" s="0" t="n">
        <v>0.003865708</v>
      </c>
      <c r="AG4427" s="0" t="n">
        <v>0.002433927</v>
      </c>
      <c r="AH4427" s="0" t="n">
        <v>0.9999894</v>
      </c>
      <c r="AI4427" s="0" t="n">
        <v>1</v>
      </c>
      <c r="AJ4427" s="0" t="n">
        <v>0</v>
      </c>
      <c r="AK4427" s="0" t="n">
        <v>0</v>
      </c>
      <c r="AL4427" s="0" t="n">
        <v>0</v>
      </c>
      <c r="AM4427" s="0" t="n">
        <v>1</v>
      </c>
    </row>
    <row r="4428" customFormat="false" ht="12.75" hidden="false" customHeight="false" outlineLevel="0" collapsed="false">
      <c r="A4428" s="0" t="n">
        <v>749.938</v>
      </c>
      <c r="B4428" s="0" t="n">
        <v>3.145341</v>
      </c>
      <c r="C4428" s="0" t="n">
        <v>1.964471</v>
      </c>
      <c r="D4428" s="0" t="n">
        <v>0.5908504</v>
      </c>
      <c r="E4428" s="0" t="n">
        <v>-0.1150574</v>
      </c>
      <c r="F4428" s="0" t="n">
        <v>-0.01480382</v>
      </c>
      <c r="G4428" s="0" t="n">
        <v>0.03137697</v>
      </c>
      <c r="H4428" s="0" t="n">
        <v>0.9927528</v>
      </c>
      <c r="I4428" s="0" t="n">
        <v>0.3038431</v>
      </c>
      <c r="J4428" s="0" t="n">
        <v>0.1102554</v>
      </c>
      <c r="K4428" s="0" t="n">
        <v>0.7309593</v>
      </c>
      <c r="L4428" s="0" t="n">
        <v>-0.1216719</v>
      </c>
      <c r="M4428" s="0" t="n">
        <v>0.6623731</v>
      </c>
      <c r="N4428" s="0" t="n">
        <v>1</v>
      </c>
      <c r="O4428" s="0" t="n">
        <v>-3.98159E-005</v>
      </c>
      <c r="P4428" s="0" t="n">
        <v>6.699562E-005</v>
      </c>
      <c r="Q4428" s="0" t="n">
        <v>-0.0002020597</v>
      </c>
      <c r="R4428" s="0" t="n">
        <v>130.6359</v>
      </c>
      <c r="S4428" s="0" t="n">
        <v>124.8835</v>
      </c>
      <c r="T4428" s="0" t="n">
        <v>80.06513</v>
      </c>
      <c r="U4428" s="0" t="n">
        <v>49.42181</v>
      </c>
      <c r="V4428" s="0" t="n">
        <v>32.43584</v>
      </c>
      <c r="W4428" s="0" t="n">
        <v>5.211423</v>
      </c>
      <c r="X4428" s="0" t="n">
        <v>35.2097</v>
      </c>
      <c r="Y4428" s="0" t="n">
        <v>69.70731</v>
      </c>
      <c r="Z4428" s="0" t="n">
        <v>0</v>
      </c>
      <c r="AA4428" s="0" t="n">
        <v>1</v>
      </c>
      <c r="AB4428" s="0" t="n">
        <v>0</v>
      </c>
      <c r="AC4428" s="0" t="n">
        <v>0</v>
      </c>
      <c r="AD4428" s="0" t="n">
        <v>0</v>
      </c>
      <c r="AE4428" s="0" t="n">
        <v>-0.005884156</v>
      </c>
      <c r="AF4428" s="0" t="n">
        <v>-1.261604E-005</v>
      </c>
      <c r="AG4428" s="0" t="n">
        <v>-0.0008162479</v>
      </c>
      <c r="AH4428" s="0" t="n">
        <v>0.9999821</v>
      </c>
      <c r="AI4428" s="0" t="n">
        <v>1</v>
      </c>
      <c r="AJ4428" s="0" t="n">
        <v>0</v>
      </c>
      <c r="AK4428" s="0" t="n">
        <v>0</v>
      </c>
      <c r="AL4428" s="0" t="n">
        <v>0</v>
      </c>
      <c r="AM4428" s="0" t="n">
        <v>1</v>
      </c>
    </row>
    <row r="4429" customFormat="false" ht="12.75" hidden="false" customHeight="false" outlineLevel="0" collapsed="false">
      <c r="A4429" s="0" t="n">
        <v>749.9877</v>
      </c>
      <c r="B4429" s="0" t="n">
        <v>3.145604</v>
      </c>
      <c r="C4429" s="0" t="n">
        <v>1.964691</v>
      </c>
      <c r="D4429" s="0" t="n">
        <v>0.5898616</v>
      </c>
      <c r="E4429" s="0" t="n">
        <v>-0.1141654</v>
      </c>
      <c r="F4429" s="0" t="n">
        <v>-0.01104977</v>
      </c>
      <c r="G4429" s="0" t="n">
        <v>0.03549945</v>
      </c>
      <c r="H4429" s="0" t="n">
        <v>0.9927658</v>
      </c>
      <c r="I4429" s="0" t="n">
        <v>0.3038431</v>
      </c>
      <c r="J4429" s="0" t="n">
        <v>0.1102228</v>
      </c>
      <c r="K4429" s="0" t="n">
        <v>0.7310311</v>
      </c>
      <c r="L4429" s="0" t="n">
        <v>-0.121661</v>
      </c>
      <c r="M4429" s="0" t="n">
        <v>0.6623015</v>
      </c>
      <c r="N4429" s="0" t="n">
        <v>1</v>
      </c>
      <c r="O4429" s="0" t="n">
        <v>-7.867813E-005</v>
      </c>
      <c r="P4429" s="0" t="n">
        <v>7.534027E-005</v>
      </c>
      <c r="Q4429" s="0" t="n">
        <v>-0.0001974702</v>
      </c>
      <c r="R4429" s="0" t="n">
        <v>130.6842</v>
      </c>
      <c r="S4429" s="0" t="n">
        <v>124.9657</v>
      </c>
      <c r="T4429" s="0" t="n">
        <v>80.03577</v>
      </c>
      <c r="U4429" s="0" t="n">
        <v>49.41798</v>
      </c>
      <c r="V4429" s="0" t="n">
        <v>32.47688</v>
      </c>
      <c r="W4429" s="0" t="n">
        <v>5.180354</v>
      </c>
      <c r="X4429" s="0" t="n">
        <v>35.20621</v>
      </c>
      <c r="Y4429" s="0" t="n">
        <v>69.73554</v>
      </c>
      <c r="Z4429" s="0" t="n">
        <v>0</v>
      </c>
      <c r="AA4429" s="0" t="n">
        <v>1</v>
      </c>
      <c r="AB4429" s="0" t="n">
        <v>0</v>
      </c>
      <c r="AC4429" s="0" t="n">
        <v>0</v>
      </c>
      <c r="AD4429" s="0" t="n">
        <v>0</v>
      </c>
      <c r="AE4429" s="0" t="n">
        <v>0.0007201826</v>
      </c>
      <c r="AF4429" s="0" t="n">
        <v>0.004233321</v>
      </c>
      <c r="AG4429" s="0" t="n">
        <v>0.003665469</v>
      </c>
      <c r="AH4429" s="0" t="n">
        <v>0.999984</v>
      </c>
      <c r="AI4429" s="0" t="n">
        <v>1</v>
      </c>
      <c r="AJ4429" s="0" t="n">
        <v>0</v>
      </c>
      <c r="AK4429" s="0" t="n">
        <v>0</v>
      </c>
      <c r="AL4429" s="0" t="n">
        <v>0</v>
      </c>
      <c r="AM4429" s="0" t="n">
        <v>1</v>
      </c>
    </row>
    <row r="4430" customFormat="false" ht="12.75" hidden="false" customHeight="false" outlineLevel="0" collapsed="false">
      <c r="A4430" s="0" t="n">
        <v>750.0381</v>
      </c>
      <c r="B4430" s="0" t="n">
        <v>3.145338</v>
      </c>
      <c r="C4430" s="0" t="n">
        <v>1.965042</v>
      </c>
      <c r="D4430" s="0" t="n">
        <v>0.5888516</v>
      </c>
      <c r="E4430" s="0" t="n">
        <v>-0.117292</v>
      </c>
      <c r="F4430" s="0" t="n">
        <v>-0.01083217</v>
      </c>
      <c r="G4430" s="0" t="n">
        <v>0.0360645</v>
      </c>
      <c r="H4430" s="0" t="n">
        <v>0.9923833</v>
      </c>
      <c r="I4430" s="0" t="n">
        <v>0.3038431</v>
      </c>
      <c r="J4430" s="0" t="n">
        <v>0.1101903</v>
      </c>
      <c r="K4430" s="0" t="n">
        <v>0.7311032</v>
      </c>
      <c r="L4430" s="0" t="n">
        <v>-0.1216505</v>
      </c>
      <c r="M4430" s="0" t="n">
        <v>0.6622291</v>
      </c>
      <c r="N4430" s="0" t="n">
        <v>1</v>
      </c>
      <c r="O4430" s="0" t="n">
        <v>-3.838539E-005</v>
      </c>
      <c r="P4430" s="0" t="n">
        <v>6.699562E-005</v>
      </c>
      <c r="Q4430" s="0" t="n">
        <v>-0.0002040863</v>
      </c>
      <c r="R4430" s="0" t="n">
        <v>133.0557</v>
      </c>
      <c r="S4430" s="0" t="n">
        <v>127.2538</v>
      </c>
      <c r="T4430" s="0" t="n">
        <v>81.49454</v>
      </c>
      <c r="U4430" s="0" t="n">
        <v>50.32495</v>
      </c>
      <c r="V4430" s="0" t="n">
        <v>33.10496</v>
      </c>
      <c r="W4430" s="0" t="n">
        <v>5.383596</v>
      </c>
      <c r="X4430" s="0" t="n">
        <v>35.93131</v>
      </c>
      <c r="Y4430" s="0" t="n">
        <v>70.98572</v>
      </c>
      <c r="Z4430" s="0" t="n">
        <v>0</v>
      </c>
      <c r="AA4430" s="0" t="n">
        <v>1</v>
      </c>
      <c r="AB4430" s="0" t="n">
        <v>0</v>
      </c>
      <c r="AC4430" s="0" t="n">
        <v>0</v>
      </c>
      <c r="AD4430" s="0" t="n">
        <v>0</v>
      </c>
      <c r="AE4430" s="0" t="n">
        <v>-0.003161596</v>
      </c>
      <c r="AF4430" s="0" t="n">
        <v>0.0001581181</v>
      </c>
      <c r="AG4430" s="0" t="n">
        <v>0.0005190573</v>
      </c>
      <c r="AH4430" s="0" t="n">
        <v>0.9999949</v>
      </c>
      <c r="AI4430" s="0" t="n">
        <v>1</v>
      </c>
      <c r="AJ4430" s="0" t="n">
        <v>0</v>
      </c>
      <c r="AK4430" s="0" t="n">
        <v>0</v>
      </c>
      <c r="AL4430" s="0" t="n">
        <v>0</v>
      </c>
      <c r="AM4430" s="0" t="n">
        <v>1</v>
      </c>
    </row>
    <row r="4431" customFormat="false" ht="12.75" hidden="false" customHeight="false" outlineLevel="0" collapsed="false">
      <c r="A4431" s="0" t="n">
        <v>750.0876</v>
      </c>
      <c r="B4431" s="0" t="n">
        <v>3.145318</v>
      </c>
      <c r="C4431" s="0" t="n">
        <v>1.965336</v>
      </c>
      <c r="D4431" s="0" t="n">
        <v>0.5878294</v>
      </c>
      <c r="E4431" s="0" t="n">
        <v>-0.1185913</v>
      </c>
      <c r="F4431" s="0" t="n">
        <v>-0.01087358</v>
      </c>
      <c r="G4431" s="0" t="n">
        <v>0.03663233</v>
      </c>
      <c r="H4431" s="0" t="n">
        <v>0.9922076</v>
      </c>
      <c r="I4431" s="0" t="n">
        <v>0.3038431</v>
      </c>
      <c r="J4431" s="0" t="n">
        <v>0.1101578</v>
      </c>
      <c r="K4431" s="0" t="n">
        <v>0.7311761</v>
      </c>
      <c r="L4431" s="0" t="n">
        <v>-0.1216401</v>
      </c>
      <c r="M4431" s="0" t="n">
        <v>0.6621559</v>
      </c>
      <c r="N4431" s="0" t="n">
        <v>1</v>
      </c>
      <c r="O4431" s="0" t="n">
        <v>1.358986E-005</v>
      </c>
      <c r="P4431" s="0" t="n">
        <v>5.459785E-005</v>
      </c>
      <c r="Q4431" s="0" t="n">
        <v>-0.0002040267</v>
      </c>
      <c r="R4431" s="0" t="n">
        <v>130.7271</v>
      </c>
      <c r="S4431" s="0" t="n">
        <v>125.0564</v>
      </c>
      <c r="T4431" s="0" t="n">
        <v>80.03709</v>
      </c>
      <c r="U4431" s="0" t="n">
        <v>49.43538</v>
      </c>
      <c r="V4431" s="0" t="n">
        <v>32.54537</v>
      </c>
      <c r="W4431" s="0" t="n">
        <v>5.295978</v>
      </c>
      <c r="X4431" s="0" t="n">
        <v>35.31308</v>
      </c>
      <c r="Y4431" s="0" t="n">
        <v>69.74771</v>
      </c>
      <c r="Z4431" s="0" t="n">
        <v>0</v>
      </c>
      <c r="AA4431" s="0" t="n">
        <v>1</v>
      </c>
      <c r="AB4431" s="0" t="n">
        <v>0</v>
      </c>
      <c r="AC4431" s="0" t="n">
        <v>0</v>
      </c>
      <c r="AD4431" s="0" t="n">
        <v>0</v>
      </c>
      <c r="AE4431" s="0" t="n">
        <v>-0.00131457</v>
      </c>
      <c r="AF4431" s="0" t="n">
        <v>-2.133785E-005</v>
      </c>
      <c r="AG4431" s="0" t="n">
        <v>0.0005606419</v>
      </c>
      <c r="AH4431" s="0" t="n">
        <v>0.999999</v>
      </c>
      <c r="AI4431" s="0" t="n">
        <v>1</v>
      </c>
      <c r="AJ4431" s="0" t="n">
        <v>0</v>
      </c>
      <c r="AK4431" s="0" t="n">
        <v>0</v>
      </c>
      <c r="AL4431" s="0" t="n">
        <v>0</v>
      </c>
      <c r="AM4431" s="0" t="n">
        <v>1</v>
      </c>
    </row>
    <row r="4432" customFormat="false" ht="12.75" hidden="false" customHeight="false" outlineLevel="0" collapsed="false">
      <c r="A4432" s="0" t="n">
        <v>750.138</v>
      </c>
      <c r="B4432" s="0" t="n">
        <v>3.14461</v>
      </c>
      <c r="C4432" s="0" t="n">
        <v>1.965807</v>
      </c>
      <c r="D4432" s="0" t="n">
        <v>0.5867476</v>
      </c>
      <c r="E4432" s="0" t="n">
        <v>-0.1174484</v>
      </c>
      <c r="F4432" s="0" t="n">
        <v>-0.009275978</v>
      </c>
      <c r="G4432" s="0" t="n">
        <v>0.04107594</v>
      </c>
      <c r="H4432" s="0" t="n">
        <v>0.9921858</v>
      </c>
      <c r="I4432" s="0" t="n">
        <v>0.3038431</v>
      </c>
      <c r="J4432" s="0" t="n">
        <v>0.1101255</v>
      </c>
      <c r="K4432" s="0" t="n">
        <v>0.7312506</v>
      </c>
      <c r="L4432" s="0" t="n">
        <v>-0.1216307</v>
      </c>
      <c r="M4432" s="0" t="n">
        <v>0.6620807</v>
      </c>
      <c r="N4432" s="0" t="n">
        <v>1</v>
      </c>
      <c r="O4432" s="0" t="n">
        <v>0.0001070499</v>
      </c>
      <c r="P4432" s="0" t="n">
        <v>3.600121E-005</v>
      </c>
      <c r="Q4432" s="0" t="n">
        <v>-0.000220716</v>
      </c>
      <c r="R4432" s="0" t="n">
        <v>133.1442</v>
      </c>
      <c r="S4432" s="0" t="n">
        <v>127.3889</v>
      </c>
      <c r="T4432" s="0" t="n">
        <v>81.52443</v>
      </c>
      <c r="U4432" s="0" t="n">
        <v>50.35785</v>
      </c>
      <c r="V4432" s="0" t="n">
        <v>33.15835</v>
      </c>
      <c r="W4432" s="0" t="n">
        <v>5.465781</v>
      </c>
      <c r="X4432" s="0" t="n">
        <v>36.01894</v>
      </c>
      <c r="Y4432" s="0" t="n">
        <v>71.03172</v>
      </c>
      <c r="Z4432" s="0" t="n">
        <v>0</v>
      </c>
      <c r="AA4432" s="0" t="n">
        <v>1</v>
      </c>
      <c r="AB4432" s="0" t="n">
        <v>0</v>
      </c>
      <c r="AC4432" s="0" t="n">
        <v>0</v>
      </c>
      <c r="AD4432" s="0" t="n">
        <v>0</v>
      </c>
      <c r="AE4432" s="0" t="n">
        <v>0.001011519</v>
      </c>
      <c r="AF4432" s="0" t="n">
        <v>0.002154435</v>
      </c>
      <c r="AG4432" s="0" t="n">
        <v>0.004235455</v>
      </c>
      <c r="AH4432" s="0" t="n">
        <v>0.9999882</v>
      </c>
      <c r="AI4432" s="0" t="n">
        <v>1</v>
      </c>
      <c r="AJ4432" s="0" t="n">
        <v>0</v>
      </c>
      <c r="AK4432" s="0" t="n">
        <v>0</v>
      </c>
      <c r="AL4432" s="0" t="n">
        <v>0</v>
      </c>
      <c r="AM4432" s="0" t="n">
        <v>1</v>
      </c>
    </row>
    <row r="4433" customFormat="false" ht="12.75" hidden="false" customHeight="false" outlineLevel="0" collapsed="false">
      <c r="A4433" s="0" t="n">
        <v>750.1879</v>
      </c>
      <c r="B4433" s="0" t="n">
        <v>3.143483</v>
      </c>
      <c r="C4433" s="0" t="n">
        <v>1.96639</v>
      </c>
      <c r="D4433" s="0" t="n">
        <v>0.5856099</v>
      </c>
      <c r="E4433" s="0" t="n">
        <v>-0.1227361</v>
      </c>
      <c r="F4433" s="0" t="n">
        <v>-0.01265732</v>
      </c>
      <c r="G4433" s="0" t="n">
        <v>0.0465762</v>
      </c>
      <c r="H4433" s="0" t="n">
        <v>0.991265</v>
      </c>
      <c r="I4433" s="0" t="n">
        <v>0.3038431</v>
      </c>
      <c r="J4433" s="0" t="n">
        <v>0.110093</v>
      </c>
      <c r="K4433" s="0" t="n">
        <v>0.7313274</v>
      </c>
      <c r="L4433" s="0" t="n">
        <v>-0.1216218</v>
      </c>
      <c r="M4433" s="0" t="n">
        <v>0.662003</v>
      </c>
      <c r="N4433" s="0" t="n">
        <v>1</v>
      </c>
      <c r="O4433" s="0" t="n">
        <v>-0.0006814003</v>
      </c>
      <c r="P4433" s="0" t="n">
        <v>0.0002286434</v>
      </c>
      <c r="Q4433" s="0" t="n">
        <v>-0.0002462268</v>
      </c>
      <c r="R4433" s="0" t="n">
        <v>126.0467</v>
      </c>
      <c r="S4433" s="0" t="n">
        <v>120.6191</v>
      </c>
      <c r="T4433" s="0" t="n">
        <v>77.19234</v>
      </c>
      <c r="U4433" s="0" t="n">
        <v>47.68745</v>
      </c>
      <c r="V4433" s="0" t="n">
        <v>31.40569</v>
      </c>
      <c r="W4433" s="0" t="n">
        <v>5.257477</v>
      </c>
      <c r="X4433" s="0" t="n">
        <v>34.16374</v>
      </c>
      <c r="Y4433" s="0" t="n">
        <v>67.24778</v>
      </c>
      <c r="Z4433" s="0" t="n">
        <v>0</v>
      </c>
      <c r="AA4433" s="0" t="n">
        <v>1</v>
      </c>
      <c r="AB4433" s="0" t="n">
        <v>0</v>
      </c>
      <c r="AC4433" s="0" t="n">
        <v>0</v>
      </c>
      <c r="AD4433" s="0" t="n">
        <v>0</v>
      </c>
      <c r="AE4433" s="0" t="n">
        <v>-0.005283964</v>
      </c>
      <c r="AF4433" s="0" t="n">
        <v>-0.002909824</v>
      </c>
      <c r="AG4433" s="0" t="n">
        <v>0.005840417</v>
      </c>
      <c r="AH4433" s="0" t="n">
        <v>0.9999647</v>
      </c>
      <c r="AI4433" s="0" t="n">
        <v>1</v>
      </c>
      <c r="AJ4433" s="0" t="n">
        <v>0</v>
      </c>
      <c r="AK4433" s="0" t="n">
        <v>0</v>
      </c>
      <c r="AL4433" s="0" t="n">
        <v>0</v>
      </c>
      <c r="AM4433" s="0" t="n">
        <v>1</v>
      </c>
    </row>
    <row r="4434" customFormat="false" ht="12.75" hidden="false" customHeight="false" outlineLevel="0" collapsed="false">
      <c r="A4434" s="0" t="n">
        <v>750.2479</v>
      </c>
      <c r="B4434" s="0" t="n">
        <v>3.14044</v>
      </c>
      <c r="C4434" s="0" t="n">
        <v>1.967479</v>
      </c>
      <c r="D4434" s="0" t="n">
        <v>0.5842015</v>
      </c>
      <c r="E4434" s="0" t="n">
        <v>-0.1247293</v>
      </c>
      <c r="F4434" s="0" t="n">
        <v>-0.01579388</v>
      </c>
      <c r="G4434" s="0" t="n">
        <v>0.05406925</v>
      </c>
      <c r="H4434" s="0" t="n">
        <v>0.9905906</v>
      </c>
      <c r="I4434" s="0" t="n">
        <v>0.3038431</v>
      </c>
      <c r="J4434" s="0" t="n">
        <v>0.1100614</v>
      </c>
      <c r="K4434" s="0" t="n">
        <v>0.7314113</v>
      </c>
      <c r="L4434" s="0" t="n">
        <v>-0.1216168</v>
      </c>
      <c r="M4434" s="0" t="n">
        <v>0.6619164</v>
      </c>
      <c r="N4434" s="0" t="n">
        <v>1</v>
      </c>
      <c r="O4434" s="0" t="n">
        <v>-0.001289606</v>
      </c>
      <c r="P4434" s="0" t="n">
        <v>0.0003862381</v>
      </c>
      <c r="Q4434" s="0" t="n">
        <v>-0.0003150105</v>
      </c>
      <c r="R4434" s="0" t="n">
        <v>61.86602</v>
      </c>
      <c r="S4434" s="0" t="n">
        <v>59.23164</v>
      </c>
      <c r="T4434" s="0" t="n">
        <v>37.8783</v>
      </c>
      <c r="U4434" s="0" t="n">
        <v>23.40732</v>
      </c>
      <c r="V4434" s="0" t="n">
        <v>15.44689</v>
      </c>
      <c r="W4434" s="0" t="n">
        <v>2.599944</v>
      </c>
      <c r="X4434" s="0" t="n">
        <v>16.78563</v>
      </c>
      <c r="Y4434" s="0" t="n">
        <v>33.03082</v>
      </c>
      <c r="Z4434" s="0" t="n">
        <v>0</v>
      </c>
      <c r="AA4434" s="0" t="n">
        <v>1</v>
      </c>
      <c r="AB4434" s="0" t="n">
        <v>0</v>
      </c>
      <c r="AC4434" s="0" t="n">
        <v>0</v>
      </c>
      <c r="AD4434" s="0" t="n">
        <v>0</v>
      </c>
      <c r="AE4434" s="0" t="n">
        <v>-0.002010867</v>
      </c>
      <c r="AF4434" s="0" t="n">
        <v>-0.00229009</v>
      </c>
      <c r="AG4434" s="0" t="n">
        <v>0.007818396</v>
      </c>
      <c r="AH4434" s="0" t="n">
        <v>0.9999645</v>
      </c>
      <c r="AI4434" s="0" t="n">
        <v>1</v>
      </c>
      <c r="AJ4434" s="0" t="n">
        <v>0</v>
      </c>
      <c r="AK4434" s="0" t="n">
        <v>0</v>
      </c>
      <c r="AL4434" s="0" t="n">
        <v>0</v>
      </c>
      <c r="AM4434" s="0" t="n">
        <v>1</v>
      </c>
    </row>
    <row r="4435" customFormat="false" ht="12.75" hidden="false" customHeight="false" outlineLevel="0" collapsed="false">
      <c r="A4435" s="0" t="n">
        <v>750.2951</v>
      </c>
      <c r="B4435" s="0" t="n">
        <v>3.137875</v>
      </c>
      <c r="C4435" s="0" t="n">
        <v>1.968474</v>
      </c>
      <c r="D4435" s="0" t="n">
        <v>0.5823396</v>
      </c>
      <c r="E4435" s="0" t="n">
        <v>-0.1294419</v>
      </c>
      <c r="F4435" s="0" t="n">
        <v>-0.02072403</v>
      </c>
      <c r="G4435" s="0" t="n">
        <v>0.06239416</v>
      </c>
      <c r="H4435" s="0" t="n">
        <v>0.989405</v>
      </c>
      <c r="I4435" s="0" t="n">
        <v>0.3038431</v>
      </c>
      <c r="J4435" s="0" t="n">
        <v>0.1100291</v>
      </c>
      <c r="K4435" s="0" t="n">
        <v>0.731508</v>
      </c>
      <c r="L4435" s="0" t="n">
        <v>-0.1216158</v>
      </c>
      <c r="M4435" s="0" t="n">
        <v>0.6618152</v>
      </c>
      <c r="N4435" s="0" t="n">
        <v>1</v>
      </c>
      <c r="O4435" s="0" t="n">
        <v>-0.0008001328</v>
      </c>
      <c r="P4435" s="0" t="n">
        <v>0.0002747774</v>
      </c>
      <c r="Q4435" s="0" t="n">
        <v>-0.000389576</v>
      </c>
      <c r="R4435" s="0" t="n">
        <v>121.4505</v>
      </c>
      <c r="S4435" s="0" t="n">
        <v>116.3678</v>
      </c>
      <c r="T4435" s="0" t="n">
        <v>74.36655</v>
      </c>
      <c r="U4435" s="0" t="n">
        <v>45.97988</v>
      </c>
      <c r="V4435" s="0" t="n">
        <v>30.41778</v>
      </c>
      <c r="W4435" s="0" t="n">
        <v>5.290404</v>
      </c>
      <c r="X4435" s="0" t="n">
        <v>33.04873</v>
      </c>
      <c r="Y4435" s="0" t="n">
        <v>64.94602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n">
        <v>0</v>
      </c>
      <c r="AE4435" s="0" t="n">
        <v>-0.004682872</v>
      </c>
      <c r="AF4435" s="0" t="n">
        <v>-0.004114333</v>
      </c>
      <c r="AG4435" s="0" t="n">
        <v>0.008852384</v>
      </c>
      <c r="AH4435" s="0" t="n">
        <v>0.9999413</v>
      </c>
      <c r="AI4435" s="0" t="n">
        <v>1</v>
      </c>
      <c r="AJ4435" s="0" t="n">
        <v>0</v>
      </c>
      <c r="AK4435" s="0" t="n">
        <v>0</v>
      </c>
      <c r="AL4435" s="0" t="n">
        <v>0</v>
      </c>
      <c r="AM4435" s="0" t="n">
        <v>1</v>
      </c>
    </row>
    <row r="4436" customFormat="false" ht="12.75" hidden="false" customHeight="false" outlineLevel="0" collapsed="false">
      <c r="A4436" s="0" t="n">
        <v>750.3455</v>
      </c>
      <c r="B4436" s="0" t="n">
        <v>3.135514</v>
      </c>
      <c r="C4436" s="0" t="n">
        <v>1.96949</v>
      </c>
      <c r="D4436" s="0" t="n">
        <v>0.5802304</v>
      </c>
      <c r="E4436" s="0" t="n">
        <v>-0.1321991</v>
      </c>
      <c r="F4436" s="0" t="n">
        <v>-0.02378667</v>
      </c>
      <c r="G4436" s="0" t="n">
        <v>0.07031747</v>
      </c>
      <c r="H4436" s="0" t="n">
        <v>0.9884397</v>
      </c>
      <c r="I4436" s="0" t="n">
        <v>0.3038431</v>
      </c>
      <c r="J4436" s="0" t="n">
        <v>0.1099944</v>
      </c>
      <c r="K4436" s="0" t="n">
        <v>0.7316192</v>
      </c>
      <c r="L4436" s="0" t="n">
        <v>-0.1216175</v>
      </c>
      <c r="M4436" s="0" t="n">
        <v>0.6616976</v>
      </c>
      <c r="N4436" s="0" t="n">
        <v>1</v>
      </c>
      <c r="O4436" s="0" t="n">
        <v>-0.0004508495</v>
      </c>
      <c r="P4436" s="0" t="n">
        <v>0.0002020597</v>
      </c>
      <c r="Q4436" s="0" t="n">
        <v>-0.0004390478</v>
      </c>
      <c r="R4436" s="0" t="n">
        <v>133.4761</v>
      </c>
      <c r="S4436" s="0" t="n">
        <v>127.9792</v>
      </c>
      <c r="T4436" s="0" t="n">
        <v>81.84174</v>
      </c>
      <c r="U4436" s="0" t="n">
        <v>50.55915</v>
      </c>
      <c r="V4436" s="0" t="n">
        <v>33.50557</v>
      </c>
      <c r="W4436" s="0" t="n">
        <v>6.177461</v>
      </c>
      <c r="X4436" s="0" t="n">
        <v>36.41152</v>
      </c>
      <c r="Y4436" s="0" t="n">
        <v>71.47582</v>
      </c>
      <c r="Z4436" s="0" t="n">
        <v>0</v>
      </c>
      <c r="AA4436" s="0" t="n">
        <v>1</v>
      </c>
      <c r="AB4436" s="0" t="n">
        <v>0</v>
      </c>
      <c r="AC4436" s="0" t="n">
        <v>0</v>
      </c>
      <c r="AD4436" s="0" t="n">
        <v>0</v>
      </c>
      <c r="AE4436" s="0" t="n">
        <v>-0.002818463</v>
      </c>
      <c r="AF4436" s="0" t="n">
        <v>-0.002203212</v>
      </c>
      <c r="AG4436" s="0" t="n">
        <v>0.008239685</v>
      </c>
      <c r="AH4436" s="0" t="n">
        <v>0.9999595</v>
      </c>
      <c r="AI4436" s="0" t="n">
        <v>1</v>
      </c>
      <c r="AJ4436" s="0" t="n">
        <v>0</v>
      </c>
      <c r="AK4436" s="0" t="n">
        <v>0</v>
      </c>
      <c r="AL4436" s="0" t="n">
        <v>0</v>
      </c>
      <c r="AM4436" s="0" t="n">
        <v>1</v>
      </c>
    </row>
    <row r="4437" customFormat="false" ht="12.75" hidden="false" customHeight="false" outlineLevel="0" collapsed="false">
      <c r="A4437" s="0" t="n">
        <v>750.395</v>
      </c>
      <c r="B4437" s="0" t="n">
        <v>3.133779</v>
      </c>
      <c r="C4437" s="0" t="n">
        <v>1.970405</v>
      </c>
      <c r="D4437" s="0" t="n">
        <v>0.5779211</v>
      </c>
      <c r="E4437" s="0" t="n">
        <v>-0.1355358</v>
      </c>
      <c r="F4437" s="0" t="n">
        <v>-0.02725231</v>
      </c>
      <c r="G4437" s="0" t="n">
        <v>0.07384497</v>
      </c>
      <c r="H4437" s="0" t="n">
        <v>0.9876408</v>
      </c>
      <c r="I4437" s="0" t="n">
        <v>0.3038431</v>
      </c>
      <c r="J4437" s="0" t="n">
        <v>0.1099554</v>
      </c>
      <c r="K4437" s="0" t="n">
        <v>0.7317448</v>
      </c>
      <c r="L4437" s="0" t="n">
        <v>-0.1216196</v>
      </c>
      <c r="M4437" s="0" t="n">
        <v>0.6615649</v>
      </c>
      <c r="N4437" s="0" t="n">
        <v>1</v>
      </c>
      <c r="O4437" s="0" t="n">
        <v>-0.0003199577</v>
      </c>
      <c r="P4437" s="0" t="n">
        <v>0.0001791716</v>
      </c>
      <c r="Q4437" s="0" t="n">
        <v>-0.0004718304</v>
      </c>
      <c r="R4437" s="0" t="n">
        <v>131.222</v>
      </c>
      <c r="S4437" s="0" t="n">
        <v>125.8923</v>
      </c>
      <c r="T4437" s="0" t="n">
        <v>80.62128</v>
      </c>
      <c r="U4437" s="0" t="n">
        <v>49.72966</v>
      </c>
      <c r="V4437" s="0" t="n">
        <v>32.98133</v>
      </c>
      <c r="W4437" s="0" t="n">
        <v>6.460822</v>
      </c>
      <c r="X4437" s="0" t="n">
        <v>35.88522</v>
      </c>
      <c r="Y4437" s="0" t="n">
        <v>70.33969</v>
      </c>
      <c r="Z4437" s="0" t="n">
        <v>0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-0.003246473</v>
      </c>
      <c r="AF4437" s="0" t="n">
        <v>-0.003210815</v>
      </c>
      <c r="AG4437" s="0" t="n">
        <v>0.003921133</v>
      </c>
      <c r="AH4437" s="0" t="n">
        <v>0.9999816</v>
      </c>
      <c r="AI4437" s="0" t="n">
        <v>1</v>
      </c>
      <c r="AJ4437" s="0" t="n">
        <v>0</v>
      </c>
      <c r="AK4437" s="0" t="n">
        <v>0</v>
      </c>
      <c r="AL4437" s="0" t="n">
        <v>0</v>
      </c>
      <c r="AM4437" s="0" t="n">
        <v>1</v>
      </c>
    </row>
    <row r="4438" customFormat="false" ht="12.75" hidden="false" customHeight="false" outlineLevel="0" collapsed="false">
      <c r="A4438" s="0" t="n">
        <v>750.4449</v>
      </c>
      <c r="B4438" s="0" t="n">
        <v>3.13127</v>
      </c>
      <c r="C4438" s="0" t="n">
        <v>1.971555</v>
      </c>
      <c r="D4438" s="0" t="n">
        <v>0.5753957</v>
      </c>
      <c r="E4438" s="0" t="n">
        <v>-0.1387823</v>
      </c>
      <c r="F4438" s="0" t="n">
        <v>-0.03140979</v>
      </c>
      <c r="G4438" s="0" t="n">
        <v>0.0814983</v>
      </c>
      <c r="H4438" s="0" t="n">
        <v>0.9864639</v>
      </c>
      <c r="I4438" s="0" t="n">
        <v>0.3038431</v>
      </c>
      <c r="J4438" s="0" t="n">
        <v>0.1099119</v>
      </c>
      <c r="K4438" s="0" t="n">
        <v>0.7318848</v>
      </c>
      <c r="L4438" s="0" t="n">
        <v>-0.121622</v>
      </c>
      <c r="M4438" s="0" t="n">
        <v>0.6614168</v>
      </c>
      <c r="N4438" s="0" t="n">
        <v>1</v>
      </c>
      <c r="O4438" s="0" t="n">
        <v>-0.0002670288</v>
      </c>
      <c r="P4438" s="0" t="n">
        <v>0.0001782179</v>
      </c>
      <c r="Q4438" s="0" t="n">
        <v>-0.0005223751</v>
      </c>
      <c r="R4438" s="0" t="n">
        <v>117.0399</v>
      </c>
      <c r="S4438" s="0" t="n">
        <v>112.3514</v>
      </c>
      <c r="T4438" s="0" t="n">
        <v>72.04774</v>
      </c>
      <c r="U4438" s="0" t="n">
        <v>44.36588</v>
      </c>
      <c r="V4438" s="0" t="n">
        <v>29.44151</v>
      </c>
      <c r="W4438" s="0" t="n">
        <v>6.079916</v>
      </c>
      <c r="X4438" s="0" t="n">
        <v>32.06651</v>
      </c>
      <c r="Y4438" s="0" t="n">
        <v>62.78144</v>
      </c>
      <c r="Z4438" s="0" t="n">
        <v>0</v>
      </c>
      <c r="AA4438" s="0" t="n">
        <v>1</v>
      </c>
      <c r="AB4438" s="0" t="n">
        <v>0</v>
      </c>
      <c r="AC4438" s="0" t="n">
        <v>0</v>
      </c>
      <c r="AD4438" s="0" t="n">
        <v>0</v>
      </c>
      <c r="AE4438" s="0" t="n">
        <v>-0.00326886</v>
      </c>
      <c r="AF4438" s="0" t="n">
        <v>-0.003338409</v>
      </c>
      <c r="AG4438" s="0" t="n">
        <v>0.008120971</v>
      </c>
      <c r="AH4438" s="0" t="n">
        <v>0.999956</v>
      </c>
      <c r="AI4438" s="0" t="n">
        <v>1</v>
      </c>
      <c r="AJ4438" s="0" t="n">
        <v>0</v>
      </c>
      <c r="AK4438" s="0" t="n">
        <v>0</v>
      </c>
      <c r="AL4438" s="0" t="n">
        <v>0</v>
      </c>
      <c r="AM4438" s="0" t="n">
        <v>1</v>
      </c>
    </row>
    <row r="4439" customFormat="false" ht="12.75" hidden="false" customHeight="false" outlineLevel="0" collapsed="false">
      <c r="A4439" s="0" t="n">
        <v>750.4947</v>
      </c>
      <c r="B4439" s="0" t="n">
        <v>3.131106</v>
      </c>
      <c r="C4439" s="0" t="n">
        <v>1.972179</v>
      </c>
      <c r="D4439" s="0" t="n">
        <v>0.5727537</v>
      </c>
      <c r="E4439" s="0" t="n">
        <v>-0.1384255</v>
      </c>
      <c r="F4439" s="0" t="n">
        <v>-0.03174857</v>
      </c>
      <c r="G4439" s="0" t="n">
        <v>0.079129</v>
      </c>
      <c r="H4439" s="0" t="n">
        <v>0.986696</v>
      </c>
      <c r="I4439" s="0" t="n">
        <v>0.3038431</v>
      </c>
      <c r="J4439" s="0" t="n">
        <v>0.1098626</v>
      </c>
      <c r="K4439" s="0" t="n">
        <v>0.7320378</v>
      </c>
      <c r="L4439" s="0" t="n">
        <v>-0.1216225</v>
      </c>
      <c r="M4439" s="0" t="n">
        <v>0.6612555</v>
      </c>
      <c r="N4439" s="0" t="n">
        <v>1</v>
      </c>
      <c r="O4439" s="0" t="n">
        <v>0.0002989769</v>
      </c>
      <c r="P4439" s="0" t="n">
        <v>4.506111E-005</v>
      </c>
      <c r="Q4439" s="0" t="n">
        <v>-0.0005213618</v>
      </c>
      <c r="R4439" s="0" t="n">
        <v>131.5341</v>
      </c>
      <c r="S4439" s="0" t="n">
        <v>126.3269</v>
      </c>
      <c r="T4439" s="0" t="n">
        <v>81.1153</v>
      </c>
      <c r="U4439" s="0" t="n">
        <v>49.88134</v>
      </c>
      <c r="V4439" s="0" t="n">
        <v>33.08662</v>
      </c>
      <c r="W4439" s="0" t="n">
        <v>7.17941</v>
      </c>
      <c r="X4439" s="0" t="n">
        <v>36.1228</v>
      </c>
      <c r="Y4439" s="0" t="n">
        <v>70.59675</v>
      </c>
      <c r="Z4439" s="0" t="n">
        <v>0</v>
      </c>
      <c r="AA4439" s="0" t="n">
        <v>1</v>
      </c>
      <c r="AB4439" s="0" t="n">
        <v>0</v>
      </c>
      <c r="AC4439" s="0" t="n">
        <v>0</v>
      </c>
      <c r="AD4439" s="0" t="n">
        <v>0</v>
      </c>
      <c r="AE4439" s="0" t="n">
        <v>0.0004910753</v>
      </c>
      <c r="AF4439" s="0" t="n">
        <v>-0.0006296</v>
      </c>
      <c r="AG4439" s="0" t="n">
        <v>-0.002296405</v>
      </c>
      <c r="AH4439" s="0" t="n">
        <v>0.9999967</v>
      </c>
      <c r="AI4439" s="0" t="n">
        <v>1</v>
      </c>
      <c r="AJ4439" s="0" t="n">
        <v>0</v>
      </c>
      <c r="AK4439" s="0" t="n">
        <v>0</v>
      </c>
      <c r="AL4439" s="0" t="n">
        <v>0</v>
      </c>
      <c r="AM4439" s="0" t="n">
        <v>1</v>
      </c>
    </row>
    <row r="4440" customFormat="false" ht="12.75" hidden="false" customHeight="false" outlineLevel="0" collapsed="false">
      <c r="A4440" s="0" t="n">
        <v>750.5452</v>
      </c>
      <c r="B4440" s="0" t="n">
        <v>3.131636</v>
      </c>
      <c r="C4440" s="0" t="n">
        <v>1.972628</v>
      </c>
      <c r="D4440" s="0" t="n">
        <v>0.570197</v>
      </c>
      <c r="E4440" s="0" t="n">
        <v>-0.1367868</v>
      </c>
      <c r="F4440" s="0" t="n">
        <v>-0.03256689</v>
      </c>
      <c r="G4440" s="0" t="n">
        <v>0.07818572</v>
      </c>
      <c r="H4440" s="0" t="n">
        <v>0.986973</v>
      </c>
      <c r="I4440" s="0" t="n">
        <v>0.3038431</v>
      </c>
      <c r="J4440" s="0" t="n">
        <v>0.1098067</v>
      </c>
      <c r="K4440" s="0" t="n">
        <v>0.7321977</v>
      </c>
      <c r="L4440" s="0" t="n">
        <v>-0.1216179</v>
      </c>
      <c r="M4440" s="0" t="n">
        <v>0.6610887</v>
      </c>
      <c r="N4440" s="0" t="n">
        <v>1</v>
      </c>
      <c r="O4440" s="0" t="n">
        <v>1.93119E-005</v>
      </c>
      <c r="P4440" s="0" t="n">
        <v>0.0001103878</v>
      </c>
      <c r="Q4440" s="0" t="n">
        <v>-0.0005088449</v>
      </c>
      <c r="R4440" s="0" t="n">
        <v>134.093</v>
      </c>
      <c r="S4440" s="0" t="n">
        <v>128.7787</v>
      </c>
      <c r="T4440" s="0" t="n">
        <v>82.72076</v>
      </c>
      <c r="U4440" s="0" t="n">
        <v>50.87582</v>
      </c>
      <c r="V4440" s="0" t="n">
        <v>33.62207</v>
      </c>
      <c r="W4440" s="0" t="n">
        <v>7.37331</v>
      </c>
      <c r="X4440" s="0" t="n">
        <v>36.86684</v>
      </c>
      <c r="Y4440" s="0" t="n">
        <v>71.9157</v>
      </c>
      <c r="Z4440" s="0" t="n">
        <v>0</v>
      </c>
      <c r="AA4440" s="0" t="n">
        <v>1</v>
      </c>
      <c r="AB4440" s="0" t="n">
        <v>0</v>
      </c>
      <c r="AC4440" s="0" t="n">
        <v>0</v>
      </c>
      <c r="AD4440" s="0" t="n">
        <v>0</v>
      </c>
      <c r="AE4440" s="0" t="n">
        <v>0.001749233</v>
      </c>
      <c r="AF4440" s="0" t="n">
        <v>-0.0008003072</v>
      </c>
      <c r="AG4440" s="0" t="n">
        <v>-0.0007886204</v>
      </c>
      <c r="AH4440" s="0" t="n">
        <v>0.9999977</v>
      </c>
      <c r="AI4440" s="0" t="n">
        <v>1</v>
      </c>
      <c r="AJ4440" s="0" t="n">
        <v>0</v>
      </c>
      <c r="AK4440" s="0" t="n">
        <v>0</v>
      </c>
      <c r="AL4440" s="0" t="n">
        <v>0</v>
      </c>
      <c r="AM4440" s="0" t="n">
        <v>1</v>
      </c>
    </row>
    <row r="4441" customFormat="false" ht="12.75" hidden="false" customHeight="false" outlineLevel="0" collapsed="false">
      <c r="A4441" s="0" t="n">
        <v>750.5947</v>
      </c>
      <c r="B4441" s="0" t="n">
        <v>3.132486</v>
      </c>
      <c r="C4441" s="0" t="n">
        <v>1.972948</v>
      </c>
      <c r="D4441" s="0" t="n">
        <v>0.5675381</v>
      </c>
      <c r="E4441" s="0" t="n">
        <v>-0.1347867</v>
      </c>
      <c r="F4441" s="0" t="n">
        <v>-0.03231413</v>
      </c>
      <c r="G4441" s="0" t="n">
        <v>0.07292756</v>
      </c>
      <c r="H4441" s="0" t="n">
        <v>0.9876589</v>
      </c>
      <c r="I4441" s="0" t="n">
        <v>0.3038431</v>
      </c>
      <c r="J4441" s="0" t="n">
        <v>0.1097462</v>
      </c>
      <c r="K4441" s="0" t="n">
        <v>0.7323634</v>
      </c>
      <c r="L4441" s="0" t="n">
        <v>-0.1216101</v>
      </c>
      <c r="M4441" s="0" t="n">
        <v>0.6609164</v>
      </c>
      <c r="N4441" s="0" t="n">
        <v>1</v>
      </c>
      <c r="O4441" s="0" t="n">
        <v>0.0002448559</v>
      </c>
      <c r="P4441" s="0" t="n">
        <v>4.208088E-005</v>
      </c>
      <c r="Q4441" s="0" t="n">
        <v>-0.0005292296</v>
      </c>
      <c r="R4441" s="0" t="n">
        <v>131.8592</v>
      </c>
      <c r="S4441" s="0" t="n">
        <v>126.6177</v>
      </c>
      <c r="T4441" s="0" t="n">
        <v>81.34825</v>
      </c>
      <c r="U4441" s="0" t="n">
        <v>50.05195</v>
      </c>
      <c r="V4441" s="0" t="n">
        <v>32.9481</v>
      </c>
      <c r="W4441" s="0" t="n">
        <v>7.245104</v>
      </c>
      <c r="X4441" s="0" t="n">
        <v>36.29639</v>
      </c>
      <c r="Y4441" s="0" t="n">
        <v>70.62817</v>
      </c>
      <c r="Z4441" s="0" t="n">
        <v>0</v>
      </c>
      <c r="AA4441" s="0" t="n">
        <v>1</v>
      </c>
      <c r="AB4441" s="0" t="n">
        <v>0</v>
      </c>
      <c r="AC4441" s="0" t="n">
        <v>0</v>
      </c>
      <c r="AD4441" s="0" t="n">
        <v>0</v>
      </c>
      <c r="AE4441" s="0" t="n">
        <v>0.002222131</v>
      </c>
      <c r="AF4441" s="0" t="n">
        <v>-0.0002906093</v>
      </c>
      <c r="AG4441" s="0" t="n">
        <v>-0.005211621</v>
      </c>
      <c r="AH4441" s="0" t="n">
        <v>0.9999838</v>
      </c>
      <c r="AI4441" s="0" t="n">
        <v>1</v>
      </c>
      <c r="AJ4441" s="0" t="n">
        <v>0</v>
      </c>
      <c r="AK4441" s="0" t="n">
        <v>0</v>
      </c>
      <c r="AL4441" s="0" t="n">
        <v>0</v>
      </c>
      <c r="AM4441" s="0" t="n">
        <v>1</v>
      </c>
    </row>
    <row r="4442" customFormat="false" ht="12.75" hidden="false" customHeight="false" outlineLevel="0" collapsed="false">
      <c r="A4442" s="0" t="n">
        <v>750.6477</v>
      </c>
      <c r="B4442" s="0" t="n">
        <v>3.135345</v>
      </c>
      <c r="C4442" s="0" t="n">
        <v>1.972772</v>
      </c>
      <c r="D4442" s="0" t="n">
        <v>0.5652024</v>
      </c>
      <c r="E4442" s="0" t="n">
        <v>-0.126962</v>
      </c>
      <c r="F4442" s="0" t="n">
        <v>-0.02933193</v>
      </c>
      <c r="G4442" s="0" t="n">
        <v>0.05962292</v>
      </c>
      <c r="H4442" s="0" t="n">
        <v>0.9896795</v>
      </c>
      <c r="I4442" s="0" t="n">
        <v>0.3038431</v>
      </c>
      <c r="J4442" s="0" t="n">
        <v>0.1096814</v>
      </c>
      <c r="K4442" s="0" t="n">
        <v>0.7325299</v>
      </c>
      <c r="L4442" s="0" t="n">
        <v>-0.1215974</v>
      </c>
      <c r="M4442" s="0" t="n">
        <v>0.6607451</v>
      </c>
      <c r="N4442" s="0" t="n">
        <v>1</v>
      </c>
      <c r="O4442" s="0" t="n">
        <v>0.0006999969</v>
      </c>
      <c r="P4442" s="0" t="n">
        <v>-6.580353E-005</v>
      </c>
      <c r="Q4442" s="0" t="n">
        <v>-0.0004235506</v>
      </c>
      <c r="R4442" s="0" t="n">
        <v>115.2161</v>
      </c>
      <c r="S4442" s="0" t="n">
        <v>110.5944</v>
      </c>
      <c r="T4442" s="0" t="n">
        <v>71.03643</v>
      </c>
      <c r="U4442" s="0" t="n">
        <v>43.75638</v>
      </c>
      <c r="V4442" s="0" t="n">
        <v>28.64561</v>
      </c>
      <c r="W4442" s="0" t="n">
        <v>6.206262</v>
      </c>
      <c r="X4442" s="0" t="n">
        <v>31.7173</v>
      </c>
      <c r="Y4442" s="0" t="n">
        <v>61.61031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0.008215718</v>
      </c>
      <c r="AF4442" s="0" t="n">
        <v>0.001779874</v>
      </c>
      <c r="AG4442" s="0" t="n">
        <v>-0.0134366</v>
      </c>
      <c r="AH4442" s="0" t="n">
        <v>0.9998741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</row>
    <row r="4443" customFormat="false" ht="12.75" hidden="false" customHeight="false" outlineLevel="0" collapsed="false">
      <c r="A4443" s="0" t="n">
        <v>750.696</v>
      </c>
      <c r="B4443" s="0" t="n">
        <v>3.140521</v>
      </c>
      <c r="C4443" s="0" t="n">
        <v>1.972116</v>
      </c>
      <c r="D4443" s="0" t="n">
        <v>0.5640717</v>
      </c>
      <c r="E4443" s="0" t="n">
        <v>-0.1180991</v>
      </c>
      <c r="F4443" s="0" t="n">
        <v>-0.02819586</v>
      </c>
      <c r="G4443" s="0" t="n">
        <v>0.04241572</v>
      </c>
      <c r="H4443" s="0" t="n">
        <v>0.9916948</v>
      </c>
      <c r="I4443" s="0" t="n">
        <v>0.3038431</v>
      </c>
      <c r="J4443" s="0" t="n">
        <v>0.1096126</v>
      </c>
      <c r="K4443" s="0" t="n">
        <v>0.7326813</v>
      </c>
      <c r="L4443" s="0" t="n">
        <v>-0.1215743</v>
      </c>
      <c r="M4443" s="0" t="n">
        <v>0.6605929</v>
      </c>
      <c r="N4443" s="0" t="n">
        <v>1</v>
      </c>
      <c r="O4443" s="0" t="n">
        <v>0.0007948875</v>
      </c>
      <c r="P4443" s="0" t="n">
        <v>-3.910065E-005</v>
      </c>
      <c r="Q4443" s="0" t="n">
        <v>2.741814E-005</v>
      </c>
      <c r="R4443" s="0" t="n">
        <v>127.3915</v>
      </c>
      <c r="S4443" s="0" t="n">
        <v>122.1321</v>
      </c>
      <c r="T4443" s="0" t="n">
        <v>78.33276</v>
      </c>
      <c r="U4443" s="0" t="n">
        <v>48.4092</v>
      </c>
      <c r="V4443" s="0" t="n">
        <v>31.33401</v>
      </c>
      <c r="W4443" s="0" t="n">
        <v>6.324496</v>
      </c>
      <c r="X4443" s="0" t="n">
        <v>35.01337</v>
      </c>
      <c r="Y4443" s="0" t="n">
        <v>67.86724</v>
      </c>
      <c r="Z4443" s="0" t="n">
        <v>0</v>
      </c>
      <c r="AA4443" s="0" t="n">
        <v>1</v>
      </c>
      <c r="AB4443" s="0" t="n">
        <v>0</v>
      </c>
      <c r="AC4443" s="0" t="n">
        <v>0</v>
      </c>
      <c r="AD4443" s="0" t="n">
        <v>0</v>
      </c>
      <c r="AE4443" s="0" t="n">
        <v>0.009445164</v>
      </c>
      <c r="AF4443" s="0" t="n">
        <v>-0.0004988198</v>
      </c>
      <c r="AG4443" s="0" t="n">
        <v>-0.01704337</v>
      </c>
      <c r="AH4443" s="0" t="n">
        <v>0.9998099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1</v>
      </c>
    </row>
    <row r="4444" customFormat="false" ht="12.75" hidden="false" customHeight="false" outlineLevel="0" collapsed="false">
      <c r="A4444" s="0" t="n">
        <v>750.7462</v>
      </c>
      <c r="B4444" s="0" t="n">
        <v>3.145647</v>
      </c>
      <c r="C4444" s="0" t="n">
        <v>1.971608</v>
      </c>
      <c r="D4444" s="0" t="n">
        <v>0.5652279</v>
      </c>
      <c r="E4444" s="0" t="n">
        <v>-0.1074843</v>
      </c>
      <c r="F4444" s="0" t="n">
        <v>-0.02457914</v>
      </c>
      <c r="G4444" s="0" t="n">
        <v>0.02268567</v>
      </c>
      <c r="H4444" s="0" t="n">
        <v>0.993644</v>
      </c>
      <c r="I4444" s="0" t="n">
        <v>0.3038431</v>
      </c>
      <c r="J4444" s="0" t="n">
        <v>0.1095458</v>
      </c>
      <c r="K4444" s="0" t="n">
        <v>0.7327888</v>
      </c>
      <c r="L4444" s="0" t="n">
        <v>-0.1215367</v>
      </c>
      <c r="M4444" s="0" t="n">
        <v>0.6604916</v>
      </c>
      <c r="N4444" s="0" t="n">
        <v>1</v>
      </c>
      <c r="O4444" s="0" t="n">
        <v>0.002086401</v>
      </c>
      <c r="P4444" s="0" t="n">
        <v>-0.0003640652</v>
      </c>
      <c r="Q4444" s="0" t="n">
        <v>0.0004531145</v>
      </c>
      <c r="R4444" s="0" t="n">
        <v>129.9062</v>
      </c>
      <c r="S4444" s="0" t="n">
        <v>124.3749</v>
      </c>
      <c r="T4444" s="0" t="n">
        <v>79.87257</v>
      </c>
      <c r="U4444" s="0" t="n">
        <v>49.34667</v>
      </c>
      <c r="V4444" s="0" t="n">
        <v>31.60511</v>
      </c>
      <c r="W4444" s="0" t="n">
        <v>6.16335</v>
      </c>
      <c r="X4444" s="0" t="n">
        <v>35.61008</v>
      </c>
      <c r="Y4444" s="0" t="n">
        <v>68.94381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0.01121826</v>
      </c>
      <c r="AF4444" s="0" t="n">
        <v>0.001782495</v>
      </c>
      <c r="AG4444" s="0" t="n">
        <v>-0.01974273</v>
      </c>
      <c r="AH4444" s="0" t="n">
        <v>0.9997405</v>
      </c>
      <c r="AI4444" s="0" t="n">
        <v>1</v>
      </c>
      <c r="AJ4444" s="0" t="n">
        <v>0</v>
      </c>
      <c r="AK4444" s="0" t="n">
        <v>0</v>
      </c>
      <c r="AL4444" s="0" t="n">
        <v>0</v>
      </c>
      <c r="AM4444" s="0" t="n">
        <v>1</v>
      </c>
    </row>
    <row r="4445" customFormat="false" ht="12.75" hidden="false" customHeight="false" outlineLevel="0" collapsed="false">
      <c r="A4445" s="0" t="n">
        <v>750.7957</v>
      </c>
      <c r="B4445" s="0" t="n">
        <v>3.152977</v>
      </c>
      <c r="C4445" s="0" t="n">
        <v>1.970854</v>
      </c>
      <c r="D4445" s="0" t="n">
        <v>0.565657</v>
      </c>
      <c r="E4445" s="0" t="n">
        <v>-0.09202793</v>
      </c>
      <c r="F4445" s="0" t="n">
        <v>-0.01917924</v>
      </c>
      <c r="G4445" s="0" t="n">
        <v>0.005371282</v>
      </c>
      <c r="H4445" s="0" t="n">
        <v>0.9955572</v>
      </c>
      <c r="I4445" s="0" t="n">
        <v>0.3038431</v>
      </c>
      <c r="J4445" s="0" t="n">
        <v>0.1094704</v>
      </c>
      <c r="K4445" s="0" t="n">
        <v>0.7328487</v>
      </c>
      <c r="L4445" s="0" t="n">
        <v>-0.1214706</v>
      </c>
      <c r="M4445" s="0" t="n">
        <v>0.6604498</v>
      </c>
      <c r="N4445" s="0" t="n">
        <v>1</v>
      </c>
      <c r="O4445" s="0" t="n">
        <v>0.0009992123</v>
      </c>
      <c r="P4445" s="0" t="n">
        <v>-0.0003814697</v>
      </c>
      <c r="Q4445" s="0" t="n">
        <v>-0.0001784563</v>
      </c>
      <c r="R4445" s="0" t="n">
        <v>132.3103</v>
      </c>
      <c r="S4445" s="0" t="n">
        <v>126.4295</v>
      </c>
      <c r="T4445" s="0" t="n">
        <v>81.39849</v>
      </c>
      <c r="U4445" s="0" t="n">
        <v>50.18108</v>
      </c>
      <c r="V4445" s="0" t="n">
        <v>31.72891</v>
      </c>
      <c r="W4445" s="0" t="n">
        <v>6.279227</v>
      </c>
      <c r="X4445" s="0" t="n">
        <v>36.1654</v>
      </c>
      <c r="Y4445" s="0" t="n">
        <v>69.92568</v>
      </c>
      <c r="Z4445" s="0" t="n">
        <v>0</v>
      </c>
      <c r="AA4445" s="0" t="n">
        <v>1</v>
      </c>
      <c r="AB4445" s="0" t="n">
        <v>0</v>
      </c>
      <c r="AC4445" s="0" t="n">
        <v>0</v>
      </c>
      <c r="AD4445" s="0" t="n">
        <v>0</v>
      </c>
      <c r="AE4445" s="0" t="n">
        <v>0.01585494</v>
      </c>
      <c r="AF4445" s="0" t="n">
        <v>0.003813684</v>
      </c>
      <c r="AG4445" s="0" t="n">
        <v>-0.01747873</v>
      </c>
      <c r="AH4445" s="0" t="n">
        <v>0.9997141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1</v>
      </c>
    </row>
    <row r="4446" customFormat="false" ht="12.75" hidden="false" customHeight="false" outlineLevel="0" collapsed="false">
      <c r="A4446" s="0" t="n">
        <v>750.8463</v>
      </c>
      <c r="B4446" s="0" t="n">
        <v>3.155962</v>
      </c>
      <c r="C4446" s="0" t="n">
        <v>1.970247</v>
      </c>
      <c r="D4446" s="0" t="n">
        <v>0.5672256</v>
      </c>
      <c r="E4446" s="0" t="n">
        <v>-0.07528415</v>
      </c>
      <c r="F4446" s="0" t="n">
        <v>-0.01263348</v>
      </c>
      <c r="G4446" s="0" t="n">
        <v>-0.01336932</v>
      </c>
      <c r="H4446" s="0" t="n">
        <v>0.9969925</v>
      </c>
      <c r="I4446" s="0" t="n">
        <v>0.3038431</v>
      </c>
      <c r="J4446" s="0" t="n">
        <v>0.1094085</v>
      </c>
      <c r="K4446" s="0" t="n">
        <v>0.7328802</v>
      </c>
      <c r="L4446" s="0" t="n">
        <v>-0.1214096</v>
      </c>
      <c r="M4446" s="0" t="n">
        <v>0.6604363</v>
      </c>
      <c r="N4446" s="0" t="n">
        <v>1</v>
      </c>
      <c r="O4446" s="0" t="n">
        <v>-0.00186491</v>
      </c>
      <c r="P4446" s="0" t="n">
        <v>0.0005227327</v>
      </c>
      <c r="Q4446" s="0" t="n">
        <v>0.001156926</v>
      </c>
      <c r="R4446" s="0" t="n">
        <v>132.2398</v>
      </c>
      <c r="S4446" s="0" t="n">
        <v>126.1128</v>
      </c>
      <c r="T4446" s="0" t="n">
        <v>81.46674</v>
      </c>
      <c r="U4446" s="0" t="n">
        <v>50.09168</v>
      </c>
      <c r="V4446" s="0" t="n">
        <v>31.30301</v>
      </c>
      <c r="W4446" s="0" t="n">
        <v>6.458672</v>
      </c>
      <c r="X4446" s="0" t="n">
        <v>36.12051</v>
      </c>
      <c r="Y4446" s="0" t="n">
        <v>69.51096</v>
      </c>
      <c r="Z4446" s="0" t="n">
        <v>0</v>
      </c>
      <c r="AA4446" s="0" t="n">
        <v>1</v>
      </c>
      <c r="AB4446" s="0" t="n">
        <v>0</v>
      </c>
      <c r="AC4446" s="0" t="n">
        <v>0</v>
      </c>
      <c r="AD4446" s="0" t="n">
        <v>0</v>
      </c>
      <c r="AE4446" s="0" t="n">
        <v>0.01712568</v>
      </c>
      <c r="AF4446" s="0" t="n">
        <v>0.004978294</v>
      </c>
      <c r="AG4446" s="0" t="n">
        <v>-0.01892681</v>
      </c>
      <c r="AH4446" s="0" t="n">
        <v>0.9996615</v>
      </c>
      <c r="AI4446" s="0" t="n">
        <v>1</v>
      </c>
      <c r="AJ4446" s="0" t="n">
        <v>0</v>
      </c>
      <c r="AK4446" s="0" t="n">
        <v>0</v>
      </c>
      <c r="AL4446" s="0" t="n">
        <v>0</v>
      </c>
      <c r="AM4446" s="0" t="n">
        <v>1</v>
      </c>
    </row>
    <row r="4447" customFormat="false" ht="12.75" hidden="false" customHeight="false" outlineLevel="0" collapsed="false">
      <c r="A4447" s="0" t="n">
        <v>750.8958</v>
      </c>
      <c r="B4447" s="0" t="n">
        <v>3.154059</v>
      </c>
      <c r="C4447" s="0" t="n">
        <v>1.971111</v>
      </c>
      <c r="D4447" s="0" t="n">
        <v>0.57283</v>
      </c>
      <c r="E4447" s="0" t="n">
        <v>-0.06765636</v>
      </c>
      <c r="F4447" s="0" t="n">
        <v>-0.01352387</v>
      </c>
      <c r="G4447" s="0" t="n">
        <v>-0.01779</v>
      </c>
      <c r="H4447" s="0" t="n">
        <v>0.9974584</v>
      </c>
      <c r="I4447" s="0" t="n">
        <v>0.3038431</v>
      </c>
      <c r="J4447" s="0" t="n">
        <v>0.1093737</v>
      </c>
      <c r="K4447" s="0" t="n">
        <v>0.7328349</v>
      </c>
      <c r="L4447" s="0" t="n">
        <v>-0.1213512</v>
      </c>
      <c r="M4447" s="0" t="n">
        <v>0.6605032</v>
      </c>
      <c r="N4447" s="0" t="n">
        <v>1</v>
      </c>
      <c r="O4447" s="0" t="n">
        <v>0.0003347397</v>
      </c>
      <c r="P4447" s="0" t="n">
        <v>4.053116E-006</v>
      </c>
      <c r="Q4447" s="0" t="n">
        <v>0.001037061</v>
      </c>
      <c r="R4447" s="0" t="n">
        <v>132.1089</v>
      </c>
      <c r="S4447" s="0" t="n">
        <v>125.7523</v>
      </c>
      <c r="T4447" s="0" t="n">
        <v>81.46013</v>
      </c>
      <c r="U4447" s="0" t="n">
        <v>49.99535</v>
      </c>
      <c r="V4447" s="0" t="n">
        <v>31.24688</v>
      </c>
      <c r="W4447" s="0" t="n">
        <v>6.485981</v>
      </c>
      <c r="X4447" s="0" t="n">
        <v>36.02279</v>
      </c>
      <c r="Y4447" s="0" t="n">
        <v>69.28226</v>
      </c>
      <c r="Z4447" s="0" t="n">
        <v>0</v>
      </c>
      <c r="AA4447" s="0" t="n">
        <v>1</v>
      </c>
      <c r="AB4447" s="0" t="n">
        <v>0</v>
      </c>
      <c r="AC4447" s="0" t="n">
        <v>0</v>
      </c>
      <c r="AD4447" s="0" t="n">
        <v>0</v>
      </c>
      <c r="AE4447" s="0" t="n">
        <v>0.007668052</v>
      </c>
      <c r="AF4447" s="0" t="n">
        <v>-0.001361908</v>
      </c>
      <c r="AG4447" s="0" t="n">
        <v>-0.004247837</v>
      </c>
      <c r="AH4447" s="0" t="n">
        <v>0.9999605</v>
      </c>
      <c r="AI4447" s="0" t="n">
        <v>1</v>
      </c>
      <c r="AJ4447" s="0" t="n">
        <v>0</v>
      </c>
      <c r="AK4447" s="0" t="n">
        <v>0</v>
      </c>
      <c r="AL4447" s="0" t="n">
        <v>0</v>
      </c>
      <c r="AM4447" s="0" t="n">
        <v>1</v>
      </c>
    </row>
    <row r="4448" customFormat="false" ht="12.75" hidden="false" customHeight="false" outlineLevel="0" collapsed="false">
      <c r="A4448" s="0" t="n">
        <v>750.9462</v>
      </c>
      <c r="B4448" s="0" t="n">
        <v>3.153444</v>
      </c>
      <c r="C4448" s="0" t="n">
        <v>1.971643</v>
      </c>
      <c r="D4448" s="0" t="n">
        <v>0.5777974</v>
      </c>
      <c r="E4448" s="0" t="n">
        <v>-0.06317511</v>
      </c>
      <c r="F4448" s="0" t="n">
        <v>-0.0112019</v>
      </c>
      <c r="G4448" s="0" t="n">
        <v>-0.02152001</v>
      </c>
      <c r="H4448" s="0" t="n">
        <v>0.9977075</v>
      </c>
      <c r="I4448" s="0" t="n">
        <v>0.3038431</v>
      </c>
      <c r="J4448" s="0" t="n">
        <v>0.1093587</v>
      </c>
      <c r="K4448" s="0" t="n">
        <v>0.7327197</v>
      </c>
      <c r="L4448" s="0" t="n">
        <v>-0.1212895</v>
      </c>
      <c r="M4448" s="0" t="n">
        <v>0.6606447</v>
      </c>
      <c r="N4448" s="0" t="n">
        <v>1</v>
      </c>
      <c r="O4448" s="0" t="n">
        <v>-0.0003745556</v>
      </c>
      <c r="P4448" s="0" t="n">
        <v>0.0001620054</v>
      </c>
      <c r="Q4448" s="0" t="n">
        <v>0.000973165</v>
      </c>
      <c r="R4448" s="0" t="n">
        <v>134.2794</v>
      </c>
      <c r="S4448" s="0" t="n">
        <v>127.6784</v>
      </c>
      <c r="T4448" s="0" t="n">
        <v>82.78238</v>
      </c>
      <c r="U4448" s="0" t="n">
        <v>50.74556</v>
      </c>
      <c r="V4448" s="0" t="n">
        <v>31.7583</v>
      </c>
      <c r="W4448" s="0" t="n">
        <v>6.477594</v>
      </c>
      <c r="X4448" s="0" t="n">
        <v>36.5812</v>
      </c>
      <c r="Y4448" s="0" t="n">
        <v>70.54198</v>
      </c>
      <c r="Z4448" s="0" t="n">
        <v>0</v>
      </c>
      <c r="AA4448" s="0" t="n">
        <v>1</v>
      </c>
      <c r="AB4448" s="0" t="n">
        <v>0</v>
      </c>
      <c r="AC4448" s="0" t="n">
        <v>0</v>
      </c>
      <c r="AD4448" s="0" t="n">
        <v>0</v>
      </c>
      <c r="AE4448" s="0" t="n">
        <v>0.004578152</v>
      </c>
      <c r="AF4448" s="0" t="n">
        <v>0.001996452</v>
      </c>
      <c r="AG4448" s="0" t="n">
        <v>-0.003808662</v>
      </c>
      <c r="AH4448" s="0" t="n">
        <v>0.9999801</v>
      </c>
      <c r="AI4448" s="0" t="n">
        <v>1</v>
      </c>
      <c r="AJ4448" s="0" t="n">
        <v>0</v>
      </c>
      <c r="AK4448" s="0" t="n">
        <v>0</v>
      </c>
      <c r="AL4448" s="0" t="n">
        <v>0</v>
      </c>
      <c r="AM4448" s="0" t="n">
        <v>1</v>
      </c>
    </row>
    <row r="4449" customFormat="false" ht="12.75" hidden="false" customHeight="false" outlineLevel="0" collapsed="false">
      <c r="A4449" s="0" t="n">
        <v>750.9958</v>
      </c>
      <c r="B4449" s="0" t="n">
        <v>3.151909</v>
      </c>
      <c r="C4449" s="0" t="n">
        <v>1.972351</v>
      </c>
      <c r="D4449" s="0" t="n">
        <v>0.5823926</v>
      </c>
      <c r="E4449" s="0" t="n">
        <v>-0.05745058</v>
      </c>
      <c r="F4449" s="0" t="n">
        <v>-0.00759999</v>
      </c>
      <c r="G4449" s="0" t="n">
        <v>-0.02466322</v>
      </c>
      <c r="H4449" s="0" t="n">
        <v>0.9980147</v>
      </c>
      <c r="I4449" s="0" t="n">
        <v>0.3038431</v>
      </c>
      <c r="J4449" s="0" t="n">
        <v>0.1093596</v>
      </c>
      <c r="K4449" s="0" t="n">
        <v>0.7325586</v>
      </c>
      <c r="L4449" s="0" t="n">
        <v>-0.121229</v>
      </c>
      <c r="M4449" s="0" t="n">
        <v>0.6608343</v>
      </c>
      <c r="N4449" s="0" t="n">
        <v>1</v>
      </c>
      <c r="O4449" s="0" t="n">
        <v>-0.0002737045</v>
      </c>
      <c r="P4449" s="0" t="n">
        <v>0.000131011</v>
      </c>
      <c r="Q4449" s="0" t="n">
        <v>0.0008903742</v>
      </c>
      <c r="R4449" s="0" t="n">
        <v>131.6308</v>
      </c>
      <c r="S4449" s="0" t="n">
        <v>125.0442</v>
      </c>
      <c r="T4449" s="0" t="n">
        <v>81.09038</v>
      </c>
      <c r="U4449" s="0" t="n">
        <v>49.66184</v>
      </c>
      <c r="V4449" s="0" t="n">
        <v>31.15248</v>
      </c>
      <c r="W4449" s="0" t="n">
        <v>6.210679</v>
      </c>
      <c r="X4449" s="0" t="n">
        <v>35.83099</v>
      </c>
      <c r="Y4449" s="0" t="n">
        <v>69.29514</v>
      </c>
      <c r="Z4449" s="0" t="n">
        <v>0</v>
      </c>
      <c r="AA4449" s="0" t="n">
        <v>1</v>
      </c>
      <c r="AB4449" s="0" t="n">
        <v>0</v>
      </c>
      <c r="AC4449" s="0" t="n">
        <v>0</v>
      </c>
      <c r="AD4449" s="0" t="n">
        <v>0</v>
      </c>
      <c r="AE4449" s="0" t="n">
        <v>0.005846529</v>
      </c>
      <c r="AF4449" s="0" t="n">
        <v>0.003268162</v>
      </c>
      <c r="AG4449" s="0" t="n">
        <v>-0.003294576</v>
      </c>
      <c r="AH4449" s="0" t="n">
        <v>0.9999719</v>
      </c>
      <c r="AI4449" s="0" t="n">
        <v>1</v>
      </c>
      <c r="AJ4449" s="0" t="n">
        <v>0</v>
      </c>
      <c r="AK4449" s="0" t="n">
        <v>0</v>
      </c>
      <c r="AL4449" s="0" t="n">
        <v>0</v>
      </c>
      <c r="AM4449" s="0" t="n">
        <v>1</v>
      </c>
    </row>
    <row r="4450" customFormat="false" ht="12.75" hidden="false" customHeight="false" outlineLevel="0" collapsed="false">
      <c r="A4450" s="0" t="n">
        <v>751.0461</v>
      </c>
      <c r="B4450" s="0" t="n">
        <v>3.153178</v>
      </c>
      <c r="C4450" s="0" t="n">
        <v>1.97323</v>
      </c>
      <c r="D4450" s="0" t="n">
        <v>0.5880654</v>
      </c>
      <c r="E4450" s="0" t="n">
        <v>-0.05696161</v>
      </c>
      <c r="F4450" s="0" t="n">
        <v>-0.009324147</v>
      </c>
      <c r="G4450" s="0" t="n">
        <v>-0.02105824</v>
      </c>
      <c r="H4450" s="0" t="n">
        <v>0.9981107</v>
      </c>
      <c r="I4450" s="0" t="n">
        <v>0.3038431</v>
      </c>
      <c r="J4450" s="0" t="n">
        <v>0.1093653</v>
      </c>
      <c r="K4450" s="0" t="n">
        <v>0.7323419</v>
      </c>
      <c r="L4450" s="0" t="n">
        <v>-0.1211532</v>
      </c>
      <c r="M4450" s="0" t="n">
        <v>0.6610873</v>
      </c>
      <c r="N4450" s="0" t="n">
        <v>1</v>
      </c>
      <c r="O4450" s="0" t="n">
        <v>0.0003335476</v>
      </c>
      <c r="P4450" s="0" t="n">
        <v>-2.038479E-005</v>
      </c>
      <c r="Q4450" s="0" t="n">
        <v>0.0004062653</v>
      </c>
      <c r="R4450" s="0" t="n">
        <v>133.7417</v>
      </c>
      <c r="S4450" s="0" t="n">
        <v>126.934</v>
      </c>
      <c r="T4450" s="0" t="n">
        <v>82.31919</v>
      </c>
      <c r="U4450" s="0" t="n">
        <v>50.36488</v>
      </c>
      <c r="V4450" s="0" t="n">
        <v>31.63274</v>
      </c>
      <c r="W4450" s="0" t="n">
        <v>6.184549</v>
      </c>
      <c r="X4450" s="0" t="n">
        <v>36.41225</v>
      </c>
      <c r="Y4450" s="0" t="n">
        <v>70.59242</v>
      </c>
      <c r="Z4450" s="0" t="n">
        <v>0</v>
      </c>
      <c r="AA4450" s="0" t="n">
        <v>1</v>
      </c>
      <c r="AB4450" s="0" t="n">
        <v>0</v>
      </c>
      <c r="AC4450" s="0" t="n">
        <v>0</v>
      </c>
      <c r="AD4450" s="0" t="n">
        <v>0</v>
      </c>
      <c r="AE4450" s="0" t="n">
        <v>0.0004279327</v>
      </c>
      <c r="AF4450" s="0" t="n">
        <v>-0.001537399</v>
      </c>
      <c r="AG4450" s="0" t="n">
        <v>0.003696878</v>
      </c>
      <c r="AH4450" s="0" t="n">
        <v>0.9999918</v>
      </c>
      <c r="AI4450" s="0" t="n">
        <v>1</v>
      </c>
      <c r="AJ4450" s="0" t="n">
        <v>0</v>
      </c>
      <c r="AK4450" s="0" t="n">
        <v>0</v>
      </c>
      <c r="AL4450" s="0" t="n">
        <v>0</v>
      </c>
      <c r="AM4450" s="0" t="n">
        <v>1</v>
      </c>
    </row>
    <row r="4451" customFormat="false" ht="12.75" hidden="false" customHeight="false" outlineLevel="0" collapsed="false">
      <c r="A4451" s="0" t="n">
        <v>751.0961</v>
      </c>
      <c r="B4451" s="0" t="n">
        <v>3.154412</v>
      </c>
      <c r="C4451" s="0" t="n">
        <v>1.973224</v>
      </c>
      <c r="D4451" s="0" t="n">
        <v>0.5890447</v>
      </c>
      <c r="E4451" s="0" t="n">
        <v>-0.05789455</v>
      </c>
      <c r="F4451" s="0" t="n">
        <v>-0.009368315</v>
      </c>
      <c r="G4451" s="0" t="n">
        <v>-0.01991151</v>
      </c>
      <c r="H4451" s="0" t="n">
        <v>0.9980801</v>
      </c>
      <c r="I4451" s="0" t="n">
        <v>0.3038431</v>
      </c>
      <c r="J4451" s="0" t="n">
        <v>0.1093685</v>
      </c>
      <c r="K4451" s="0" t="n">
        <v>0.7321411</v>
      </c>
      <c r="L4451" s="0" t="n">
        <v>-0.1210804</v>
      </c>
      <c r="M4451" s="0" t="n">
        <v>0.6613225</v>
      </c>
      <c r="N4451" s="0" t="n">
        <v>1</v>
      </c>
      <c r="O4451" s="0" t="n">
        <v>-0.0001106262</v>
      </c>
      <c r="P4451" s="0" t="n">
        <v>8.118153E-005</v>
      </c>
      <c r="Q4451" s="0" t="n">
        <v>0.0002023578</v>
      </c>
      <c r="R4451" s="0" t="n">
        <v>121.6</v>
      </c>
      <c r="S4451" s="0" t="n">
        <v>115.3856</v>
      </c>
      <c r="T4451" s="0" t="n">
        <v>74.75459</v>
      </c>
      <c r="U4451" s="0" t="n">
        <v>45.68388</v>
      </c>
      <c r="V4451" s="0" t="n">
        <v>28.73272</v>
      </c>
      <c r="W4451" s="0" t="n">
        <v>5.533345</v>
      </c>
      <c r="X4451" s="0" t="n">
        <v>33.12734</v>
      </c>
      <c r="Y4451" s="0" t="n">
        <v>64.3107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-0.000946659</v>
      </c>
      <c r="AF4451" s="0" t="n">
        <v>3.820563E-005</v>
      </c>
      <c r="AG4451" s="0" t="n">
        <v>0.001136174</v>
      </c>
      <c r="AH4451" s="0" t="n">
        <v>0.9999989</v>
      </c>
      <c r="AI4451" s="0" t="n">
        <v>1</v>
      </c>
      <c r="AJ4451" s="0" t="n">
        <v>0</v>
      </c>
      <c r="AK4451" s="0" t="n">
        <v>0</v>
      </c>
      <c r="AL4451" s="0" t="n">
        <v>0</v>
      </c>
      <c r="AM4451" s="0" t="n">
        <v>1</v>
      </c>
    </row>
    <row r="4452" customFormat="false" ht="12.75" hidden="false" customHeight="false" outlineLevel="0" collapsed="false">
      <c r="A4452" s="0" t="n">
        <v>751.1456</v>
      </c>
      <c r="B4452" s="0" t="n">
        <v>3.155245</v>
      </c>
      <c r="C4452" s="0" t="n">
        <v>1.973301</v>
      </c>
      <c r="D4452" s="0" t="n">
        <v>0.5899218</v>
      </c>
      <c r="E4452" s="0" t="n">
        <v>-0.06036774</v>
      </c>
      <c r="F4452" s="0" t="n">
        <v>-0.01161218</v>
      </c>
      <c r="G4452" s="0" t="n">
        <v>-0.01608928</v>
      </c>
      <c r="H4452" s="0" t="n">
        <v>0.997979</v>
      </c>
      <c r="I4452" s="0" t="n">
        <v>0.3038431</v>
      </c>
      <c r="J4452" s="0" t="n">
        <v>0.1093697</v>
      </c>
      <c r="K4452" s="0" t="n">
        <v>0.7319712</v>
      </c>
      <c r="L4452" s="0" t="n">
        <v>-0.121017</v>
      </c>
      <c r="M4452" s="0" t="n">
        <v>0.6615221</v>
      </c>
      <c r="N4452" s="0" t="n">
        <v>1</v>
      </c>
      <c r="O4452" s="0" t="n">
        <v>0.0003175735</v>
      </c>
      <c r="P4452" s="0" t="n">
        <v>-2.014637E-005</v>
      </c>
      <c r="Q4452" s="0" t="n">
        <v>0.0001610518</v>
      </c>
      <c r="R4452" s="0" t="n">
        <v>131.0587</v>
      </c>
      <c r="S4452" s="0" t="n">
        <v>124.3585</v>
      </c>
      <c r="T4452" s="0" t="n">
        <v>80.51978</v>
      </c>
      <c r="U4452" s="0" t="n">
        <v>49.18245</v>
      </c>
      <c r="V4452" s="0" t="n">
        <v>30.97024</v>
      </c>
      <c r="W4452" s="0" t="n">
        <v>5.930397</v>
      </c>
      <c r="X4452" s="0" t="n">
        <v>35.71035</v>
      </c>
      <c r="Y4452" s="0" t="n">
        <v>69.3484</v>
      </c>
      <c r="Z4452" s="0" t="n">
        <v>0</v>
      </c>
      <c r="AA4452" s="0" t="n">
        <v>1</v>
      </c>
      <c r="AB4452" s="0" t="n">
        <v>0</v>
      </c>
      <c r="AC4452" s="0" t="n">
        <v>0</v>
      </c>
      <c r="AD4452" s="0" t="n">
        <v>0</v>
      </c>
      <c r="AE4452" s="0" t="n">
        <v>-0.002552806</v>
      </c>
      <c r="AF4452" s="0" t="n">
        <v>-0.001974361</v>
      </c>
      <c r="AG4452" s="0" t="n">
        <v>0.003918661</v>
      </c>
      <c r="AH4452" s="0" t="n">
        <v>0.9999871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1</v>
      </c>
    </row>
    <row r="4453" customFormat="false" ht="12.75" hidden="false" customHeight="false" outlineLevel="0" collapsed="false">
      <c r="A4453" s="0" t="n">
        <v>751.1959</v>
      </c>
      <c r="B4453" s="0" t="n">
        <v>3.156312</v>
      </c>
      <c r="C4453" s="0" t="n">
        <v>1.973317</v>
      </c>
      <c r="D4453" s="0" t="n">
        <v>0.5907517</v>
      </c>
      <c r="E4453" s="0" t="n">
        <v>-0.06282695</v>
      </c>
      <c r="F4453" s="0" t="n">
        <v>-0.01136778</v>
      </c>
      <c r="G4453" s="0" t="n">
        <v>-0.0147527</v>
      </c>
      <c r="H4453" s="0" t="n">
        <v>0.9978507</v>
      </c>
      <c r="I4453" s="0" t="n">
        <v>0.3038431</v>
      </c>
      <c r="J4453" s="0" t="n">
        <v>0.1093677</v>
      </c>
      <c r="K4453" s="0" t="n">
        <v>0.7318256</v>
      </c>
      <c r="L4453" s="0" t="n">
        <v>-0.1209594</v>
      </c>
      <c r="M4453" s="0" t="n">
        <v>0.6616939</v>
      </c>
      <c r="N4453" s="0" t="n">
        <v>1</v>
      </c>
      <c r="O4453" s="0" t="n">
        <v>-3.576279E-006</v>
      </c>
      <c r="P4453" s="0" t="n">
        <v>5.25713E-005</v>
      </c>
      <c r="Q4453" s="0" t="n">
        <v>0.0001804829</v>
      </c>
      <c r="R4453" s="0" t="n">
        <v>133.4005</v>
      </c>
      <c r="S4453" s="0" t="n">
        <v>126.6101</v>
      </c>
      <c r="T4453" s="0" t="n">
        <v>81.91137</v>
      </c>
      <c r="U4453" s="0" t="n">
        <v>50.01528</v>
      </c>
      <c r="V4453" s="0" t="n">
        <v>31.52061</v>
      </c>
      <c r="W4453" s="0" t="n">
        <v>6.018782</v>
      </c>
      <c r="X4453" s="0" t="n">
        <v>36.35636</v>
      </c>
      <c r="Y4453" s="0" t="n">
        <v>70.61037</v>
      </c>
      <c r="Z4453" s="0" t="n">
        <v>0</v>
      </c>
      <c r="AA4453" s="0" t="n">
        <v>1</v>
      </c>
      <c r="AB4453" s="0" t="n">
        <v>0</v>
      </c>
      <c r="AC4453" s="0" t="n">
        <v>0</v>
      </c>
      <c r="AD4453" s="0" t="n">
        <v>0</v>
      </c>
      <c r="AE4453" s="0" t="n">
        <v>-0.002475099</v>
      </c>
      <c r="AF4453" s="0" t="n">
        <v>0.0003615881</v>
      </c>
      <c r="AG4453" s="0" t="n">
        <v>0.001285854</v>
      </c>
      <c r="AH4453" s="0" t="n">
        <v>0.9999959</v>
      </c>
      <c r="AI4453" s="0" t="n">
        <v>1</v>
      </c>
      <c r="AJ4453" s="0" t="n">
        <v>0</v>
      </c>
      <c r="AK4453" s="0" t="n">
        <v>0</v>
      </c>
      <c r="AL4453" s="0" t="n">
        <v>0</v>
      </c>
      <c r="AM4453" s="0" t="n">
        <v>1</v>
      </c>
    </row>
    <row r="4454" customFormat="false" ht="12.75" hidden="false" customHeight="false" outlineLevel="0" collapsed="false">
      <c r="A4454" s="0" t="n">
        <v>751.2462</v>
      </c>
      <c r="B4454" s="0" t="n">
        <v>3.157921</v>
      </c>
      <c r="C4454" s="0" t="n">
        <v>1.973193</v>
      </c>
      <c r="D4454" s="0" t="n">
        <v>0.5914928</v>
      </c>
      <c r="E4454" s="0" t="n">
        <v>-0.06686299</v>
      </c>
      <c r="F4454" s="0" t="n">
        <v>-0.01463278</v>
      </c>
      <c r="G4454" s="0" t="n">
        <v>-0.01014424</v>
      </c>
      <c r="H4454" s="0" t="n">
        <v>0.9976033</v>
      </c>
      <c r="I4454" s="0" t="n">
        <v>0.3038431</v>
      </c>
      <c r="J4454" s="0" t="n">
        <v>0.1093642</v>
      </c>
      <c r="K4454" s="0" t="n">
        <v>0.7316996</v>
      </c>
      <c r="L4454" s="0" t="n">
        <v>-0.1209074</v>
      </c>
      <c r="M4454" s="0" t="n">
        <v>0.6618432</v>
      </c>
      <c r="N4454" s="0" t="n">
        <v>1</v>
      </c>
      <c r="O4454" s="0" t="n">
        <v>0.0006556511</v>
      </c>
      <c r="P4454" s="0" t="n">
        <v>-0.0001029968</v>
      </c>
      <c r="Q4454" s="0" t="n">
        <v>0.0001185536</v>
      </c>
      <c r="R4454" s="0" t="n">
        <v>130.9804</v>
      </c>
      <c r="S4454" s="0" t="n">
        <v>124.3441</v>
      </c>
      <c r="T4454" s="0" t="n">
        <v>80.36513</v>
      </c>
      <c r="U4454" s="0" t="n">
        <v>49.06025</v>
      </c>
      <c r="V4454" s="0" t="n">
        <v>30.96646</v>
      </c>
      <c r="W4454" s="0" t="n">
        <v>5.877952</v>
      </c>
      <c r="X4454" s="0" t="n">
        <v>35.69438</v>
      </c>
      <c r="Y4454" s="0" t="n">
        <v>69.35147</v>
      </c>
      <c r="Z4454" s="0" t="n">
        <v>0</v>
      </c>
      <c r="AA4454" s="0" t="n">
        <v>1</v>
      </c>
      <c r="AB4454" s="0" t="n">
        <v>0</v>
      </c>
      <c r="AC4454" s="0" t="n">
        <v>0</v>
      </c>
      <c r="AD4454" s="0" t="n">
        <v>0</v>
      </c>
      <c r="AE4454" s="0" t="n">
        <v>-0.004143304</v>
      </c>
      <c r="AF4454" s="0" t="n">
        <v>-0.0029046</v>
      </c>
      <c r="AG4454" s="0" t="n">
        <v>0.004758906</v>
      </c>
      <c r="AH4454" s="0" t="n">
        <v>0.9999759</v>
      </c>
      <c r="AI4454" s="0" t="n">
        <v>1</v>
      </c>
      <c r="AJ4454" s="0" t="n">
        <v>0</v>
      </c>
      <c r="AK4454" s="0" t="n">
        <v>0</v>
      </c>
      <c r="AL4454" s="0" t="n">
        <v>0</v>
      </c>
      <c r="AM4454" s="0" t="n">
        <v>1</v>
      </c>
    </row>
    <row r="4455" customFormat="false" ht="12.75" hidden="false" customHeight="false" outlineLevel="0" collapsed="false">
      <c r="A4455" s="0" t="n">
        <v>751.2961</v>
      </c>
      <c r="B4455" s="0" t="n">
        <v>3.158053</v>
      </c>
      <c r="C4455" s="0" t="n">
        <v>1.973409</v>
      </c>
      <c r="D4455" s="0" t="n">
        <v>0.5923393</v>
      </c>
      <c r="E4455" s="0" t="n">
        <v>-0.06604137</v>
      </c>
      <c r="F4455" s="0" t="n">
        <v>-0.01350331</v>
      </c>
      <c r="G4455" s="0" t="n">
        <v>-0.01089841</v>
      </c>
      <c r="H4455" s="0" t="n">
        <v>0.9976661</v>
      </c>
      <c r="I4455" s="0" t="n">
        <v>0.3038431</v>
      </c>
      <c r="J4455" s="0" t="n">
        <v>0.109359</v>
      </c>
      <c r="K4455" s="0" t="n">
        <v>0.7315891</v>
      </c>
      <c r="L4455" s="0" t="n">
        <v>-0.1208593</v>
      </c>
      <c r="M4455" s="0" t="n">
        <v>0.6619752</v>
      </c>
      <c r="N4455" s="0" t="n">
        <v>1</v>
      </c>
      <c r="O4455" s="0" t="n">
        <v>-0.000174284</v>
      </c>
      <c r="P4455" s="0" t="n">
        <v>8.904934E-005</v>
      </c>
      <c r="Q4455" s="0" t="n">
        <v>0.0001834631</v>
      </c>
      <c r="R4455" s="0" t="n">
        <v>130.9503</v>
      </c>
      <c r="S4455" s="0" t="n">
        <v>124.3537</v>
      </c>
      <c r="T4455" s="0" t="n">
        <v>80.30066</v>
      </c>
      <c r="U4455" s="0" t="n">
        <v>49.00299</v>
      </c>
      <c r="V4455" s="0" t="n">
        <v>30.96306</v>
      </c>
      <c r="W4455" s="0" t="n">
        <v>5.878374</v>
      </c>
      <c r="X4455" s="0" t="n">
        <v>35.69198</v>
      </c>
      <c r="Y4455" s="0" t="n">
        <v>69.33939</v>
      </c>
      <c r="Z4455" s="0" t="n">
        <v>0</v>
      </c>
      <c r="AA4455" s="0" t="n">
        <v>1</v>
      </c>
      <c r="AB4455" s="0" t="n">
        <v>0</v>
      </c>
      <c r="AC4455" s="0" t="n">
        <v>0</v>
      </c>
      <c r="AD4455" s="0" t="n">
        <v>0</v>
      </c>
      <c r="AE4455" s="0" t="n">
        <v>0.0008468941</v>
      </c>
      <c r="AF4455" s="0" t="n">
        <v>0.001068744</v>
      </c>
      <c r="AG4455" s="0" t="n">
        <v>-0.0008149137</v>
      </c>
      <c r="AH4455" s="0" t="n">
        <v>0.9999985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1</v>
      </c>
    </row>
    <row r="4456" customFormat="false" ht="12.75" hidden="false" customHeight="false" outlineLevel="0" collapsed="false">
      <c r="A4456" s="0" t="n">
        <v>751.3456</v>
      </c>
      <c r="B4456" s="0" t="n">
        <v>3.158806</v>
      </c>
      <c r="C4456" s="0" t="n">
        <v>1.973471</v>
      </c>
      <c r="D4456" s="0" t="n">
        <v>0.5931036</v>
      </c>
      <c r="E4456" s="0" t="n">
        <v>-0.06758824</v>
      </c>
      <c r="F4456" s="0" t="n">
        <v>-0.01428367</v>
      </c>
      <c r="G4456" s="0" t="n">
        <v>-0.009812918</v>
      </c>
      <c r="H4456" s="0" t="n">
        <v>0.9975628</v>
      </c>
      <c r="I4456" s="0" t="n">
        <v>0.3038431</v>
      </c>
      <c r="J4456" s="0" t="n">
        <v>0.109354</v>
      </c>
      <c r="K4456" s="0" t="n">
        <v>0.731491</v>
      </c>
      <c r="L4456" s="0" t="n">
        <v>-0.1208162</v>
      </c>
      <c r="M4456" s="0" t="n">
        <v>0.6620923</v>
      </c>
      <c r="N4456" s="0" t="n">
        <v>1</v>
      </c>
      <c r="O4456" s="0" t="n">
        <v>7.224083E-005</v>
      </c>
      <c r="P4456" s="0" t="n">
        <v>3.004074E-005</v>
      </c>
      <c r="Q4456" s="0" t="n">
        <v>0.0001572967</v>
      </c>
      <c r="R4456" s="0" t="n">
        <v>130.9089</v>
      </c>
      <c r="S4456" s="0" t="n">
        <v>124.3117</v>
      </c>
      <c r="T4456" s="0" t="n">
        <v>80.24661</v>
      </c>
      <c r="U4456" s="0" t="n">
        <v>48.95542</v>
      </c>
      <c r="V4456" s="0" t="n">
        <v>30.95438</v>
      </c>
      <c r="W4456" s="0" t="n">
        <v>5.870346</v>
      </c>
      <c r="X4456" s="0" t="n">
        <v>35.68738</v>
      </c>
      <c r="Y4456" s="0" t="n">
        <v>69.33307</v>
      </c>
      <c r="Z4456" s="0" t="n">
        <v>0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v>-0.001573337</v>
      </c>
      <c r="AF4456" s="0" t="n">
        <v>-0.0006933545</v>
      </c>
      <c r="AG4456" s="0" t="n">
        <v>0.001110968</v>
      </c>
      <c r="AH4456" s="0" t="n">
        <v>0.9999979</v>
      </c>
      <c r="AI4456" s="0" t="n">
        <v>1</v>
      </c>
      <c r="AJ4456" s="0" t="n">
        <v>0</v>
      </c>
      <c r="AK4456" s="0" t="n">
        <v>0</v>
      </c>
      <c r="AL4456" s="0" t="n">
        <v>0</v>
      </c>
      <c r="AM4456" s="0" t="n">
        <v>1</v>
      </c>
    </row>
    <row r="4457" customFormat="false" ht="12.75" hidden="false" customHeight="false" outlineLevel="0" collapsed="false">
      <c r="A4457" s="0" t="n">
        <v>751.3961</v>
      </c>
      <c r="B4457" s="0" t="n">
        <v>3.158725</v>
      </c>
      <c r="C4457" s="0" t="n">
        <v>1.973719</v>
      </c>
      <c r="D4457" s="0" t="n">
        <v>0.5939088</v>
      </c>
      <c r="E4457" s="0" t="n">
        <v>-0.06737466</v>
      </c>
      <c r="F4457" s="0" t="n">
        <v>-0.0148118</v>
      </c>
      <c r="G4457" s="0" t="n">
        <v>-0.009990647</v>
      </c>
      <c r="H4457" s="0" t="n">
        <v>0.9975678</v>
      </c>
      <c r="I4457" s="0" t="n">
        <v>0.3038431</v>
      </c>
      <c r="J4457" s="0" t="n">
        <v>0.1093493</v>
      </c>
      <c r="K4457" s="0" t="n">
        <v>0.7314027</v>
      </c>
      <c r="L4457" s="0" t="n">
        <v>-0.1207772</v>
      </c>
      <c r="M4457" s="0" t="n">
        <v>0.6621976</v>
      </c>
      <c r="N4457" s="0" t="n">
        <v>1</v>
      </c>
      <c r="O4457" s="0" t="n">
        <v>0.0001029968</v>
      </c>
      <c r="P4457" s="0" t="n">
        <v>2.145767E-005</v>
      </c>
      <c r="Q4457" s="0" t="n">
        <v>0.0001497269</v>
      </c>
      <c r="R4457" s="0" t="n">
        <v>133.2544</v>
      </c>
      <c r="S4457" s="0" t="n">
        <v>126.5391</v>
      </c>
      <c r="T4457" s="0" t="n">
        <v>81.64983</v>
      </c>
      <c r="U4457" s="0" t="n">
        <v>49.79932</v>
      </c>
      <c r="V4457" s="0" t="n">
        <v>31.51687</v>
      </c>
      <c r="W4457" s="0" t="n">
        <v>5.953958</v>
      </c>
      <c r="X4457" s="0" t="n">
        <v>36.32418</v>
      </c>
      <c r="Y4457" s="0" t="n">
        <v>70.59793</v>
      </c>
      <c r="Z4457" s="0" t="n">
        <v>0</v>
      </c>
      <c r="AA4457" s="0" t="n">
        <v>1</v>
      </c>
      <c r="AB4457" s="0" t="n">
        <v>0</v>
      </c>
      <c r="AC4457" s="0" t="n">
        <v>0</v>
      </c>
      <c r="AD4457" s="0" t="n">
        <v>0</v>
      </c>
      <c r="AE4457" s="0" t="n">
        <v>0.0002097961</v>
      </c>
      <c r="AF4457" s="0" t="n">
        <v>-0.0005410719</v>
      </c>
      <c r="AG4457" s="0" t="n">
        <v>-0.0001393751</v>
      </c>
      <c r="AH4457" s="0" t="n">
        <v>0.9999997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1</v>
      </c>
    </row>
    <row r="4458" customFormat="false" ht="12.75" hidden="false" customHeight="false" outlineLevel="0" collapsed="false">
      <c r="A4458" s="0" t="n">
        <v>751.446</v>
      </c>
      <c r="B4458" s="0" t="n">
        <v>3.160227</v>
      </c>
      <c r="C4458" s="0" t="n">
        <v>1.973666</v>
      </c>
      <c r="D4458" s="0" t="n">
        <v>0.5957263</v>
      </c>
      <c r="E4458" s="0" t="n">
        <v>-0.07045328</v>
      </c>
      <c r="F4458" s="0" t="n">
        <v>-0.01593308</v>
      </c>
      <c r="G4458" s="0" t="n">
        <v>-0.009322277</v>
      </c>
      <c r="H4458" s="0" t="n">
        <v>0.9973443</v>
      </c>
      <c r="I4458" s="0" t="n">
        <v>0.3038431</v>
      </c>
      <c r="J4458" s="0" t="n">
        <v>0.1093445</v>
      </c>
      <c r="K4458" s="0" t="n">
        <v>0.731313</v>
      </c>
      <c r="L4458" s="0" t="n">
        <v>-0.1207376</v>
      </c>
      <c r="M4458" s="0" t="n">
        <v>0.6623047</v>
      </c>
      <c r="N4458" s="0" t="n">
        <v>1</v>
      </c>
      <c r="O4458" s="0" t="n">
        <v>0.0001907349</v>
      </c>
      <c r="P4458" s="0" t="n">
        <v>-3.802776E-005</v>
      </c>
      <c r="Q4458" s="0" t="n">
        <v>0.000338912</v>
      </c>
      <c r="R4458" s="0" t="n">
        <v>130.8419</v>
      </c>
      <c r="S4458" s="0" t="n">
        <v>124.2473</v>
      </c>
      <c r="T4458" s="0" t="n">
        <v>80.13621</v>
      </c>
      <c r="U4458" s="0" t="n">
        <v>48.86096</v>
      </c>
      <c r="V4458" s="0" t="n">
        <v>30.95647</v>
      </c>
      <c r="W4458" s="0" t="n">
        <v>5.819882</v>
      </c>
      <c r="X4458" s="0" t="n">
        <v>35.65791</v>
      </c>
      <c r="Y4458" s="0" t="n">
        <v>69.34331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-0.003107255</v>
      </c>
      <c r="AF4458" s="0" t="n">
        <v>-0.001046697</v>
      </c>
      <c r="AG4458" s="0" t="n">
        <v>0.0006960568</v>
      </c>
      <c r="AH4458" s="0" t="n">
        <v>0.9999945</v>
      </c>
      <c r="AI4458" s="0" t="n">
        <v>1</v>
      </c>
      <c r="AJ4458" s="0" t="n">
        <v>0</v>
      </c>
      <c r="AK4458" s="0" t="n">
        <v>0</v>
      </c>
      <c r="AL4458" s="0" t="n">
        <v>0</v>
      </c>
      <c r="AM4458" s="0" t="n">
        <v>1</v>
      </c>
    </row>
    <row r="4459" customFormat="false" ht="12.75" hidden="false" customHeight="false" outlineLevel="0" collapsed="false">
      <c r="A4459" s="0" t="n">
        <v>751.496</v>
      </c>
      <c r="B4459" s="0" t="n">
        <v>3.158537</v>
      </c>
      <c r="C4459" s="0" t="n">
        <v>1.974116</v>
      </c>
      <c r="D4459" s="0" t="n">
        <v>0.5957957</v>
      </c>
      <c r="E4459" s="0" t="n">
        <v>-0.07460122</v>
      </c>
      <c r="F4459" s="0" t="n">
        <v>-0.01928448</v>
      </c>
      <c r="G4459" s="0" t="n">
        <v>-0.004727696</v>
      </c>
      <c r="H4459" s="0" t="n">
        <v>0.9970158</v>
      </c>
      <c r="I4459" s="0" t="n">
        <v>0.3038431</v>
      </c>
      <c r="J4459" s="0" t="n">
        <v>0.1093426</v>
      </c>
      <c r="K4459" s="0" t="n">
        <v>0.731231</v>
      </c>
      <c r="L4459" s="0" t="n">
        <v>-0.1207043</v>
      </c>
      <c r="M4459" s="0" t="n">
        <v>0.6624017</v>
      </c>
      <c r="N4459" s="0" t="n">
        <v>1</v>
      </c>
      <c r="O4459" s="0" t="n">
        <v>-0.0002985001</v>
      </c>
      <c r="P4459" s="0" t="n">
        <v>8.21352E-005</v>
      </c>
      <c r="Q4459" s="0" t="n">
        <v>-8.404255E-006</v>
      </c>
      <c r="R4459" s="0" t="n">
        <v>130.7957</v>
      </c>
      <c r="S4459" s="0" t="n">
        <v>124.226</v>
      </c>
      <c r="T4459" s="0" t="n">
        <v>80.04401</v>
      </c>
      <c r="U4459" s="0" t="n">
        <v>48.79169</v>
      </c>
      <c r="V4459" s="0" t="n">
        <v>30.97251</v>
      </c>
      <c r="W4459" s="0" t="n">
        <v>5.766184</v>
      </c>
      <c r="X4459" s="0" t="n">
        <v>35.62289</v>
      </c>
      <c r="Y4459" s="0" t="n">
        <v>69.36374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-0.004257914</v>
      </c>
      <c r="AF4459" s="0" t="n">
        <v>-0.002992488</v>
      </c>
      <c r="AG4459" s="0" t="n">
        <v>0.004750567</v>
      </c>
      <c r="AH4459" s="0" t="n">
        <v>0.9999751</v>
      </c>
      <c r="AI4459" s="0" t="n">
        <v>1</v>
      </c>
      <c r="AJ4459" s="0" t="n">
        <v>0</v>
      </c>
      <c r="AK4459" s="0" t="n">
        <v>0</v>
      </c>
      <c r="AL4459" s="0" t="n">
        <v>0</v>
      </c>
      <c r="AM4459" s="0" t="n">
        <v>1</v>
      </c>
    </row>
    <row r="4460" customFormat="false" ht="12.75" hidden="false" customHeight="false" outlineLevel="0" collapsed="false">
      <c r="A4460" s="0" t="n">
        <v>751.5455</v>
      </c>
      <c r="B4460" s="0" t="n">
        <v>3.156653</v>
      </c>
      <c r="C4460" s="0" t="n">
        <v>1.974635</v>
      </c>
      <c r="D4460" s="0" t="n">
        <v>0.5955419</v>
      </c>
      <c r="E4460" s="0" t="n">
        <v>-0.0776005</v>
      </c>
      <c r="F4460" s="0" t="n">
        <v>-0.02168776</v>
      </c>
      <c r="G4460" s="0" t="n">
        <v>-0.002929397</v>
      </c>
      <c r="H4460" s="0" t="n">
        <v>0.9967443</v>
      </c>
      <c r="I4460" s="0" t="n">
        <v>0.3038431</v>
      </c>
      <c r="J4460" s="0" t="n">
        <v>0.1093423</v>
      </c>
      <c r="K4460" s="0" t="n">
        <v>0.7311726</v>
      </c>
      <c r="L4460" s="0" t="n">
        <v>-0.1206818</v>
      </c>
      <c r="M4460" s="0" t="n">
        <v>0.6624703</v>
      </c>
      <c r="N4460" s="0" t="n">
        <v>1</v>
      </c>
      <c r="O4460" s="0" t="n">
        <v>-1.573563E-005</v>
      </c>
      <c r="P4460" s="0" t="n">
        <v>1.835823E-005</v>
      </c>
      <c r="Q4460" s="0" t="n">
        <v>-6.252527E-005</v>
      </c>
      <c r="R4460" s="0" t="n">
        <v>130.8299</v>
      </c>
      <c r="S4460" s="0" t="n">
        <v>124.3187</v>
      </c>
      <c r="T4460" s="0" t="n">
        <v>80.02158</v>
      </c>
      <c r="U4460" s="0" t="n">
        <v>48.80015</v>
      </c>
      <c r="V4460" s="0" t="n">
        <v>30.95302</v>
      </c>
      <c r="W4460" s="0" t="n">
        <v>5.70418</v>
      </c>
      <c r="X4460" s="0" t="n">
        <v>35.61157</v>
      </c>
      <c r="Y4460" s="0" t="n">
        <v>69.48866</v>
      </c>
      <c r="Z4460" s="0" t="n">
        <v>0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-0.003055919</v>
      </c>
      <c r="AF4460" s="0" t="n">
        <v>-0.002253894</v>
      </c>
      <c r="AG4460" s="0" t="n">
        <v>0.001913156</v>
      </c>
      <c r="AH4460" s="0" t="n">
        <v>0.999991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1</v>
      </c>
    </row>
    <row r="4461" customFormat="false" ht="12.75" hidden="false" customHeight="false" outlineLevel="0" collapsed="false">
      <c r="A4461" s="0" t="n">
        <v>751.5959</v>
      </c>
      <c r="B4461" s="0" t="n">
        <v>3.156668</v>
      </c>
      <c r="C4461" s="0" t="n">
        <v>1.974705</v>
      </c>
      <c r="D4461" s="0" t="n">
        <v>0.5952308</v>
      </c>
      <c r="E4461" s="0" t="n">
        <v>-0.0776005</v>
      </c>
      <c r="F4461" s="0" t="n">
        <v>-0.02168777</v>
      </c>
      <c r="G4461" s="0" t="n">
        <v>-0.002929405</v>
      </c>
      <c r="H4461" s="0" t="n">
        <v>0.9967443</v>
      </c>
      <c r="I4461" s="0" t="n">
        <v>0.3038431</v>
      </c>
      <c r="J4461" s="0" t="n">
        <v>0.1093404</v>
      </c>
      <c r="K4461" s="0" t="n">
        <v>0.731133</v>
      </c>
      <c r="L4461" s="0" t="n">
        <v>-0.1206646</v>
      </c>
      <c r="M4461" s="0" t="n">
        <v>0.6625174</v>
      </c>
      <c r="N4461" s="0" t="n">
        <v>1</v>
      </c>
      <c r="O4461" s="0" t="n">
        <v>4.053116E-006</v>
      </c>
      <c r="P4461" s="0" t="n">
        <v>1.370907E-005</v>
      </c>
      <c r="Q4461" s="0" t="n">
        <v>-6.192923E-005</v>
      </c>
      <c r="R4461" s="0" t="n">
        <v>133.2513</v>
      </c>
      <c r="S4461" s="0" t="n">
        <v>126.6458</v>
      </c>
      <c r="T4461" s="0" t="n">
        <v>81.48769</v>
      </c>
      <c r="U4461" s="0" t="n">
        <v>49.71356</v>
      </c>
      <c r="V4461" s="0" t="n">
        <v>31.49932</v>
      </c>
      <c r="W4461" s="0" t="n">
        <v>5.766122</v>
      </c>
      <c r="X4461" s="0" t="n">
        <v>36.2591</v>
      </c>
      <c r="Y4461" s="0" t="n">
        <v>70.84321</v>
      </c>
      <c r="Z4461" s="0" t="n">
        <v>0</v>
      </c>
      <c r="AA4461" s="0" t="n">
        <v>1</v>
      </c>
      <c r="AB4461" s="0" t="n">
        <v>0</v>
      </c>
      <c r="AC4461" s="0" t="n">
        <v>0</v>
      </c>
      <c r="AD4461" s="0" t="n">
        <v>0</v>
      </c>
      <c r="AE4461" s="0" t="n">
        <v>-2.640096E-009</v>
      </c>
      <c r="AF4461" s="0" t="n">
        <v>5.224162E-009</v>
      </c>
      <c r="AG4461" s="0" t="n">
        <v>-9.045923E-009</v>
      </c>
      <c r="AH4461" s="0" t="n">
        <v>1</v>
      </c>
      <c r="AI4461" s="0" t="n">
        <v>1</v>
      </c>
      <c r="AJ4461" s="0" t="n">
        <v>0</v>
      </c>
      <c r="AK4461" s="0" t="n">
        <v>0</v>
      </c>
      <c r="AL4461" s="0" t="n">
        <v>0</v>
      </c>
      <c r="AM4461" s="0" t="n">
        <v>1</v>
      </c>
    </row>
    <row r="4462" customFormat="false" ht="12.75" hidden="false" customHeight="false" outlineLevel="0" collapsed="false">
      <c r="A4462" s="0" t="n">
        <v>751.6475</v>
      </c>
      <c r="B4462" s="0" t="n">
        <v>3.156688</v>
      </c>
      <c r="C4462" s="0" t="n">
        <v>1.974773</v>
      </c>
      <c r="D4462" s="0" t="n">
        <v>0.5949235</v>
      </c>
      <c r="E4462" s="0" t="n">
        <v>-0.07760052</v>
      </c>
      <c r="F4462" s="0" t="n">
        <v>-0.02168778</v>
      </c>
      <c r="G4462" s="0" t="n">
        <v>-0.002929428</v>
      </c>
      <c r="H4462" s="0" t="n">
        <v>0.9967443</v>
      </c>
      <c r="I4462" s="0" t="n">
        <v>0.3038431</v>
      </c>
      <c r="J4462" s="0" t="n">
        <v>0.1093369</v>
      </c>
      <c r="K4462" s="0" t="n">
        <v>0.7311074</v>
      </c>
      <c r="L4462" s="0" t="n">
        <v>-0.1206507</v>
      </c>
      <c r="M4462" s="0" t="n">
        <v>0.6625488</v>
      </c>
      <c r="N4462" s="0" t="n">
        <v>1</v>
      </c>
      <c r="O4462" s="0" t="n">
        <v>4.053116E-006</v>
      </c>
      <c r="P4462" s="0" t="n">
        <v>1.382828E-005</v>
      </c>
      <c r="Q4462" s="0" t="n">
        <v>-6.115437E-005</v>
      </c>
      <c r="R4462" s="0" t="n">
        <v>107.0947</v>
      </c>
      <c r="S4462" s="0" t="n">
        <v>101.788</v>
      </c>
      <c r="T4462" s="0" t="n">
        <v>65.49399</v>
      </c>
      <c r="U4462" s="0" t="n">
        <v>39.9592</v>
      </c>
      <c r="V4462" s="0" t="n">
        <v>25.30492</v>
      </c>
      <c r="W4462" s="0" t="n">
        <v>4.637401</v>
      </c>
      <c r="X4462" s="0" t="n">
        <v>29.14576</v>
      </c>
      <c r="Y4462" s="0" t="n">
        <v>56.94089</v>
      </c>
      <c r="Z4462" s="0" t="n">
        <v>0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-1.910546E-009</v>
      </c>
      <c r="AF4462" s="0" t="n">
        <v>-4.417497E-009</v>
      </c>
      <c r="AG4462" s="0" t="n">
        <v>-2.170289E-008</v>
      </c>
      <c r="AH4462" s="0" t="n">
        <v>1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1</v>
      </c>
    </row>
    <row r="4463" customFormat="false" ht="12.75" hidden="false" customHeight="false" outlineLevel="0" collapsed="false">
      <c r="A4463" s="0" t="n">
        <v>751.6976</v>
      </c>
      <c r="B4463" s="0" t="n">
        <v>3.156708</v>
      </c>
      <c r="C4463" s="0" t="n">
        <v>1.974843</v>
      </c>
      <c r="D4463" s="0" t="n">
        <v>0.59462</v>
      </c>
      <c r="E4463" s="0" t="n">
        <v>-0.07760052</v>
      </c>
      <c r="F4463" s="0" t="n">
        <v>-0.02168779</v>
      </c>
      <c r="G4463" s="0" t="n">
        <v>-0.0029294</v>
      </c>
      <c r="H4463" s="0" t="n">
        <v>0.9967443</v>
      </c>
      <c r="I4463" s="0" t="n">
        <v>0.3038431</v>
      </c>
      <c r="J4463" s="0" t="n">
        <v>0.1093319</v>
      </c>
      <c r="K4463" s="0" t="n">
        <v>0.7310926</v>
      </c>
      <c r="L4463" s="0" t="n">
        <v>-0.1206393</v>
      </c>
      <c r="M4463" s="0" t="n">
        <v>0.662568</v>
      </c>
      <c r="N4463" s="0" t="n">
        <v>1</v>
      </c>
      <c r="O4463" s="0" t="n">
        <v>4.053116E-006</v>
      </c>
      <c r="P4463" s="0" t="n">
        <v>1.382828E-005</v>
      </c>
      <c r="Q4463" s="0" t="n">
        <v>-6.037951E-005</v>
      </c>
      <c r="R4463" s="0" t="n">
        <v>128.529</v>
      </c>
      <c r="S4463" s="0" t="n">
        <v>122.1612</v>
      </c>
      <c r="T4463" s="0" t="n">
        <v>78.60521</v>
      </c>
      <c r="U4463" s="0" t="n">
        <v>47.95909</v>
      </c>
      <c r="V4463" s="0" t="n">
        <v>30.3612</v>
      </c>
      <c r="W4463" s="0" t="n">
        <v>5.575541</v>
      </c>
      <c r="X4463" s="0" t="n">
        <v>34.98471</v>
      </c>
      <c r="Y4463" s="0" t="n">
        <v>68.33133</v>
      </c>
      <c r="Z4463" s="0" t="n">
        <v>0</v>
      </c>
      <c r="AA4463" s="0" t="n">
        <v>1</v>
      </c>
      <c r="AB4463" s="0" t="n">
        <v>0</v>
      </c>
      <c r="AC4463" s="0" t="n">
        <v>0</v>
      </c>
      <c r="AD4463" s="0" t="n">
        <v>0</v>
      </c>
      <c r="AE4463" s="0" t="n">
        <v>5.381696E-009</v>
      </c>
      <c r="AF4463" s="0" t="n">
        <v>-1.76297E-009</v>
      </c>
      <c r="AG4463" s="0" t="n">
        <v>2.899597E-008</v>
      </c>
      <c r="AH4463" s="0" t="n">
        <v>1</v>
      </c>
      <c r="AI4463" s="0" t="n">
        <v>1</v>
      </c>
      <c r="AJ4463" s="0" t="n">
        <v>0</v>
      </c>
      <c r="AK4463" s="0" t="n">
        <v>0</v>
      </c>
      <c r="AL4463" s="0" t="n">
        <v>0</v>
      </c>
      <c r="AM4463" s="0" t="n">
        <v>1</v>
      </c>
    </row>
    <row r="4464" customFormat="false" ht="12.75" hidden="false" customHeight="false" outlineLevel="0" collapsed="false">
      <c r="A4464" s="0" t="n">
        <v>751.748</v>
      </c>
      <c r="B4464" s="0" t="n">
        <v>3.156728</v>
      </c>
      <c r="C4464" s="0" t="n">
        <v>1.974912</v>
      </c>
      <c r="D4464" s="0" t="n">
        <v>0.5943204</v>
      </c>
      <c r="E4464" s="0" t="n">
        <v>-0.07760057</v>
      </c>
      <c r="F4464" s="0" t="n">
        <v>-0.0216878</v>
      </c>
      <c r="G4464" s="0" t="n">
        <v>-0.002929361</v>
      </c>
      <c r="H4464" s="0" t="n">
        <v>0.9967443</v>
      </c>
      <c r="I4464" s="0" t="n">
        <v>0.3038431</v>
      </c>
      <c r="J4464" s="0" t="n">
        <v>0.1093261</v>
      </c>
      <c r="K4464" s="0" t="n">
        <v>0.731086</v>
      </c>
      <c r="L4464" s="0" t="n">
        <v>-0.12063</v>
      </c>
      <c r="M4464" s="0" t="n">
        <v>0.6625779</v>
      </c>
      <c r="N4464" s="0" t="n">
        <v>1</v>
      </c>
      <c r="O4464" s="0" t="n">
        <v>3.814697E-006</v>
      </c>
      <c r="P4464" s="0" t="n">
        <v>1.394749E-005</v>
      </c>
      <c r="Q4464" s="0" t="n">
        <v>-5.960464E-005</v>
      </c>
      <c r="R4464" s="0" t="n">
        <v>133.3061</v>
      </c>
      <c r="S4464" s="0" t="n">
        <v>126.7026</v>
      </c>
      <c r="T4464" s="0" t="n">
        <v>81.53025</v>
      </c>
      <c r="U4464" s="0" t="n">
        <v>49.74393</v>
      </c>
      <c r="V4464" s="0" t="n">
        <v>31.48082</v>
      </c>
      <c r="W4464" s="0" t="n">
        <v>5.794999</v>
      </c>
      <c r="X4464" s="0" t="n">
        <v>36.29154</v>
      </c>
      <c r="Y4464" s="0" t="n">
        <v>70.8631</v>
      </c>
      <c r="Z4464" s="0" t="n">
        <v>0</v>
      </c>
      <c r="AA4464" s="0" t="n">
        <v>1</v>
      </c>
      <c r="AB4464" s="0" t="n">
        <v>0</v>
      </c>
      <c r="AC4464" s="0" t="n">
        <v>0</v>
      </c>
      <c r="AD4464" s="0" t="n">
        <v>0</v>
      </c>
      <c r="AE4464" s="0" t="n">
        <v>5.004495E-009</v>
      </c>
      <c r="AF4464" s="0" t="n">
        <v>3.734717E-009</v>
      </c>
      <c r="AG4464" s="0" t="n">
        <v>4.005787E-008</v>
      </c>
      <c r="AH4464" s="0" t="n">
        <v>1</v>
      </c>
      <c r="AI4464" s="0" t="n">
        <v>1</v>
      </c>
      <c r="AJ4464" s="0" t="n">
        <v>0</v>
      </c>
      <c r="AK4464" s="0" t="n">
        <v>0</v>
      </c>
      <c r="AL4464" s="0" t="n">
        <v>0</v>
      </c>
      <c r="AM4464" s="0" t="n">
        <v>1</v>
      </c>
    </row>
    <row r="4465" customFormat="false" ht="12.75" hidden="false" customHeight="false" outlineLevel="0" collapsed="false">
      <c r="A4465" s="0" t="n">
        <v>751.7975</v>
      </c>
      <c r="B4465" s="0" t="n">
        <v>3.156748</v>
      </c>
      <c r="C4465" s="0" t="n">
        <v>1.974982</v>
      </c>
      <c r="D4465" s="0" t="n">
        <v>0.5940245</v>
      </c>
      <c r="E4465" s="0" t="n">
        <v>-0.07760058</v>
      </c>
      <c r="F4465" s="0" t="n">
        <v>-0.0216878</v>
      </c>
      <c r="G4465" s="0" t="n">
        <v>-0.002929381</v>
      </c>
      <c r="H4465" s="0" t="n">
        <v>0.9967443</v>
      </c>
      <c r="I4465" s="0" t="n">
        <v>0.3038431</v>
      </c>
      <c r="J4465" s="0" t="n">
        <v>0.1093195</v>
      </c>
      <c r="K4465" s="0" t="n">
        <v>0.7310858</v>
      </c>
      <c r="L4465" s="0" t="n">
        <v>-0.1206222</v>
      </c>
      <c r="M4465" s="0" t="n">
        <v>0.6625807</v>
      </c>
      <c r="N4465" s="0" t="n">
        <v>1</v>
      </c>
      <c r="O4465" s="0" t="n">
        <v>4.053116E-006</v>
      </c>
      <c r="P4465" s="0" t="n">
        <v>1.394749E-005</v>
      </c>
      <c r="Q4465" s="0" t="n">
        <v>-5.888939E-005</v>
      </c>
      <c r="R4465" s="0" t="n">
        <v>130.9418</v>
      </c>
      <c r="S4465" s="0" t="n">
        <v>124.4566</v>
      </c>
      <c r="T4465" s="0" t="n">
        <v>80.08763</v>
      </c>
      <c r="U4465" s="0" t="n">
        <v>48.86374</v>
      </c>
      <c r="V4465" s="0" t="n">
        <v>30.91398</v>
      </c>
      <c r="W4465" s="0" t="n">
        <v>5.704248</v>
      </c>
      <c r="X4465" s="0" t="n">
        <v>35.65422</v>
      </c>
      <c r="Y4465" s="0" t="n">
        <v>69.59834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-1.374334E-010</v>
      </c>
      <c r="AF4465" s="0" t="n">
        <v>1.305495E-009</v>
      </c>
      <c r="AG4465" s="0" t="n">
        <v>-2.07715E-008</v>
      </c>
      <c r="AH4465" s="0" t="n">
        <v>1</v>
      </c>
      <c r="AI4465" s="0" t="n">
        <v>1</v>
      </c>
      <c r="AJ4465" s="0" t="n">
        <v>0</v>
      </c>
      <c r="AK4465" s="0" t="n">
        <v>0</v>
      </c>
      <c r="AL4465" s="0" t="n">
        <v>0</v>
      </c>
      <c r="AM4465" s="0" t="n">
        <v>1</v>
      </c>
    </row>
    <row r="4466" customFormat="false" ht="12.75" hidden="false" customHeight="false" outlineLevel="0" collapsed="false">
      <c r="A4466" s="0" t="n">
        <v>751.8472</v>
      </c>
      <c r="B4466" s="0" t="n">
        <v>3.156768</v>
      </c>
      <c r="C4466" s="0" t="n">
        <v>1.975052</v>
      </c>
      <c r="D4466" s="0" t="n">
        <v>0.5937324</v>
      </c>
      <c r="E4466" s="0" t="n">
        <v>-0.07760061</v>
      </c>
      <c r="F4466" s="0" t="n">
        <v>-0.0216878</v>
      </c>
      <c r="G4466" s="0" t="n">
        <v>-0.002929365</v>
      </c>
      <c r="H4466" s="0" t="n">
        <v>0.9967443</v>
      </c>
      <c r="I4466" s="0" t="n">
        <v>0.3038431</v>
      </c>
      <c r="J4466" s="0" t="n">
        <v>0.1093123</v>
      </c>
      <c r="K4466" s="0" t="n">
        <v>0.7310905</v>
      </c>
      <c r="L4466" s="0" t="n">
        <v>-0.1206156</v>
      </c>
      <c r="M4466" s="0" t="n">
        <v>0.6625779</v>
      </c>
      <c r="N4466" s="0" t="n">
        <v>1</v>
      </c>
      <c r="O4466" s="0" t="n">
        <v>4.053116E-006</v>
      </c>
      <c r="P4466" s="0" t="n">
        <v>1.40667E-005</v>
      </c>
      <c r="Q4466" s="0" t="n">
        <v>-5.817413E-005</v>
      </c>
      <c r="R4466" s="0" t="n">
        <v>130.958</v>
      </c>
      <c r="S4466" s="0" t="n">
        <v>124.4728</v>
      </c>
      <c r="T4466" s="0" t="n">
        <v>80.10074</v>
      </c>
      <c r="U4466" s="0" t="n">
        <v>48.87176</v>
      </c>
      <c r="V4466" s="0" t="n">
        <v>30.90928</v>
      </c>
      <c r="W4466" s="0" t="n">
        <v>5.717015</v>
      </c>
      <c r="X4466" s="0" t="n">
        <v>35.66499</v>
      </c>
      <c r="Y4466" s="0" t="n">
        <v>69.59901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4.866671E-009</v>
      </c>
      <c r="AF4466" s="0" t="n">
        <v>9.332582E-009</v>
      </c>
      <c r="AG4466" s="0" t="n">
        <v>1.668395E-008</v>
      </c>
      <c r="AH4466" s="0" t="n">
        <v>1</v>
      </c>
      <c r="AI4466" s="0" t="n">
        <v>1</v>
      </c>
      <c r="AJ4466" s="0" t="n">
        <v>0</v>
      </c>
      <c r="AK4466" s="0" t="n">
        <v>0</v>
      </c>
      <c r="AL4466" s="0" t="n">
        <v>0</v>
      </c>
      <c r="AM4466" s="0" t="n">
        <v>1</v>
      </c>
    </row>
    <row r="4467" customFormat="false" ht="12.75" hidden="false" customHeight="false" outlineLevel="0" collapsed="false">
      <c r="A4467" s="0" t="n">
        <v>751.8976</v>
      </c>
      <c r="B4467" s="0" t="n">
        <v>3.156788</v>
      </c>
      <c r="C4467" s="0" t="n">
        <v>1.975122</v>
      </c>
      <c r="D4467" s="0" t="n">
        <v>0.5934438</v>
      </c>
      <c r="E4467" s="0" t="n">
        <v>-0.07760066</v>
      </c>
      <c r="F4467" s="0" t="n">
        <v>-0.02168781</v>
      </c>
      <c r="G4467" s="0" t="n">
        <v>-0.002929401</v>
      </c>
      <c r="H4467" s="0" t="n">
        <v>0.9967443</v>
      </c>
      <c r="I4467" s="0" t="n">
        <v>0.3038431</v>
      </c>
      <c r="J4467" s="0" t="n">
        <v>0.1093047</v>
      </c>
      <c r="K4467" s="0" t="n">
        <v>0.7310988</v>
      </c>
      <c r="L4467" s="0" t="n">
        <v>-0.1206098</v>
      </c>
      <c r="M4467" s="0" t="n">
        <v>0.662571</v>
      </c>
      <c r="N4467" s="0" t="n">
        <v>1</v>
      </c>
      <c r="O4467" s="0" t="n">
        <v>4.053116E-006</v>
      </c>
      <c r="P4467" s="0" t="n">
        <v>1.40667E-005</v>
      </c>
      <c r="Q4467" s="0" t="n">
        <v>-5.739927E-005</v>
      </c>
      <c r="R4467" s="0" t="n">
        <v>133.3552</v>
      </c>
      <c r="S4467" s="0" t="n">
        <v>126.7523</v>
      </c>
      <c r="T4467" s="0" t="n">
        <v>81.57012</v>
      </c>
      <c r="U4467" s="0" t="n">
        <v>49.76831</v>
      </c>
      <c r="V4467" s="0" t="n">
        <v>31.46654</v>
      </c>
      <c r="W4467" s="0" t="n">
        <v>5.833763</v>
      </c>
      <c r="X4467" s="0" t="n">
        <v>36.32426</v>
      </c>
      <c r="Y4467" s="0" t="n">
        <v>70.86517</v>
      </c>
      <c r="Z4467" s="0" t="n">
        <v>0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-6.152284E-010</v>
      </c>
      <c r="AF4467" s="0" t="n">
        <v>-6.124762E-009</v>
      </c>
      <c r="AG4467" s="0" t="n">
        <v>-3.445214E-008</v>
      </c>
      <c r="AH4467" s="0" t="n">
        <v>1</v>
      </c>
      <c r="AI4467" s="0" t="n">
        <v>1</v>
      </c>
      <c r="AJ4467" s="0" t="n">
        <v>0</v>
      </c>
      <c r="AK4467" s="0" t="n">
        <v>0</v>
      </c>
      <c r="AL4467" s="0" t="n">
        <v>0</v>
      </c>
      <c r="AM4467" s="0" t="n">
        <v>1</v>
      </c>
    </row>
    <row r="4468" customFormat="false" ht="12.75" hidden="false" customHeight="false" outlineLevel="0" collapsed="false">
      <c r="A4468" s="0" t="n">
        <v>751.9474</v>
      </c>
      <c r="B4468" s="0" t="n">
        <v>3.156809</v>
      </c>
      <c r="C4468" s="0" t="n">
        <v>1.975193</v>
      </c>
      <c r="D4468" s="0" t="n">
        <v>0.5931588</v>
      </c>
      <c r="E4468" s="0" t="n">
        <v>-0.0776007</v>
      </c>
      <c r="F4468" s="0" t="n">
        <v>-0.02168784</v>
      </c>
      <c r="G4468" s="0" t="n">
        <v>-0.002929368</v>
      </c>
      <c r="H4468" s="0" t="n">
        <v>0.9967443</v>
      </c>
      <c r="I4468" s="0" t="n">
        <v>0.3038431</v>
      </c>
      <c r="J4468" s="0" t="n">
        <v>0.1092968</v>
      </c>
      <c r="K4468" s="0" t="n">
        <v>0.73111</v>
      </c>
      <c r="L4468" s="0" t="n">
        <v>-0.1206047</v>
      </c>
      <c r="M4468" s="0" t="n">
        <v>0.6625609</v>
      </c>
      <c r="N4468" s="0" t="n">
        <v>1</v>
      </c>
      <c r="O4468" s="0" t="n">
        <v>4.053116E-006</v>
      </c>
      <c r="P4468" s="0" t="n">
        <v>1.430511E-005</v>
      </c>
      <c r="Q4468" s="0" t="n">
        <v>-5.668402E-005</v>
      </c>
      <c r="R4468" s="0" t="n">
        <v>130.9897</v>
      </c>
      <c r="S4468" s="0" t="n">
        <v>124.5048</v>
      </c>
      <c r="T4468" s="0" t="n">
        <v>80.12636</v>
      </c>
      <c r="U4468" s="0" t="n">
        <v>48.88735</v>
      </c>
      <c r="V4468" s="0" t="n">
        <v>30.89993</v>
      </c>
      <c r="W4468" s="0" t="n">
        <v>5.742252</v>
      </c>
      <c r="X4468" s="0" t="n">
        <v>35.68629</v>
      </c>
      <c r="Y4468" s="0" t="n">
        <v>69.6004</v>
      </c>
      <c r="Z4468" s="0" t="n">
        <v>0</v>
      </c>
      <c r="AA4468" s="0" t="n">
        <v>1</v>
      </c>
      <c r="AB4468" s="0" t="n">
        <v>0</v>
      </c>
      <c r="AC4468" s="0" t="n">
        <v>0</v>
      </c>
      <c r="AD4468" s="0" t="n">
        <v>0</v>
      </c>
      <c r="AE4468" s="0" t="n">
        <v>2.2201E-009</v>
      </c>
      <c r="AF4468" s="0" t="n">
        <v>-1.431501E-008</v>
      </c>
      <c r="AG4468" s="0" t="n">
        <v>3.52021E-008</v>
      </c>
      <c r="AH4468" s="0" t="n">
        <v>1</v>
      </c>
      <c r="AI4468" s="0" t="n">
        <v>1</v>
      </c>
      <c r="AJ4468" s="0" t="n">
        <v>0</v>
      </c>
      <c r="AK4468" s="0" t="n">
        <v>0</v>
      </c>
      <c r="AL4468" s="0" t="n">
        <v>0</v>
      </c>
      <c r="AM4468" s="0" t="n">
        <v>1</v>
      </c>
    </row>
    <row r="4469" customFormat="false" ht="12.75" hidden="false" customHeight="false" outlineLevel="0" collapsed="false">
      <c r="A4469" s="0" t="n">
        <v>751.9978</v>
      </c>
      <c r="B4469" s="0" t="n">
        <v>3.156829</v>
      </c>
      <c r="C4469" s="0" t="n">
        <v>1.975264</v>
      </c>
      <c r="D4469" s="0" t="n">
        <v>0.5928773</v>
      </c>
      <c r="E4469" s="0" t="n">
        <v>-0.0776007</v>
      </c>
      <c r="F4469" s="0" t="n">
        <v>-0.02168783</v>
      </c>
      <c r="G4469" s="0" t="n">
        <v>-0.002929379</v>
      </c>
      <c r="H4469" s="0" t="n">
        <v>0.9967443</v>
      </c>
      <c r="I4469" s="0" t="n">
        <v>0.3038431</v>
      </c>
      <c r="J4469" s="0" t="n">
        <v>0.1092886</v>
      </c>
      <c r="K4469" s="0" t="n">
        <v>0.7311233</v>
      </c>
      <c r="L4469" s="0" t="n">
        <v>-0.1206002</v>
      </c>
      <c r="M4469" s="0" t="n">
        <v>0.6625484</v>
      </c>
      <c r="N4469" s="0" t="n">
        <v>1</v>
      </c>
      <c r="O4469" s="0" t="n">
        <v>4.053116E-006</v>
      </c>
      <c r="P4469" s="0" t="n">
        <v>1.418591E-005</v>
      </c>
      <c r="Q4469" s="0" t="n">
        <v>-5.602837E-005</v>
      </c>
      <c r="R4469" s="0" t="n">
        <v>133.3872</v>
      </c>
      <c r="S4469" s="0" t="n">
        <v>126.7845</v>
      </c>
      <c r="T4469" s="0" t="n">
        <v>81.59594</v>
      </c>
      <c r="U4469" s="0" t="n">
        <v>49.78392</v>
      </c>
      <c r="V4469" s="0" t="n">
        <v>31.45697</v>
      </c>
      <c r="W4469" s="0" t="n">
        <v>5.859324</v>
      </c>
      <c r="X4469" s="0" t="n">
        <v>36.34586</v>
      </c>
      <c r="Y4469" s="0" t="n">
        <v>70.86665</v>
      </c>
      <c r="Z4469" s="0" t="n">
        <v>0</v>
      </c>
      <c r="AA4469" s="0" t="n">
        <v>1</v>
      </c>
      <c r="AB4469" s="0" t="n">
        <v>0</v>
      </c>
      <c r="AC4469" s="0" t="n">
        <v>0</v>
      </c>
      <c r="AD4469" s="0" t="n">
        <v>0</v>
      </c>
      <c r="AE4469" s="0" t="n">
        <v>1.059346E-009</v>
      </c>
      <c r="AF4469" s="0" t="n">
        <v>5.423072E-009</v>
      </c>
      <c r="AG4469" s="0" t="n">
        <v>-1.143283E-008</v>
      </c>
      <c r="AH4469" s="0" t="n">
        <v>1</v>
      </c>
      <c r="AI4469" s="0" t="n">
        <v>1</v>
      </c>
      <c r="AJ4469" s="0" t="n">
        <v>0</v>
      </c>
      <c r="AK4469" s="0" t="n">
        <v>0</v>
      </c>
      <c r="AL4469" s="0" t="n">
        <v>0</v>
      </c>
      <c r="AM4469" s="0" t="n">
        <v>1</v>
      </c>
    </row>
    <row r="4470" customFormat="false" ht="12.75" hidden="false" customHeight="false" outlineLevel="0" collapsed="false">
      <c r="A4470" s="0" t="n">
        <v>752.0473</v>
      </c>
      <c r="B4470" s="0" t="n">
        <v>3.156849</v>
      </c>
      <c r="C4470" s="0" t="n">
        <v>1.975336</v>
      </c>
      <c r="D4470" s="0" t="n">
        <v>0.5925992</v>
      </c>
      <c r="E4470" s="0" t="n">
        <v>-0.07760071</v>
      </c>
      <c r="F4470" s="0" t="n">
        <v>-0.02168782</v>
      </c>
      <c r="G4470" s="0" t="n">
        <v>-0.002929381</v>
      </c>
      <c r="H4470" s="0" t="n">
        <v>0.9967443</v>
      </c>
      <c r="I4470" s="0" t="n">
        <v>0.3038431</v>
      </c>
      <c r="J4470" s="0" t="n">
        <v>0.1092802</v>
      </c>
      <c r="K4470" s="0" t="n">
        <v>0.7311382</v>
      </c>
      <c r="L4470" s="0" t="n">
        <v>-0.120596</v>
      </c>
      <c r="M4470" s="0" t="n">
        <v>0.6625341</v>
      </c>
      <c r="N4470" s="0" t="n">
        <v>1</v>
      </c>
      <c r="O4470" s="0" t="n">
        <v>4.053116E-006</v>
      </c>
      <c r="P4470" s="0" t="n">
        <v>1.430511E-005</v>
      </c>
      <c r="Q4470" s="0" t="n">
        <v>-5.537271E-005</v>
      </c>
      <c r="R4470" s="0" t="n">
        <v>131.0209</v>
      </c>
      <c r="S4470" s="0" t="n">
        <v>124.5361</v>
      </c>
      <c r="T4470" s="0" t="n">
        <v>80.15128</v>
      </c>
      <c r="U4470" s="0" t="n">
        <v>48.90238</v>
      </c>
      <c r="V4470" s="0" t="n">
        <v>30.89058</v>
      </c>
      <c r="W4470" s="0" t="n">
        <v>5.767128</v>
      </c>
      <c r="X4470" s="0" t="n">
        <v>35.70733</v>
      </c>
      <c r="Y4470" s="0" t="n">
        <v>69.602</v>
      </c>
      <c r="Z4470" s="0" t="n">
        <v>0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-1.743403E-009</v>
      </c>
      <c r="AF4470" s="0" t="n">
        <v>9.167302E-009</v>
      </c>
      <c r="AG4470" s="0" t="n">
        <v>-3.433084E-009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1</v>
      </c>
    </row>
    <row r="4471" customFormat="false" ht="12.75" hidden="false" customHeight="false" outlineLevel="0" collapsed="false">
      <c r="A4471" s="0" t="n">
        <v>752.0997</v>
      </c>
      <c r="B4471" s="0" t="n">
        <v>3.15687</v>
      </c>
      <c r="C4471" s="0" t="n">
        <v>1.975407</v>
      </c>
      <c r="D4471" s="0" t="n">
        <v>0.5923246</v>
      </c>
      <c r="E4471" s="0" t="n">
        <v>-0.07760072</v>
      </c>
      <c r="F4471" s="0" t="n">
        <v>-0.02168783</v>
      </c>
      <c r="G4471" s="0" t="n">
        <v>-0.002929346</v>
      </c>
      <c r="H4471" s="0" t="n">
        <v>0.9967443</v>
      </c>
      <c r="I4471" s="0" t="n">
        <v>0.3038431</v>
      </c>
      <c r="J4471" s="0" t="n">
        <v>0.1092717</v>
      </c>
      <c r="K4471" s="0" t="n">
        <v>0.7311543</v>
      </c>
      <c r="L4471" s="0" t="n">
        <v>-0.120592</v>
      </c>
      <c r="M4471" s="0" t="n">
        <v>0.6625184</v>
      </c>
      <c r="N4471" s="0" t="n">
        <v>1</v>
      </c>
      <c r="O4471" s="0" t="n">
        <v>4.053116E-006</v>
      </c>
      <c r="P4471" s="0" t="n">
        <v>1.430511E-005</v>
      </c>
      <c r="Q4471" s="0" t="n">
        <v>-5.465746E-005</v>
      </c>
      <c r="R4471" s="0" t="n">
        <v>88.15114</v>
      </c>
      <c r="S4471" s="0" t="n">
        <v>83.78869</v>
      </c>
      <c r="T4471" s="0" t="n">
        <v>53.92781</v>
      </c>
      <c r="U4471" s="0" t="n">
        <v>32.90268</v>
      </c>
      <c r="V4471" s="0" t="n">
        <v>20.77791</v>
      </c>
      <c r="W4471" s="0" t="n">
        <v>3.887621</v>
      </c>
      <c r="X4471" s="0" t="n">
        <v>24.02802</v>
      </c>
      <c r="Y4471" s="0" t="n">
        <v>46.8237</v>
      </c>
      <c r="Z4471" s="0" t="n">
        <v>0</v>
      </c>
      <c r="AA4471" s="0" t="n">
        <v>1</v>
      </c>
      <c r="AB4471" s="0" t="n">
        <v>0</v>
      </c>
      <c r="AC4471" s="0" t="n">
        <v>0</v>
      </c>
      <c r="AD4471" s="0" t="n">
        <v>0</v>
      </c>
      <c r="AE4471" s="0" t="n">
        <v>3.246392E-010</v>
      </c>
      <c r="AF4471" s="0" t="n">
        <v>8.091505E-010</v>
      </c>
      <c r="AG4471" s="0" t="n">
        <v>3.554396E-008</v>
      </c>
      <c r="AH4471" s="0" t="n">
        <v>1</v>
      </c>
      <c r="AI4471" s="0" t="n">
        <v>1</v>
      </c>
      <c r="AJ4471" s="0" t="n">
        <v>0</v>
      </c>
      <c r="AK4471" s="0" t="n">
        <v>0</v>
      </c>
      <c r="AL4471" s="0" t="n">
        <v>0</v>
      </c>
      <c r="AM4471" s="0" t="n">
        <v>1</v>
      </c>
    </row>
    <row r="4472" customFormat="false" ht="12.75" hidden="false" customHeight="false" outlineLevel="0" collapsed="false">
      <c r="A4472" s="0" t="n">
        <v>752.1474</v>
      </c>
      <c r="B4472" s="0" t="n">
        <v>3.15689</v>
      </c>
      <c r="C4472" s="0" t="n">
        <v>1.975479</v>
      </c>
      <c r="D4472" s="0" t="n">
        <v>0.5920534</v>
      </c>
      <c r="E4472" s="0" t="n">
        <v>-0.07760074</v>
      </c>
      <c r="F4472" s="0" t="n">
        <v>-0.02168783</v>
      </c>
      <c r="G4472" s="0" t="n">
        <v>-0.002929404</v>
      </c>
      <c r="H4472" s="0" t="n">
        <v>0.9967443</v>
      </c>
      <c r="I4472" s="0" t="n">
        <v>0.3038431</v>
      </c>
      <c r="J4472" s="0" t="n">
        <v>0.109263</v>
      </c>
      <c r="K4472" s="0" t="n">
        <v>0.7311712</v>
      </c>
      <c r="L4472" s="0" t="n">
        <v>-0.1205883</v>
      </c>
      <c r="M4472" s="0" t="n">
        <v>0.6625019</v>
      </c>
      <c r="N4472" s="0" t="n">
        <v>1</v>
      </c>
      <c r="O4472" s="0" t="n">
        <v>4.291534E-006</v>
      </c>
      <c r="P4472" s="0" t="n">
        <v>1.442432E-005</v>
      </c>
      <c r="Q4472" s="0" t="n">
        <v>-5.39422E-005</v>
      </c>
      <c r="R4472" s="0" t="n">
        <v>104.8419</v>
      </c>
      <c r="S4472" s="0" t="n">
        <v>99.65412</v>
      </c>
      <c r="T4472" s="0" t="n">
        <v>64.14111</v>
      </c>
      <c r="U4472" s="0" t="n">
        <v>39.13393</v>
      </c>
      <c r="V4472" s="0" t="n">
        <v>24.70468</v>
      </c>
      <c r="W4472" s="0" t="n">
        <v>4.634012</v>
      </c>
      <c r="X4472" s="0" t="n">
        <v>28.5831</v>
      </c>
      <c r="Y4472" s="0" t="n">
        <v>55.68298</v>
      </c>
      <c r="Z4472" s="0" t="n">
        <v>0</v>
      </c>
      <c r="AA4472" s="0" t="n">
        <v>1</v>
      </c>
      <c r="AB4472" s="0" t="n">
        <v>0</v>
      </c>
      <c r="AC4472" s="0" t="n">
        <v>0</v>
      </c>
      <c r="AD4472" s="0" t="n">
        <v>0</v>
      </c>
      <c r="AE4472" s="0" t="n">
        <v>-2.977445E-009</v>
      </c>
      <c r="AF4472" s="0" t="n">
        <v>-8.599874E-009</v>
      </c>
      <c r="AG4472" s="0" t="n">
        <v>-5.675066E-008</v>
      </c>
      <c r="AH4472" s="0" t="n">
        <v>1</v>
      </c>
      <c r="AI4472" s="0" t="n">
        <v>1</v>
      </c>
      <c r="AJ4472" s="0" t="n">
        <v>0</v>
      </c>
      <c r="AK4472" s="0" t="n">
        <v>0</v>
      </c>
      <c r="AL4472" s="0" t="n">
        <v>0</v>
      </c>
      <c r="AM4472" s="0" t="n">
        <v>1</v>
      </c>
    </row>
    <row r="4473" customFormat="false" ht="12.75" hidden="false" customHeight="false" outlineLevel="0" collapsed="false">
      <c r="A4473" s="0" t="n">
        <v>752.1978</v>
      </c>
      <c r="B4473" s="0" t="n">
        <v>3.15691</v>
      </c>
      <c r="C4473" s="0" t="n">
        <v>1.975552</v>
      </c>
      <c r="D4473" s="0" t="n">
        <v>0.5917857</v>
      </c>
      <c r="E4473" s="0" t="n">
        <v>-0.07760074</v>
      </c>
      <c r="F4473" s="0" t="n">
        <v>-0.02168783</v>
      </c>
      <c r="G4473" s="0" t="n">
        <v>-0.002929404</v>
      </c>
      <c r="H4473" s="0" t="n">
        <v>0.9967443</v>
      </c>
      <c r="I4473" s="0" t="n">
        <v>0.3038431</v>
      </c>
      <c r="J4473" s="0" t="n">
        <v>0.1092544</v>
      </c>
      <c r="K4473" s="0" t="n">
        <v>0.7311887</v>
      </c>
      <c r="L4473" s="0" t="n">
        <v>-0.1205848</v>
      </c>
      <c r="M4473" s="0" t="n">
        <v>0.6624846</v>
      </c>
      <c r="N4473" s="0" t="n">
        <v>1</v>
      </c>
      <c r="O4473" s="0" t="n">
        <v>4.053116E-006</v>
      </c>
      <c r="P4473" s="0" t="n">
        <v>1.442432E-005</v>
      </c>
      <c r="Q4473" s="0" t="n">
        <v>-5.328655E-005</v>
      </c>
      <c r="R4473" s="0" t="n">
        <v>133.4494</v>
      </c>
      <c r="S4473" s="0" t="n">
        <v>126.8467</v>
      </c>
      <c r="T4473" s="0" t="n">
        <v>81.64536</v>
      </c>
      <c r="U4473" s="0" t="n">
        <v>49.81348</v>
      </c>
      <c r="V4473" s="0" t="n">
        <v>31.43792</v>
      </c>
      <c r="W4473" s="0" t="n">
        <v>5.909267</v>
      </c>
      <c r="X4473" s="0" t="n">
        <v>36.38821</v>
      </c>
      <c r="Y4473" s="0" t="n">
        <v>70.87009</v>
      </c>
      <c r="Z4473" s="0" t="n">
        <v>0</v>
      </c>
      <c r="AA4473" s="0" t="n">
        <v>1</v>
      </c>
      <c r="AB4473" s="0" t="n">
        <v>0</v>
      </c>
      <c r="AC4473" s="0" t="n">
        <v>0</v>
      </c>
      <c r="AD4473" s="0" t="n">
        <v>0</v>
      </c>
      <c r="AE4473" s="0" t="n">
        <v>-4.912206E-010</v>
      </c>
      <c r="AF4473" s="0" t="n">
        <v>3.151107E-009</v>
      </c>
      <c r="AG4473" s="0" t="n">
        <v>-1.170283E-009</v>
      </c>
      <c r="AH4473" s="0" t="n">
        <v>1</v>
      </c>
      <c r="AI4473" s="0" t="n">
        <v>1</v>
      </c>
      <c r="AJ4473" s="0" t="n">
        <v>0</v>
      </c>
      <c r="AK4473" s="0" t="n">
        <v>0</v>
      </c>
      <c r="AL4473" s="0" t="n">
        <v>0</v>
      </c>
      <c r="AM4473" s="0" t="n">
        <v>1</v>
      </c>
    </row>
    <row r="4474" customFormat="false" ht="12.75" hidden="false" customHeight="false" outlineLevel="0" collapsed="false">
      <c r="A4474" s="0" t="n">
        <v>752.2473</v>
      </c>
      <c r="B4474" s="0" t="n">
        <v>3.156931</v>
      </c>
      <c r="C4474" s="0" t="n">
        <v>1.975624</v>
      </c>
      <c r="D4474" s="0" t="n">
        <v>0.5915211</v>
      </c>
      <c r="E4474" s="0" t="n">
        <v>-0.07760073</v>
      </c>
      <c r="F4474" s="0" t="n">
        <v>-0.02168783</v>
      </c>
      <c r="G4474" s="0" t="n">
        <v>-0.002929389</v>
      </c>
      <c r="H4474" s="0" t="n">
        <v>0.9967443</v>
      </c>
      <c r="I4474" s="0" t="n">
        <v>0.3038431</v>
      </c>
      <c r="J4474" s="0" t="n">
        <v>0.1092456</v>
      </c>
      <c r="K4474" s="0" t="n">
        <v>0.7312066</v>
      </c>
      <c r="L4474" s="0" t="n">
        <v>-0.1205813</v>
      </c>
      <c r="M4474" s="0" t="n">
        <v>0.6624669</v>
      </c>
      <c r="N4474" s="0" t="n">
        <v>1</v>
      </c>
      <c r="O4474" s="0" t="n">
        <v>4.053116E-006</v>
      </c>
      <c r="P4474" s="0" t="n">
        <v>1.454353E-005</v>
      </c>
      <c r="Q4474" s="0" t="n">
        <v>-5.26309E-005</v>
      </c>
      <c r="R4474" s="0" t="n">
        <v>131.0811</v>
      </c>
      <c r="S4474" s="0" t="n">
        <v>124.5964</v>
      </c>
      <c r="T4474" s="0" t="n">
        <v>80.19907</v>
      </c>
      <c r="U4474" s="0" t="n">
        <v>48.93089</v>
      </c>
      <c r="V4474" s="0" t="n">
        <v>30.87183</v>
      </c>
      <c r="W4474" s="0" t="n">
        <v>5.815757</v>
      </c>
      <c r="X4474" s="0" t="n">
        <v>35.74866</v>
      </c>
      <c r="Y4474" s="0" t="n">
        <v>69.60549</v>
      </c>
      <c r="Z4474" s="0" t="n">
        <v>0</v>
      </c>
      <c r="AA4474" s="0" t="n">
        <v>1</v>
      </c>
      <c r="AB4474" s="0" t="n">
        <v>0</v>
      </c>
      <c r="AC4474" s="0" t="n">
        <v>0</v>
      </c>
      <c r="AD4474" s="0" t="n">
        <v>0</v>
      </c>
      <c r="AE4474" s="0" t="n">
        <v>-6.576393E-010</v>
      </c>
      <c r="AF4474" s="0" t="n">
        <v>5.22589E-009</v>
      </c>
      <c r="AG4474" s="0" t="n">
        <v>1.343566E-008</v>
      </c>
      <c r="AH4474" s="0" t="n">
        <v>1</v>
      </c>
      <c r="AI4474" s="0" t="n">
        <v>1</v>
      </c>
      <c r="AJ4474" s="0" t="n">
        <v>0</v>
      </c>
      <c r="AK4474" s="0" t="n">
        <v>0</v>
      </c>
      <c r="AL4474" s="0" t="n">
        <v>0</v>
      </c>
      <c r="AM4474" s="0" t="n">
        <v>1</v>
      </c>
    </row>
    <row r="4475" customFormat="false" ht="12.75" hidden="false" customHeight="false" outlineLevel="0" collapsed="false">
      <c r="A4475" s="0" t="n">
        <v>752.2977</v>
      </c>
      <c r="B4475" s="0" t="n">
        <v>3.156951</v>
      </c>
      <c r="C4475" s="0" t="n">
        <v>1.975697</v>
      </c>
      <c r="D4475" s="0" t="n">
        <v>0.5912598</v>
      </c>
      <c r="E4475" s="0" t="n">
        <v>-0.07760071</v>
      </c>
      <c r="F4475" s="0" t="n">
        <v>-0.02168783</v>
      </c>
      <c r="G4475" s="0" t="n">
        <v>-0.002929369</v>
      </c>
      <c r="H4475" s="0" t="n">
        <v>0.9967443</v>
      </c>
      <c r="I4475" s="0" t="n">
        <v>0.3038431</v>
      </c>
      <c r="J4475" s="0" t="n">
        <v>0.1092369</v>
      </c>
      <c r="K4475" s="0" t="n">
        <v>0.7312248</v>
      </c>
      <c r="L4475" s="0" t="n">
        <v>-0.1205779</v>
      </c>
      <c r="M4475" s="0" t="n">
        <v>0.6624489</v>
      </c>
      <c r="N4475" s="0" t="n">
        <v>1</v>
      </c>
      <c r="O4475" s="0" t="n">
        <v>4.053116E-006</v>
      </c>
      <c r="P4475" s="0" t="n">
        <v>1.454353E-005</v>
      </c>
      <c r="Q4475" s="0" t="n">
        <v>-5.197525E-005</v>
      </c>
      <c r="R4475" s="0" t="n">
        <v>133.4793</v>
      </c>
      <c r="S4475" s="0" t="n">
        <v>126.8766</v>
      </c>
      <c r="T4475" s="0" t="n">
        <v>81.66891</v>
      </c>
      <c r="U4475" s="0" t="n">
        <v>49.82743</v>
      </c>
      <c r="V4475" s="0" t="n">
        <v>31.42842</v>
      </c>
      <c r="W4475" s="0" t="n">
        <v>5.933605</v>
      </c>
      <c r="X4475" s="0" t="n">
        <v>36.40895</v>
      </c>
      <c r="Y4475" s="0" t="n">
        <v>70.87202</v>
      </c>
      <c r="Z4475" s="0" t="n">
        <v>0</v>
      </c>
      <c r="AA4475" s="0" t="n">
        <v>1</v>
      </c>
      <c r="AB4475" s="0" t="n">
        <v>0</v>
      </c>
      <c r="AC4475" s="0" t="n">
        <v>0</v>
      </c>
      <c r="AD4475" s="0" t="n">
        <v>0</v>
      </c>
      <c r="AE4475" s="0" t="n">
        <v>-1.470981E-009</v>
      </c>
      <c r="AF4475" s="0" t="n">
        <v>-7.851336E-009</v>
      </c>
      <c r="AG4475" s="0" t="n">
        <v>2.052072E-008</v>
      </c>
      <c r="AH4475" s="0" t="n">
        <v>0.9999999</v>
      </c>
      <c r="AI4475" s="0" t="n">
        <v>1</v>
      </c>
      <c r="AJ4475" s="0" t="n">
        <v>0</v>
      </c>
      <c r="AK4475" s="0" t="n">
        <v>0</v>
      </c>
      <c r="AL4475" s="0" t="n">
        <v>0</v>
      </c>
      <c r="AM4475" s="0" t="n">
        <v>1</v>
      </c>
    </row>
    <row r="4476" customFormat="false" ht="12.75" hidden="false" customHeight="false" outlineLevel="0" collapsed="false">
      <c r="A4476" s="0" t="n">
        <v>752.3472</v>
      </c>
      <c r="B4476" s="0" t="n">
        <v>3.156972</v>
      </c>
      <c r="C4476" s="0" t="n">
        <v>1.97577</v>
      </c>
      <c r="D4476" s="0" t="n">
        <v>0.5910018</v>
      </c>
      <c r="E4476" s="0" t="n">
        <v>-0.0776007</v>
      </c>
      <c r="F4476" s="0" t="n">
        <v>-0.02168782</v>
      </c>
      <c r="G4476" s="0" t="n">
        <v>-0.002929407</v>
      </c>
      <c r="H4476" s="0" t="n">
        <v>0.9967443</v>
      </c>
      <c r="I4476" s="0" t="n">
        <v>0.3038431</v>
      </c>
      <c r="J4476" s="0" t="n">
        <v>0.1092281</v>
      </c>
      <c r="K4476" s="0" t="n">
        <v>0.7312431</v>
      </c>
      <c r="L4476" s="0" t="n">
        <v>-0.1205746</v>
      </c>
      <c r="M4476" s="0" t="n">
        <v>0.6624308</v>
      </c>
      <c r="N4476" s="0" t="n">
        <v>1</v>
      </c>
      <c r="O4476" s="0" t="n">
        <v>4.053116E-006</v>
      </c>
      <c r="P4476" s="0" t="n">
        <v>1.466274E-005</v>
      </c>
      <c r="Q4476" s="0" t="n">
        <v>-5.13792E-005</v>
      </c>
      <c r="R4476" s="0" t="n">
        <v>131.1102</v>
      </c>
      <c r="S4476" s="0" t="n">
        <v>124.6254</v>
      </c>
      <c r="T4476" s="0" t="n">
        <v>80.22194</v>
      </c>
      <c r="U4476" s="0" t="n">
        <v>48.94439</v>
      </c>
      <c r="V4476" s="0" t="n">
        <v>30.86249</v>
      </c>
      <c r="W4476" s="0" t="n">
        <v>5.839533</v>
      </c>
      <c r="X4476" s="0" t="n">
        <v>35.76894</v>
      </c>
      <c r="Y4476" s="0" t="n">
        <v>69.60747</v>
      </c>
      <c r="Z4476" s="0" t="n">
        <v>0</v>
      </c>
      <c r="AA4476" s="0" t="n">
        <v>1</v>
      </c>
      <c r="AB4476" s="0" t="n">
        <v>0</v>
      </c>
      <c r="AC4476" s="0" t="n">
        <v>0</v>
      </c>
      <c r="AD4476" s="0" t="n">
        <v>0</v>
      </c>
      <c r="AE4476" s="0" t="n">
        <v>2.352318E-009</v>
      </c>
      <c r="AF4476" s="0" t="n">
        <v>-1.46911E-009</v>
      </c>
      <c r="AG4476" s="0" t="n">
        <v>-3.914061E-008</v>
      </c>
      <c r="AH4476" s="0" t="n">
        <v>1</v>
      </c>
      <c r="AI4476" s="0" t="n">
        <v>1</v>
      </c>
      <c r="AJ4476" s="0" t="n">
        <v>0</v>
      </c>
      <c r="AK4476" s="0" t="n">
        <v>0</v>
      </c>
      <c r="AL4476" s="0" t="n">
        <v>0</v>
      </c>
      <c r="AM4476" s="0" t="n">
        <v>1</v>
      </c>
    </row>
    <row r="4477" customFormat="false" ht="12.75" hidden="false" customHeight="false" outlineLevel="0" collapsed="false">
      <c r="A4477" s="0" t="n">
        <v>752.3981</v>
      </c>
      <c r="B4477" s="0" t="n">
        <v>3.156992</v>
      </c>
      <c r="C4477" s="0" t="n">
        <v>1.975843</v>
      </c>
      <c r="D4477" s="0" t="n">
        <v>0.5907471</v>
      </c>
      <c r="E4477" s="0" t="n">
        <v>-0.0776007</v>
      </c>
      <c r="F4477" s="0" t="n">
        <v>-0.02168784</v>
      </c>
      <c r="G4477" s="0" t="n">
        <v>-0.002929365</v>
      </c>
      <c r="H4477" s="0" t="n">
        <v>0.9967443</v>
      </c>
      <c r="I4477" s="0" t="n">
        <v>0.3038431</v>
      </c>
      <c r="J4477" s="0" t="n">
        <v>0.1092194</v>
      </c>
      <c r="K4477" s="0" t="n">
        <v>0.7312616</v>
      </c>
      <c r="L4477" s="0" t="n">
        <v>-0.1205713</v>
      </c>
      <c r="M4477" s="0" t="n">
        <v>0.6624123</v>
      </c>
      <c r="N4477" s="0" t="n">
        <v>1</v>
      </c>
      <c r="O4477" s="0" t="n">
        <v>4.053116E-006</v>
      </c>
      <c r="P4477" s="0" t="n">
        <v>1.478195E-005</v>
      </c>
      <c r="Q4477" s="0" t="n">
        <v>-5.066395E-005</v>
      </c>
      <c r="R4477" s="0" t="n">
        <v>133.5086</v>
      </c>
      <c r="S4477" s="0" t="n">
        <v>126.9058</v>
      </c>
      <c r="T4477" s="0" t="n">
        <v>81.69177</v>
      </c>
      <c r="U4477" s="0" t="n">
        <v>49.84091</v>
      </c>
      <c r="V4477" s="0" t="n">
        <v>31.41894</v>
      </c>
      <c r="W4477" s="0" t="n">
        <v>5.957583</v>
      </c>
      <c r="X4477" s="0" t="n">
        <v>36.4294</v>
      </c>
      <c r="Y4477" s="0" t="n">
        <v>70.8741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1.037615E-009</v>
      </c>
      <c r="AF4477" s="0" t="n">
        <v>3.065066E-010</v>
      </c>
      <c r="AG4477" s="0" t="n">
        <v>4.195252E-008</v>
      </c>
      <c r="AH4477" s="0" t="n">
        <v>0.9999999</v>
      </c>
      <c r="AI4477" s="0" t="n">
        <v>1</v>
      </c>
      <c r="AJ4477" s="0" t="n">
        <v>0</v>
      </c>
      <c r="AK4477" s="0" t="n">
        <v>0</v>
      </c>
      <c r="AL4477" s="0" t="n">
        <v>0</v>
      </c>
      <c r="AM4477" s="0" t="n">
        <v>1</v>
      </c>
    </row>
    <row r="4478" customFormat="false" ht="12.75" hidden="false" customHeight="false" outlineLevel="0" collapsed="false">
      <c r="A4478" s="0" t="n">
        <v>752.4476</v>
      </c>
      <c r="B4478" s="0" t="n">
        <v>3.157013</v>
      </c>
      <c r="C4478" s="0" t="n">
        <v>1.975917</v>
      </c>
      <c r="D4478" s="0" t="n">
        <v>0.5904954</v>
      </c>
      <c r="E4478" s="0" t="n">
        <v>-0.07760069</v>
      </c>
      <c r="F4478" s="0" t="n">
        <v>-0.02168785</v>
      </c>
      <c r="G4478" s="0" t="n">
        <v>-0.002929373</v>
      </c>
      <c r="H4478" s="0" t="n">
        <v>0.9967443</v>
      </c>
      <c r="I4478" s="0" t="n">
        <v>0.3038431</v>
      </c>
      <c r="J4478" s="0" t="n">
        <v>0.1092106</v>
      </c>
      <c r="K4478" s="0" t="n">
        <v>0.7312801</v>
      </c>
      <c r="L4478" s="0" t="n">
        <v>-0.120568</v>
      </c>
      <c r="M4478" s="0" t="n">
        <v>0.6623941</v>
      </c>
      <c r="N4478" s="0" t="n">
        <v>1</v>
      </c>
      <c r="O4478" s="0" t="n">
        <v>4.053116E-006</v>
      </c>
      <c r="P4478" s="0" t="n">
        <v>1.466274E-005</v>
      </c>
      <c r="Q4478" s="0" t="n">
        <v>-5.00679E-005</v>
      </c>
      <c r="R4478" s="0" t="n">
        <v>131.1388</v>
      </c>
      <c r="S4478" s="0" t="n">
        <v>124.6537</v>
      </c>
      <c r="T4478" s="0" t="n">
        <v>80.24408</v>
      </c>
      <c r="U4478" s="0" t="n">
        <v>48.95732</v>
      </c>
      <c r="V4478" s="0" t="n">
        <v>30.85315</v>
      </c>
      <c r="W4478" s="0" t="n">
        <v>5.862953</v>
      </c>
      <c r="X4478" s="0" t="n">
        <v>35.78892</v>
      </c>
      <c r="Y4478" s="0" t="n">
        <v>69.60953</v>
      </c>
      <c r="Z4478" s="0" t="n">
        <v>0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-1.471304E-009</v>
      </c>
      <c r="AF4478" s="0" t="n">
        <v>-1.086056E-008</v>
      </c>
      <c r="AG4478" s="0" t="n">
        <v>-4.146448E-009</v>
      </c>
      <c r="AH4478" s="0" t="n">
        <v>1</v>
      </c>
      <c r="AI4478" s="0" t="n">
        <v>1</v>
      </c>
      <c r="AJ4478" s="0" t="n">
        <v>0</v>
      </c>
      <c r="AK4478" s="0" t="n">
        <v>0</v>
      </c>
      <c r="AL4478" s="0" t="n">
        <v>0</v>
      </c>
      <c r="AM4478" s="0" t="n">
        <v>1</v>
      </c>
    </row>
    <row r="4479" customFormat="false" ht="12.75" hidden="false" customHeight="false" outlineLevel="0" collapsed="false">
      <c r="A4479" s="0" t="n">
        <v>752.4979</v>
      </c>
      <c r="B4479" s="0" t="n">
        <v>3.157033</v>
      </c>
      <c r="C4479" s="0" t="n">
        <v>1.975991</v>
      </c>
      <c r="D4479" s="0" t="n">
        <v>0.5902469</v>
      </c>
      <c r="E4479" s="0" t="n">
        <v>-0.0776007</v>
      </c>
      <c r="F4479" s="0" t="n">
        <v>-0.02168786</v>
      </c>
      <c r="G4479" s="0" t="n">
        <v>-0.002929383</v>
      </c>
      <c r="H4479" s="0" t="n">
        <v>0.9967443</v>
      </c>
      <c r="I4479" s="0" t="n">
        <v>0.3038431</v>
      </c>
      <c r="J4479" s="0" t="n">
        <v>0.1092018</v>
      </c>
      <c r="K4479" s="0" t="n">
        <v>0.7312985</v>
      </c>
      <c r="L4479" s="0" t="n">
        <v>-0.1205647</v>
      </c>
      <c r="M4479" s="0" t="n">
        <v>0.6623758</v>
      </c>
      <c r="N4479" s="0" t="n">
        <v>1</v>
      </c>
      <c r="O4479" s="0" t="n">
        <v>4.053116E-006</v>
      </c>
      <c r="P4479" s="0" t="n">
        <v>1.478195E-005</v>
      </c>
      <c r="Q4479" s="0" t="n">
        <v>-4.947186E-005</v>
      </c>
      <c r="R4479" s="0" t="n">
        <v>128.7684</v>
      </c>
      <c r="S4479" s="0" t="n">
        <v>122.401</v>
      </c>
      <c r="T4479" s="0" t="n">
        <v>78.79582</v>
      </c>
      <c r="U4479" s="0" t="n">
        <v>48.07343</v>
      </c>
      <c r="V4479" s="0" t="n">
        <v>30.28758</v>
      </c>
      <c r="W4479" s="0" t="n">
        <v>5.76776</v>
      </c>
      <c r="X4479" s="0" t="n">
        <v>35.14801</v>
      </c>
      <c r="Y4479" s="0" t="n">
        <v>68.34498</v>
      </c>
      <c r="Z4479" s="0" t="n">
        <v>0</v>
      </c>
      <c r="AA4479" s="0" t="n">
        <v>1</v>
      </c>
      <c r="AB4479" s="0" t="n">
        <v>0</v>
      </c>
      <c r="AC4479" s="0" t="n">
        <v>0</v>
      </c>
      <c r="AD4479" s="0" t="n">
        <v>0</v>
      </c>
      <c r="AE4479" s="0" t="n">
        <v>-2.764252E-009</v>
      </c>
      <c r="AF4479" s="0" t="n">
        <v>-5.860658E-009</v>
      </c>
      <c r="AG4479" s="0" t="n">
        <v>-8.590011E-009</v>
      </c>
      <c r="AH4479" s="0" t="n">
        <v>1</v>
      </c>
      <c r="AI4479" s="0" t="n">
        <v>1</v>
      </c>
      <c r="AJ4479" s="0" t="n">
        <v>0</v>
      </c>
      <c r="AK4479" s="0" t="n">
        <v>0</v>
      </c>
      <c r="AL4479" s="0" t="n">
        <v>0</v>
      </c>
      <c r="AM4479" s="0" t="n">
        <v>1</v>
      </c>
    </row>
    <row r="4480" customFormat="false" ht="12.75" hidden="false" customHeight="false" outlineLevel="0" collapsed="false">
      <c r="A4480" s="0" t="n">
        <v>752.5475</v>
      </c>
      <c r="B4480" s="0" t="n">
        <v>3.157054</v>
      </c>
      <c r="C4480" s="0" t="n">
        <v>1.976065</v>
      </c>
      <c r="D4480" s="0" t="n">
        <v>0.5900013</v>
      </c>
      <c r="E4480" s="0" t="n">
        <v>-0.07760069</v>
      </c>
      <c r="F4480" s="0" t="n">
        <v>-0.02168785</v>
      </c>
      <c r="G4480" s="0" t="n">
        <v>-0.002929374</v>
      </c>
      <c r="H4480" s="0" t="n">
        <v>0.9967443</v>
      </c>
      <c r="I4480" s="0" t="n">
        <v>0.3038431</v>
      </c>
      <c r="J4480" s="0" t="n">
        <v>0.109193</v>
      </c>
      <c r="K4480" s="0" t="n">
        <v>0.7313168</v>
      </c>
      <c r="L4480" s="0" t="n">
        <v>-0.1205613</v>
      </c>
      <c r="M4480" s="0" t="n">
        <v>0.6623576</v>
      </c>
      <c r="N4480" s="0" t="n">
        <v>1</v>
      </c>
      <c r="O4480" s="0" t="n">
        <v>4.053116E-006</v>
      </c>
      <c r="P4480" s="0" t="n">
        <v>1.490116E-005</v>
      </c>
      <c r="Q4480" s="0" t="n">
        <v>-4.887581E-005</v>
      </c>
      <c r="R4480" s="0" t="n">
        <v>131.1668</v>
      </c>
      <c r="S4480" s="0" t="n">
        <v>124.6814</v>
      </c>
      <c r="T4480" s="0" t="n">
        <v>80.26561</v>
      </c>
      <c r="U4480" s="0" t="n">
        <v>48.96983</v>
      </c>
      <c r="V4480" s="0" t="n">
        <v>30.8438</v>
      </c>
      <c r="W4480" s="0" t="n">
        <v>5.886016</v>
      </c>
      <c r="X4480" s="0" t="n">
        <v>35.80872</v>
      </c>
      <c r="Y4480" s="0" t="n">
        <v>69.6117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5.16762E-009</v>
      </c>
      <c r="AF4480" s="0" t="n">
        <v>9.176993E-009</v>
      </c>
      <c r="AG4480" s="0" t="n">
        <v>8.052695E-009</v>
      </c>
      <c r="AH4480" s="0" t="n">
        <v>1</v>
      </c>
      <c r="AI4480" s="0" t="n">
        <v>1</v>
      </c>
      <c r="AJ4480" s="0" t="n">
        <v>0</v>
      </c>
      <c r="AK4480" s="0" t="n">
        <v>0</v>
      </c>
      <c r="AL4480" s="0" t="n">
        <v>0</v>
      </c>
      <c r="AM4480" s="0" t="n">
        <v>1</v>
      </c>
    </row>
    <row r="4481" customFormat="false" ht="12.75" hidden="false" customHeight="false" outlineLevel="0" collapsed="false">
      <c r="A4481" s="0" t="n">
        <v>752.5981</v>
      </c>
      <c r="B4481" s="0" t="n">
        <v>3.157075</v>
      </c>
      <c r="C4481" s="0" t="n">
        <v>1.976139</v>
      </c>
      <c r="D4481" s="0" t="n">
        <v>0.5897589</v>
      </c>
      <c r="E4481" s="0" t="n">
        <v>-0.07760069</v>
      </c>
      <c r="F4481" s="0" t="n">
        <v>-0.02168786</v>
      </c>
      <c r="G4481" s="0" t="n">
        <v>-0.002929394</v>
      </c>
      <c r="H4481" s="0" t="n">
        <v>0.9967443</v>
      </c>
      <c r="I4481" s="0" t="n">
        <v>0.3038431</v>
      </c>
      <c r="J4481" s="0" t="n">
        <v>0.1091843</v>
      </c>
      <c r="K4481" s="0" t="n">
        <v>0.731335</v>
      </c>
      <c r="L4481" s="0" t="n">
        <v>-0.1205579</v>
      </c>
      <c r="M4481" s="0" t="n">
        <v>0.6623396</v>
      </c>
      <c r="N4481" s="0" t="n">
        <v>1</v>
      </c>
      <c r="O4481" s="0" t="n">
        <v>4.291534E-006</v>
      </c>
      <c r="P4481" s="0" t="n">
        <v>1.490116E-005</v>
      </c>
      <c r="Q4481" s="0" t="n">
        <v>-4.827976E-005</v>
      </c>
      <c r="R4481" s="0" t="n">
        <v>114.4854</v>
      </c>
      <c r="S4481" s="0" t="n">
        <v>108.8252</v>
      </c>
      <c r="T4481" s="0" t="n">
        <v>70.0596</v>
      </c>
      <c r="U4481" s="0" t="n">
        <v>42.74283</v>
      </c>
      <c r="V4481" s="0" t="n">
        <v>26.91397</v>
      </c>
      <c r="W4481" s="0" t="n">
        <v>5.147253</v>
      </c>
      <c r="X4481" s="0" t="n">
        <v>31.26013</v>
      </c>
      <c r="Y4481" s="0" t="n">
        <v>60.75309</v>
      </c>
      <c r="Z4481" s="0" t="n">
        <v>0</v>
      </c>
      <c r="AA4481" s="0" t="n">
        <v>1</v>
      </c>
      <c r="AB4481" s="0" t="n">
        <v>0</v>
      </c>
      <c r="AC4481" s="0" t="n">
        <v>0</v>
      </c>
      <c r="AD4481" s="0" t="n">
        <v>0</v>
      </c>
      <c r="AE4481" s="0" t="n">
        <v>-2.868735E-009</v>
      </c>
      <c r="AF4481" s="0" t="n">
        <v>-1.590408E-008</v>
      </c>
      <c r="AG4481" s="0" t="n">
        <v>-1.762528E-008</v>
      </c>
      <c r="AH4481" s="0" t="n">
        <v>0.9999999</v>
      </c>
      <c r="AI4481" s="0" t="n">
        <v>1</v>
      </c>
      <c r="AJ4481" s="0" t="n">
        <v>0</v>
      </c>
      <c r="AK4481" s="0" t="n">
        <v>0</v>
      </c>
      <c r="AL4481" s="0" t="n">
        <v>0</v>
      </c>
      <c r="AM4481" s="0" t="n">
        <v>1</v>
      </c>
    </row>
    <row r="4482" customFormat="false" ht="12.75" hidden="false" customHeight="false" outlineLevel="0" collapsed="false">
      <c r="A4482" s="0" t="n">
        <v>752.6511</v>
      </c>
      <c r="B4482" s="0" t="n">
        <v>3.157095</v>
      </c>
      <c r="C4482" s="0" t="n">
        <v>1.976214</v>
      </c>
      <c r="D4482" s="0" t="n">
        <v>0.5895195</v>
      </c>
      <c r="E4482" s="0" t="n">
        <v>-0.07760069</v>
      </c>
      <c r="F4482" s="0" t="n">
        <v>-0.02168787</v>
      </c>
      <c r="G4482" s="0" t="n">
        <v>-0.002929381</v>
      </c>
      <c r="H4482" s="0" t="n">
        <v>0.9967443</v>
      </c>
      <c r="I4482" s="0" t="n">
        <v>0.3038431</v>
      </c>
      <c r="J4482" s="0" t="n">
        <v>0.109553</v>
      </c>
      <c r="K4482" s="0" t="n">
        <v>0.7308372</v>
      </c>
      <c r="L4482" s="0" t="n">
        <v>-0.1208017</v>
      </c>
      <c r="M4482" s="0" t="n">
        <v>0.6627836</v>
      </c>
      <c r="N4482" s="0" t="n">
        <v>1</v>
      </c>
      <c r="O4482" s="0" t="n">
        <v>4.053116E-006</v>
      </c>
      <c r="P4482" s="0" t="n">
        <v>1.490116E-005</v>
      </c>
      <c r="Q4482" s="0" t="n">
        <v>-4.762411E-005</v>
      </c>
      <c r="R4482" s="0" t="n">
        <v>107.3414</v>
      </c>
      <c r="S4482" s="0" t="n">
        <v>102.0348</v>
      </c>
      <c r="T4482" s="0" t="n">
        <v>65.68952</v>
      </c>
      <c r="U4482" s="0" t="n">
        <v>40.07635</v>
      </c>
      <c r="V4482" s="0" t="n">
        <v>25.22795</v>
      </c>
      <c r="W4482" s="0" t="n">
        <v>4.834997</v>
      </c>
      <c r="X4482" s="0" t="n">
        <v>29.31452</v>
      </c>
      <c r="Y4482" s="0" t="n">
        <v>56.95695</v>
      </c>
      <c r="Z4482" s="0" t="n">
        <v>0</v>
      </c>
      <c r="AA4482" s="0" t="n">
        <v>1</v>
      </c>
      <c r="AB4482" s="0" t="n">
        <v>0</v>
      </c>
      <c r="AC4482" s="0" t="n">
        <v>0</v>
      </c>
      <c r="AD4482" s="0" t="n">
        <v>0</v>
      </c>
      <c r="AE4482" s="0" t="n">
        <v>1.605583E-009</v>
      </c>
      <c r="AF4482" s="0" t="n">
        <v>-4.464932E-009</v>
      </c>
      <c r="AG4482" s="0" t="n">
        <v>1.437523E-008</v>
      </c>
      <c r="AH4482" s="0" t="n">
        <v>1</v>
      </c>
      <c r="AI4482" s="0" t="n">
        <v>1</v>
      </c>
      <c r="AJ4482" s="0" t="n">
        <v>1.263568E-005</v>
      </c>
      <c r="AK4482" s="0" t="n">
        <v>-0.003176147</v>
      </c>
      <c r="AL4482" s="0" t="n">
        <v>0.0007674218</v>
      </c>
      <c r="AM4482" s="0" t="n">
        <v>0.9999945</v>
      </c>
    </row>
    <row r="4483" customFormat="false" ht="12.75" hidden="false" customHeight="false" outlineLevel="0" collapsed="false">
      <c r="A4483" s="0" t="n">
        <v>752.7006</v>
      </c>
      <c r="B4483" s="0" t="n">
        <v>3.157116</v>
      </c>
      <c r="C4483" s="0" t="n">
        <v>1.976288</v>
      </c>
      <c r="D4483" s="0" t="n">
        <v>0.5892829</v>
      </c>
      <c r="E4483" s="0" t="n">
        <v>-0.07760069</v>
      </c>
      <c r="F4483" s="0" t="n">
        <v>-0.02168787</v>
      </c>
      <c r="G4483" s="0" t="n">
        <v>-0.002929381</v>
      </c>
      <c r="H4483" s="0" t="n">
        <v>0.9967443</v>
      </c>
      <c r="I4483" s="0" t="n">
        <v>0.3038431</v>
      </c>
      <c r="J4483" s="0" t="n">
        <v>0.1085341</v>
      </c>
      <c r="K4483" s="0" t="n">
        <v>0.7306457</v>
      </c>
      <c r="L4483" s="0" t="n">
        <v>-0.1195373</v>
      </c>
      <c r="M4483" s="0" t="n">
        <v>0.6633913</v>
      </c>
      <c r="N4483" s="0" t="n">
        <v>1</v>
      </c>
      <c r="O4483" s="0" t="n">
        <v>4.291534E-006</v>
      </c>
      <c r="P4483" s="0" t="n">
        <v>1.490116E-005</v>
      </c>
      <c r="Q4483" s="0" t="n">
        <v>-4.708767E-005</v>
      </c>
      <c r="R4483" s="0" t="n">
        <v>131.2077</v>
      </c>
      <c r="S4483" s="0" t="n">
        <v>124.7216</v>
      </c>
      <c r="T4483" s="0" t="n">
        <v>80.29678</v>
      </c>
      <c r="U4483" s="0" t="n">
        <v>48.9877</v>
      </c>
      <c r="V4483" s="0" t="n">
        <v>30.82976</v>
      </c>
      <c r="W4483" s="0" t="n">
        <v>5.91997</v>
      </c>
      <c r="X4483" s="0" t="n">
        <v>35.83792</v>
      </c>
      <c r="Y4483" s="0" t="n">
        <v>69.61521</v>
      </c>
      <c r="Z4483" s="0" t="n">
        <v>0</v>
      </c>
      <c r="AA4483" s="0" t="n">
        <v>1</v>
      </c>
      <c r="AB4483" s="0" t="n">
        <v>0</v>
      </c>
      <c r="AC4483" s="0" t="n">
        <v>0</v>
      </c>
      <c r="AD4483" s="0" t="n">
        <v>0</v>
      </c>
      <c r="AE4483" s="0" t="n">
        <v>0</v>
      </c>
      <c r="AF4483" s="0" t="n">
        <v>0</v>
      </c>
      <c r="AG4483" s="0" t="n">
        <v>0</v>
      </c>
      <c r="AH4483" s="0" t="n">
        <v>1</v>
      </c>
      <c r="AI4483" s="0" t="n">
        <v>1</v>
      </c>
      <c r="AJ4483" s="0" t="n">
        <v>0.003641924</v>
      </c>
      <c r="AK4483" s="0" t="n">
        <v>0.0005235336</v>
      </c>
      <c r="AL4483" s="0" t="n">
        <v>0.003712588</v>
      </c>
      <c r="AM4483" s="0" t="n">
        <v>0.9999863</v>
      </c>
    </row>
    <row r="4484" customFormat="false" ht="12.75" hidden="false" customHeight="false" outlineLevel="0" collapsed="false">
      <c r="A4484" s="0" t="n">
        <v>752.751</v>
      </c>
      <c r="B4484" s="0" t="n">
        <v>3.157136</v>
      </c>
      <c r="C4484" s="0" t="n">
        <v>1.976364</v>
      </c>
      <c r="D4484" s="0" t="n">
        <v>0.5890493</v>
      </c>
      <c r="E4484" s="0" t="n">
        <v>-0.07760069</v>
      </c>
      <c r="F4484" s="0" t="n">
        <v>-0.02168787</v>
      </c>
      <c r="G4484" s="0" t="n">
        <v>-0.002929381</v>
      </c>
      <c r="H4484" s="0" t="n">
        <v>0.9967443</v>
      </c>
      <c r="I4484" s="0" t="n">
        <v>0.3038431</v>
      </c>
      <c r="J4484" s="0" t="n">
        <v>0.1067077</v>
      </c>
      <c r="K4484" s="0" t="n">
        <v>0.7305575</v>
      </c>
      <c r="L4484" s="0" t="n">
        <v>-0.1173737</v>
      </c>
      <c r="M4484" s="0" t="n">
        <v>0.6641706</v>
      </c>
      <c r="N4484" s="0" t="n">
        <v>1</v>
      </c>
      <c r="O4484" s="0" t="n">
        <v>4.053116E-006</v>
      </c>
      <c r="P4484" s="0" t="n">
        <v>1.502037E-005</v>
      </c>
      <c r="Q4484" s="0" t="n">
        <v>-4.649162E-005</v>
      </c>
      <c r="R4484" s="0" t="n">
        <v>133.6068</v>
      </c>
      <c r="S4484" s="0" t="n">
        <v>127.0025</v>
      </c>
      <c r="T4484" s="0" t="n">
        <v>81.76689</v>
      </c>
      <c r="U4484" s="0" t="n">
        <v>49.88415</v>
      </c>
      <c r="V4484" s="0" t="n">
        <v>31.38561</v>
      </c>
      <c r="W4484" s="0" t="n">
        <v>6.03887</v>
      </c>
      <c r="X4484" s="0" t="n">
        <v>36.49925</v>
      </c>
      <c r="Y4484" s="0" t="n">
        <v>70.88219</v>
      </c>
      <c r="Z4484" s="0" t="n">
        <v>0</v>
      </c>
      <c r="AA4484" s="0" t="n">
        <v>1</v>
      </c>
      <c r="AB4484" s="0" t="n">
        <v>0</v>
      </c>
      <c r="AC4484" s="0" t="n">
        <v>0</v>
      </c>
      <c r="AD4484" s="0" t="n">
        <v>0</v>
      </c>
      <c r="AE4484" s="0" t="n">
        <v>0</v>
      </c>
      <c r="AF4484" s="0" t="n">
        <v>0</v>
      </c>
      <c r="AG4484" s="0" t="n">
        <v>0</v>
      </c>
      <c r="AH4484" s="0" t="n">
        <v>1</v>
      </c>
      <c r="AI4484" s="0" t="n">
        <v>1</v>
      </c>
      <c r="AJ4484" s="0" t="n">
        <v>0.001072485</v>
      </c>
      <c r="AK4484" s="0" t="n">
        <v>-0.002043786</v>
      </c>
      <c r="AL4484" s="0" t="n">
        <v>0.005762096</v>
      </c>
      <c r="AM4484" s="0" t="n">
        <v>0.9999807</v>
      </c>
    </row>
    <row r="4485" customFormat="false" ht="12.75" hidden="false" customHeight="false" outlineLevel="0" collapsed="false">
      <c r="A4485" s="0" t="n">
        <v>752.8014</v>
      </c>
      <c r="B4485" s="0" t="n">
        <v>3.157157</v>
      </c>
      <c r="C4485" s="0" t="n">
        <v>1.976439</v>
      </c>
      <c r="D4485" s="0" t="n">
        <v>0.5888186</v>
      </c>
      <c r="E4485" s="0" t="n">
        <v>-0.07760069</v>
      </c>
      <c r="F4485" s="0" t="n">
        <v>-0.02168787</v>
      </c>
      <c r="G4485" s="0" t="n">
        <v>-0.002929381</v>
      </c>
      <c r="H4485" s="0" t="n">
        <v>0.9967443</v>
      </c>
      <c r="I4485" s="0" t="n">
        <v>0.3038431</v>
      </c>
      <c r="J4485" s="0" t="n">
        <v>0.1049926</v>
      </c>
      <c r="K4485" s="0" t="n">
        <v>0.7312607</v>
      </c>
      <c r="L4485" s="0" t="n">
        <v>-0.1156322</v>
      </c>
      <c r="M4485" s="0" t="n">
        <v>0.6639757</v>
      </c>
      <c r="N4485" s="0" t="n">
        <v>1</v>
      </c>
      <c r="O4485" s="0" t="n">
        <v>4.053116E-006</v>
      </c>
      <c r="P4485" s="0" t="n">
        <v>1.502037E-005</v>
      </c>
      <c r="Q4485" s="0" t="n">
        <v>-4.589558E-005</v>
      </c>
      <c r="R4485" s="0" t="n">
        <v>133.6204</v>
      </c>
      <c r="S4485" s="0" t="n">
        <v>127.0159</v>
      </c>
      <c r="T4485" s="0" t="n">
        <v>81.77713</v>
      </c>
      <c r="U4485" s="0" t="n">
        <v>49.88994</v>
      </c>
      <c r="V4485" s="0" t="n">
        <v>31.38076</v>
      </c>
      <c r="W4485" s="0" t="n">
        <v>6.050295</v>
      </c>
      <c r="X4485" s="0" t="n">
        <v>36.50912</v>
      </c>
      <c r="Y4485" s="0" t="n">
        <v>70.88344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0</v>
      </c>
      <c r="AE4485" s="0" t="n">
        <v>0</v>
      </c>
      <c r="AF4485" s="0" t="n">
        <v>0</v>
      </c>
      <c r="AG4485" s="0" t="n">
        <v>0</v>
      </c>
      <c r="AH4485" s="0" t="n">
        <v>1</v>
      </c>
      <c r="AI4485" s="0" t="n">
        <v>1</v>
      </c>
      <c r="AJ4485" s="0" t="n">
        <v>0.008953767</v>
      </c>
      <c r="AK4485" s="0" t="n">
        <v>0.003095754</v>
      </c>
      <c r="AL4485" s="0" t="n">
        <v>-0.002828803</v>
      </c>
      <c r="AM4485" s="0" t="n">
        <v>0.999951</v>
      </c>
    </row>
    <row r="4486" customFormat="false" ht="12.75" hidden="false" customHeight="false" outlineLevel="0" collapsed="false">
      <c r="A4486" s="0" t="n">
        <v>752.8509</v>
      </c>
      <c r="B4486" s="0" t="n">
        <v>3.157178</v>
      </c>
      <c r="C4486" s="0" t="n">
        <v>1.976514</v>
      </c>
      <c r="D4486" s="0" t="n">
        <v>0.5885908</v>
      </c>
      <c r="E4486" s="0" t="n">
        <v>-0.07760069</v>
      </c>
      <c r="F4486" s="0" t="n">
        <v>-0.02168787</v>
      </c>
      <c r="G4486" s="0" t="n">
        <v>-0.002929381</v>
      </c>
      <c r="H4486" s="0" t="n">
        <v>0.9967443</v>
      </c>
      <c r="I4486" s="0" t="n">
        <v>0.3038431</v>
      </c>
      <c r="J4486" s="0" t="n">
        <v>0.1036743</v>
      </c>
      <c r="K4486" s="0" t="n">
        <v>0.7336231</v>
      </c>
      <c r="L4486" s="0" t="n">
        <v>-0.1149445</v>
      </c>
      <c r="M4486" s="0" t="n">
        <v>0.6616922</v>
      </c>
      <c r="N4486" s="0" t="n">
        <v>1</v>
      </c>
      <c r="O4486" s="0" t="n">
        <v>4.053116E-006</v>
      </c>
      <c r="P4486" s="0" t="n">
        <v>1.513958E-005</v>
      </c>
      <c r="Q4486" s="0" t="n">
        <v>-4.535913E-005</v>
      </c>
      <c r="R4486" s="0" t="n">
        <v>131.2473</v>
      </c>
      <c r="S4486" s="0" t="n">
        <v>124.7604</v>
      </c>
      <c r="T4486" s="0" t="n">
        <v>80.32659</v>
      </c>
      <c r="U4486" s="0" t="n">
        <v>49.00451</v>
      </c>
      <c r="V4486" s="0" t="n">
        <v>30.81577</v>
      </c>
      <c r="W4486" s="0" t="n">
        <v>5.953143</v>
      </c>
      <c r="X4486" s="0" t="n">
        <v>35.86663</v>
      </c>
      <c r="Y4486" s="0" t="n">
        <v>69.61891</v>
      </c>
      <c r="Z4486" s="0" t="n">
        <v>0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0</v>
      </c>
      <c r="AF4486" s="0" t="n">
        <v>0</v>
      </c>
      <c r="AG4486" s="0" t="n">
        <v>0</v>
      </c>
      <c r="AH4486" s="0" t="n">
        <v>1</v>
      </c>
      <c r="AI4486" s="0" t="n">
        <v>1</v>
      </c>
      <c r="AJ4486" s="0" t="n">
        <v>0.01202344</v>
      </c>
      <c r="AK4486" s="0" t="n">
        <v>0.003207747</v>
      </c>
      <c r="AL4486" s="0" t="n">
        <v>0.001582607</v>
      </c>
      <c r="AM4486" s="0" t="n">
        <v>0.9999212</v>
      </c>
    </row>
    <row r="4487" customFormat="false" ht="12.75" hidden="false" customHeight="false" outlineLevel="0" collapsed="false">
      <c r="A4487" s="0" t="n">
        <v>752.9013</v>
      </c>
      <c r="B4487" s="0" t="n">
        <v>3.157199</v>
      </c>
      <c r="C4487" s="0" t="n">
        <v>1.97659</v>
      </c>
      <c r="D4487" s="0" t="n">
        <v>0.5883658</v>
      </c>
      <c r="E4487" s="0" t="n">
        <v>-0.07760069</v>
      </c>
      <c r="F4487" s="0" t="n">
        <v>-0.02168787</v>
      </c>
      <c r="G4487" s="0" t="n">
        <v>-0.002929381</v>
      </c>
      <c r="H4487" s="0" t="n">
        <v>0.9967443</v>
      </c>
      <c r="I4487" s="0" t="n">
        <v>0.3038431</v>
      </c>
      <c r="J4487" s="0" t="n">
        <v>0.1024475</v>
      </c>
      <c r="K4487" s="0" t="n">
        <v>0.7374877</v>
      </c>
      <c r="L4487" s="0" t="n">
        <v>-0.1148962</v>
      </c>
      <c r="M4487" s="0" t="n">
        <v>0.6575829</v>
      </c>
      <c r="N4487" s="0" t="n">
        <v>1</v>
      </c>
      <c r="O4487" s="0" t="n">
        <v>4.053116E-006</v>
      </c>
      <c r="P4487" s="0" t="n">
        <v>1.513958E-005</v>
      </c>
      <c r="Q4487" s="0" t="n">
        <v>-4.476309E-005</v>
      </c>
      <c r="R4487" s="0" t="n">
        <v>133.6469</v>
      </c>
      <c r="S4487" s="0" t="n">
        <v>127.0417</v>
      </c>
      <c r="T4487" s="0" t="n">
        <v>81.79686</v>
      </c>
      <c r="U4487" s="0" t="n">
        <v>49.90102</v>
      </c>
      <c r="V4487" s="0" t="n">
        <v>31.37127</v>
      </c>
      <c r="W4487" s="0" t="n">
        <v>6.072513</v>
      </c>
      <c r="X4487" s="0" t="n">
        <v>36.52839</v>
      </c>
      <c r="Y4487" s="0" t="n">
        <v>70.88605</v>
      </c>
      <c r="Z4487" s="0" t="n">
        <v>0</v>
      </c>
      <c r="AA4487" s="0" t="n">
        <v>1</v>
      </c>
      <c r="AB4487" s="0" t="n">
        <v>0</v>
      </c>
      <c r="AC4487" s="0" t="n">
        <v>0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1</v>
      </c>
      <c r="AI4487" s="0" t="n">
        <v>1</v>
      </c>
      <c r="AJ4487" s="0" t="n">
        <v>0.01581713</v>
      </c>
      <c r="AK4487" s="0" t="n">
        <v>0.005922906</v>
      </c>
      <c r="AL4487" s="0" t="n">
        <v>-0.006072829</v>
      </c>
      <c r="AM4487" s="0" t="n">
        <v>0.9998389</v>
      </c>
    </row>
    <row r="4488" customFormat="false" ht="12.75" hidden="false" customHeight="false" outlineLevel="0" collapsed="false">
      <c r="A4488" s="0" t="n">
        <v>752.9508</v>
      </c>
      <c r="B4488" s="0" t="n">
        <v>3.15722</v>
      </c>
      <c r="C4488" s="0" t="n">
        <v>1.976666</v>
      </c>
      <c r="D4488" s="0" t="n">
        <v>0.5881435</v>
      </c>
      <c r="E4488" s="0" t="n">
        <v>-0.07760069</v>
      </c>
      <c r="F4488" s="0" t="n">
        <v>-0.02168787</v>
      </c>
      <c r="G4488" s="0" t="n">
        <v>-0.002929381</v>
      </c>
      <c r="H4488" s="0" t="n">
        <v>0.9967443</v>
      </c>
      <c r="I4488" s="0" t="n">
        <v>0.3038431</v>
      </c>
      <c r="J4488" s="0" t="n">
        <v>0.1023211</v>
      </c>
      <c r="K4488" s="0" t="n">
        <v>0.7423841</v>
      </c>
      <c r="L4488" s="0" t="n">
        <v>-0.1165453</v>
      </c>
      <c r="M4488" s="0" t="n">
        <v>0.6517771</v>
      </c>
      <c r="N4488" s="0" t="n">
        <v>1</v>
      </c>
      <c r="O4488" s="0" t="n">
        <v>4.291534E-006</v>
      </c>
      <c r="P4488" s="0" t="n">
        <v>1.525879E-005</v>
      </c>
      <c r="Q4488" s="0" t="n">
        <v>-4.422665E-005</v>
      </c>
      <c r="R4488" s="0" t="n">
        <v>131.273</v>
      </c>
      <c r="S4488" s="0" t="n">
        <v>124.7856</v>
      </c>
      <c r="T4488" s="0" t="n">
        <v>80.34569</v>
      </c>
      <c r="U4488" s="0" t="n">
        <v>49.01521</v>
      </c>
      <c r="V4488" s="0" t="n">
        <v>30.80637</v>
      </c>
      <c r="W4488" s="0" t="n">
        <v>5.974844</v>
      </c>
      <c r="X4488" s="0" t="n">
        <v>35.88546</v>
      </c>
      <c r="Y4488" s="0" t="n">
        <v>69.62151</v>
      </c>
      <c r="Z4488" s="0" t="n">
        <v>0</v>
      </c>
      <c r="AA4488" s="0" t="n">
        <v>1</v>
      </c>
      <c r="AB4488" s="0" t="n">
        <v>0</v>
      </c>
      <c r="AC4488" s="0" t="n">
        <v>0</v>
      </c>
      <c r="AD4488" s="0" t="n">
        <v>0</v>
      </c>
      <c r="AE4488" s="0" t="n">
        <v>0</v>
      </c>
      <c r="AF4488" s="0" t="n">
        <v>0</v>
      </c>
      <c r="AG4488" s="0" t="n">
        <v>0</v>
      </c>
      <c r="AH4488" s="0" t="n">
        <v>1</v>
      </c>
      <c r="AI4488" s="0" t="n">
        <v>1</v>
      </c>
      <c r="AJ4488" s="0" t="n">
        <v>0.01591113</v>
      </c>
      <c r="AK4488" s="0" t="n">
        <v>0.003414006</v>
      </c>
      <c r="AL4488" s="0" t="n">
        <v>-0.004173819</v>
      </c>
      <c r="AM4488" s="0" t="n">
        <v>0.9998589</v>
      </c>
    </row>
    <row r="4489" customFormat="false" ht="12.75" hidden="false" customHeight="false" outlineLevel="0" collapsed="false">
      <c r="A4489" s="0" t="n">
        <v>753.0012</v>
      </c>
      <c r="B4489" s="0" t="n">
        <v>3.15724</v>
      </c>
      <c r="C4489" s="0" t="n">
        <v>1.976742</v>
      </c>
      <c r="D4489" s="0" t="n">
        <v>0.587924</v>
      </c>
      <c r="E4489" s="0" t="n">
        <v>-0.07760069</v>
      </c>
      <c r="F4489" s="0" t="n">
        <v>-0.02168787</v>
      </c>
      <c r="G4489" s="0" t="n">
        <v>-0.002929381</v>
      </c>
      <c r="H4489" s="0" t="n">
        <v>0.9967443</v>
      </c>
      <c r="I4489" s="0" t="n">
        <v>0.3038431</v>
      </c>
      <c r="J4489" s="0" t="n">
        <v>0.1023812</v>
      </c>
      <c r="K4489" s="0" t="n">
        <v>0.7466469</v>
      </c>
      <c r="L4489" s="0" t="n">
        <v>-0.118227</v>
      </c>
      <c r="M4489" s="0" t="n">
        <v>0.6465748</v>
      </c>
      <c r="N4489" s="0" t="n">
        <v>1</v>
      </c>
      <c r="O4489" s="0" t="n">
        <v>4.291534E-006</v>
      </c>
      <c r="P4489" s="0" t="n">
        <v>1.525879E-005</v>
      </c>
      <c r="Q4489" s="0" t="n">
        <v>-4.36902E-005</v>
      </c>
      <c r="R4489" s="0" t="n">
        <v>133.6728</v>
      </c>
      <c r="S4489" s="0" t="n">
        <v>127.0669</v>
      </c>
      <c r="T4489" s="0" t="n">
        <v>81.81602</v>
      </c>
      <c r="U4489" s="0" t="n">
        <v>49.91161</v>
      </c>
      <c r="V4489" s="0" t="n">
        <v>31.36176</v>
      </c>
      <c r="W4489" s="0" t="n">
        <v>6.094402</v>
      </c>
      <c r="X4489" s="0" t="n">
        <v>36.54745</v>
      </c>
      <c r="Y4489" s="0" t="n">
        <v>70.88877</v>
      </c>
      <c r="Z4489" s="0" t="n">
        <v>0</v>
      </c>
      <c r="AA4489" s="0" t="n">
        <v>1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1</v>
      </c>
      <c r="AI4489" s="0" t="n">
        <v>1</v>
      </c>
      <c r="AJ4489" s="0" t="n">
        <v>0.008769651</v>
      </c>
      <c r="AK4489" s="0" t="n">
        <v>6.868416E-007</v>
      </c>
      <c r="AL4489" s="0" t="n">
        <v>-0.003894923</v>
      </c>
      <c r="AM4489" s="0" t="n">
        <v>0.9999539</v>
      </c>
    </row>
    <row r="4490" customFormat="false" ht="12.75" hidden="false" customHeight="false" outlineLevel="0" collapsed="false">
      <c r="A4490" s="0" t="n">
        <v>753.0515</v>
      </c>
      <c r="B4490" s="0" t="n">
        <v>3.157261</v>
      </c>
      <c r="C4490" s="0" t="n">
        <v>1.976819</v>
      </c>
      <c r="D4490" s="0" t="n">
        <v>0.5877072</v>
      </c>
      <c r="E4490" s="0" t="n">
        <v>-0.07760069</v>
      </c>
      <c r="F4490" s="0" t="n">
        <v>-0.02168787</v>
      </c>
      <c r="G4490" s="0" t="n">
        <v>-0.002929381</v>
      </c>
      <c r="H4490" s="0" t="n">
        <v>0.9967443</v>
      </c>
      <c r="I4490" s="0" t="n">
        <v>0.3038431</v>
      </c>
      <c r="J4490" s="0" t="n">
        <v>0.1028806</v>
      </c>
      <c r="K4490" s="0" t="n">
        <v>0.749671</v>
      </c>
      <c r="L4490" s="0" t="n">
        <v>-0.1200124</v>
      </c>
      <c r="M4490" s="0" t="n">
        <v>0.6426555</v>
      </c>
      <c r="N4490" s="0" t="n">
        <v>1</v>
      </c>
      <c r="O4490" s="0" t="n">
        <v>4.053116E-006</v>
      </c>
      <c r="P4490" s="0" t="n">
        <v>1.5378E-005</v>
      </c>
      <c r="Q4490" s="0" t="n">
        <v>-4.315376E-005</v>
      </c>
      <c r="R4490" s="0" t="n">
        <v>126.5236</v>
      </c>
      <c r="S4490" s="0" t="n">
        <v>120.2714</v>
      </c>
      <c r="T4490" s="0" t="n">
        <v>77.44177</v>
      </c>
      <c r="U4490" s="0" t="n">
        <v>47.2426</v>
      </c>
      <c r="V4490" s="0" t="n">
        <v>29.67719</v>
      </c>
      <c r="W4490" s="0" t="n">
        <v>5.778064</v>
      </c>
      <c r="X4490" s="0" t="n">
        <v>34.5984</v>
      </c>
      <c r="Y4490" s="0" t="n">
        <v>67.09245</v>
      </c>
      <c r="Z4490" s="0" t="n">
        <v>0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v>0</v>
      </c>
      <c r="AF4490" s="0" t="n">
        <v>0</v>
      </c>
      <c r="AG4490" s="0" t="n">
        <v>0</v>
      </c>
      <c r="AH4490" s="0" t="n">
        <v>1</v>
      </c>
      <c r="AI4490" s="0" t="n">
        <v>1</v>
      </c>
      <c r="AJ4490" s="0" t="n">
        <v>0.009158161</v>
      </c>
      <c r="AK4490" s="0" t="n">
        <v>0.00143792</v>
      </c>
      <c r="AL4490" s="0" t="n">
        <v>-0.003894747</v>
      </c>
      <c r="AM4490" s="0" t="n">
        <v>0.9999494</v>
      </c>
    </row>
    <row r="4491" customFormat="false" ht="12.75" hidden="false" customHeight="false" outlineLevel="0" collapsed="false">
      <c r="A4491" s="0" t="n">
        <v>753.1009</v>
      </c>
      <c r="B4491" s="0" t="n">
        <v>3.157282</v>
      </c>
      <c r="C4491" s="0" t="n">
        <v>1.976896</v>
      </c>
      <c r="D4491" s="0" t="n">
        <v>0.5874931</v>
      </c>
      <c r="E4491" s="0" t="n">
        <v>-0.07760069</v>
      </c>
      <c r="F4491" s="0" t="n">
        <v>-0.02168787</v>
      </c>
      <c r="G4491" s="0" t="n">
        <v>-0.002929381</v>
      </c>
      <c r="H4491" s="0" t="n">
        <v>0.9967443</v>
      </c>
      <c r="I4491" s="0" t="n">
        <v>0.3038431</v>
      </c>
      <c r="J4491" s="0" t="n">
        <v>0.1037388</v>
      </c>
      <c r="K4491" s="0" t="n">
        <v>0.7530859</v>
      </c>
      <c r="L4491" s="0" t="n">
        <v>-0.1224422</v>
      </c>
      <c r="M4491" s="0" t="n">
        <v>0.63805</v>
      </c>
      <c r="N4491" s="0" t="n">
        <v>1</v>
      </c>
      <c r="O4491" s="0" t="n">
        <v>4.291534E-006</v>
      </c>
      <c r="P4491" s="0" t="n">
        <v>1.5378E-005</v>
      </c>
      <c r="Q4491" s="0" t="n">
        <v>-4.261732E-005</v>
      </c>
      <c r="R4491" s="0" t="n">
        <v>116.986</v>
      </c>
      <c r="S4491" s="0" t="n">
        <v>111.2051</v>
      </c>
      <c r="T4491" s="0" t="n">
        <v>71.60536</v>
      </c>
      <c r="U4491" s="0" t="n">
        <v>43.68167</v>
      </c>
      <c r="V4491" s="0" t="n">
        <v>27.43317</v>
      </c>
      <c r="W4491" s="0" t="n">
        <v>5.351573</v>
      </c>
      <c r="X4491" s="0" t="n">
        <v>31.99558</v>
      </c>
      <c r="Y4491" s="0" t="n">
        <v>62.03013</v>
      </c>
      <c r="Z4491" s="0" t="n">
        <v>0</v>
      </c>
      <c r="AA4491" s="0" t="n">
        <v>1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1</v>
      </c>
      <c r="AI4491" s="0" t="n">
        <v>1</v>
      </c>
      <c r="AJ4491" s="0" t="n">
        <v>0.009974246</v>
      </c>
      <c r="AK4491" s="0" t="n">
        <v>0.002606661</v>
      </c>
      <c r="AL4491" s="0" t="n">
        <v>-0.005153906</v>
      </c>
      <c r="AM4491" s="0" t="n">
        <v>0.9999335</v>
      </c>
    </row>
    <row r="4492" customFormat="false" ht="12.75" hidden="false" customHeight="false" outlineLevel="0" collapsed="false">
      <c r="A4492" s="0" t="n">
        <v>753.1512</v>
      </c>
      <c r="B4492" s="0" t="n">
        <v>3.157303</v>
      </c>
      <c r="C4492" s="0" t="n">
        <v>1.976972</v>
      </c>
      <c r="D4492" s="0" t="n">
        <v>0.5872816</v>
      </c>
      <c r="E4492" s="0" t="n">
        <v>-0.07760069</v>
      </c>
      <c r="F4492" s="0" t="n">
        <v>-0.02168787</v>
      </c>
      <c r="G4492" s="0" t="n">
        <v>-0.002929381</v>
      </c>
      <c r="H4492" s="0" t="n">
        <v>0.9967443</v>
      </c>
      <c r="I4492" s="0" t="n">
        <v>0.3038431</v>
      </c>
      <c r="J4492" s="0" t="n">
        <v>0.1043858</v>
      </c>
      <c r="K4492" s="0" t="n">
        <v>0.755002</v>
      </c>
      <c r="L4492" s="0" t="n">
        <v>-0.1240411</v>
      </c>
      <c r="M4492" s="0" t="n">
        <v>0.6353656</v>
      </c>
      <c r="N4492" s="0" t="n">
        <v>1</v>
      </c>
      <c r="O4492" s="0" t="n">
        <v>4.053116E-006</v>
      </c>
      <c r="P4492" s="0" t="n">
        <v>1.5378E-005</v>
      </c>
      <c r="Q4492" s="0" t="n">
        <v>-4.208088E-005</v>
      </c>
      <c r="R4492" s="0" t="n">
        <v>119.3845</v>
      </c>
      <c r="S4492" s="0" t="n">
        <v>113.4854</v>
      </c>
      <c r="T4492" s="0" t="n">
        <v>73.07478</v>
      </c>
      <c r="U4492" s="0" t="n">
        <v>44.57751</v>
      </c>
      <c r="V4492" s="0" t="n">
        <v>27.98879</v>
      </c>
      <c r="W4492" s="0" t="n">
        <v>5.470248</v>
      </c>
      <c r="X4492" s="0" t="n">
        <v>32.65683</v>
      </c>
      <c r="Y4492" s="0" t="n">
        <v>63.29734</v>
      </c>
      <c r="Z4492" s="0" t="n">
        <v>0</v>
      </c>
      <c r="AA4492" s="0" t="n">
        <v>1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1</v>
      </c>
      <c r="AI4492" s="0" t="n">
        <v>1</v>
      </c>
      <c r="AJ4492" s="0" t="n">
        <v>0.0001623912</v>
      </c>
      <c r="AK4492" s="0" t="n">
        <v>-0.004996874</v>
      </c>
      <c r="AL4492" s="0" t="n">
        <v>0.0001817825</v>
      </c>
      <c r="AM4492" s="0" t="n">
        <v>0.9999872</v>
      </c>
    </row>
    <row r="4493" customFormat="false" ht="12.75" hidden="false" customHeight="false" outlineLevel="0" collapsed="false">
      <c r="A4493" s="0" t="n">
        <v>753.201</v>
      </c>
      <c r="B4493" s="0" t="n">
        <v>3.157324</v>
      </c>
      <c r="C4493" s="0" t="n">
        <v>1.977049</v>
      </c>
      <c r="D4493" s="0" t="n">
        <v>0.5870727</v>
      </c>
      <c r="E4493" s="0" t="n">
        <v>-0.07760069</v>
      </c>
      <c r="F4493" s="0" t="n">
        <v>-0.02168787</v>
      </c>
      <c r="G4493" s="0" t="n">
        <v>-0.002929381</v>
      </c>
      <c r="H4493" s="0" t="n">
        <v>0.9967443</v>
      </c>
      <c r="I4493" s="0" t="n">
        <v>0.3038431</v>
      </c>
      <c r="J4493" s="0" t="n">
        <v>0.1057875</v>
      </c>
      <c r="K4493" s="0" t="n">
        <v>0.7531179</v>
      </c>
      <c r="L4493" s="0" t="n">
        <v>-0.1250376</v>
      </c>
      <c r="M4493" s="0" t="n">
        <v>0.637172</v>
      </c>
      <c r="N4493" s="0" t="n">
        <v>1</v>
      </c>
      <c r="O4493" s="0" t="n">
        <v>4.291534E-006</v>
      </c>
      <c r="P4493" s="0" t="n">
        <v>1.5378E-005</v>
      </c>
      <c r="Q4493" s="0" t="n">
        <v>-4.154444E-005</v>
      </c>
      <c r="R4493" s="0" t="n">
        <v>119.3956</v>
      </c>
      <c r="S4493" s="0" t="n">
        <v>113.4961</v>
      </c>
      <c r="T4493" s="0" t="n">
        <v>73.08276</v>
      </c>
      <c r="U4493" s="0" t="n">
        <v>44.58183</v>
      </c>
      <c r="V4493" s="0" t="n">
        <v>27.9845</v>
      </c>
      <c r="W4493" s="0" t="n">
        <v>5.479741</v>
      </c>
      <c r="X4493" s="0" t="n">
        <v>32.66516</v>
      </c>
      <c r="Y4493" s="0" t="n">
        <v>63.29868</v>
      </c>
      <c r="Z4493" s="0" t="n">
        <v>0</v>
      </c>
      <c r="AA4493" s="0" t="n">
        <v>1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1</v>
      </c>
      <c r="AI4493" s="0" t="n">
        <v>1</v>
      </c>
      <c r="AJ4493" s="0" t="n">
        <v>-0.0135004</v>
      </c>
      <c r="AK4493" s="0" t="n">
        <v>-0.01159001</v>
      </c>
      <c r="AL4493" s="0" t="n">
        <v>-0.0004609012</v>
      </c>
      <c r="AM4493" s="0" t="n">
        <v>0.9998415</v>
      </c>
    </row>
    <row r="4494" customFormat="false" ht="12.75" hidden="false" customHeight="false" outlineLevel="0" collapsed="false">
      <c r="A4494" s="0" t="n">
        <v>753.2515</v>
      </c>
      <c r="B4494" s="0" t="n">
        <v>3.156384</v>
      </c>
      <c r="C4494" s="0" t="n">
        <v>1.97736</v>
      </c>
      <c r="D4494" s="0" t="n">
        <v>0.5868176</v>
      </c>
      <c r="E4494" s="0" t="n">
        <v>-0.08041307</v>
      </c>
      <c r="F4494" s="0" t="n">
        <v>-0.02427633</v>
      </c>
      <c r="G4494" s="0" t="n">
        <v>-0.002039297</v>
      </c>
      <c r="H4494" s="0" t="n">
        <v>0.9964639</v>
      </c>
      <c r="I4494" s="0" t="n">
        <v>0.3038431</v>
      </c>
      <c r="J4494" s="0" t="n">
        <v>0.1073125</v>
      </c>
      <c r="K4494" s="0" t="n">
        <v>0.7455047</v>
      </c>
      <c r="L4494" s="0" t="n">
        <v>-0.1238338</v>
      </c>
      <c r="M4494" s="0" t="n">
        <v>0.6460434</v>
      </c>
      <c r="N4494" s="0" t="n">
        <v>1</v>
      </c>
      <c r="O4494" s="0" t="n">
        <v>-0.0001554489</v>
      </c>
      <c r="P4494" s="0" t="n">
        <v>5.543232E-005</v>
      </c>
      <c r="Q4494" s="0" t="n">
        <v>-6.788969E-005</v>
      </c>
      <c r="R4494" s="0" t="n">
        <v>128.9671</v>
      </c>
      <c r="S4494" s="0" t="n">
        <v>122.6019</v>
      </c>
      <c r="T4494" s="0" t="n">
        <v>78.93707</v>
      </c>
      <c r="U4494" s="0" t="n">
        <v>48.15385</v>
      </c>
      <c r="V4494" s="0" t="n">
        <v>30.22321</v>
      </c>
      <c r="W4494" s="0" t="n">
        <v>5.917865</v>
      </c>
      <c r="X4494" s="0" t="n">
        <v>35.2819</v>
      </c>
      <c r="Y4494" s="0" t="n">
        <v>68.37445</v>
      </c>
      <c r="Z4494" s="0" t="n">
        <v>0</v>
      </c>
      <c r="AA4494" s="0" t="n">
        <v>1</v>
      </c>
      <c r="AB4494" s="0" t="n">
        <v>0</v>
      </c>
      <c r="AC4494" s="0" t="n">
        <v>0</v>
      </c>
      <c r="AD4494" s="0" t="n">
        <v>0</v>
      </c>
      <c r="AE4494" s="0" t="n">
        <v>-0.002851872</v>
      </c>
      <c r="AF4494" s="0" t="n">
        <v>-0.002508809</v>
      </c>
      <c r="AG4494" s="0" t="n">
        <v>0.001026235</v>
      </c>
      <c r="AH4494" s="0" t="n">
        <v>0.9999923</v>
      </c>
      <c r="AI4494" s="0" t="n">
        <v>1</v>
      </c>
      <c r="AJ4494" s="0" t="n">
        <v>-0.02667934</v>
      </c>
      <c r="AK4494" s="0" t="n">
        <v>-0.02351805</v>
      </c>
      <c r="AL4494" s="0" t="n">
        <v>0.0112694</v>
      </c>
      <c r="AM4494" s="0" t="n">
        <v>0.9993038</v>
      </c>
    </row>
    <row r="4495" customFormat="false" ht="12.75" hidden="false" customHeight="false" outlineLevel="0" collapsed="false">
      <c r="A4495" s="0" t="n">
        <v>753.3009</v>
      </c>
      <c r="B4495" s="0" t="n">
        <v>3.156368</v>
      </c>
      <c r="C4495" s="0" t="n">
        <v>1.977456</v>
      </c>
      <c r="D4495" s="0" t="n">
        <v>0.5864748</v>
      </c>
      <c r="E4495" s="0" t="n">
        <v>-0.08041307</v>
      </c>
      <c r="F4495" s="0" t="n">
        <v>-0.02427633</v>
      </c>
      <c r="G4495" s="0" t="n">
        <v>-0.002039297</v>
      </c>
      <c r="H4495" s="0" t="n">
        <v>0.9964639</v>
      </c>
      <c r="I4495" s="0" t="n">
        <v>0.3038431</v>
      </c>
      <c r="J4495" s="0" t="n">
        <v>0.106781</v>
      </c>
      <c r="K4495" s="0" t="n">
        <v>0.7312444</v>
      </c>
      <c r="L4495" s="0" t="n">
        <v>-0.1177114</v>
      </c>
      <c r="M4495" s="0" t="n">
        <v>0.6633426</v>
      </c>
      <c r="N4495" s="0" t="n">
        <v>1</v>
      </c>
      <c r="O4495" s="0" t="n">
        <v>5.00679E-006</v>
      </c>
      <c r="P4495" s="0" t="n">
        <v>1.728535E-005</v>
      </c>
      <c r="Q4495" s="0" t="n">
        <v>-6.824732E-005</v>
      </c>
      <c r="R4495" s="0" t="n">
        <v>126.6234</v>
      </c>
      <c r="S4495" s="0" t="n">
        <v>120.3958</v>
      </c>
      <c r="T4495" s="0" t="n">
        <v>77.48756</v>
      </c>
      <c r="U4495" s="0" t="n">
        <v>47.27891</v>
      </c>
      <c r="V4495" s="0" t="n">
        <v>29.66619</v>
      </c>
      <c r="W4495" s="0" t="n">
        <v>5.775874</v>
      </c>
      <c r="X4495" s="0" t="n">
        <v>34.62228</v>
      </c>
      <c r="Y4495" s="0" t="n">
        <v>67.16416</v>
      </c>
      <c r="Z4495" s="0" t="n">
        <v>0</v>
      </c>
      <c r="AA4495" s="0" t="n">
        <v>1</v>
      </c>
      <c r="AB4495" s="0" t="n">
        <v>0</v>
      </c>
      <c r="AC4495" s="0" t="n">
        <v>0</v>
      </c>
      <c r="AD4495" s="0" t="n">
        <v>0</v>
      </c>
      <c r="AE4495" s="0" t="n">
        <v>0</v>
      </c>
      <c r="AF4495" s="0" t="n">
        <v>0</v>
      </c>
      <c r="AG4495" s="0" t="n">
        <v>0</v>
      </c>
      <c r="AH4495" s="0" t="n">
        <v>1</v>
      </c>
      <c r="AI4495" s="0" t="n">
        <v>1</v>
      </c>
      <c r="AJ4495" s="0" t="n">
        <v>-0.02878862</v>
      </c>
      <c r="AK4495" s="0" t="n">
        <v>-0.02446402</v>
      </c>
      <c r="AL4495" s="0" t="n">
        <v>0.01441019</v>
      </c>
      <c r="AM4495" s="0" t="n">
        <v>0.9991819</v>
      </c>
    </row>
    <row r="4496" customFormat="false" ht="12.75" hidden="false" customHeight="false" outlineLevel="0" collapsed="false">
      <c r="A4496" s="0" t="n">
        <v>753.3511</v>
      </c>
      <c r="B4496" s="0" t="n">
        <v>3.156393</v>
      </c>
      <c r="C4496" s="0" t="n">
        <v>1.977543</v>
      </c>
      <c r="D4496" s="0" t="n">
        <v>0.5861361</v>
      </c>
      <c r="E4496" s="0" t="n">
        <v>-0.08041307</v>
      </c>
      <c r="F4496" s="0" t="n">
        <v>-0.02427633</v>
      </c>
      <c r="G4496" s="0" t="n">
        <v>-0.002039297</v>
      </c>
      <c r="H4496" s="0" t="n">
        <v>0.9964639</v>
      </c>
      <c r="I4496" s="0" t="n">
        <v>0.3038431</v>
      </c>
      <c r="J4496" s="0" t="n">
        <v>0.1051197</v>
      </c>
      <c r="K4496" s="0" t="n">
        <v>0.7152273</v>
      </c>
      <c r="L4496" s="0" t="n">
        <v>-0.1102262</v>
      </c>
      <c r="M4496" s="0" t="n">
        <v>0.6820923</v>
      </c>
      <c r="N4496" s="0" t="n">
        <v>1</v>
      </c>
      <c r="O4496" s="0" t="n">
        <v>4.768372E-006</v>
      </c>
      <c r="P4496" s="0" t="n">
        <v>1.740456E-005</v>
      </c>
      <c r="Q4496" s="0" t="n">
        <v>-6.741285E-005</v>
      </c>
      <c r="R4496" s="0" t="n">
        <v>129.0358</v>
      </c>
      <c r="S4496" s="0" t="n">
        <v>122.6928</v>
      </c>
      <c r="T4496" s="0" t="n">
        <v>78.96508</v>
      </c>
      <c r="U4496" s="0" t="n">
        <v>48.18349</v>
      </c>
      <c r="V4496" s="0" t="n">
        <v>30.21925</v>
      </c>
      <c r="W4496" s="0" t="n">
        <v>5.889584</v>
      </c>
      <c r="X4496" s="0" t="n">
        <v>35.28573</v>
      </c>
      <c r="Y4496" s="0" t="n">
        <v>68.44711</v>
      </c>
      <c r="Z4496" s="0" t="n">
        <v>0</v>
      </c>
      <c r="AA4496" s="0" t="n">
        <v>1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1</v>
      </c>
      <c r="AI4496" s="0" t="n">
        <v>1</v>
      </c>
      <c r="AJ4496" s="0" t="n">
        <v>-0.02150912</v>
      </c>
      <c r="AK4496" s="0" t="n">
        <v>-0.01922555</v>
      </c>
      <c r="AL4496" s="0" t="n">
        <v>0.007924749</v>
      </c>
      <c r="AM4496" s="0" t="n">
        <v>0.9995522</v>
      </c>
    </row>
    <row r="4497" customFormat="false" ht="12.75" hidden="false" customHeight="false" outlineLevel="0" collapsed="false">
      <c r="A4497" s="0" t="n">
        <v>753.4009</v>
      </c>
      <c r="B4497" s="0" t="n">
        <v>3.156418</v>
      </c>
      <c r="C4497" s="0" t="n">
        <v>1.97763</v>
      </c>
      <c r="D4497" s="0" t="n">
        <v>0.5858015</v>
      </c>
      <c r="E4497" s="0" t="n">
        <v>-0.08041307</v>
      </c>
      <c r="F4497" s="0" t="n">
        <v>-0.02427633</v>
      </c>
      <c r="G4497" s="0" t="n">
        <v>-0.002039297</v>
      </c>
      <c r="H4497" s="0" t="n">
        <v>0.9964639</v>
      </c>
      <c r="I4497" s="0" t="n">
        <v>0.3038431</v>
      </c>
      <c r="J4497" s="0" t="n">
        <v>0.1043014</v>
      </c>
      <c r="K4497" s="0" t="n">
        <v>0.7004109</v>
      </c>
      <c r="L4497" s="0" t="n">
        <v>-0.1046191</v>
      </c>
      <c r="M4497" s="0" t="n">
        <v>0.6982841</v>
      </c>
      <c r="N4497" s="0" t="n">
        <v>1</v>
      </c>
      <c r="O4497" s="0" t="n">
        <v>5.00679E-006</v>
      </c>
      <c r="P4497" s="0" t="n">
        <v>1.740456E-005</v>
      </c>
      <c r="Q4497" s="0" t="n">
        <v>-6.657839E-005</v>
      </c>
      <c r="R4497" s="0" t="n">
        <v>126.6647</v>
      </c>
      <c r="S4497" s="0" t="n">
        <v>120.4393</v>
      </c>
      <c r="T4497" s="0" t="n">
        <v>77.51733</v>
      </c>
      <c r="U4497" s="0" t="n">
        <v>47.30045</v>
      </c>
      <c r="V4497" s="0" t="n">
        <v>29.6539</v>
      </c>
      <c r="W4497" s="0" t="n">
        <v>5.793823</v>
      </c>
      <c r="X4497" s="0" t="n">
        <v>34.64441</v>
      </c>
      <c r="Y4497" s="0" t="n">
        <v>67.18282</v>
      </c>
      <c r="Z4497" s="0" t="n">
        <v>0</v>
      </c>
      <c r="AA4497" s="0" t="n">
        <v>1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1</v>
      </c>
      <c r="AI4497" s="0" t="n">
        <v>1</v>
      </c>
      <c r="AJ4497" s="0" t="n">
        <v>-0.01287949</v>
      </c>
      <c r="AK4497" s="0" t="n">
        <v>-0.01085527</v>
      </c>
      <c r="AL4497" s="0" t="n">
        <v>-0.00321479</v>
      </c>
      <c r="AM4497" s="0" t="n">
        <v>0.9998528</v>
      </c>
    </row>
    <row r="4498" customFormat="false" ht="12.75" hidden="false" customHeight="false" outlineLevel="0" collapsed="false">
      <c r="A4498" s="0" t="n">
        <v>753.4511</v>
      </c>
      <c r="B4498" s="0" t="n">
        <v>3.156442</v>
      </c>
      <c r="C4498" s="0" t="n">
        <v>1.977718</v>
      </c>
      <c r="D4498" s="0" t="n">
        <v>0.5854712</v>
      </c>
      <c r="E4498" s="0" t="n">
        <v>-0.08041307</v>
      </c>
      <c r="F4498" s="0" t="n">
        <v>-0.02427633</v>
      </c>
      <c r="G4498" s="0" t="n">
        <v>-0.002039297</v>
      </c>
      <c r="H4498" s="0" t="n">
        <v>0.9964639</v>
      </c>
      <c r="I4498" s="0" t="n">
        <v>0.3038431</v>
      </c>
      <c r="J4498" s="0" t="n">
        <v>0.1046537</v>
      </c>
      <c r="K4498" s="0" t="n">
        <v>0.6876898</v>
      </c>
      <c r="L4498" s="0" t="n">
        <v>-0.1011855</v>
      </c>
      <c r="M4498" s="0" t="n">
        <v>0.7112609</v>
      </c>
      <c r="N4498" s="0" t="n">
        <v>1</v>
      </c>
      <c r="O4498" s="0" t="n">
        <v>5.00679E-006</v>
      </c>
      <c r="P4498" s="0" t="n">
        <v>1.752377E-005</v>
      </c>
      <c r="Q4498" s="0" t="n">
        <v>-6.574392E-005</v>
      </c>
      <c r="R4498" s="0" t="n">
        <v>131.4631</v>
      </c>
      <c r="S4498" s="0" t="n">
        <v>125.0028</v>
      </c>
      <c r="T4498" s="0" t="n">
        <v>80.4573</v>
      </c>
      <c r="U4498" s="0" t="n">
        <v>49.09439</v>
      </c>
      <c r="V4498" s="0" t="n">
        <v>30.76727</v>
      </c>
      <c r="W4498" s="0" t="n">
        <v>6.027474</v>
      </c>
      <c r="X4498" s="0" t="n">
        <v>35.96449</v>
      </c>
      <c r="Y4498" s="0" t="n">
        <v>69.71952</v>
      </c>
      <c r="Z4498" s="0" t="n">
        <v>0</v>
      </c>
      <c r="AA4498" s="0" t="n">
        <v>1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1</v>
      </c>
      <c r="AI4498" s="0" t="n">
        <v>1</v>
      </c>
      <c r="AJ4498" s="0" t="n">
        <v>-0.01023313</v>
      </c>
      <c r="AK4498" s="0" t="n">
        <v>-0.009590182</v>
      </c>
      <c r="AL4498" s="0" t="n">
        <v>-0.002298105</v>
      </c>
      <c r="AM4498" s="0" t="n">
        <v>0.999899</v>
      </c>
    </row>
    <row r="4499" customFormat="false" ht="12.75" hidden="false" customHeight="false" outlineLevel="0" collapsed="false">
      <c r="A4499" s="0" t="n">
        <v>753.5006</v>
      </c>
      <c r="B4499" s="0" t="n">
        <v>3.156467</v>
      </c>
      <c r="C4499" s="0" t="n">
        <v>1.977805</v>
      </c>
      <c r="D4499" s="0" t="n">
        <v>0.5851449</v>
      </c>
      <c r="E4499" s="0" t="n">
        <v>-0.08041307</v>
      </c>
      <c r="F4499" s="0" t="n">
        <v>-0.02427633</v>
      </c>
      <c r="G4499" s="0" t="n">
        <v>-0.002039297</v>
      </c>
      <c r="H4499" s="0" t="n">
        <v>0.9964639</v>
      </c>
      <c r="I4499" s="0" t="n">
        <v>0.3038431</v>
      </c>
      <c r="J4499" s="0" t="n">
        <v>0.1056062</v>
      </c>
      <c r="K4499" s="0" t="n">
        <v>0.6780503</v>
      </c>
      <c r="L4499" s="0" t="n">
        <v>-0.09937472</v>
      </c>
      <c r="M4499" s="0" t="n">
        <v>0.720569</v>
      </c>
      <c r="N4499" s="0" t="n">
        <v>1</v>
      </c>
      <c r="O4499" s="0" t="n">
        <v>5.00679E-006</v>
      </c>
      <c r="P4499" s="0" t="n">
        <v>1.752377E-005</v>
      </c>
      <c r="Q4499" s="0" t="n">
        <v>-6.490946E-005</v>
      </c>
      <c r="R4499" s="0" t="n">
        <v>131.4814</v>
      </c>
      <c r="S4499" s="0" t="n">
        <v>125.021</v>
      </c>
      <c r="T4499" s="0" t="n">
        <v>80.47176</v>
      </c>
      <c r="U4499" s="0" t="n">
        <v>49.10308</v>
      </c>
      <c r="V4499" s="0" t="n">
        <v>30.76172</v>
      </c>
      <c r="W4499" s="0" t="n">
        <v>6.042496</v>
      </c>
      <c r="X4499" s="0" t="n">
        <v>35.97712</v>
      </c>
      <c r="Y4499" s="0" t="n">
        <v>69.72078</v>
      </c>
      <c r="Z4499" s="0" t="n">
        <v>0</v>
      </c>
      <c r="AA4499" s="0" t="n">
        <v>1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1</v>
      </c>
      <c r="AI4499" s="0" t="n">
        <v>1</v>
      </c>
      <c r="AJ4499" s="0" t="n">
        <v>-0.004813534</v>
      </c>
      <c r="AK4499" s="0" t="n">
        <v>-0.003530412</v>
      </c>
      <c r="AL4499" s="0" t="n">
        <v>-0.003929003</v>
      </c>
      <c r="AM4499" s="0" t="n">
        <v>0.9999743</v>
      </c>
    </row>
    <row r="4500" customFormat="false" ht="12.75" hidden="false" customHeight="false" outlineLevel="0" collapsed="false">
      <c r="A4500" s="0" t="n">
        <v>753.551</v>
      </c>
      <c r="B4500" s="0" t="n">
        <v>3.156492</v>
      </c>
      <c r="C4500" s="0" t="n">
        <v>1.977894</v>
      </c>
      <c r="D4500" s="0" t="n">
        <v>0.5848227</v>
      </c>
      <c r="E4500" s="0" t="n">
        <v>-0.08041307</v>
      </c>
      <c r="F4500" s="0" t="n">
        <v>-0.02427633</v>
      </c>
      <c r="G4500" s="0" t="n">
        <v>-0.002039297</v>
      </c>
      <c r="H4500" s="0" t="n">
        <v>0.9964639</v>
      </c>
      <c r="I4500" s="0" t="n">
        <v>0.3038431</v>
      </c>
      <c r="J4500" s="0" t="n">
        <v>0.1074387</v>
      </c>
      <c r="K4500" s="0" t="n">
        <v>0.6694603</v>
      </c>
      <c r="L4500" s="0" t="n">
        <v>-0.09874864</v>
      </c>
      <c r="M4500" s="0" t="n">
        <v>0.7283739</v>
      </c>
      <c r="N4500" s="0" t="n">
        <v>1</v>
      </c>
      <c r="O4500" s="0" t="n">
        <v>5.00679E-006</v>
      </c>
      <c r="P4500" s="0" t="n">
        <v>1.764297E-005</v>
      </c>
      <c r="Q4500" s="0" t="n">
        <v>-6.41346E-005</v>
      </c>
      <c r="R4500" s="0" t="n">
        <v>133.8902</v>
      </c>
      <c r="S4500" s="0" t="n">
        <v>127.3124</v>
      </c>
      <c r="T4500" s="0" t="n">
        <v>81.9493</v>
      </c>
      <c r="U4500" s="0" t="n">
        <v>50.00454</v>
      </c>
      <c r="V4500" s="0" t="n">
        <v>31.3154</v>
      </c>
      <c r="W4500" s="0" t="n">
        <v>6.167462</v>
      </c>
      <c r="X4500" s="0" t="n">
        <v>36.64396</v>
      </c>
      <c r="Y4500" s="0" t="n">
        <v>70.98971</v>
      </c>
      <c r="Z4500" s="0" t="n">
        <v>0</v>
      </c>
      <c r="AA4500" s="0" t="n">
        <v>1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1</v>
      </c>
      <c r="AI4500" s="0" t="n">
        <v>1</v>
      </c>
      <c r="AJ4500" s="0" t="n">
        <v>-0.005368927</v>
      </c>
      <c r="AK4500" s="0" t="n">
        <v>-0.007625464</v>
      </c>
      <c r="AL4500" s="0" t="n">
        <v>-0.003611303</v>
      </c>
      <c r="AM4500" s="0" t="n">
        <v>0.9999499</v>
      </c>
    </row>
    <row r="4501" customFormat="false" ht="12.75" hidden="false" customHeight="false" outlineLevel="0" collapsed="false">
      <c r="A4501" s="0" t="n">
        <v>753.6014</v>
      </c>
      <c r="B4501" s="0" t="n">
        <v>3.156517</v>
      </c>
      <c r="C4501" s="0" t="n">
        <v>1.977982</v>
      </c>
      <c r="D4501" s="0" t="n">
        <v>0.5845045</v>
      </c>
      <c r="E4501" s="0" t="n">
        <v>-0.08041307</v>
      </c>
      <c r="F4501" s="0" t="n">
        <v>-0.02427633</v>
      </c>
      <c r="G4501" s="0" t="n">
        <v>-0.002039297</v>
      </c>
      <c r="H4501" s="0" t="n">
        <v>0.9964639</v>
      </c>
      <c r="I4501" s="0" t="n">
        <v>0.3038431</v>
      </c>
      <c r="J4501" s="0" t="n">
        <v>0.1097725</v>
      </c>
      <c r="K4501" s="0" t="n">
        <v>0.6638323</v>
      </c>
      <c r="L4501" s="0" t="n">
        <v>-0.0994042</v>
      </c>
      <c r="M4501" s="0" t="n">
        <v>0.7330726</v>
      </c>
      <c r="N4501" s="0" t="n">
        <v>1</v>
      </c>
      <c r="O4501" s="0" t="n">
        <v>5.00679E-006</v>
      </c>
      <c r="P4501" s="0" t="n">
        <v>1.776218E-005</v>
      </c>
      <c r="Q4501" s="0" t="n">
        <v>-6.330013E-005</v>
      </c>
      <c r="R4501" s="0" t="n">
        <v>133.9086</v>
      </c>
      <c r="S4501" s="0" t="n">
        <v>127.3307</v>
      </c>
      <c r="T4501" s="0" t="n">
        <v>81.96378</v>
      </c>
      <c r="U4501" s="0" t="n">
        <v>50.01318</v>
      </c>
      <c r="V4501" s="0" t="n">
        <v>31.30969</v>
      </c>
      <c r="W4501" s="0" t="n">
        <v>6.182774</v>
      </c>
      <c r="X4501" s="0" t="n">
        <v>36.65686</v>
      </c>
      <c r="Y4501" s="0" t="n">
        <v>70.99104</v>
      </c>
      <c r="Z4501" s="0" t="n">
        <v>0</v>
      </c>
      <c r="AA4501" s="0" t="n">
        <v>1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1</v>
      </c>
      <c r="AI4501" s="0" t="n">
        <v>1</v>
      </c>
      <c r="AJ4501" s="0" t="n">
        <v>9.365995E-005</v>
      </c>
      <c r="AK4501" s="0" t="n">
        <v>0.001270502</v>
      </c>
      <c r="AL4501" s="0" t="n">
        <v>-0.005392551</v>
      </c>
      <c r="AM4501" s="0" t="n">
        <v>0.9999846</v>
      </c>
    </row>
    <row r="4502" customFormat="false" ht="12.75" hidden="false" customHeight="false" outlineLevel="0" collapsed="false">
      <c r="A4502" s="0" t="n">
        <v>753.6505</v>
      </c>
      <c r="B4502" s="0" t="n">
        <v>3.156542</v>
      </c>
      <c r="C4502" s="0" t="n">
        <v>1.978071</v>
      </c>
      <c r="D4502" s="0" t="n">
        <v>0.5841902</v>
      </c>
      <c r="E4502" s="0" t="n">
        <v>-0.08041307</v>
      </c>
      <c r="F4502" s="0" t="n">
        <v>-0.02427633</v>
      </c>
      <c r="G4502" s="0" t="n">
        <v>-0.002039297</v>
      </c>
      <c r="H4502" s="0" t="n">
        <v>0.9964639</v>
      </c>
      <c r="I4502" s="0" t="n">
        <v>0.3038431</v>
      </c>
      <c r="J4502" s="0" t="n">
        <v>0.1115663</v>
      </c>
      <c r="K4502" s="0" t="n">
        <v>0.6600382</v>
      </c>
      <c r="L4502" s="0" t="n">
        <v>-0.1000332</v>
      </c>
      <c r="M4502" s="0" t="n">
        <v>0.7361358</v>
      </c>
      <c r="N4502" s="0" t="n">
        <v>1</v>
      </c>
      <c r="O4502" s="0" t="n">
        <v>4.768372E-006</v>
      </c>
      <c r="P4502" s="0" t="n">
        <v>1.788139E-005</v>
      </c>
      <c r="Q4502" s="0" t="n">
        <v>-6.252527E-005</v>
      </c>
      <c r="R4502" s="0" t="n">
        <v>129.1433</v>
      </c>
      <c r="S4502" s="0" t="n">
        <v>122.8003</v>
      </c>
      <c r="T4502" s="0" t="n">
        <v>79.04992</v>
      </c>
      <c r="U4502" s="0" t="n">
        <v>48.23497</v>
      </c>
      <c r="V4502" s="0" t="n">
        <v>30.18613</v>
      </c>
      <c r="W4502" s="0" t="n">
        <v>5.976201</v>
      </c>
      <c r="X4502" s="0" t="n">
        <v>35.3597</v>
      </c>
      <c r="Y4502" s="0" t="n">
        <v>68.45692</v>
      </c>
      <c r="Z4502" s="0" t="n">
        <v>0</v>
      </c>
      <c r="AA4502" s="0" t="n">
        <v>1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1</v>
      </c>
      <c r="AI4502" s="0" t="n">
        <v>1</v>
      </c>
      <c r="AJ4502" s="0" t="n">
        <v>-0.002147594</v>
      </c>
      <c r="AK4502" s="0" t="n">
        <v>-0.0009333846</v>
      </c>
      <c r="AL4502" s="0" t="n">
        <v>0.001341653</v>
      </c>
      <c r="AM4502" s="0" t="n">
        <v>0.9999962</v>
      </c>
    </row>
    <row r="4503" customFormat="false" ht="12.75" hidden="false" customHeight="false" outlineLevel="0" collapsed="false">
      <c r="A4503" s="0" t="n">
        <v>753.7009</v>
      </c>
      <c r="B4503" s="0" t="n">
        <v>3.156567</v>
      </c>
      <c r="C4503" s="0" t="n">
        <v>1.97816</v>
      </c>
      <c r="D4503" s="0" t="n">
        <v>0.5838798</v>
      </c>
      <c r="E4503" s="0" t="n">
        <v>-0.08041307</v>
      </c>
      <c r="F4503" s="0" t="n">
        <v>-0.02427633</v>
      </c>
      <c r="G4503" s="0" t="n">
        <v>-0.002039297</v>
      </c>
      <c r="H4503" s="0" t="n">
        <v>0.9964639</v>
      </c>
      <c r="I4503" s="0" t="n">
        <v>0.3038431</v>
      </c>
      <c r="J4503" s="0" t="n">
        <v>0.1130235</v>
      </c>
      <c r="K4503" s="0" t="n">
        <v>0.6583008</v>
      </c>
      <c r="L4503" s="0" t="n">
        <v>-0.1009067</v>
      </c>
      <c r="M4503" s="0" t="n">
        <v>0.7373491</v>
      </c>
      <c r="N4503" s="0" t="n">
        <v>1</v>
      </c>
      <c r="O4503" s="0" t="n">
        <v>5.00679E-006</v>
      </c>
      <c r="P4503" s="0" t="n">
        <v>1.788139E-005</v>
      </c>
      <c r="Q4503" s="0" t="n">
        <v>-6.175041E-005</v>
      </c>
      <c r="R4503" s="0" t="n">
        <v>121.9846</v>
      </c>
      <c r="S4503" s="0" t="n">
        <v>115.9938</v>
      </c>
      <c r="T4503" s="0" t="n">
        <v>74.67066</v>
      </c>
      <c r="U4503" s="0" t="n">
        <v>45.56262</v>
      </c>
      <c r="V4503" s="0" t="n">
        <v>28.50408</v>
      </c>
      <c r="W4503" s="0" t="n">
        <v>5.657454</v>
      </c>
      <c r="X4503" s="0" t="n">
        <v>33.40647</v>
      </c>
      <c r="Y4503" s="0" t="n">
        <v>64.65501</v>
      </c>
      <c r="Z4503" s="0" t="n">
        <v>0</v>
      </c>
      <c r="AA4503" s="0" t="n">
        <v>1</v>
      </c>
      <c r="AB4503" s="0" t="n">
        <v>0</v>
      </c>
      <c r="AC4503" s="0" t="n">
        <v>0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1</v>
      </c>
      <c r="AI4503" s="0" t="n">
        <v>1</v>
      </c>
      <c r="AJ4503" s="0" t="n">
        <v>0.003752304</v>
      </c>
      <c r="AK4503" s="0" t="n">
        <v>0.003477586</v>
      </c>
      <c r="AL4503" s="0" t="n">
        <v>-0.004231392</v>
      </c>
      <c r="AM4503" s="0" t="n">
        <v>0.9999778</v>
      </c>
    </row>
    <row r="4504" customFormat="false" ht="12.75" hidden="false" customHeight="false" outlineLevel="0" collapsed="false">
      <c r="A4504" s="0" t="n">
        <v>753.7513</v>
      </c>
      <c r="B4504" s="0" t="n">
        <v>3.156592</v>
      </c>
      <c r="C4504" s="0" t="n">
        <v>1.97825</v>
      </c>
      <c r="D4504" s="0" t="n">
        <v>0.5835733</v>
      </c>
      <c r="E4504" s="0" t="n">
        <v>-0.08041307</v>
      </c>
      <c r="F4504" s="0" t="n">
        <v>-0.02427633</v>
      </c>
      <c r="G4504" s="0" t="n">
        <v>-0.002039317</v>
      </c>
      <c r="H4504" s="0" t="n">
        <v>0.9964639</v>
      </c>
      <c r="I4504" s="0" t="n">
        <v>0.3038431</v>
      </c>
      <c r="J4504" s="0" t="n">
        <v>0.1152421</v>
      </c>
      <c r="K4504" s="0" t="n">
        <v>0.6587735</v>
      </c>
      <c r="L4504" s="0" t="n">
        <v>-0.1031111</v>
      </c>
      <c r="M4504" s="0" t="n">
        <v>0.7362777</v>
      </c>
      <c r="N4504" s="0" t="n">
        <v>1</v>
      </c>
      <c r="O4504" s="0" t="n">
        <v>5.00679E-006</v>
      </c>
      <c r="P4504" s="0" t="n">
        <v>1.788139E-005</v>
      </c>
      <c r="Q4504" s="0" t="n">
        <v>-6.097555E-005</v>
      </c>
      <c r="R4504" s="0" t="n">
        <v>133.9621</v>
      </c>
      <c r="S4504" s="0" t="n">
        <v>127.3838</v>
      </c>
      <c r="T4504" s="0" t="n">
        <v>82.00542</v>
      </c>
      <c r="U4504" s="0" t="n">
        <v>50.03784</v>
      </c>
      <c r="V4504" s="0" t="n">
        <v>31.29279</v>
      </c>
      <c r="W4504" s="0" t="n">
        <v>6.22732</v>
      </c>
      <c r="X4504" s="0" t="n">
        <v>36.69447</v>
      </c>
      <c r="Y4504" s="0" t="n">
        <v>70.9952</v>
      </c>
      <c r="Z4504" s="0" t="n">
        <v>0</v>
      </c>
      <c r="AA4504" s="0" t="n">
        <v>1</v>
      </c>
      <c r="AB4504" s="0" t="n">
        <v>0</v>
      </c>
      <c r="AC4504" s="0" t="n">
        <v>0</v>
      </c>
      <c r="AD4504" s="0" t="n">
        <v>0</v>
      </c>
      <c r="AE4504" s="0" t="n">
        <v>2.101238E-009</v>
      </c>
      <c r="AF4504" s="0" t="n">
        <v>6.153813E-009</v>
      </c>
      <c r="AG4504" s="0" t="n">
        <v>-2.036019E-008</v>
      </c>
      <c r="AH4504" s="0" t="n">
        <v>1</v>
      </c>
      <c r="AI4504" s="0" t="n">
        <v>1</v>
      </c>
      <c r="AJ4504" s="0" t="n">
        <v>0.003590042</v>
      </c>
      <c r="AK4504" s="0" t="n">
        <v>0.003413186</v>
      </c>
      <c r="AL4504" s="0" t="n">
        <v>-0.003320121</v>
      </c>
      <c r="AM4504" s="0" t="n">
        <v>0.9999822</v>
      </c>
    </row>
    <row r="4505" customFormat="false" ht="12.75" hidden="false" customHeight="false" outlineLevel="0" collapsed="false">
      <c r="A4505" s="0" t="n">
        <v>753.8057</v>
      </c>
      <c r="B4505" s="0" t="n">
        <v>3.156617</v>
      </c>
      <c r="C4505" s="0" t="n">
        <v>1.97834</v>
      </c>
      <c r="D4505" s="0" t="n">
        <v>0.5832705</v>
      </c>
      <c r="E4505" s="0" t="n">
        <v>-0.08041307</v>
      </c>
      <c r="F4505" s="0" t="n">
        <v>-0.02427633</v>
      </c>
      <c r="G4505" s="0" t="n">
        <v>-0.002039288</v>
      </c>
      <c r="H4505" s="0" t="n">
        <v>0.9964639</v>
      </c>
      <c r="I4505" s="0" t="n">
        <v>0.3038431</v>
      </c>
      <c r="J4505" s="0" t="n">
        <v>0.1167198</v>
      </c>
      <c r="K4505" s="0" t="n">
        <v>0.6593115</v>
      </c>
      <c r="L4505" s="0" t="n">
        <v>-0.1046511</v>
      </c>
      <c r="M4505" s="0" t="n">
        <v>0.7353455</v>
      </c>
      <c r="N4505" s="0" t="n">
        <v>1</v>
      </c>
      <c r="O4505" s="0" t="n">
        <v>5.00679E-006</v>
      </c>
      <c r="P4505" s="0" t="n">
        <v>1.80006E-005</v>
      </c>
      <c r="Q4505" s="0" t="n">
        <v>-6.02603E-005</v>
      </c>
      <c r="R4505" s="0" t="n">
        <v>100.4843</v>
      </c>
      <c r="S4505" s="0" t="n">
        <v>95.55046</v>
      </c>
      <c r="T4505" s="0" t="n">
        <v>61.51397</v>
      </c>
      <c r="U4505" s="0" t="n">
        <v>37.5342</v>
      </c>
      <c r="V4505" s="0" t="n">
        <v>23.46545</v>
      </c>
      <c r="W4505" s="0" t="n">
        <v>4.681218</v>
      </c>
      <c r="X4505" s="0" t="n">
        <v>27.52994</v>
      </c>
      <c r="Y4505" s="0" t="n">
        <v>53.24746</v>
      </c>
      <c r="Z4505" s="0" t="n">
        <v>0</v>
      </c>
      <c r="AA4505" s="0" t="n">
        <v>1</v>
      </c>
      <c r="AB4505" s="0" t="n">
        <v>0</v>
      </c>
      <c r="AC4505" s="0" t="n">
        <v>0</v>
      </c>
      <c r="AD4505" s="0" t="n">
        <v>0</v>
      </c>
      <c r="AE4505" s="0" t="n">
        <v>3.278996E-010</v>
      </c>
      <c r="AF4505" s="0" t="n">
        <v>8.410623E-009</v>
      </c>
      <c r="AG4505" s="0" t="n">
        <v>3.063774E-008</v>
      </c>
      <c r="AH4505" s="0" t="n">
        <v>0.9999999</v>
      </c>
      <c r="AI4505" s="0" t="n">
        <v>1</v>
      </c>
      <c r="AJ4505" s="0" t="n">
        <v>0</v>
      </c>
      <c r="AK4505" s="0" t="n">
        <v>0</v>
      </c>
      <c r="AL4505" s="0" t="n">
        <v>0</v>
      </c>
      <c r="AM4505" s="0" t="n">
        <v>1</v>
      </c>
    </row>
    <row r="4506" customFormat="false" ht="12.75" hidden="false" customHeight="false" outlineLevel="0" collapsed="false">
      <c r="A4506" s="0" t="n">
        <v>753.8552</v>
      </c>
      <c r="B4506" s="0" t="n">
        <v>3.156642</v>
      </c>
      <c r="C4506" s="0" t="n">
        <v>1.97843</v>
      </c>
      <c r="D4506" s="0" t="n">
        <v>0.5829716</v>
      </c>
      <c r="E4506" s="0" t="n">
        <v>-0.08041307</v>
      </c>
      <c r="F4506" s="0" t="n">
        <v>-0.02427633</v>
      </c>
      <c r="G4506" s="0" t="n">
        <v>-0.002039283</v>
      </c>
      <c r="H4506" s="0" t="n">
        <v>0.9964639</v>
      </c>
      <c r="I4506" s="0" t="n">
        <v>0.3038431</v>
      </c>
      <c r="J4506" s="0" t="n">
        <v>0.1175874</v>
      </c>
      <c r="K4506" s="0" t="n">
        <v>0.6596413</v>
      </c>
      <c r="L4506" s="0" t="n">
        <v>-0.1055627</v>
      </c>
      <c r="M4506" s="0" t="n">
        <v>0.7347811</v>
      </c>
      <c r="N4506" s="0" t="n">
        <v>1</v>
      </c>
      <c r="O4506" s="0" t="n">
        <v>5.00679E-006</v>
      </c>
      <c r="P4506" s="0" t="n">
        <v>1.80006E-005</v>
      </c>
      <c r="Q4506" s="0" t="n">
        <v>-5.948544E-005</v>
      </c>
      <c r="R4506" s="0" t="n">
        <v>124.4258</v>
      </c>
      <c r="S4506" s="0" t="n">
        <v>118.317</v>
      </c>
      <c r="T4506" s="0" t="n">
        <v>76.17294</v>
      </c>
      <c r="U4506" s="0" t="n">
        <v>46.47842</v>
      </c>
      <c r="V4506" s="0" t="n">
        <v>29.04704</v>
      </c>
      <c r="W4506" s="0" t="n">
        <v>5.809808</v>
      </c>
      <c r="X4506" s="0" t="n">
        <v>34.09658</v>
      </c>
      <c r="Y4506" s="0" t="n">
        <v>65.92686</v>
      </c>
      <c r="Z4506" s="0" t="n">
        <v>0</v>
      </c>
      <c r="AA4506" s="0" t="n">
        <v>1</v>
      </c>
      <c r="AB4506" s="0" t="n">
        <v>0</v>
      </c>
      <c r="AC4506" s="0" t="n">
        <v>0</v>
      </c>
      <c r="AD4506" s="0" t="n">
        <v>0</v>
      </c>
      <c r="AE4506" s="0" t="n">
        <v>-1.143648E-009</v>
      </c>
      <c r="AF4506" s="0" t="n">
        <v>-5.395111E-010</v>
      </c>
      <c r="AG4506" s="0" t="n">
        <v>4.841545E-009</v>
      </c>
      <c r="AH4506" s="0" t="n">
        <v>1</v>
      </c>
      <c r="AI4506" s="0" t="n">
        <v>1</v>
      </c>
      <c r="AJ4506" s="0" t="n">
        <v>0</v>
      </c>
      <c r="AK4506" s="0" t="n">
        <v>0</v>
      </c>
      <c r="AL4506" s="0" t="n">
        <v>0</v>
      </c>
      <c r="AM4506" s="0" t="n">
        <v>1</v>
      </c>
    </row>
    <row r="4507" customFormat="false" ht="12.75" hidden="false" customHeight="false" outlineLevel="0" collapsed="false">
      <c r="A4507" s="0" t="n">
        <v>753.9111</v>
      </c>
      <c r="B4507" s="0" t="n">
        <v>3.156667</v>
      </c>
      <c r="C4507" s="0" t="n">
        <v>1.97852</v>
      </c>
      <c r="D4507" s="0" t="n">
        <v>0.5826763</v>
      </c>
      <c r="E4507" s="0" t="n">
        <v>-0.08041307</v>
      </c>
      <c r="F4507" s="0" t="n">
        <v>-0.02427632</v>
      </c>
      <c r="G4507" s="0" t="n">
        <v>-0.002039285</v>
      </c>
      <c r="H4507" s="0" t="n">
        <v>0.9964639</v>
      </c>
      <c r="I4507" s="0" t="n">
        <v>0.3038431</v>
      </c>
      <c r="J4507" s="0" t="n">
        <v>0.1180951</v>
      </c>
      <c r="K4507" s="0" t="n">
        <v>0.6598462</v>
      </c>
      <c r="L4507" s="0" t="n">
        <v>-0.106101</v>
      </c>
      <c r="M4507" s="0" t="n">
        <v>0.7344379</v>
      </c>
      <c r="N4507" s="0" t="n">
        <v>1</v>
      </c>
      <c r="O4507" s="0" t="n">
        <v>5.00679E-006</v>
      </c>
      <c r="P4507" s="0" t="n">
        <v>1.811981E-005</v>
      </c>
      <c r="Q4507" s="0" t="n">
        <v>-5.877018E-005</v>
      </c>
      <c r="R4507" s="0" t="n">
        <v>110.0836</v>
      </c>
      <c r="S4507" s="0" t="n">
        <v>104.6794</v>
      </c>
      <c r="T4507" s="0" t="n">
        <v>67.39498</v>
      </c>
      <c r="U4507" s="0" t="n">
        <v>41.12206</v>
      </c>
      <c r="V4507" s="0" t="n">
        <v>25.69064</v>
      </c>
      <c r="W4507" s="0" t="n">
        <v>5.151772</v>
      </c>
      <c r="X4507" s="0" t="n">
        <v>30.17285</v>
      </c>
      <c r="Y4507" s="0" t="n">
        <v>58.32121</v>
      </c>
      <c r="Z4507" s="0" t="n">
        <v>0</v>
      </c>
      <c r="AA4507" s="0" t="n">
        <v>1</v>
      </c>
      <c r="AB4507" s="0" t="n">
        <v>0</v>
      </c>
      <c r="AC4507" s="0" t="n">
        <v>0</v>
      </c>
      <c r="AD4507" s="0" t="n">
        <v>0</v>
      </c>
      <c r="AE4507" s="0" t="n">
        <v>3.068671E-009</v>
      </c>
      <c r="AF4507" s="0" t="n">
        <v>1.09758E-008</v>
      </c>
      <c r="AG4507" s="0" t="n">
        <v>-2.284554E-009</v>
      </c>
      <c r="AH4507" s="0" t="n">
        <v>0.9999999</v>
      </c>
      <c r="AI4507" s="0" t="n">
        <v>1</v>
      </c>
      <c r="AJ4507" s="0" t="n">
        <v>0</v>
      </c>
      <c r="AK4507" s="0" t="n">
        <v>0</v>
      </c>
      <c r="AL4507" s="0" t="n">
        <v>0</v>
      </c>
      <c r="AM4507" s="0" t="n">
        <v>1</v>
      </c>
    </row>
    <row r="4508" customFormat="false" ht="12.75" hidden="false" customHeight="false" outlineLevel="0" collapsed="false">
      <c r="A4508" s="0" t="n">
        <v>753.9606</v>
      </c>
      <c r="B4508" s="0" t="n">
        <v>3.156692</v>
      </c>
      <c r="C4508" s="0" t="n">
        <v>1.978611</v>
      </c>
      <c r="D4508" s="0" t="n">
        <v>0.5823848</v>
      </c>
      <c r="E4508" s="0" t="n">
        <v>-0.08041308</v>
      </c>
      <c r="F4508" s="0" t="n">
        <v>-0.02427633</v>
      </c>
      <c r="G4508" s="0" t="n">
        <v>-0.002039297</v>
      </c>
      <c r="H4508" s="0" t="n">
        <v>0.9964639</v>
      </c>
      <c r="I4508" s="0" t="n">
        <v>0.3038431</v>
      </c>
      <c r="J4508" s="0" t="n">
        <v>0.1183908</v>
      </c>
      <c r="K4508" s="0" t="n">
        <v>0.6599772</v>
      </c>
      <c r="L4508" s="0" t="n">
        <v>-0.1064183</v>
      </c>
      <c r="M4508" s="0" t="n">
        <v>0.7342268</v>
      </c>
      <c r="N4508" s="0" t="n">
        <v>1</v>
      </c>
      <c r="O4508" s="0" t="n">
        <v>5.00679E-006</v>
      </c>
      <c r="P4508" s="0" t="n">
        <v>1.811981E-005</v>
      </c>
      <c r="Q4508" s="0" t="n">
        <v>-5.799532E-005</v>
      </c>
      <c r="R4508" s="0" t="n">
        <v>131.6372</v>
      </c>
      <c r="S4508" s="0" t="n">
        <v>125.1755</v>
      </c>
      <c r="T4508" s="0" t="n">
        <v>80.59284</v>
      </c>
      <c r="U4508" s="0" t="n">
        <v>49.17457</v>
      </c>
      <c r="V4508" s="0" t="n">
        <v>30.71185</v>
      </c>
      <c r="W4508" s="0" t="n">
        <v>6.172919</v>
      </c>
      <c r="X4508" s="0" t="n">
        <v>36.08746</v>
      </c>
      <c r="Y4508" s="0" t="n">
        <v>69.73335</v>
      </c>
      <c r="Z4508" s="0" t="n">
        <v>0</v>
      </c>
      <c r="AA4508" s="0" t="n">
        <v>1</v>
      </c>
      <c r="AB4508" s="0" t="n">
        <v>0</v>
      </c>
      <c r="AC4508" s="0" t="n">
        <v>0</v>
      </c>
      <c r="AD4508" s="0" t="n">
        <v>0</v>
      </c>
      <c r="AE4508" s="0" t="n">
        <v>4.409195E-009</v>
      </c>
      <c r="AF4508" s="0" t="n">
        <v>1.970645E-010</v>
      </c>
      <c r="AG4508" s="0" t="n">
        <v>-1.06195E-008</v>
      </c>
      <c r="AH4508" s="0" t="n">
        <v>1</v>
      </c>
      <c r="AI4508" s="0" t="n">
        <v>1</v>
      </c>
      <c r="AJ4508" s="0" t="n">
        <v>0</v>
      </c>
      <c r="AK4508" s="0" t="n">
        <v>0</v>
      </c>
      <c r="AL4508" s="0" t="n">
        <v>0</v>
      </c>
      <c r="AM4508" s="0" t="n">
        <v>1</v>
      </c>
    </row>
    <row r="4509" customFormat="false" ht="12.75" hidden="false" customHeight="false" outlineLevel="0" collapsed="false">
      <c r="A4509" s="0" t="n">
        <v>754.011</v>
      </c>
      <c r="B4509" s="0" t="n">
        <v>3.156717</v>
      </c>
      <c r="C4509" s="0" t="n">
        <v>1.978702</v>
      </c>
      <c r="D4509" s="0" t="n">
        <v>0.5820968</v>
      </c>
      <c r="E4509" s="0" t="n">
        <v>-0.08041312</v>
      </c>
      <c r="F4509" s="0" t="n">
        <v>-0.02427634</v>
      </c>
      <c r="G4509" s="0" t="n">
        <v>-0.002039281</v>
      </c>
      <c r="H4509" s="0" t="n">
        <v>0.9964639</v>
      </c>
      <c r="I4509" s="0" t="n">
        <v>0.3038431</v>
      </c>
      <c r="J4509" s="0" t="n">
        <v>0.1185614</v>
      </c>
      <c r="K4509" s="0" t="n">
        <v>0.660064</v>
      </c>
      <c r="L4509" s="0" t="n">
        <v>-0.106605</v>
      </c>
      <c r="M4509" s="0" t="n">
        <v>0.7340941</v>
      </c>
      <c r="N4509" s="0" t="n">
        <v>1</v>
      </c>
      <c r="O4509" s="0" t="n">
        <v>5.00679E-006</v>
      </c>
      <c r="P4509" s="0" t="n">
        <v>1.823902E-005</v>
      </c>
      <c r="Q4509" s="0" t="n">
        <v>-5.728006E-005</v>
      </c>
      <c r="R4509" s="0" t="n">
        <v>134.0473</v>
      </c>
      <c r="S4509" s="0" t="n">
        <v>127.4679</v>
      </c>
      <c r="T4509" s="0" t="n">
        <v>82.07097</v>
      </c>
      <c r="U4509" s="0" t="n">
        <v>50.07606</v>
      </c>
      <c r="V4509" s="0" t="n">
        <v>31.2646</v>
      </c>
      <c r="W4509" s="0" t="n">
        <v>6.29939</v>
      </c>
      <c r="X4509" s="0" t="n">
        <v>36.75572</v>
      </c>
      <c r="Y4509" s="0" t="n">
        <v>71.00284</v>
      </c>
      <c r="Z4509" s="0" t="n">
        <v>0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v>-5.548489E-009</v>
      </c>
      <c r="AF4509" s="0" t="n">
        <v>-4.173578E-009</v>
      </c>
      <c r="AG4509" s="0" t="n">
        <v>1.466009E-008</v>
      </c>
      <c r="AH4509" s="0" t="n">
        <v>1</v>
      </c>
      <c r="AI4509" s="0" t="n">
        <v>1</v>
      </c>
      <c r="AJ4509" s="0" t="n">
        <v>0</v>
      </c>
      <c r="AK4509" s="0" t="n">
        <v>0</v>
      </c>
      <c r="AL4509" s="0" t="n">
        <v>0</v>
      </c>
      <c r="AM4509" s="0" t="n">
        <v>1</v>
      </c>
    </row>
    <row r="4510" customFormat="false" ht="12.75" hidden="false" customHeight="false" outlineLevel="0" collapsed="false">
      <c r="A4510" s="0" t="n">
        <v>754.0605</v>
      </c>
      <c r="B4510" s="0" t="n">
        <v>3.156742</v>
      </c>
      <c r="C4510" s="0" t="n">
        <v>1.978793</v>
      </c>
      <c r="D4510" s="0" t="n">
        <v>0.5818124</v>
      </c>
      <c r="E4510" s="0" t="n">
        <v>-0.08041315</v>
      </c>
      <c r="F4510" s="0" t="n">
        <v>-0.02427636</v>
      </c>
      <c r="G4510" s="0" t="n">
        <v>-0.00203925</v>
      </c>
      <c r="H4510" s="0" t="n">
        <v>0.9964639</v>
      </c>
      <c r="I4510" s="0" t="n">
        <v>0.3038431</v>
      </c>
      <c r="J4510" s="0" t="n">
        <v>0.1186582</v>
      </c>
      <c r="K4510" s="0" t="n">
        <v>0.660125</v>
      </c>
      <c r="L4510" s="0" t="n">
        <v>-0.1067144</v>
      </c>
      <c r="M4510" s="0" t="n">
        <v>0.7340077</v>
      </c>
      <c r="N4510" s="0" t="n">
        <v>1</v>
      </c>
      <c r="O4510" s="0" t="n">
        <v>5.00679E-006</v>
      </c>
      <c r="P4510" s="0" t="n">
        <v>1.823902E-005</v>
      </c>
      <c r="Q4510" s="0" t="n">
        <v>-5.662441E-005</v>
      </c>
      <c r="R4510" s="0" t="n">
        <v>131.67</v>
      </c>
      <c r="S4510" s="0" t="n">
        <v>125.2076</v>
      </c>
      <c r="T4510" s="0" t="n">
        <v>80.61766</v>
      </c>
      <c r="U4510" s="0" t="n">
        <v>49.18885</v>
      </c>
      <c r="V4510" s="0" t="n">
        <v>30.70078</v>
      </c>
      <c r="W4510" s="0" t="n">
        <v>6.200678</v>
      </c>
      <c r="X4510" s="0" t="n">
        <v>36.11113</v>
      </c>
      <c r="Y4510" s="0" t="n">
        <v>69.73655</v>
      </c>
      <c r="Z4510" s="0" t="n">
        <v>0</v>
      </c>
      <c r="AA4510" s="0" t="n">
        <v>1</v>
      </c>
      <c r="AB4510" s="0" t="n">
        <v>0</v>
      </c>
      <c r="AC4510" s="0" t="n">
        <v>0</v>
      </c>
      <c r="AD4510" s="0" t="n">
        <v>0</v>
      </c>
      <c r="AE4510" s="0" t="n">
        <v>-1.04602E-009</v>
      </c>
      <c r="AF4510" s="0" t="n">
        <v>1.660272E-009</v>
      </c>
      <c r="AG4510" s="0" t="n">
        <v>3.288987E-008</v>
      </c>
      <c r="AH4510" s="0" t="n">
        <v>1</v>
      </c>
      <c r="AI4510" s="0" t="n">
        <v>1</v>
      </c>
      <c r="AJ4510" s="0" t="n">
        <v>0</v>
      </c>
      <c r="AK4510" s="0" t="n">
        <v>0</v>
      </c>
      <c r="AL4510" s="0" t="n">
        <v>0</v>
      </c>
      <c r="AM4510" s="0" t="n">
        <v>1</v>
      </c>
    </row>
    <row r="4511" customFormat="false" ht="12.75" hidden="false" customHeight="false" outlineLevel="0" collapsed="false">
      <c r="A4511" s="0" t="n">
        <v>754.1109</v>
      </c>
      <c r="B4511" s="0" t="n">
        <v>3.156768</v>
      </c>
      <c r="C4511" s="0" t="n">
        <v>1.978885</v>
      </c>
      <c r="D4511" s="0" t="n">
        <v>0.5815316</v>
      </c>
      <c r="E4511" s="0" t="n">
        <v>-0.08041316</v>
      </c>
      <c r="F4511" s="0" t="n">
        <v>-0.02427637</v>
      </c>
      <c r="G4511" s="0" t="n">
        <v>-0.002039226</v>
      </c>
      <c r="H4511" s="0" t="n">
        <v>0.9964639</v>
      </c>
      <c r="I4511" s="0" t="n">
        <v>0.3038431</v>
      </c>
      <c r="J4511" s="0" t="n">
        <v>0.1187114</v>
      </c>
      <c r="K4511" s="0" t="n">
        <v>0.6601706</v>
      </c>
      <c r="L4511" s="0" t="n">
        <v>-0.1067783</v>
      </c>
      <c r="M4511" s="0" t="n">
        <v>0.7339488</v>
      </c>
      <c r="N4511" s="0" t="n">
        <v>1</v>
      </c>
      <c r="O4511" s="0" t="n">
        <v>5.00679E-006</v>
      </c>
      <c r="P4511" s="0" t="n">
        <v>1.835823E-005</v>
      </c>
      <c r="Q4511" s="0" t="n">
        <v>-5.590916E-005</v>
      </c>
      <c r="R4511" s="0" t="n">
        <v>134.0803</v>
      </c>
      <c r="S4511" s="0" t="n">
        <v>127.5002</v>
      </c>
      <c r="T4511" s="0" t="n">
        <v>82.0957</v>
      </c>
      <c r="U4511" s="0" t="n">
        <v>50.09028</v>
      </c>
      <c r="V4511" s="0" t="n">
        <v>31.25336</v>
      </c>
      <c r="W4511" s="0" t="n">
        <v>6.327382</v>
      </c>
      <c r="X4511" s="0" t="n">
        <v>36.77965</v>
      </c>
      <c r="Y4511" s="0" t="n">
        <v>71.00608</v>
      </c>
      <c r="Z4511" s="0" t="n">
        <v>0</v>
      </c>
      <c r="AA4511" s="0" t="n">
        <v>1</v>
      </c>
      <c r="AB4511" s="0" t="n">
        <v>0</v>
      </c>
      <c r="AC4511" s="0" t="n">
        <v>0</v>
      </c>
      <c r="AD4511" s="0" t="n">
        <v>0</v>
      </c>
      <c r="AE4511" s="0" t="n">
        <v>-2.230059E-009</v>
      </c>
      <c r="AF4511" s="0" t="n">
        <v>-8.018832E-010</v>
      </c>
      <c r="AG4511" s="0" t="n">
        <v>2.579706E-008</v>
      </c>
      <c r="AH4511" s="0" t="n">
        <v>1</v>
      </c>
      <c r="AI4511" s="0" t="n">
        <v>1</v>
      </c>
      <c r="AJ4511" s="0" t="n">
        <v>0</v>
      </c>
      <c r="AK4511" s="0" t="n">
        <v>0</v>
      </c>
      <c r="AL4511" s="0" t="n">
        <v>0</v>
      </c>
      <c r="AM4511" s="0" t="n">
        <v>1</v>
      </c>
    </row>
    <row r="4512" customFormat="false" ht="12.75" hidden="false" customHeight="false" outlineLevel="0" collapsed="false">
      <c r="A4512" s="0" t="n">
        <v>754.1604</v>
      </c>
      <c r="B4512" s="0" t="n">
        <v>3.156793</v>
      </c>
      <c r="C4512" s="0" t="n">
        <v>1.978976</v>
      </c>
      <c r="D4512" s="0" t="n">
        <v>0.5812542</v>
      </c>
      <c r="E4512" s="0" t="n">
        <v>-0.08041319</v>
      </c>
      <c r="F4512" s="0" t="n">
        <v>-0.02427638</v>
      </c>
      <c r="G4512" s="0" t="n">
        <v>-0.002039236</v>
      </c>
      <c r="H4512" s="0" t="n">
        <v>0.9964639</v>
      </c>
      <c r="I4512" s="0" t="n">
        <v>0.3038431</v>
      </c>
      <c r="J4512" s="0" t="n">
        <v>0.118739</v>
      </c>
      <c r="K4512" s="0" t="n">
        <v>0.6602068</v>
      </c>
      <c r="L4512" s="0" t="n">
        <v>-0.1068151</v>
      </c>
      <c r="M4512" s="0" t="n">
        <v>0.7339064</v>
      </c>
      <c r="N4512" s="0" t="n">
        <v>1</v>
      </c>
      <c r="O4512" s="0" t="n">
        <v>5.00679E-006</v>
      </c>
      <c r="P4512" s="0" t="n">
        <v>1.835823E-005</v>
      </c>
      <c r="Q4512" s="0" t="n">
        <v>-5.51939E-005</v>
      </c>
      <c r="R4512" s="0" t="n">
        <v>131.7019</v>
      </c>
      <c r="S4512" s="0" t="n">
        <v>125.2389</v>
      </c>
      <c r="T4512" s="0" t="n">
        <v>80.64172</v>
      </c>
      <c r="U4512" s="0" t="n">
        <v>49.20262</v>
      </c>
      <c r="V4512" s="0" t="n">
        <v>30.68971</v>
      </c>
      <c r="W4512" s="0" t="n">
        <v>6.228011</v>
      </c>
      <c r="X4512" s="0" t="n">
        <v>36.13454</v>
      </c>
      <c r="Y4512" s="0" t="n">
        <v>69.73979</v>
      </c>
      <c r="Z4512" s="0" t="n">
        <v>0</v>
      </c>
      <c r="AA4512" s="0" t="n">
        <v>1</v>
      </c>
      <c r="AB4512" s="0" t="n">
        <v>0</v>
      </c>
      <c r="AC4512" s="0" t="n">
        <v>0</v>
      </c>
      <c r="AD4512" s="0" t="n">
        <v>0</v>
      </c>
      <c r="AE4512" s="0" t="n">
        <v>2.005131E-009</v>
      </c>
      <c r="AF4512" s="0" t="n">
        <v>1.910427E-009</v>
      </c>
      <c r="AG4512" s="0" t="n">
        <v>-9.877227E-009</v>
      </c>
      <c r="AH4512" s="0" t="n">
        <v>1</v>
      </c>
      <c r="AI4512" s="0" t="n">
        <v>1</v>
      </c>
      <c r="AJ4512" s="0" t="n">
        <v>0</v>
      </c>
      <c r="AK4512" s="0" t="n">
        <v>0</v>
      </c>
      <c r="AL4512" s="0" t="n">
        <v>0</v>
      </c>
      <c r="AM4512" s="0" t="n">
        <v>1</v>
      </c>
    </row>
    <row r="4513" customFormat="false" ht="12.75" hidden="false" customHeight="false" outlineLevel="0" collapsed="false">
      <c r="A4513" s="0" t="n">
        <v>754.2108</v>
      </c>
      <c r="B4513" s="0" t="n">
        <v>3.156818</v>
      </c>
      <c r="C4513" s="0" t="n">
        <v>1.979068</v>
      </c>
      <c r="D4513" s="0" t="n">
        <v>0.5809802</v>
      </c>
      <c r="E4513" s="0" t="n">
        <v>-0.08041319</v>
      </c>
      <c r="F4513" s="0" t="n">
        <v>-0.02427639</v>
      </c>
      <c r="G4513" s="0" t="n">
        <v>-0.002039259</v>
      </c>
      <c r="H4513" s="0" t="n">
        <v>0.9964639</v>
      </c>
      <c r="I4513" s="0" t="n">
        <v>0.3038431</v>
      </c>
      <c r="J4513" s="0" t="n">
        <v>0.1187514</v>
      </c>
      <c r="K4513" s="0" t="n">
        <v>0.6602376</v>
      </c>
      <c r="L4513" s="0" t="n">
        <v>-0.106836</v>
      </c>
      <c r="M4513" s="0" t="n">
        <v>0.7338737</v>
      </c>
      <c r="N4513" s="0" t="n">
        <v>1</v>
      </c>
      <c r="O4513" s="0" t="n">
        <v>5.00679E-006</v>
      </c>
      <c r="P4513" s="0" t="n">
        <v>1.847744E-005</v>
      </c>
      <c r="Q4513" s="0" t="n">
        <v>-5.453825E-005</v>
      </c>
      <c r="R4513" s="0" t="n">
        <v>134.1124</v>
      </c>
      <c r="S4513" s="0" t="n">
        <v>127.5315</v>
      </c>
      <c r="T4513" s="0" t="n">
        <v>82.11989</v>
      </c>
      <c r="U4513" s="0" t="n">
        <v>50.10398</v>
      </c>
      <c r="V4513" s="0" t="n">
        <v>31.2421</v>
      </c>
      <c r="W4513" s="0" t="n">
        <v>6.354952</v>
      </c>
      <c r="X4513" s="0" t="n">
        <v>36.80328</v>
      </c>
      <c r="Y4513" s="0" t="n">
        <v>71.00948</v>
      </c>
      <c r="Z4513" s="0" t="n">
        <v>0</v>
      </c>
      <c r="AA4513" s="0" t="n">
        <v>1</v>
      </c>
      <c r="AB4513" s="0" t="n">
        <v>0</v>
      </c>
      <c r="AC4513" s="0" t="n">
        <v>0</v>
      </c>
      <c r="AD4513" s="0" t="n">
        <v>0</v>
      </c>
      <c r="AE4513" s="0" t="n">
        <v>-1.750365E-009</v>
      </c>
      <c r="AF4513" s="0" t="n">
        <v>-1.894611E-009</v>
      </c>
      <c r="AG4513" s="0" t="n">
        <v>-2.115166E-008</v>
      </c>
      <c r="AH4513" s="0" t="n">
        <v>1</v>
      </c>
      <c r="AI4513" s="0" t="n">
        <v>1</v>
      </c>
      <c r="AJ4513" s="0" t="n">
        <v>0</v>
      </c>
      <c r="AK4513" s="0" t="n">
        <v>0</v>
      </c>
      <c r="AL4513" s="0" t="n">
        <v>0</v>
      </c>
      <c r="AM4513" s="0" t="n">
        <v>1</v>
      </c>
    </row>
    <row r="4514" customFormat="false" ht="12.75" hidden="false" customHeight="false" outlineLevel="0" collapsed="false">
      <c r="A4514" s="0" t="n">
        <v>754.2603</v>
      </c>
      <c r="B4514" s="0" t="n">
        <v>3.156843</v>
      </c>
      <c r="C4514" s="0" t="n">
        <v>1.979161</v>
      </c>
      <c r="D4514" s="0" t="n">
        <v>0.5807095</v>
      </c>
      <c r="E4514" s="0" t="n">
        <v>-0.08041319</v>
      </c>
      <c r="F4514" s="0" t="n">
        <v>-0.02427639</v>
      </c>
      <c r="G4514" s="0" t="n">
        <v>-0.002039254</v>
      </c>
      <c r="H4514" s="0" t="n">
        <v>0.9964638</v>
      </c>
      <c r="I4514" s="0" t="n">
        <v>0.3038431</v>
      </c>
      <c r="J4514" s="0" t="n">
        <v>0.1187549</v>
      </c>
      <c r="K4514" s="0" t="n">
        <v>0.6602649</v>
      </c>
      <c r="L4514" s="0" t="n">
        <v>-0.1068475</v>
      </c>
      <c r="M4514" s="0" t="n">
        <v>0.7338468</v>
      </c>
      <c r="N4514" s="0" t="n">
        <v>1</v>
      </c>
      <c r="O4514" s="0" t="n">
        <v>5.00679E-006</v>
      </c>
      <c r="P4514" s="0" t="n">
        <v>1.847744E-005</v>
      </c>
      <c r="Q4514" s="0" t="n">
        <v>-5.38826E-005</v>
      </c>
      <c r="R4514" s="0" t="n">
        <v>131.7332</v>
      </c>
      <c r="S4514" s="0" t="n">
        <v>125.2694</v>
      </c>
      <c r="T4514" s="0" t="n">
        <v>80.66503</v>
      </c>
      <c r="U4514" s="0" t="n">
        <v>49.21579</v>
      </c>
      <c r="V4514" s="0" t="n">
        <v>30.67864</v>
      </c>
      <c r="W4514" s="0" t="n">
        <v>6.25492</v>
      </c>
      <c r="X4514" s="0" t="n">
        <v>36.15763</v>
      </c>
      <c r="Y4514" s="0" t="n">
        <v>69.74319</v>
      </c>
      <c r="Z4514" s="0" t="n">
        <v>0</v>
      </c>
      <c r="AA4514" s="0" t="n">
        <v>1</v>
      </c>
      <c r="AB4514" s="0" t="n">
        <v>0</v>
      </c>
      <c r="AC4514" s="0" t="n">
        <v>0</v>
      </c>
      <c r="AD4514" s="0" t="n">
        <v>0</v>
      </c>
      <c r="AE4514" s="0" t="n">
        <v>8.057628E-010</v>
      </c>
      <c r="AF4514" s="0" t="n">
        <v>-9.528224E-009</v>
      </c>
      <c r="AG4514" s="0" t="n">
        <v>4.641282E-009</v>
      </c>
      <c r="AH4514" s="0" t="n">
        <v>1</v>
      </c>
      <c r="AI4514" s="0" t="n">
        <v>1</v>
      </c>
      <c r="AJ4514" s="0" t="n">
        <v>0</v>
      </c>
      <c r="AK4514" s="0" t="n">
        <v>0</v>
      </c>
      <c r="AL4514" s="0" t="n">
        <v>0</v>
      </c>
      <c r="AM4514" s="0" t="n">
        <v>1</v>
      </c>
    </row>
    <row r="4515" customFormat="false" ht="12.75" hidden="false" customHeight="false" outlineLevel="0" collapsed="false">
      <c r="A4515" s="0" t="n">
        <v>754.3107</v>
      </c>
      <c r="B4515" s="0" t="n">
        <v>3.156868</v>
      </c>
      <c r="C4515" s="0" t="n">
        <v>1.979253</v>
      </c>
      <c r="D4515" s="0" t="n">
        <v>0.580442</v>
      </c>
      <c r="E4515" s="0" t="n">
        <v>-0.08041319</v>
      </c>
      <c r="F4515" s="0" t="n">
        <v>-0.02427638</v>
      </c>
      <c r="G4515" s="0" t="n">
        <v>-0.002039247</v>
      </c>
      <c r="H4515" s="0" t="n">
        <v>0.9964638</v>
      </c>
      <c r="I4515" s="0" t="n">
        <v>0.3038431</v>
      </c>
      <c r="J4515" s="0" t="n">
        <v>0.1187531</v>
      </c>
      <c r="K4515" s="0" t="n">
        <v>0.6602902</v>
      </c>
      <c r="L4515" s="0" t="n">
        <v>-0.1068534</v>
      </c>
      <c r="M4515" s="0" t="n">
        <v>0.7338234</v>
      </c>
      <c r="N4515" s="0" t="n">
        <v>1</v>
      </c>
      <c r="O4515" s="0" t="n">
        <v>5.00679E-006</v>
      </c>
      <c r="P4515" s="0" t="n">
        <v>1.859665E-005</v>
      </c>
      <c r="Q4515" s="0" t="n">
        <v>-5.322695E-005</v>
      </c>
      <c r="R4515" s="0" t="n">
        <v>134.144</v>
      </c>
      <c r="S4515" s="0" t="n">
        <v>127.5622</v>
      </c>
      <c r="T4515" s="0" t="n">
        <v>82.14323</v>
      </c>
      <c r="U4515" s="0" t="n">
        <v>50.11717</v>
      </c>
      <c r="V4515" s="0" t="n">
        <v>31.23085</v>
      </c>
      <c r="W4515" s="0" t="n">
        <v>6.382101</v>
      </c>
      <c r="X4515" s="0" t="n">
        <v>36.82663</v>
      </c>
      <c r="Y4515" s="0" t="n">
        <v>71.01305</v>
      </c>
      <c r="Z4515" s="0" t="n">
        <v>0</v>
      </c>
      <c r="AA4515" s="0" t="n">
        <v>1</v>
      </c>
      <c r="AB4515" s="0" t="n">
        <v>0</v>
      </c>
      <c r="AC4515" s="0" t="n">
        <v>0</v>
      </c>
      <c r="AD4515" s="0" t="n">
        <v>0</v>
      </c>
      <c r="AE4515" s="0" t="n">
        <v>1.244626E-009</v>
      </c>
      <c r="AF4515" s="0" t="n">
        <v>9.691888E-009</v>
      </c>
      <c r="AG4515" s="0" t="n">
        <v>7.317957E-009</v>
      </c>
      <c r="AH4515" s="0" t="n">
        <v>1</v>
      </c>
      <c r="AI4515" s="0" t="n">
        <v>1</v>
      </c>
      <c r="AJ4515" s="0" t="n">
        <v>0</v>
      </c>
      <c r="AK4515" s="0" t="n">
        <v>0</v>
      </c>
      <c r="AL4515" s="0" t="n">
        <v>0</v>
      </c>
      <c r="AM4515" s="0" t="n">
        <v>1</v>
      </c>
    </row>
    <row r="4516" customFormat="false" ht="12.75" hidden="false" customHeight="false" outlineLevel="0" collapsed="false">
      <c r="A4516" s="0" t="n">
        <v>754.3611</v>
      </c>
      <c r="B4516" s="0" t="n">
        <v>3.156894</v>
      </c>
      <c r="C4516" s="0" t="n">
        <v>1.979346</v>
      </c>
      <c r="D4516" s="0" t="n">
        <v>0.580178</v>
      </c>
      <c r="E4516" s="0" t="n">
        <v>-0.0804132</v>
      </c>
      <c r="F4516" s="0" t="n">
        <v>-0.02427638</v>
      </c>
      <c r="G4516" s="0" t="n">
        <v>-0.002039233</v>
      </c>
      <c r="H4516" s="0" t="n">
        <v>0.9964639</v>
      </c>
      <c r="I4516" s="0" t="n">
        <v>0.3038431</v>
      </c>
      <c r="J4516" s="0" t="n">
        <v>0.1187482</v>
      </c>
      <c r="K4516" s="0" t="n">
        <v>0.6603142</v>
      </c>
      <c r="L4516" s="0" t="n">
        <v>-0.1068559</v>
      </c>
      <c r="M4516" s="0" t="n">
        <v>0.7338023</v>
      </c>
      <c r="N4516" s="0" t="n">
        <v>1</v>
      </c>
      <c r="O4516" s="0" t="n">
        <v>5.00679E-006</v>
      </c>
      <c r="P4516" s="0" t="n">
        <v>1.859665E-005</v>
      </c>
      <c r="Q4516" s="0" t="n">
        <v>-5.251169E-005</v>
      </c>
      <c r="R4516" s="0" t="n">
        <v>134.1598</v>
      </c>
      <c r="S4516" s="0" t="n">
        <v>127.5775</v>
      </c>
      <c r="T4516" s="0" t="n">
        <v>82.15487</v>
      </c>
      <c r="U4516" s="0" t="n">
        <v>50.12368</v>
      </c>
      <c r="V4516" s="0" t="n">
        <v>31.22513</v>
      </c>
      <c r="W4516" s="0" t="n">
        <v>6.39574</v>
      </c>
      <c r="X4516" s="0" t="n">
        <v>36.83839</v>
      </c>
      <c r="Y4516" s="0" t="n">
        <v>71.01485</v>
      </c>
      <c r="Z4516" s="0" t="n">
        <v>0</v>
      </c>
      <c r="AA4516" s="0" t="n">
        <v>1</v>
      </c>
      <c r="AB4516" s="0" t="n">
        <v>0</v>
      </c>
      <c r="AC4516" s="0" t="n">
        <v>0</v>
      </c>
      <c r="AD4516" s="0" t="n">
        <v>0</v>
      </c>
      <c r="AE4516" s="0" t="n">
        <v>2.361167E-010</v>
      </c>
      <c r="AF4516" s="0" t="n">
        <v>-2.255263E-010</v>
      </c>
      <c r="AG4516" s="0" t="n">
        <v>1.463295E-008</v>
      </c>
      <c r="AH4516" s="0" t="n">
        <v>1</v>
      </c>
      <c r="AI4516" s="0" t="n">
        <v>1</v>
      </c>
      <c r="AJ4516" s="0" t="n">
        <v>0</v>
      </c>
      <c r="AK4516" s="0" t="n">
        <v>0</v>
      </c>
      <c r="AL4516" s="0" t="n">
        <v>0</v>
      </c>
      <c r="AM4516" s="0" t="n">
        <v>1</v>
      </c>
    </row>
    <row r="4517" customFormat="false" ht="12.75" hidden="false" customHeight="false" outlineLevel="0" collapsed="false">
      <c r="A4517" s="0" t="n">
        <v>754.4106</v>
      </c>
      <c r="B4517" s="0" t="n">
        <v>3.156919</v>
      </c>
      <c r="C4517" s="0" t="n">
        <v>1.979439</v>
      </c>
      <c r="D4517" s="0" t="n">
        <v>0.5799171</v>
      </c>
      <c r="E4517" s="0" t="n">
        <v>-0.08041319</v>
      </c>
      <c r="F4517" s="0" t="n">
        <v>-0.02427639</v>
      </c>
      <c r="G4517" s="0" t="n">
        <v>-0.002039243</v>
      </c>
      <c r="H4517" s="0" t="n">
        <v>0.9964638</v>
      </c>
      <c r="I4517" s="0" t="n">
        <v>0.3038431</v>
      </c>
      <c r="J4517" s="0" t="n">
        <v>0.1187414</v>
      </c>
      <c r="K4517" s="0" t="n">
        <v>0.6603373</v>
      </c>
      <c r="L4517" s="0" t="n">
        <v>-0.1068564</v>
      </c>
      <c r="M4517" s="0" t="n">
        <v>0.7337826</v>
      </c>
      <c r="N4517" s="0" t="n">
        <v>1</v>
      </c>
      <c r="O4517" s="0" t="n">
        <v>5.00679E-006</v>
      </c>
      <c r="P4517" s="0" t="n">
        <v>1.859665E-005</v>
      </c>
      <c r="Q4517" s="0" t="n">
        <v>-5.191565E-005</v>
      </c>
      <c r="R4517" s="0" t="n">
        <v>131.779</v>
      </c>
      <c r="S4517" s="0" t="n">
        <v>125.3139</v>
      </c>
      <c r="T4517" s="0" t="n">
        <v>80.69882</v>
      </c>
      <c r="U4517" s="0" t="n">
        <v>49.23471</v>
      </c>
      <c r="V4517" s="0" t="n">
        <v>30.66205</v>
      </c>
      <c r="W4517" s="0" t="n">
        <v>6.294532</v>
      </c>
      <c r="X4517" s="0" t="n">
        <v>36.19181</v>
      </c>
      <c r="Y4517" s="0" t="n">
        <v>69.74851</v>
      </c>
      <c r="Z4517" s="0" t="n">
        <v>0</v>
      </c>
      <c r="AA4517" s="0" t="n">
        <v>1</v>
      </c>
      <c r="AB4517" s="0" t="n">
        <v>0</v>
      </c>
      <c r="AC4517" s="0" t="n">
        <v>0</v>
      </c>
      <c r="AD4517" s="0" t="n">
        <v>0</v>
      </c>
      <c r="AE4517" s="0" t="n">
        <v>-5.397128E-010</v>
      </c>
      <c r="AF4517" s="0" t="n">
        <v>-1.186625E-008</v>
      </c>
      <c r="AG4517" s="0" t="n">
        <v>-9.366338E-009</v>
      </c>
      <c r="AH4517" s="0" t="n">
        <v>1</v>
      </c>
      <c r="AI4517" s="0" t="n">
        <v>1</v>
      </c>
      <c r="AJ4517" s="0" t="n">
        <v>0</v>
      </c>
      <c r="AK4517" s="0" t="n">
        <v>0</v>
      </c>
      <c r="AL4517" s="0" t="n">
        <v>0</v>
      </c>
      <c r="AM4517" s="0" t="n">
        <v>1</v>
      </c>
    </row>
    <row r="4518" customFormat="false" ht="12.75" hidden="false" customHeight="false" outlineLevel="0" collapsed="false">
      <c r="A4518" s="0" t="n">
        <v>754.4607</v>
      </c>
      <c r="B4518" s="0" t="n">
        <v>3.156944</v>
      </c>
      <c r="C4518" s="0" t="n">
        <v>1.979532</v>
      </c>
      <c r="D4518" s="0" t="n">
        <v>0.5796595</v>
      </c>
      <c r="E4518" s="0" t="n">
        <v>-0.08041319</v>
      </c>
      <c r="F4518" s="0" t="n">
        <v>-0.02427639</v>
      </c>
      <c r="G4518" s="0" t="n">
        <v>-0.002039213</v>
      </c>
      <c r="H4518" s="0" t="n">
        <v>0.9964638</v>
      </c>
      <c r="I4518" s="0" t="n">
        <v>0.3038431</v>
      </c>
      <c r="J4518" s="0" t="n">
        <v>0.1187336</v>
      </c>
      <c r="K4518" s="0" t="n">
        <v>0.6603597</v>
      </c>
      <c r="L4518" s="0" t="n">
        <v>-0.1068558</v>
      </c>
      <c r="M4518" s="0" t="n">
        <v>0.7337638</v>
      </c>
      <c r="N4518" s="0" t="n">
        <v>1</v>
      </c>
      <c r="O4518" s="0" t="n">
        <v>5.00679E-006</v>
      </c>
      <c r="P4518" s="0" t="n">
        <v>1.871586E-005</v>
      </c>
      <c r="Q4518" s="0" t="n">
        <v>-5.125999E-005</v>
      </c>
      <c r="R4518" s="0" t="n">
        <v>115.0202</v>
      </c>
      <c r="S4518" s="0" t="n">
        <v>109.3775</v>
      </c>
      <c r="T4518" s="0" t="n">
        <v>70.43762</v>
      </c>
      <c r="U4518" s="0" t="n">
        <v>42.97372</v>
      </c>
      <c r="V4518" s="0" t="n">
        <v>26.75477</v>
      </c>
      <c r="W4518" s="0" t="n">
        <v>5.504756</v>
      </c>
      <c r="X4518" s="0" t="n">
        <v>31.59539</v>
      </c>
      <c r="Y4518" s="0" t="n">
        <v>60.87302</v>
      </c>
      <c r="Z4518" s="0" t="n">
        <v>0</v>
      </c>
      <c r="AA4518" s="0" t="n">
        <v>1</v>
      </c>
      <c r="AB4518" s="0" t="n">
        <v>0</v>
      </c>
      <c r="AC4518" s="0" t="n">
        <v>0</v>
      </c>
      <c r="AD4518" s="0" t="n">
        <v>0</v>
      </c>
      <c r="AE4518" s="0" t="n">
        <v>-7.01241E-010</v>
      </c>
      <c r="AF4518" s="0" t="n">
        <v>-2.693513E-009</v>
      </c>
      <c r="AG4518" s="0" t="n">
        <v>3.122788E-008</v>
      </c>
      <c r="AH4518" s="0" t="n">
        <v>1</v>
      </c>
      <c r="AI4518" s="0" t="n">
        <v>1</v>
      </c>
      <c r="AJ4518" s="0" t="n">
        <v>0</v>
      </c>
      <c r="AK4518" s="0" t="n">
        <v>0</v>
      </c>
      <c r="AL4518" s="0" t="n">
        <v>0</v>
      </c>
      <c r="AM4518" s="0" t="n">
        <v>1</v>
      </c>
    </row>
    <row r="4519" customFormat="false" ht="12.75" hidden="false" customHeight="false" outlineLevel="0" collapsed="false">
      <c r="A4519" s="0" t="n">
        <v>754.5102</v>
      </c>
      <c r="B4519" s="0" t="n">
        <v>3.15697</v>
      </c>
      <c r="C4519" s="0" t="n">
        <v>1.979626</v>
      </c>
      <c r="D4519" s="0" t="n">
        <v>0.579405</v>
      </c>
      <c r="E4519" s="0" t="n">
        <v>-0.0804132</v>
      </c>
      <c r="F4519" s="0" t="n">
        <v>-0.02427639</v>
      </c>
      <c r="G4519" s="0" t="n">
        <v>-0.002039221</v>
      </c>
      <c r="H4519" s="0" t="n">
        <v>0.9964639</v>
      </c>
      <c r="I4519" s="0" t="n">
        <v>0.3038431</v>
      </c>
      <c r="J4519" s="0" t="n">
        <v>0.1187252</v>
      </c>
      <c r="K4519" s="0" t="n">
        <v>0.6603817</v>
      </c>
      <c r="L4519" s="0" t="n">
        <v>-0.1068544</v>
      </c>
      <c r="M4519" s="0" t="n">
        <v>0.7337456</v>
      </c>
      <c r="N4519" s="0" t="n">
        <v>1</v>
      </c>
      <c r="O4519" s="0" t="n">
        <v>5.245209E-006</v>
      </c>
      <c r="P4519" s="0" t="n">
        <v>1.871586E-005</v>
      </c>
      <c r="Q4519" s="0" t="n">
        <v>-5.066395E-005</v>
      </c>
      <c r="R4519" s="0" t="n">
        <v>131.8088</v>
      </c>
      <c r="S4519" s="0" t="n">
        <v>125.3427</v>
      </c>
      <c r="T4519" s="0" t="n">
        <v>80.72047</v>
      </c>
      <c r="U4519" s="0" t="n">
        <v>49.24664</v>
      </c>
      <c r="V4519" s="0" t="n">
        <v>30.65098</v>
      </c>
      <c r="W4519" s="0" t="n">
        <v>6.32043</v>
      </c>
      <c r="X4519" s="0" t="n">
        <v>36.21426</v>
      </c>
      <c r="Y4519" s="0" t="n">
        <v>69.75222</v>
      </c>
      <c r="Z4519" s="0" t="n">
        <v>0</v>
      </c>
      <c r="AA4519" s="0" t="n">
        <v>1</v>
      </c>
      <c r="AB4519" s="0" t="n">
        <v>0</v>
      </c>
      <c r="AC4519" s="0" t="n">
        <v>0</v>
      </c>
      <c r="AD4519" s="0" t="n">
        <v>0</v>
      </c>
      <c r="AE4519" s="0" t="n">
        <v>4.2061E-010</v>
      </c>
      <c r="AF4519" s="0" t="n">
        <v>5.060726E-009</v>
      </c>
      <c r="AG4519" s="0" t="n">
        <v>-8.865021E-009</v>
      </c>
      <c r="AH4519" s="0" t="n">
        <v>0.9999999</v>
      </c>
      <c r="AI4519" s="0" t="n">
        <v>1</v>
      </c>
      <c r="AJ4519" s="0" t="n">
        <v>0</v>
      </c>
      <c r="AK4519" s="0" t="n">
        <v>0</v>
      </c>
      <c r="AL4519" s="0" t="n">
        <v>0</v>
      </c>
      <c r="AM4519" s="0" t="n">
        <v>1</v>
      </c>
    </row>
    <row r="4520" customFormat="false" ht="12.75" hidden="false" customHeight="false" outlineLevel="0" collapsed="false">
      <c r="A4520" s="0" t="n">
        <v>754.5606</v>
      </c>
      <c r="B4520" s="0" t="n">
        <v>3.156995</v>
      </c>
      <c r="C4520" s="0" t="n">
        <v>1.979719</v>
      </c>
      <c r="D4520" s="0" t="n">
        <v>0.5791537</v>
      </c>
      <c r="E4520" s="0" t="n">
        <v>-0.0804132</v>
      </c>
      <c r="F4520" s="0" t="n">
        <v>-0.02427638</v>
      </c>
      <c r="G4520" s="0" t="n">
        <v>-0.002039214</v>
      </c>
      <c r="H4520" s="0" t="n">
        <v>0.9964639</v>
      </c>
      <c r="I4520" s="0" t="n">
        <v>0.3038431</v>
      </c>
      <c r="J4520" s="0" t="n">
        <v>0.1187163</v>
      </c>
      <c r="K4520" s="0" t="n">
        <v>0.6604033</v>
      </c>
      <c r="L4520" s="0" t="n">
        <v>-0.1068525</v>
      </c>
      <c r="M4520" s="0" t="n">
        <v>0.7337278</v>
      </c>
      <c r="N4520" s="0" t="n">
        <v>1</v>
      </c>
      <c r="O4520" s="0" t="n">
        <v>5.00679E-006</v>
      </c>
      <c r="P4520" s="0" t="n">
        <v>1.871586E-005</v>
      </c>
      <c r="Q4520" s="0" t="n">
        <v>-5.00083E-005</v>
      </c>
      <c r="R4520" s="0" t="n">
        <v>134.2201</v>
      </c>
      <c r="S4520" s="0" t="n">
        <v>127.6359</v>
      </c>
      <c r="T4520" s="0" t="n">
        <v>82.19882</v>
      </c>
      <c r="U4520" s="0" t="n">
        <v>50.14785</v>
      </c>
      <c r="V4520" s="0" t="n">
        <v>31.20267</v>
      </c>
      <c r="W4520" s="0" t="n">
        <v>6.448293</v>
      </c>
      <c r="X4520" s="0" t="n">
        <v>36.88393</v>
      </c>
      <c r="Y4520" s="0" t="n">
        <v>71.02237</v>
      </c>
      <c r="Z4520" s="0" t="n">
        <v>0</v>
      </c>
      <c r="AA4520" s="0" t="n">
        <v>1</v>
      </c>
      <c r="AB4520" s="0" t="n">
        <v>0</v>
      </c>
      <c r="AC4520" s="0" t="n">
        <v>0</v>
      </c>
      <c r="AD4520" s="0" t="n">
        <v>0</v>
      </c>
      <c r="AE4520" s="0" t="n">
        <v>-1.017403E-009</v>
      </c>
      <c r="AF4520" s="0" t="n">
        <v>5.640539E-009</v>
      </c>
      <c r="AG4520" s="0" t="n">
        <v>5.963038E-009</v>
      </c>
      <c r="AH4520" s="0" t="n">
        <v>1</v>
      </c>
      <c r="AI4520" s="0" t="n">
        <v>1</v>
      </c>
      <c r="AJ4520" s="0" t="n">
        <v>0</v>
      </c>
      <c r="AK4520" s="0" t="n">
        <v>0</v>
      </c>
      <c r="AL4520" s="0" t="n">
        <v>0</v>
      </c>
      <c r="AM4520" s="0" t="n">
        <v>1</v>
      </c>
    </row>
    <row r="4521" customFormat="false" ht="12.75" hidden="false" customHeight="false" outlineLevel="0" collapsed="false">
      <c r="A4521" s="0" t="n">
        <v>754.611</v>
      </c>
      <c r="B4521" s="0" t="n">
        <v>3.15672</v>
      </c>
      <c r="C4521" s="0" t="n">
        <v>1.979886</v>
      </c>
      <c r="D4521" s="0" t="n">
        <v>0.578895</v>
      </c>
      <c r="E4521" s="0" t="n">
        <v>-0.08204897</v>
      </c>
      <c r="F4521" s="0" t="n">
        <v>-0.02532648</v>
      </c>
      <c r="G4521" s="0" t="n">
        <v>-0.001895985</v>
      </c>
      <c r="H4521" s="0" t="n">
        <v>0.9963046</v>
      </c>
      <c r="I4521" s="0" t="n">
        <v>0.3038431</v>
      </c>
      <c r="J4521" s="0" t="n">
        <v>0.1187074</v>
      </c>
      <c r="K4521" s="0" t="n">
        <v>0.6604244</v>
      </c>
      <c r="L4521" s="0" t="n">
        <v>-0.1068504</v>
      </c>
      <c r="M4521" s="0" t="n">
        <v>0.7337105</v>
      </c>
      <c r="N4521" s="0" t="n">
        <v>1</v>
      </c>
      <c r="O4521" s="0" t="n">
        <v>-0.0002233982</v>
      </c>
      <c r="P4521" s="0" t="n">
        <v>7.402897E-005</v>
      </c>
      <c r="Q4521" s="0" t="n">
        <v>-5.787611E-005</v>
      </c>
      <c r="R4521" s="0" t="n">
        <v>134.2359</v>
      </c>
      <c r="S4521" s="0" t="n">
        <v>127.6526</v>
      </c>
      <c r="T4521" s="0" t="n">
        <v>82.20885</v>
      </c>
      <c r="U4521" s="0" t="n">
        <v>50.1536</v>
      </c>
      <c r="V4521" s="0" t="n">
        <v>31.19705</v>
      </c>
      <c r="W4521" s="0" t="n">
        <v>6.460345</v>
      </c>
      <c r="X4521" s="0" t="n">
        <v>36.89508</v>
      </c>
      <c r="Y4521" s="0" t="n">
        <v>71.02583</v>
      </c>
      <c r="Z4521" s="0" t="n">
        <v>0</v>
      </c>
      <c r="AA4521" s="0" t="n">
        <v>1</v>
      </c>
      <c r="AB4521" s="0" t="n">
        <v>0</v>
      </c>
      <c r="AC4521" s="0" t="n">
        <v>0</v>
      </c>
      <c r="AD4521" s="0" t="n">
        <v>0</v>
      </c>
      <c r="AE4521" s="0" t="n">
        <v>-0.001647087</v>
      </c>
      <c r="AF4521" s="0" t="n">
        <v>-0.001037395</v>
      </c>
      <c r="AG4521" s="0" t="n">
        <v>0.0001871954</v>
      </c>
      <c r="AH4521" s="0" t="n">
        <v>0.9999981</v>
      </c>
      <c r="AI4521" s="0" t="n">
        <v>1</v>
      </c>
      <c r="AJ4521" s="0" t="n">
        <v>0</v>
      </c>
      <c r="AK4521" s="0" t="n">
        <v>0</v>
      </c>
      <c r="AL4521" s="0" t="n">
        <v>0</v>
      </c>
      <c r="AM4521" s="0" t="n">
        <v>1</v>
      </c>
    </row>
    <row r="4522" customFormat="false" ht="12.75" hidden="false" customHeight="false" outlineLevel="0" collapsed="false">
      <c r="A4522" s="0" t="n">
        <v>754.6605</v>
      </c>
      <c r="B4522" s="0" t="n">
        <v>3.156801</v>
      </c>
      <c r="C4522" s="0" t="n">
        <v>1.979969</v>
      </c>
      <c r="D4522" s="0" t="n">
        <v>0.5786136</v>
      </c>
      <c r="E4522" s="0" t="n">
        <v>-0.08100898</v>
      </c>
      <c r="F4522" s="0" t="n">
        <v>-0.02521928</v>
      </c>
      <c r="G4522" s="0" t="n">
        <v>-0.001790951</v>
      </c>
      <c r="H4522" s="0" t="n">
        <v>0.9963927</v>
      </c>
      <c r="I4522" s="0" t="n">
        <v>0.3038431</v>
      </c>
      <c r="J4522" s="0" t="n">
        <v>0.1186985</v>
      </c>
      <c r="K4522" s="0" t="n">
        <v>0.6604455</v>
      </c>
      <c r="L4522" s="0" t="n">
        <v>-0.1068483</v>
      </c>
      <c r="M4522" s="0" t="n">
        <v>0.7336933</v>
      </c>
      <c r="N4522" s="0" t="n">
        <v>1</v>
      </c>
      <c r="O4522" s="0" t="n">
        <v>-4.768372E-006</v>
      </c>
      <c r="P4522" s="0" t="n">
        <v>2.169609E-005</v>
      </c>
      <c r="Q4522" s="0" t="n">
        <v>-5.51939E-005</v>
      </c>
      <c r="R4522" s="0" t="n">
        <v>131.8712</v>
      </c>
      <c r="S4522" s="0" t="n">
        <v>125.4128</v>
      </c>
      <c r="T4522" s="0" t="n">
        <v>80.75043</v>
      </c>
      <c r="U4522" s="0" t="n">
        <v>49.26638</v>
      </c>
      <c r="V4522" s="0" t="n">
        <v>30.64923</v>
      </c>
      <c r="W4522" s="0" t="n">
        <v>6.326326</v>
      </c>
      <c r="X4522" s="0" t="n">
        <v>36.2315</v>
      </c>
      <c r="Y4522" s="0" t="n">
        <v>69.78245</v>
      </c>
      <c r="Z4522" s="0" t="n">
        <v>0</v>
      </c>
      <c r="AA4522" s="0" t="n">
        <v>1</v>
      </c>
      <c r="AB4522" s="0" t="n">
        <v>0</v>
      </c>
      <c r="AC4522" s="0" t="n">
        <v>0</v>
      </c>
      <c r="AD4522" s="0" t="n">
        <v>0</v>
      </c>
      <c r="AE4522" s="0" t="n">
        <v>0.001040857</v>
      </c>
      <c r="AF4522" s="0" t="n">
        <v>0.0001130744</v>
      </c>
      <c r="AG4522" s="0" t="n">
        <v>0.0001235879</v>
      </c>
      <c r="AH4522" s="0" t="n">
        <v>0.9999995</v>
      </c>
      <c r="AI4522" s="0" t="n">
        <v>1</v>
      </c>
      <c r="AJ4522" s="0" t="n">
        <v>0</v>
      </c>
      <c r="AK4522" s="0" t="n">
        <v>0</v>
      </c>
      <c r="AL4522" s="0" t="n">
        <v>0</v>
      </c>
      <c r="AM4522" s="0" t="n">
        <v>1</v>
      </c>
    </row>
    <row r="4523" customFormat="false" ht="12.75" hidden="false" customHeight="false" outlineLevel="0" collapsed="false">
      <c r="A4523" s="0" t="n">
        <v>754.7109</v>
      </c>
      <c r="B4523" s="0" t="n">
        <v>3.157014</v>
      </c>
      <c r="C4523" s="0" t="n">
        <v>1.980021</v>
      </c>
      <c r="D4523" s="0" t="n">
        <v>0.578341</v>
      </c>
      <c r="E4523" s="0" t="n">
        <v>-0.08138883</v>
      </c>
      <c r="F4523" s="0" t="n">
        <v>-0.02497589</v>
      </c>
      <c r="G4523" s="0" t="n">
        <v>-0.002891589</v>
      </c>
      <c r="H4523" s="0" t="n">
        <v>0.9963652</v>
      </c>
      <c r="I4523" s="0" t="n">
        <v>0.3038431</v>
      </c>
      <c r="J4523" s="0" t="n">
        <v>0.1186893</v>
      </c>
      <c r="K4523" s="0" t="n">
        <v>0.660467</v>
      </c>
      <c r="L4523" s="0" t="n">
        <v>-0.106846</v>
      </c>
      <c r="M4523" s="0" t="n">
        <v>0.7336758</v>
      </c>
      <c r="N4523" s="0" t="n">
        <v>1</v>
      </c>
      <c r="O4523" s="0" t="n">
        <v>9.584427E-005</v>
      </c>
      <c r="P4523" s="0" t="n">
        <v>-2.741814E-006</v>
      </c>
      <c r="Q4523" s="0" t="n">
        <v>-4.911423E-005</v>
      </c>
      <c r="R4523" s="0" t="n">
        <v>134.2809</v>
      </c>
      <c r="S4523" s="0" t="n">
        <v>127.7019</v>
      </c>
      <c r="T4523" s="0" t="n">
        <v>82.2347</v>
      </c>
      <c r="U4523" s="0" t="n">
        <v>50.17121</v>
      </c>
      <c r="V4523" s="0" t="n">
        <v>31.19011</v>
      </c>
      <c r="W4523" s="0" t="n">
        <v>6.467298</v>
      </c>
      <c r="X4523" s="0" t="n">
        <v>36.91021</v>
      </c>
      <c r="Y4523" s="0" t="n">
        <v>71.05121</v>
      </c>
      <c r="Z4523" s="0" t="n">
        <v>0</v>
      </c>
      <c r="AA4523" s="0" t="n">
        <v>1</v>
      </c>
      <c r="AB4523" s="0" t="n">
        <v>0</v>
      </c>
      <c r="AC4523" s="0" t="n">
        <v>0</v>
      </c>
      <c r="AD4523" s="0" t="n">
        <v>0</v>
      </c>
      <c r="AE4523" s="0" t="n">
        <v>-0.0003541923</v>
      </c>
      <c r="AF4523" s="0" t="n">
        <v>0.0001537187</v>
      </c>
      <c r="AG4523" s="0" t="n">
        <v>-0.001125524</v>
      </c>
      <c r="AH4523" s="0" t="n">
        <v>0.9999994</v>
      </c>
      <c r="AI4523" s="0" t="n">
        <v>1</v>
      </c>
      <c r="AJ4523" s="0" t="n">
        <v>0</v>
      </c>
      <c r="AK4523" s="0" t="n">
        <v>0</v>
      </c>
      <c r="AL4523" s="0" t="n">
        <v>0</v>
      </c>
      <c r="AM4523" s="0" t="n">
        <v>1</v>
      </c>
    </row>
    <row r="4524" customFormat="false" ht="12.75" hidden="false" customHeight="false" outlineLevel="0" collapsed="false">
      <c r="A4524" s="0" t="n">
        <v>754.7604</v>
      </c>
      <c r="B4524" s="0" t="n">
        <v>3.15697</v>
      </c>
      <c r="C4524" s="0" t="n">
        <v>1.980132</v>
      </c>
      <c r="D4524" s="0" t="n">
        <v>0.5780981</v>
      </c>
      <c r="E4524" s="0" t="n">
        <v>-0.08187464</v>
      </c>
      <c r="F4524" s="0" t="n">
        <v>-0.02469131</v>
      </c>
      <c r="G4524" s="0" t="n">
        <v>-0.001876856</v>
      </c>
      <c r="H4524" s="0" t="n">
        <v>0.996335</v>
      </c>
      <c r="I4524" s="0" t="n">
        <v>0.3038431</v>
      </c>
      <c r="J4524" s="0" t="n">
        <v>0.1186797</v>
      </c>
      <c r="K4524" s="0" t="n">
        <v>0.6604885</v>
      </c>
      <c r="L4524" s="0" t="n">
        <v>-0.1068435</v>
      </c>
      <c r="M4524" s="0" t="n">
        <v>0.7336583</v>
      </c>
      <c r="N4524" s="0" t="n">
        <v>1</v>
      </c>
      <c r="O4524" s="0" t="n">
        <v>-4.076958E-005</v>
      </c>
      <c r="P4524" s="0" t="n">
        <v>3.004074E-005</v>
      </c>
      <c r="Q4524" s="0" t="n">
        <v>-5.048513E-005</v>
      </c>
      <c r="R4524" s="0" t="n">
        <v>131.9016</v>
      </c>
      <c r="S4524" s="0" t="n">
        <v>125.4382</v>
      </c>
      <c r="T4524" s="0" t="n">
        <v>80.77181</v>
      </c>
      <c r="U4524" s="0" t="n">
        <v>49.27714</v>
      </c>
      <c r="V4524" s="0" t="n">
        <v>30.64502</v>
      </c>
      <c r="W4524" s="0" t="n">
        <v>6.349407</v>
      </c>
      <c r="X4524" s="0" t="n">
        <v>36.25079</v>
      </c>
      <c r="Y4524" s="0" t="n">
        <v>69.78101</v>
      </c>
      <c r="Z4524" s="0" t="n">
        <v>0</v>
      </c>
      <c r="AA4524" s="0" t="n">
        <v>1</v>
      </c>
      <c r="AB4524" s="0" t="n">
        <v>0</v>
      </c>
      <c r="AC4524" s="0" t="n">
        <v>0</v>
      </c>
      <c r="AD4524" s="0" t="n">
        <v>0</v>
      </c>
      <c r="AE4524" s="0" t="n">
        <v>-0.0005112001</v>
      </c>
      <c r="AF4524" s="0" t="n">
        <v>0.0003673084</v>
      </c>
      <c r="AG4524" s="0" t="n">
        <v>0.0009754138</v>
      </c>
      <c r="AH4524" s="0" t="n">
        <v>0.999999</v>
      </c>
      <c r="AI4524" s="0" t="n">
        <v>1</v>
      </c>
      <c r="AJ4524" s="0" t="n">
        <v>0</v>
      </c>
      <c r="AK4524" s="0" t="n">
        <v>0</v>
      </c>
      <c r="AL4524" s="0" t="n">
        <v>0</v>
      </c>
      <c r="AM4524" s="0" t="n">
        <v>1</v>
      </c>
    </row>
    <row r="4525" customFormat="false" ht="12.75" hidden="false" customHeight="false" outlineLevel="0" collapsed="false">
      <c r="A4525" s="0" t="n">
        <v>754.8109</v>
      </c>
      <c r="B4525" s="0" t="n">
        <v>3.157335</v>
      </c>
      <c r="C4525" s="0" t="n">
        <v>1.980146</v>
      </c>
      <c r="D4525" s="0" t="n">
        <v>0.5778574</v>
      </c>
      <c r="E4525" s="0" t="n">
        <v>-0.08244447</v>
      </c>
      <c r="F4525" s="0" t="n">
        <v>-0.02435447</v>
      </c>
      <c r="G4525" s="0" t="n">
        <v>-0.003830223</v>
      </c>
      <c r="H4525" s="0" t="n">
        <v>0.9962907</v>
      </c>
      <c r="I4525" s="0" t="n">
        <v>0.3038431</v>
      </c>
      <c r="J4525" s="0" t="n">
        <v>0.1186701</v>
      </c>
      <c r="K4525" s="0" t="n">
        <v>0.6605099</v>
      </c>
      <c r="L4525" s="0" t="n">
        <v>-0.1068408</v>
      </c>
      <c r="M4525" s="0" t="n">
        <v>0.7336411</v>
      </c>
      <c r="N4525" s="0" t="n">
        <v>1</v>
      </c>
      <c r="O4525" s="0" t="n">
        <v>0.000112772</v>
      </c>
      <c r="P4525" s="0" t="n">
        <v>-7.390976E-006</v>
      </c>
      <c r="Q4525" s="0" t="n">
        <v>-4.017353E-005</v>
      </c>
      <c r="R4525" s="0" t="n">
        <v>134.3055</v>
      </c>
      <c r="S4525" s="0" t="n">
        <v>127.73</v>
      </c>
      <c r="T4525" s="0" t="n">
        <v>82.23912</v>
      </c>
      <c r="U4525" s="0" t="n">
        <v>50.17469</v>
      </c>
      <c r="V4525" s="0" t="n">
        <v>31.19364</v>
      </c>
      <c r="W4525" s="0" t="n">
        <v>6.481709</v>
      </c>
      <c r="X4525" s="0" t="n">
        <v>36.92632</v>
      </c>
      <c r="Y4525" s="0" t="n">
        <v>71.05058</v>
      </c>
      <c r="Z4525" s="0" t="n">
        <v>0</v>
      </c>
      <c r="AA4525" s="0" t="n">
        <v>1</v>
      </c>
      <c r="AB4525" s="0" t="n">
        <v>0</v>
      </c>
      <c r="AC4525" s="0" t="n">
        <v>0</v>
      </c>
      <c r="AD4525" s="0" t="n">
        <v>0</v>
      </c>
      <c r="AE4525" s="0" t="n">
        <v>-0.0005283768</v>
      </c>
      <c r="AF4525" s="0" t="n">
        <v>0.0001768827</v>
      </c>
      <c r="AG4525" s="0" t="n">
        <v>-0.001987328</v>
      </c>
      <c r="AH4525" s="0" t="n">
        <v>0.9999976</v>
      </c>
      <c r="AI4525" s="0" t="n">
        <v>1</v>
      </c>
      <c r="AJ4525" s="0" t="n">
        <v>0</v>
      </c>
      <c r="AK4525" s="0" t="n">
        <v>0</v>
      </c>
      <c r="AL4525" s="0" t="n">
        <v>0</v>
      </c>
      <c r="AM4525" s="0" t="n">
        <v>1</v>
      </c>
    </row>
    <row r="4526" customFormat="false" ht="12.75" hidden="false" customHeight="false" outlineLevel="0" collapsed="false">
      <c r="A4526" s="0" t="n">
        <v>754.8604</v>
      </c>
      <c r="B4526" s="0" t="n">
        <v>3.157123</v>
      </c>
      <c r="C4526" s="0" t="n">
        <v>1.980294</v>
      </c>
      <c r="D4526" s="0" t="n">
        <v>0.5776552</v>
      </c>
      <c r="E4526" s="0" t="n">
        <v>-0.08529921</v>
      </c>
      <c r="F4526" s="0" t="n">
        <v>-0.02446747</v>
      </c>
      <c r="G4526" s="0" t="n">
        <v>-0.002773893</v>
      </c>
      <c r="H4526" s="0" t="n">
        <v>0.9960511</v>
      </c>
      <c r="I4526" s="0" t="n">
        <v>0.3038431</v>
      </c>
      <c r="J4526" s="0" t="n">
        <v>0.1186603</v>
      </c>
      <c r="K4526" s="0" t="n">
        <v>0.6605306</v>
      </c>
      <c r="L4526" s="0" t="n">
        <v>-0.1068378</v>
      </c>
      <c r="M4526" s="0" t="n">
        <v>0.7336244</v>
      </c>
      <c r="N4526" s="0" t="n">
        <v>1</v>
      </c>
      <c r="O4526" s="0" t="n">
        <v>-7.796288E-005</v>
      </c>
      <c r="P4526" s="0" t="n">
        <v>3.838539E-005</v>
      </c>
      <c r="Q4526" s="0" t="n">
        <v>-4.607439E-005</v>
      </c>
      <c r="R4526" s="0" t="n">
        <v>131.9308</v>
      </c>
      <c r="S4526" s="0" t="n">
        <v>125.4754</v>
      </c>
      <c r="T4526" s="0" t="n">
        <v>80.76286</v>
      </c>
      <c r="U4526" s="0" t="n">
        <v>49.27356</v>
      </c>
      <c r="V4526" s="0" t="n">
        <v>30.67239</v>
      </c>
      <c r="W4526" s="0" t="n">
        <v>6.334653</v>
      </c>
      <c r="X4526" s="0" t="n">
        <v>36.24852</v>
      </c>
      <c r="Y4526" s="0" t="n">
        <v>69.78496</v>
      </c>
      <c r="Z4526" s="0" t="n">
        <v>0</v>
      </c>
      <c r="AA4526" s="0" t="n">
        <v>1</v>
      </c>
      <c r="AB4526" s="0" t="n">
        <v>0</v>
      </c>
      <c r="AC4526" s="0" t="n">
        <v>0</v>
      </c>
      <c r="AD4526" s="0" t="n">
        <v>0</v>
      </c>
      <c r="AE4526" s="0" t="n">
        <v>-0.002890868</v>
      </c>
      <c r="AF4526" s="0" t="n">
        <v>-1.607216E-005</v>
      </c>
      <c r="AG4526" s="0" t="n">
        <v>0.0009892092</v>
      </c>
      <c r="AH4526" s="0" t="n">
        <v>0.9999954</v>
      </c>
      <c r="AI4526" s="0" t="n">
        <v>1</v>
      </c>
      <c r="AJ4526" s="0" t="n">
        <v>0</v>
      </c>
      <c r="AK4526" s="0" t="n">
        <v>0</v>
      </c>
      <c r="AL4526" s="0" t="n">
        <v>0</v>
      </c>
      <c r="AM4526" s="0" t="n">
        <v>1</v>
      </c>
    </row>
    <row r="4527" customFormat="false" ht="12.75" hidden="false" customHeight="false" outlineLevel="0" collapsed="false">
      <c r="A4527" s="0" t="n">
        <v>754.9107</v>
      </c>
      <c r="B4527" s="0" t="n">
        <v>3.15706</v>
      </c>
      <c r="C4527" s="0" t="n">
        <v>1.980408</v>
      </c>
      <c r="D4527" s="0" t="n">
        <v>0.577404</v>
      </c>
      <c r="E4527" s="0" t="n">
        <v>-0.08690064</v>
      </c>
      <c r="F4527" s="0" t="n">
        <v>-0.02343475</v>
      </c>
      <c r="G4527" s="0" t="n">
        <v>-0.002334808</v>
      </c>
      <c r="H4527" s="0" t="n">
        <v>0.9959386</v>
      </c>
      <c r="I4527" s="0" t="n">
        <v>0.3038431</v>
      </c>
      <c r="J4527" s="0" t="n">
        <v>0.1186513</v>
      </c>
      <c r="K4527" s="0" t="n">
        <v>0.6605504</v>
      </c>
      <c r="L4527" s="0" t="n">
        <v>-0.1068351</v>
      </c>
      <c r="M4527" s="0" t="n">
        <v>0.7336085</v>
      </c>
      <c r="N4527" s="0" t="n">
        <v>1</v>
      </c>
      <c r="O4527" s="0" t="n">
        <v>5.435944E-005</v>
      </c>
      <c r="P4527" s="0" t="n">
        <v>6.67572E-006</v>
      </c>
      <c r="Q4527" s="0" t="n">
        <v>-4.851818E-005</v>
      </c>
      <c r="R4527" s="0" t="n">
        <v>134.3432</v>
      </c>
      <c r="S4527" s="0" t="n">
        <v>127.7955</v>
      </c>
      <c r="T4527" s="0" t="n">
        <v>82.2065</v>
      </c>
      <c r="U4527" s="0" t="n">
        <v>50.16433</v>
      </c>
      <c r="V4527" s="0" t="n">
        <v>31.24164</v>
      </c>
      <c r="W4527" s="0" t="n">
        <v>6.426792</v>
      </c>
      <c r="X4527" s="0" t="n">
        <v>36.90636</v>
      </c>
      <c r="Y4527" s="0" t="n">
        <v>71.08002</v>
      </c>
      <c r="Z4527" s="0" t="n">
        <v>0</v>
      </c>
      <c r="AA4527" s="0" t="n">
        <v>1</v>
      </c>
      <c r="AB4527" s="0" t="n">
        <v>0</v>
      </c>
      <c r="AC4527" s="0" t="n">
        <v>0</v>
      </c>
      <c r="AD4527" s="0" t="n">
        <v>0</v>
      </c>
      <c r="AE4527" s="0" t="n">
        <v>-0.001614378</v>
      </c>
      <c r="AF4527" s="0" t="n">
        <v>0.001064614</v>
      </c>
      <c r="AG4527" s="0" t="n">
        <v>0.000310778</v>
      </c>
      <c r="AH4527" s="0" t="n">
        <v>0.999998</v>
      </c>
      <c r="AI4527" s="0" t="n">
        <v>1</v>
      </c>
      <c r="AJ4527" s="0" t="n">
        <v>0</v>
      </c>
      <c r="AK4527" s="0" t="n">
        <v>0</v>
      </c>
      <c r="AL4527" s="0" t="n">
        <v>0</v>
      </c>
      <c r="AM4527" s="0" t="n">
        <v>1</v>
      </c>
    </row>
    <row r="4528" customFormat="false" ht="12.75" hidden="false" customHeight="false" outlineLevel="0" collapsed="false">
      <c r="A4528" s="0" t="n">
        <v>754.9611</v>
      </c>
      <c r="B4528" s="0" t="n">
        <v>3.157475</v>
      </c>
      <c r="C4528" s="0" t="n">
        <v>1.980405</v>
      </c>
      <c r="D4528" s="0" t="n">
        <v>0.5771792</v>
      </c>
      <c r="E4528" s="0" t="n">
        <v>-0.0878818</v>
      </c>
      <c r="F4528" s="0" t="n">
        <v>-0.02210538</v>
      </c>
      <c r="G4528" s="0" t="n">
        <v>-0.003996511</v>
      </c>
      <c r="H4528" s="0" t="n">
        <v>0.9958776</v>
      </c>
      <c r="I4528" s="0" t="n">
        <v>0.3038431</v>
      </c>
      <c r="J4528" s="0" t="n">
        <v>0.1186419</v>
      </c>
      <c r="K4528" s="0" t="n">
        <v>0.6605704</v>
      </c>
      <c r="L4528" s="0" t="n">
        <v>-0.1068322</v>
      </c>
      <c r="M4528" s="0" t="n">
        <v>0.7335923</v>
      </c>
      <c r="N4528" s="0" t="n">
        <v>1</v>
      </c>
      <c r="O4528" s="0" t="n">
        <v>0.0002775192</v>
      </c>
      <c r="P4528" s="0" t="n">
        <v>-4.780293E-005</v>
      </c>
      <c r="Q4528" s="0" t="n">
        <v>-3.671646E-005</v>
      </c>
      <c r="R4528" s="0" t="n">
        <v>129.5546</v>
      </c>
      <c r="S4528" s="0" t="n">
        <v>123.2544</v>
      </c>
      <c r="T4528" s="0" t="n">
        <v>79.2504</v>
      </c>
      <c r="U4528" s="0" t="n">
        <v>48.36792</v>
      </c>
      <c r="V4528" s="0" t="n">
        <v>30.13957</v>
      </c>
      <c r="W4528" s="0" t="n">
        <v>6.180601</v>
      </c>
      <c r="X4528" s="0" t="n">
        <v>35.58788</v>
      </c>
      <c r="Y4528" s="0" t="n">
        <v>68.55504</v>
      </c>
      <c r="Z4528" s="0" t="n">
        <v>0</v>
      </c>
      <c r="AA4528" s="0" t="n">
        <v>1</v>
      </c>
      <c r="AB4528" s="0" t="n">
        <v>0</v>
      </c>
      <c r="AC4528" s="0" t="n">
        <v>0</v>
      </c>
      <c r="AD4528" s="0" t="n">
        <v>0</v>
      </c>
      <c r="AE4528" s="0" t="n">
        <v>-0.0009445866</v>
      </c>
      <c r="AF4528" s="0" t="n">
        <v>0.001175122</v>
      </c>
      <c r="AG4528" s="0" t="n">
        <v>-0.001796057</v>
      </c>
      <c r="AH4528" s="0" t="n">
        <v>0.9999971</v>
      </c>
      <c r="AI4528" s="0" t="n">
        <v>1</v>
      </c>
      <c r="AJ4528" s="0" t="n">
        <v>0</v>
      </c>
      <c r="AK4528" s="0" t="n">
        <v>0</v>
      </c>
      <c r="AL4528" s="0" t="n">
        <v>0</v>
      </c>
      <c r="AM4528" s="0" t="n">
        <v>1</v>
      </c>
    </row>
    <row r="4529" customFormat="false" ht="12.75" hidden="false" customHeight="false" outlineLevel="0" collapsed="false">
      <c r="A4529" s="0" t="n">
        <v>755.0106</v>
      </c>
      <c r="B4529" s="0" t="n">
        <v>3.157899</v>
      </c>
      <c r="C4529" s="0" t="n">
        <v>1.980392</v>
      </c>
      <c r="D4529" s="0" t="n">
        <v>0.5770647</v>
      </c>
      <c r="E4529" s="0" t="n">
        <v>-0.08979319</v>
      </c>
      <c r="F4529" s="0" t="n">
        <v>-0.02111577</v>
      </c>
      <c r="G4529" s="0" t="n">
        <v>-0.0031258</v>
      </c>
      <c r="H4529" s="0" t="n">
        <v>0.9957317</v>
      </c>
      <c r="I4529" s="0" t="n">
        <v>0.3038431</v>
      </c>
      <c r="J4529" s="0" t="n">
        <v>0.1186316</v>
      </c>
      <c r="K4529" s="0" t="n">
        <v>0.6605904</v>
      </c>
      <c r="L4529" s="0" t="n">
        <v>-0.1068285</v>
      </c>
      <c r="M4529" s="0" t="n">
        <v>0.7335766</v>
      </c>
      <c r="N4529" s="0" t="n">
        <v>1</v>
      </c>
      <c r="O4529" s="0" t="n">
        <v>-0.0001521111</v>
      </c>
      <c r="P4529" s="0" t="n">
        <v>5.38826E-005</v>
      </c>
      <c r="Q4529" s="0" t="n">
        <v>-2.467632E-005</v>
      </c>
      <c r="R4529" s="0" t="n">
        <v>131.9597</v>
      </c>
      <c r="S4529" s="0" t="n">
        <v>125.5395</v>
      </c>
      <c r="T4529" s="0" t="n">
        <v>80.69866</v>
      </c>
      <c r="U4529" s="0" t="n">
        <v>49.25033</v>
      </c>
      <c r="V4529" s="0" t="n">
        <v>30.73589</v>
      </c>
      <c r="W4529" s="0" t="n">
        <v>6.27417</v>
      </c>
      <c r="X4529" s="0" t="n">
        <v>36.23242</v>
      </c>
      <c r="Y4529" s="0" t="n">
        <v>69.80762</v>
      </c>
      <c r="Z4529" s="0" t="n">
        <v>0</v>
      </c>
      <c r="AA4529" s="0" t="n">
        <v>1</v>
      </c>
      <c r="AB4529" s="0" t="n">
        <v>0</v>
      </c>
      <c r="AC4529" s="0" t="n">
        <v>0</v>
      </c>
      <c r="AD4529" s="0" t="n">
        <v>0</v>
      </c>
      <c r="AE4529" s="0" t="n">
        <v>-0.002413495</v>
      </c>
      <c r="AF4529" s="0" t="n">
        <v>0.001053614</v>
      </c>
      <c r="AG4529" s="0" t="n">
        <v>0.0009059854</v>
      </c>
      <c r="AH4529" s="0" t="n">
        <v>0.9999962</v>
      </c>
      <c r="AI4529" s="0" t="n">
        <v>1</v>
      </c>
      <c r="AJ4529" s="0" t="n">
        <v>0</v>
      </c>
      <c r="AK4529" s="0" t="n">
        <v>0</v>
      </c>
      <c r="AL4529" s="0" t="n">
        <v>0</v>
      </c>
      <c r="AM4529" s="0" t="n">
        <v>1</v>
      </c>
    </row>
    <row r="4530" customFormat="false" ht="12.75" hidden="false" customHeight="false" outlineLevel="0" collapsed="false">
      <c r="A4530" s="0" t="n">
        <v>755.0609</v>
      </c>
      <c r="B4530" s="0" t="n">
        <v>3.157754</v>
      </c>
      <c r="C4530" s="0" t="n">
        <v>1.980514</v>
      </c>
      <c r="D4530" s="0" t="n">
        <v>0.57692</v>
      </c>
      <c r="E4530" s="0" t="n">
        <v>-0.0924681</v>
      </c>
      <c r="F4530" s="0" t="n">
        <v>-0.02042512</v>
      </c>
      <c r="G4530" s="0" t="n">
        <v>-0.002767246</v>
      </c>
      <c r="H4530" s="0" t="n">
        <v>0.9955023</v>
      </c>
      <c r="I4530" s="0" t="n">
        <v>0.3038431</v>
      </c>
      <c r="J4530" s="0" t="n">
        <v>0.1186223</v>
      </c>
      <c r="K4530" s="0" t="n">
        <v>0.6606079</v>
      </c>
      <c r="L4530" s="0" t="n">
        <v>-0.1068249</v>
      </c>
      <c r="M4530" s="0" t="n">
        <v>0.7335628</v>
      </c>
      <c r="N4530" s="0" t="n">
        <v>1</v>
      </c>
      <c r="O4530" s="0" t="n">
        <v>-1.335144E-005</v>
      </c>
      <c r="P4530" s="0" t="n">
        <v>2.062321E-005</v>
      </c>
      <c r="Q4530" s="0" t="n">
        <v>-2.932549E-005</v>
      </c>
      <c r="R4530" s="0" t="n">
        <v>134.3596</v>
      </c>
      <c r="S4530" s="0" t="n">
        <v>127.8436</v>
      </c>
      <c r="T4530" s="0" t="n">
        <v>82.12926</v>
      </c>
      <c r="U4530" s="0" t="n">
        <v>50.1288</v>
      </c>
      <c r="V4530" s="0" t="n">
        <v>31.31836</v>
      </c>
      <c r="W4530" s="0" t="n">
        <v>6.367249</v>
      </c>
      <c r="X4530" s="0" t="n">
        <v>36.88426</v>
      </c>
      <c r="Y4530" s="0" t="n">
        <v>71.08028</v>
      </c>
      <c r="Z4530" s="0" t="n">
        <v>0</v>
      </c>
      <c r="AA4530" s="0" t="n">
        <v>1</v>
      </c>
      <c r="AB4530" s="0" t="n">
        <v>0</v>
      </c>
      <c r="AC4530" s="0" t="n">
        <v>0</v>
      </c>
      <c r="AD4530" s="0" t="n">
        <v>0</v>
      </c>
      <c r="AE4530" s="0" t="n">
        <v>-0.002204733</v>
      </c>
      <c r="AF4530" s="0" t="n">
        <v>0.0007405423</v>
      </c>
      <c r="AG4530" s="0" t="n">
        <v>6.994417E-005</v>
      </c>
      <c r="AH4530" s="0" t="n">
        <v>0.9999973</v>
      </c>
      <c r="AI4530" s="0" t="n">
        <v>1</v>
      </c>
      <c r="AJ4530" s="0" t="n">
        <v>0</v>
      </c>
      <c r="AK4530" s="0" t="n">
        <v>0</v>
      </c>
      <c r="AL4530" s="0" t="n">
        <v>0</v>
      </c>
      <c r="AM4530" s="0" t="n">
        <v>1</v>
      </c>
    </row>
    <row r="4531" customFormat="false" ht="12.75" hidden="false" customHeight="false" outlineLevel="0" collapsed="false">
      <c r="A4531" s="0" t="n">
        <v>755.1104</v>
      </c>
      <c r="B4531" s="0" t="n">
        <v>3.157839</v>
      </c>
      <c r="C4531" s="0" t="n">
        <v>1.98058</v>
      </c>
      <c r="D4531" s="0" t="n">
        <v>0.5767763</v>
      </c>
      <c r="E4531" s="0" t="n">
        <v>-0.09483395</v>
      </c>
      <c r="F4531" s="0" t="n">
        <v>-0.01968039</v>
      </c>
      <c r="G4531" s="0" t="n">
        <v>-0.002522716</v>
      </c>
      <c r="H4531" s="0" t="n">
        <v>0.9952954</v>
      </c>
      <c r="I4531" s="0" t="n">
        <v>0.3038431</v>
      </c>
      <c r="J4531" s="0" t="n">
        <v>0.1186133</v>
      </c>
      <c r="K4531" s="0" t="n">
        <v>0.6606242</v>
      </c>
      <c r="L4531" s="0" t="n">
        <v>-0.1068214</v>
      </c>
      <c r="M4531" s="0" t="n">
        <v>0.7335502</v>
      </c>
      <c r="N4531" s="0" t="n">
        <v>1</v>
      </c>
      <c r="O4531" s="0" t="n">
        <v>7.152557E-006</v>
      </c>
      <c r="P4531" s="0" t="n">
        <v>1.525879E-005</v>
      </c>
      <c r="Q4531" s="0" t="n">
        <v>-2.729893E-005</v>
      </c>
      <c r="R4531" s="0" t="n">
        <v>131.9651</v>
      </c>
      <c r="S4531" s="0" t="n">
        <v>125.5843</v>
      </c>
      <c r="T4531" s="0" t="n">
        <v>80.63242</v>
      </c>
      <c r="U4531" s="0" t="n">
        <v>49.22321</v>
      </c>
      <c r="V4531" s="0" t="n">
        <v>30.77602</v>
      </c>
      <c r="W4531" s="0" t="n">
        <v>6.227996</v>
      </c>
      <c r="X4531" s="0" t="n">
        <v>36.21974</v>
      </c>
      <c r="Y4531" s="0" t="n">
        <v>69.82816</v>
      </c>
      <c r="Z4531" s="0" t="n">
        <v>0</v>
      </c>
      <c r="AA4531" s="0" t="n">
        <v>1</v>
      </c>
      <c r="AB4531" s="0" t="n">
        <v>0</v>
      </c>
      <c r="AC4531" s="0" t="n">
        <v>0</v>
      </c>
      <c r="AD4531" s="0" t="n">
        <v>0</v>
      </c>
      <c r="AE4531" s="0" t="n">
        <v>-0.002377067</v>
      </c>
      <c r="AF4531" s="0" t="n">
        <v>0.0007674472</v>
      </c>
      <c r="AG4531" s="0" t="n">
        <v>0.0001261156</v>
      </c>
      <c r="AH4531" s="0" t="n">
        <v>0.9999968</v>
      </c>
      <c r="AI4531" s="0" t="n">
        <v>1</v>
      </c>
      <c r="AJ4531" s="0" t="n">
        <v>0</v>
      </c>
      <c r="AK4531" s="0" t="n">
        <v>0</v>
      </c>
      <c r="AL4531" s="0" t="n">
        <v>0</v>
      </c>
      <c r="AM4531" s="0" t="n">
        <v>1</v>
      </c>
    </row>
    <row r="4532" customFormat="false" ht="12.75" hidden="false" customHeight="false" outlineLevel="0" collapsed="false">
      <c r="A4532" s="0" t="n">
        <v>755.1608</v>
      </c>
      <c r="B4532" s="0" t="n">
        <v>3.157784</v>
      </c>
      <c r="C4532" s="0" t="n">
        <v>1.980678</v>
      </c>
      <c r="D4532" s="0" t="n">
        <v>0.5766282</v>
      </c>
      <c r="E4532" s="0" t="n">
        <v>-0.09793314</v>
      </c>
      <c r="F4532" s="0" t="n">
        <v>-0.01847535</v>
      </c>
      <c r="G4532" s="0" t="n">
        <v>-0.001886749</v>
      </c>
      <c r="H4532" s="0" t="n">
        <v>0.9950197</v>
      </c>
      <c r="I4532" s="0" t="n">
        <v>0.3038431</v>
      </c>
      <c r="J4532" s="0" t="n">
        <v>0.1186048</v>
      </c>
      <c r="K4532" s="0" t="n">
        <v>0.6606395</v>
      </c>
      <c r="L4532" s="0" t="n">
        <v>-0.1068179</v>
      </c>
      <c r="M4532" s="0" t="n">
        <v>0.7335383</v>
      </c>
      <c r="N4532" s="0" t="n">
        <v>1</v>
      </c>
      <c r="O4532" s="0" t="n">
        <v>2.074242E-005</v>
      </c>
      <c r="P4532" s="0" t="n">
        <v>1.168251E-005</v>
      </c>
      <c r="Q4532" s="0" t="n">
        <v>-2.95043E-005</v>
      </c>
      <c r="R4532" s="0" t="n">
        <v>134.3699</v>
      </c>
      <c r="S4532" s="0" t="n">
        <v>127.8951</v>
      </c>
      <c r="T4532" s="0" t="n">
        <v>82.06095</v>
      </c>
      <c r="U4532" s="0" t="n">
        <v>50.10406</v>
      </c>
      <c r="V4532" s="0" t="n">
        <v>31.36122</v>
      </c>
      <c r="W4532" s="0" t="n">
        <v>6.306181</v>
      </c>
      <c r="X4532" s="0" t="n">
        <v>36.86638</v>
      </c>
      <c r="Y4532" s="0" t="n">
        <v>71.11568</v>
      </c>
      <c r="Z4532" s="0" t="n">
        <v>0</v>
      </c>
      <c r="AA4532" s="0" t="n">
        <v>1</v>
      </c>
      <c r="AB4532" s="0" t="n">
        <v>0</v>
      </c>
      <c r="AC4532" s="0" t="n">
        <v>0</v>
      </c>
      <c r="AD4532" s="0" t="n">
        <v>0</v>
      </c>
      <c r="AE4532" s="0" t="n">
        <v>-0.003120197</v>
      </c>
      <c r="AF4532" s="0" t="n">
        <v>0.001262407</v>
      </c>
      <c r="AG4532" s="0" t="n">
        <v>0.0004552564</v>
      </c>
      <c r="AH4532" s="0" t="n">
        <v>0.9999941</v>
      </c>
      <c r="AI4532" s="0" t="n">
        <v>1</v>
      </c>
      <c r="AJ4532" s="0" t="n">
        <v>0</v>
      </c>
      <c r="AK4532" s="0" t="n">
        <v>0</v>
      </c>
      <c r="AL4532" s="0" t="n">
        <v>0</v>
      </c>
      <c r="AM4532" s="0" t="n">
        <v>1</v>
      </c>
    </row>
    <row r="4533" customFormat="false" ht="12.75" hidden="false" customHeight="false" outlineLevel="0" collapsed="false">
      <c r="A4533" s="0" t="n">
        <v>755.2103</v>
      </c>
      <c r="B4533" s="0" t="n">
        <v>3.158137</v>
      </c>
      <c r="C4533" s="0" t="n">
        <v>1.980675</v>
      </c>
      <c r="D4533" s="0" t="n">
        <v>0.5764934</v>
      </c>
      <c r="E4533" s="0" t="n">
        <v>-0.1005437</v>
      </c>
      <c r="F4533" s="0" t="n">
        <v>-0.01754398</v>
      </c>
      <c r="G4533" s="0" t="n">
        <v>-0.003574473</v>
      </c>
      <c r="H4533" s="0" t="n">
        <v>0.9947715</v>
      </c>
      <c r="I4533" s="0" t="n">
        <v>0.3038431</v>
      </c>
      <c r="J4533" s="0" t="n">
        <v>0.1185964</v>
      </c>
      <c r="K4533" s="0" t="n">
        <v>0.6606542</v>
      </c>
      <c r="L4533" s="0" t="n">
        <v>-0.1068144</v>
      </c>
      <c r="M4533" s="0" t="n">
        <v>0.7335268</v>
      </c>
      <c r="N4533" s="0" t="n">
        <v>1</v>
      </c>
      <c r="O4533" s="0" t="n">
        <v>0.0001995564</v>
      </c>
      <c r="P4533" s="0" t="n">
        <v>-3.218651E-005</v>
      </c>
      <c r="Q4533" s="0" t="n">
        <v>-1.949072E-005</v>
      </c>
      <c r="R4533" s="0" t="n">
        <v>131.9702</v>
      </c>
      <c r="S4533" s="0" t="n">
        <v>125.637</v>
      </c>
      <c r="T4533" s="0" t="n">
        <v>80.54662</v>
      </c>
      <c r="U4533" s="0" t="n">
        <v>49.19089</v>
      </c>
      <c r="V4533" s="0" t="n">
        <v>30.83033</v>
      </c>
      <c r="W4533" s="0" t="n">
        <v>6.153782</v>
      </c>
      <c r="X4533" s="0" t="n">
        <v>36.19499</v>
      </c>
      <c r="Y4533" s="0" t="n">
        <v>69.8645</v>
      </c>
      <c r="Z4533" s="0" t="n">
        <v>0</v>
      </c>
      <c r="AA4533" s="0" t="n">
        <v>1</v>
      </c>
      <c r="AB4533" s="0" t="n">
        <v>0</v>
      </c>
      <c r="AC4533" s="0" t="n">
        <v>0</v>
      </c>
      <c r="AD4533" s="0" t="n">
        <v>0</v>
      </c>
      <c r="AE4533" s="0" t="n">
        <v>-0.002593703</v>
      </c>
      <c r="AF4533" s="0" t="n">
        <v>0.0007547805</v>
      </c>
      <c r="AG4533" s="0" t="n">
        <v>-0.001815893</v>
      </c>
      <c r="AH4533" s="0" t="n">
        <v>0.9999945</v>
      </c>
      <c r="AI4533" s="0" t="n">
        <v>1</v>
      </c>
      <c r="AJ4533" s="0" t="n">
        <v>0</v>
      </c>
      <c r="AK4533" s="0" t="n">
        <v>0</v>
      </c>
      <c r="AL4533" s="0" t="n">
        <v>0</v>
      </c>
      <c r="AM4533" s="0" t="n">
        <v>1</v>
      </c>
    </row>
    <row r="4534" customFormat="false" ht="12.75" hidden="false" customHeight="false" outlineLevel="0" collapsed="false">
      <c r="A4534" s="0" t="n">
        <v>755.2602</v>
      </c>
      <c r="B4534" s="0" t="n">
        <v>3.158278</v>
      </c>
      <c r="C4534" s="0" t="n">
        <v>1.980715</v>
      </c>
      <c r="D4534" s="0" t="n">
        <v>0.5764355</v>
      </c>
      <c r="E4534" s="0" t="n">
        <v>-0.1044787</v>
      </c>
      <c r="F4534" s="0" t="n">
        <v>-0.01578774</v>
      </c>
      <c r="G4534" s="0" t="n">
        <v>-0.001724971</v>
      </c>
      <c r="H4534" s="0" t="n">
        <v>0.9944003</v>
      </c>
      <c r="I4534" s="0" t="n">
        <v>0.3038431</v>
      </c>
      <c r="J4534" s="0" t="n">
        <v>0.1185877</v>
      </c>
      <c r="K4534" s="0" t="n">
        <v>0.6606683</v>
      </c>
      <c r="L4534" s="0" t="n">
        <v>-0.1068104</v>
      </c>
      <c r="M4534" s="0" t="n">
        <v>0.7335162</v>
      </c>
      <c r="N4534" s="0" t="n">
        <v>1</v>
      </c>
      <c r="O4534" s="0" t="n">
        <v>-0.0002250671</v>
      </c>
      <c r="P4534" s="0" t="n">
        <v>6.842613E-005</v>
      </c>
      <c r="Q4534" s="0" t="n">
        <v>-1.573563E-005</v>
      </c>
      <c r="R4534" s="0" t="n">
        <v>129.5858</v>
      </c>
      <c r="S4534" s="0" t="n">
        <v>123.3814</v>
      </c>
      <c r="T4534" s="0" t="n">
        <v>79.03825</v>
      </c>
      <c r="U4534" s="0" t="n">
        <v>48.2741</v>
      </c>
      <c r="V4534" s="0" t="n">
        <v>30.33526</v>
      </c>
      <c r="W4534" s="0" t="n">
        <v>5.970257</v>
      </c>
      <c r="X4534" s="0" t="n">
        <v>35.49492</v>
      </c>
      <c r="Y4534" s="0" t="n">
        <v>68.60247</v>
      </c>
      <c r="Z4534" s="0" t="n">
        <v>0</v>
      </c>
      <c r="AA4534" s="0" t="n">
        <v>1</v>
      </c>
      <c r="AB4534" s="0" t="n">
        <v>0</v>
      </c>
      <c r="AC4534" s="0" t="n">
        <v>0</v>
      </c>
      <c r="AD4534" s="0" t="n">
        <v>0</v>
      </c>
      <c r="AE4534" s="0" t="n">
        <v>-0.003973152</v>
      </c>
      <c r="AF4534" s="0" t="n">
        <v>0.001957114</v>
      </c>
      <c r="AG4534" s="0" t="n">
        <v>0.001583631</v>
      </c>
      <c r="AH4534" s="0" t="n">
        <v>0.9999887</v>
      </c>
      <c r="AI4534" s="0" t="n">
        <v>1</v>
      </c>
      <c r="AJ4534" s="0" t="n">
        <v>0</v>
      </c>
      <c r="AK4534" s="0" t="n">
        <v>0</v>
      </c>
      <c r="AL4534" s="0" t="n">
        <v>0</v>
      </c>
      <c r="AM4534" s="0" t="n">
        <v>1</v>
      </c>
    </row>
    <row r="4535" customFormat="false" ht="12.75" hidden="false" customHeight="false" outlineLevel="0" collapsed="false">
      <c r="A4535" s="0" t="n">
        <v>755.3104</v>
      </c>
      <c r="B4535" s="0" t="n">
        <v>3.158426</v>
      </c>
      <c r="C4535" s="0" t="n">
        <v>1.980751</v>
      </c>
      <c r="D4535" s="0" t="n">
        <v>0.5763499</v>
      </c>
      <c r="E4535" s="0" t="n">
        <v>-0.1088294</v>
      </c>
      <c r="F4535" s="0" t="n">
        <v>-0.01485614</v>
      </c>
      <c r="G4535" s="0" t="n">
        <v>-0.003020215</v>
      </c>
      <c r="H4535" s="0" t="n">
        <v>0.9939449</v>
      </c>
      <c r="I4535" s="0" t="n">
        <v>0.3038431</v>
      </c>
      <c r="J4535" s="0" t="n">
        <v>0.1185799</v>
      </c>
      <c r="K4535" s="0" t="n">
        <v>0.6606805</v>
      </c>
      <c r="L4535" s="0" t="n">
        <v>-0.1068067</v>
      </c>
      <c r="M4535" s="0" t="n">
        <v>0.733507</v>
      </c>
      <c r="N4535" s="0" t="n">
        <v>1</v>
      </c>
      <c r="O4535" s="0" t="n">
        <v>6.79493E-005</v>
      </c>
      <c r="P4535" s="0" t="n">
        <v>-2.384186E-006</v>
      </c>
      <c r="Q4535" s="0" t="n">
        <v>-1.245737E-005</v>
      </c>
      <c r="R4535" s="0" t="n">
        <v>131.9658</v>
      </c>
      <c r="S4535" s="0" t="n">
        <v>125.6809</v>
      </c>
      <c r="T4535" s="0" t="n">
        <v>80.43347</v>
      </c>
      <c r="U4535" s="0" t="n">
        <v>49.13885</v>
      </c>
      <c r="V4535" s="0" t="n">
        <v>30.9195</v>
      </c>
      <c r="W4535" s="0" t="n">
        <v>6.052906</v>
      </c>
      <c r="X4535" s="0" t="n">
        <v>36.146</v>
      </c>
      <c r="Y4535" s="0" t="n">
        <v>69.88308</v>
      </c>
      <c r="Z4535" s="0" t="n">
        <v>0</v>
      </c>
      <c r="AA4535" s="0" t="n">
        <v>1</v>
      </c>
      <c r="AB4535" s="0" t="n">
        <v>0</v>
      </c>
      <c r="AC4535" s="0" t="n">
        <v>0</v>
      </c>
      <c r="AD4535" s="0" t="n">
        <v>0</v>
      </c>
      <c r="AE4535" s="0" t="n">
        <v>-0.004357</v>
      </c>
      <c r="AF4535" s="0" t="n">
        <v>0.0007887838</v>
      </c>
      <c r="AG4535" s="0" t="n">
        <v>-0.001443461</v>
      </c>
      <c r="AH4535" s="0" t="n">
        <v>0.999989</v>
      </c>
      <c r="AI4535" s="0" t="n">
        <v>1</v>
      </c>
      <c r="AJ4535" s="0" t="n">
        <v>0</v>
      </c>
      <c r="AK4535" s="0" t="n">
        <v>0</v>
      </c>
      <c r="AL4535" s="0" t="n">
        <v>0</v>
      </c>
      <c r="AM4535" s="0" t="n">
        <v>1</v>
      </c>
    </row>
    <row r="4536" customFormat="false" ht="12.75" hidden="false" customHeight="false" outlineLevel="0" collapsed="false">
      <c r="A4536" s="0" t="n">
        <v>755.361</v>
      </c>
      <c r="B4536" s="0" t="n">
        <v>3.158508</v>
      </c>
      <c r="C4536" s="0" t="n">
        <v>1.980797</v>
      </c>
      <c r="D4536" s="0" t="n">
        <v>0.5762984</v>
      </c>
      <c r="E4536" s="0" t="n">
        <v>-0.1132747</v>
      </c>
      <c r="F4536" s="0" t="n">
        <v>-0.01402072</v>
      </c>
      <c r="G4536" s="0" t="n">
        <v>-0.003622141</v>
      </c>
      <c r="H4536" s="0" t="n">
        <v>0.9934582</v>
      </c>
      <c r="I4536" s="0" t="n">
        <v>0.3038431</v>
      </c>
      <c r="J4536" s="0" t="n">
        <v>0.1185723</v>
      </c>
      <c r="K4536" s="0" t="n">
        <v>0.6606914</v>
      </c>
      <c r="L4536" s="0" t="n">
        <v>-0.1068028</v>
      </c>
      <c r="M4536" s="0" t="n">
        <v>0.7334989</v>
      </c>
      <c r="N4536" s="0" t="n">
        <v>1</v>
      </c>
      <c r="O4536" s="0" t="n">
        <v>2.098083E-005</v>
      </c>
      <c r="P4536" s="0" t="n">
        <v>7.867813E-006</v>
      </c>
      <c r="Q4536" s="0" t="n">
        <v>-9.23872E-006</v>
      </c>
      <c r="R4536" s="0" t="n">
        <v>115.1812</v>
      </c>
      <c r="S4536" s="0" t="n">
        <v>109.7237</v>
      </c>
      <c r="T4536" s="0" t="n">
        <v>70.13841</v>
      </c>
      <c r="U4536" s="0" t="n">
        <v>42.85944</v>
      </c>
      <c r="V4536" s="0" t="n">
        <v>27.04568</v>
      </c>
      <c r="W4536" s="0" t="n">
        <v>5.199779</v>
      </c>
      <c r="X4536" s="0" t="n">
        <v>31.50122</v>
      </c>
      <c r="Y4536" s="0" t="n">
        <v>61.01453</v>
      </c>
      <c r="Z4536" s="0" t="n">
        <v>0</v>
      </c>
      <c r="AA4536" s="0" t="n">
        <v>1</v>
      </c>
      <c r="AB4536" s="0" t="n">
        <v>0</v>
      </c>
      <c r="AC4536" s="0" t="n">
        <v>0</v>
      </c>
      <c r="AD4536" s="0" t="n">
        <v>0</v>
      </c>
      <c r="AE4536" s="0" t="n">
        <v>-0.00445868</v>
      </c>
      <c r="AF4536" s="0" t="n">
        <v>0.0007729625</v>
      </c>
      <c r="AG4536" s="0" t="n">
        <v>-0.0007625935</v>
      </c>
      <c r="AH4536" s="0" t="n">
        <v>0.9999892</v>
      </c>
      <c r="AI4536" s="0" t="n">
        <v>1</v>
      </c>
      <c r="AJ4536" s="0" t="n">
        <v>0</v>
      </c>
      <c r="AK4536" s="0" t="n">
        <v>0</v>
      </c>
      <c r="AL4536" s="0" t="n">
        <v>0</v>
      </c>
      <c r="AM4536" s="0" t="n">
        <v>1</v>
      </c>
    </row>
    <row r="4537" customFormat="false" ht="12.75" hidden="false" customHeight="false" outlineLevel="0" collapsed="false">
      <c r="A4537" s="0" t="n">
        <v>755.4105</v>
      </c>
      <c r="B4537" s="0" t="n">
        <v>3.159156</v>
      </c>
      <c r="C4537" s="0" t="n">
        <v>1.9807</v>
      </c>
      <c r="D4537" s="0" t="n">
        <v>0.5763155</v>
      </c>
      <c r="E4537" s="0" t="n">
        <v>-0.1160536</v>
      </c>
      <c r="F4537" s="0" t="n">
        <v>-0.0123682</v>
      </c>
      <c r="G4537" s="0" t="n">
        <v>-0.004702882</v>
      </c>
      <c r="H4537" s="0" t="n">
        <v>0.9931548</v>
      </c>
      <c r="I4537" s="0" t="n">
        <v>0.3038431</v>
      </c>
      <c r="J4537" s="0" t="n">
        <v>0.1185647</v>
      </c>
      <c r="K4537" s="0" t="n">
        <v>0.6607015</v>
      </c>
      <c r="L4537" s="0" t="n">
        <v>-0.1067985</v>
      </c>
      <c r="M4537" s="0" t="n">
        <v>0.7334917</v>
      </c>
      <c r="N4537" s="0" t="n">
        <v>1</v>
      </c>
      <c r="O4537" s="0" t="n">
        <v>2.121925E-005</v>
      </c>
      <c r="P4537" s="0" t="n">
        <v>5.960464E-006</v>
      </c>
      <c r="Q4537" s="0" t="n">
        <v>9.23872E-006</v>
      </c>
      <c r="R4537" s="0" t="n">
        <v>131.9849</v>
      </c>
      <c r="S4537" s="0" t="n">
        <v>125.7593</v>
      </c>
      <c r="T4537" s="0" t="n">
        <v>80.29373</v>
      </c>
      <c r="U4537" s="0" t="n">
        <v>49.07491</v>
      </c>
      <c r="V4537" s="0" t="n">
        <v>31.06702</v>
      </c>
      <c r="W4537" s="0" t="n">
        <v>5.861887</v>
      </c>
      <c r="X4537" s="0" t="n">
        <v>36.04086</v>
      </c>
      <c r="Y4537" s="0" t="n">
        <v>69.93173</v>
      </c>
      <c r="Z4537" s="0" t="n">
        <v>0</v>
      </c>
      <c r="AA4537" s="0" t="n">
        <v>1</v>
      </c>
      <c r="AB4537" s="0" t="n">
        <v>0</v>
      </c>
      <c r="AC4537" s="0" t="n">
        <v>0</v>
      </c>
      <c r="AD4537" s="0" t="n">
        <v>0</v>
      </c>
      <c r="AE4537" s="0" t="n">
        <v>-0.002772598</v>
      </c>
      <c r="AF4537" s="0" t="n">
        <v>0.001530125</v>
      </c>
      <c r="AG4537" s="0" t="n">
        <v>-0.001297869</v>
      </c>
      <c r="AH4537" s="0" t="n">
        <v>0.999994</v>
      </c>
      <c r="AI4537" s="0" t="n">
        <v>1</v>
      </c>
      <c r="AJ4537" s="0" t="n">
        <v>0</v>
      </c>
      <c r="AK4537" s="0" t="n">
        <v>0</v>
      </c>
      <c r="AL4537" s="0" t="n">
        <v>0</v>
      </c>
      <c r="AM4537" s="0" t="n">
        <v>1</v>
      </c>
    </row>
    <row r="4538" customFormat="false" ht="12.75" hidden="false" customHeight="false" outlineLevel="0" collapsed="false">
      <c r="A4538" s="0" t="n">
        <v>755.4609</v>
      </c>
      <c r="B4538" s="0" t="n">
        <v>3.158779</v>
      </c>
      <c r="C4538" s="0" t="n">
        <v>1.980845</v>
      </c>
      <c r="D4538" s="0" t="n">
        <v>0.5763192</v>
      </c>
      <c r="E4538" s="0" t="n">
        <v>-0.1227585</v>
      </c>
      <c r="F4538" s="0" t="n">
        <v>-0.009920584</v>
      </c>
      <c r="G4538" s="0" t="n">
        <v>-0.002708442</v>
      </c>
      <c r="H4538" s="0" t="n">
        <v>0.9923833</v>
      </c>
      <c r="I4538" s="0" t="n">
        <v>0.3038431</v>
      </c>
      <c r="J4538" s="0" t="n">
        <v>0.1185581</v>
      </c>
      <c r="K4538" s="0" t="n">
        <v>0.6607087</v>
      </c>
      <c r="L4538" s="0" t="n">
        <v>-0.1067945</v>
      </c>
      <c r="M4538" s="0" t="n">
        <v>0.7334869</v>
      </c>
      <c r="N4538" s="0" t="n">
        <v>1</v>
      </c>
      <c r="O4538" s="0" t="n">
        <v>6.198883E-005</v>
      </c>
      <c r="P4538" s="0" t="n">
        <v>-4.172325E-006</v>
      </c>
      <c r="Q4538" s="0" t="n">
        <v>-3.159046E-006</v>
      </c>
      <c r="R4538" s="0" t="n">
        <v>134.3741</v>
      </c>
      <c r="S4538" s="0" t="n">
        <v>128.0711</v>
      </c>
      <c r="T4538" s="0" t="n">
        <v>81.67133</v>
      </c>
      <c r="U4538" s="0" t="n">
        <v>49.92698</v>
      </c>
      <c r="V4538" s="0" t="n">
        <v>31.6906</v>
      </c>
      <c r="W4538" s="0" t="n">
        <v>5.896493</v>
      </c>
      <c r="X4538" s="0" t="n">
        <v>36.65573</v>
      </c>
      <c r="Y4538" s="0" t="n">
        <v>71.21587</v>
      </c>
      <c r="Z4538" s="0" t="n">
        <v>0</v>
      </c>
      <c r="AA4538" s="0" t="n">
        <v>1</v>
      </c>
      <c r="AB4538" s="0" t="n">
        <v>0</v>
      </c>
      <c r="AC4538" s="0" t="n">
        <v>0</v>
      </c>
      <c r="AD4538" s="0" t="n">
        <v>0</v>
      </c>
      <c r="AE4538" s="0" t="n">
        <v>-0.006766853</v>
      </c>
      <c r="AF4538" s="0" t="n">
        <v>0.00268105</v>
      </c>
      <c r="AG4538" s="0" t="n">
        <v>0.001595682</v>
      </c>
      <c r="AH4538" s="0" t="n">
        <v>0.9999721</v>
      </c>
      <c r="AI4538" s="0" t="n">
        <v>1</v>
      </c>
      <c r="AJ4538" s="0" t="n">
        <v>0</v>
      </c>
      <c r="AK4538" s="0" t="n">
        <v>0</v>
      </c>
      <c r="AL4538" s="0" t="n">
        <v>0</v>
      </c>
      <c r="AM4538" s="0" t="n">
        <v>1</v>
      </c>
    </row>
    <row r="4539" customFormat="false" ht="12.75" hidden="false" customHeight="false" outlineLevel="0" collapsed="false">
      <c r="A4539" s="0" t="n">
        <v>755.5104</v>
      </c>
      <c r="B4539" s="0" t="n">
        <v>3.159412</v>
      </c>
      <c r="C4539" s="0" t="n">
        <v>1.980731</v>
      </c>
      <c r="D4539" s="0" t="n">
        <v>0.5763515</v>
      </c>
      <c r="E4539" s="0" t="n">
        <v>-0.1260356</v>
      </c>
      <c r="F4539" s="0" t="n">
        <v>-0.008544385</v>
      </c>
      <c r="G4539" s="0" t="n">
        <v>-0.004201807</v>
      </c>
      <c r="H4539" s="0" t="n">
        <v>0.99198</v>
      </c>
      <c r="I4539" s="0" t="n">
        <v>0.3038431</v>
      </c>
      <c r="J4539" s="0" t="n">
        <v>0.1185518</v>
      </c>
      <c r="K4539" s="0" t="n">
        <v>0.6607148</v>
      </c>
      <c r="L4539" s="0" t="n">
        <v>-0.1067904</v>
      </c>
      <c r="M4539" s="0" t="n">
        <v>0.733483</v>
      </c>
      <c r="N4539" s="0" t="n">
        <v>1</v>
      </c>
      <c r="O4539" s="0" t="n">
        <v>0.0001707077</v>
      </c>
      <c r="P4539" s="0" t="n">
        <v>-3.731251E-005</v>
      </c>
      <c r="Q4539" s="0" t="n">
        <v>1.66297E-005</v>
      </c>
      <c r="R4539" s="0" t="n">
        <v>131.954</v>
      </c>
      <c r="S4539" s="0" t="n">
        <v>125.8069</v>
      </c>
      <c r="T4539" s="0" t="n">
        <v>80.11561</v>
      </c>
      <c r="U4539" s="0" t="n">
        <v>48.99373</v>
      </c>
      <c r="V4539" s="0" t="n">
        <v>31.1743</v>
      </c>
      <c r="W4539" s="0" t="n">
        <v>5.714607</v>
      </c>
      <c r="X4539" s="0" t="n">
        <v>35.96555</v>
      </c>
      <c r="Y4539" s="0" t="n">
        <v>69.97296</v>
      </c>
      <c r="Z4539" s="0" t="n">
        <v>0</v>
      </c>
      <c r="AA4539" s="0" t="n">
        <v>1</v>
      </c>
      <c r="AB4539" s="0" t="n">
        <v>0</v>
      </c>
      <c r="AC4539" s="0" t="n">
        <v>0</v>
      </c>
      <c r="AD4539" s="0" t="n">
        <v>0</v>
      </c>
      <c r="AE4539" s="0" t="n">
        <v>-0.003284388</v>
      </c>
      <c r="AF4539" s="0" t="n">
        <v>0.001188279</v>
      </c>
      <c r="AG4539" s="0" t="n">
        <v>-0.001682407</v>
      </c>
      <c r="AH4539" s="0" t="n">
        <v>0.9999924</v>
      </c>
      <c r="AI4539" s="0" t="n">
        <v>1</v>
      </c>
      <c r="AJ4539" s="0" t="n">
        <v>0</v>
      </c>
      <c r="AK4539" s="0" t="n">
        <v>0</v>
      </c>
      <c r="AL4539" s="0" t="n">
        <v>0</v>
      </c>
      <c r="AM4539" s="0" t="n">
        <v>1</v>
      </c>
    </row>
    <row r="4540" customFormat="false" ht="12.75" hidden="false" customHeight="false" outlineLevel="0" collapsed="false">
      <c r="A4540" s="0" t="n">
        <v>755.5608</v>
      </c>
      <c r="B4540" s="0" t="n">
        <v>3.158758</v>
      </c>
      <c r="C4540" s="0" t="n">
        <v>1.98089</v>
      </c>
      <c r="D4540" s="0" t="n">
        <v>0.5763887</v>
      </c>
      <c r="E4540" s="0" t="n">
        <v>-0.1313435</v>
      </c>
      <c r="F4540" s="0" t="n">
        <v>-0.006958105</v>
      </c>
      <c r="G4540" s="0" t="n">
        <v>-0.001481541</v>
      </c>
      <c r="H4540" s="0" t="n">
        <v>0.9913114</v>
      </c>
      <c r="I4540" s="0" t="n">
        <v>0.3038431</v>
      </c>
      <c r="J4540" s="0" t="n">
        <v>0.1185469</v>
      </c>
      <c r="K4540" s="0" t="n">
        <v>0.6607185</v>
      </c>
      <c r="L4540" s="0" t="n">
        <v>-0.1067868</v>
      </c>
      <c r="M4540" s="0" t="n">
        <v>0.733481</v>
      </c>
      <c r="N4540" s="0" t="n">
        <v>1</v>
      </c>
      <c r="O4540" s="0" t="n">
        <v>-9.703636E-005</v>
      </c>
      <c r="P4540" s="0" t="n">
        <v>2.300739E-005</v>
      </c>
      <c r="Q4540" s="0" t="n">
        <v>-1.907349E-006</v>
      </c>
      <c r="R4540" s="0" t="n">
        <v>134.3396</v>
      </c>
      <c r="S4540" s="0" t="n">
        <v>128.1138</v>
      </c>
      <c r="T4540" s="0" t="n">
        <v>81.49184</v>
      </c>
      <c r="U4540" s="0" t="n">
        <v>49.84486</v>
      </c>
      <c r="V4540" s="0" t="n">
        <v>31.79764</v>
      </c>
      <c r="W4540" s="0" t="n">
        <v>5.7479</v>
      </c>
      <c r="X4540" s="0" t="n">
        <v>36.57772</v>
      </c>
      <c r="Y4540" s="0" t="n">
        <v>71.25672</v>
      </c>
      <c r="Z4540" s="0" t="n">
        <v>0</v>
      </c>
      <c r="AA4540" s="0" t="n">
        <v>1</v>
      </c>
      <c r="AB4540" s="0" t="n">
        <v>0</v>
      </c>
      <c r="AC4540" s="0" t="n">
        <v>0</v>
      </c>
      <c r="AD4540" s="0" t="n">
        <v>0</v>
      </c>
      <c r="AE4540" s="0" t="n">
        <v>-0.005371694</v>
      </c>
      <c r="AF4540" s="0" t="n">
        <v>0.001922512</v>
      </c>
      <c r="AG4540" s="0" t="n">
        <v>0.002447469</v>
      </c>
      <c r="AH4540" s="0" t="n">
        <v>0.9999804</v>
      </c>
      <c r="AI4540" s="0" t="n">
        <v>1</v>
      </c>
      <c r="AJ4540" s="0" t="n">
        <v>0</v>
      </c>
      <c r="AK4540" s="0" t="n">
        <v>0</v>
      </c>
      <c r="AL4540" s="0" t="n">
        <v>0</v>
      </c>
      <c r="AM4540" s="0" t="n">
        <v>1</v>
      </c>
    </row>
    <row r="4541" customFormat="false" ht="12.75" hidden="false" customHeight="false" outlineLevel="0" collapsed="false">
      <c r="A4541" s="0" t="n">
        <v>755.6103</v>
      </c>
      <c r="B4541" s="0" t="n">
        <v>3.159705</v>
      </c>
      <c r="C4541" s="0" t="n">
        <v>1.980656</v>
      </c>
      <c r="D4541" s="0" t="n">
        <v>0.5764811</v>
      </c>
      <c r="E4541" s="0" t="n">
        <v>-0.1354807</v>
      </c>
      <c r="F4541" s="0" t="n">
        <v>-0.004560158</v>
      </c>
      <c r="G4541" s="0" t="n">
        <v>-0.003301841</v>
      </c>
      <c r="H4541" s="0" t="n">
        <v>0.990764</v>
      </c>
      <c r="I4541" s="0" t="n">
        <v>0.3038431</v>
      </c>
      <c r="J4541" s="0" t="n">
        <v>0.1185427</v>
      </c>
      <c r="K4541" s="0" t="n">
        <v>0.6607211</v>
      </c>
      <c r="L4541" s="0" t="n">
        <v>-0.1067837</v>
      </c>
      <c r="M4541" s="0" t="n">
        <v>0.7334797</v>
      </c>
      <c r="N4541" s="0" t="n">
        <v>1</v>
      </c>
      <c r="O4541" s="0" t="n">
        <v>7.31945E-005</v>
      </c>
      <c r="P4541" s="0" t="n">
        <v>-1.978874E-005</v>
      </c>
      <c r="Q4541" s="0" t="n">
        <v>2.992153E-005</v>
      </c>
      <c r="R4541" s="0" t="n">
        <v>131.9208</v>
      </c>
      <c r="S4541" s="0" t="n">
        <v>125.8452</v>
      </c>
      <c r="T4541" s="0" t="n">
        <v>79.94758</v>
      </c>
      <c r="U4541" s="0" t="n">
        <v>48.91677</v>
      </c>
      <c r="V4541" s="0" t="n">
        <v>31.27821</v>
      </c>
      <c r="W4541" s="0" t="n">
        <v>5.568637</v>
      </c>
      <c r="X4541" s="0" t="n">
        <v>35.88528</v>
      </c>
      <c r="Y4541" s="0" t="n">
        <v>70.01195</v>
      </c>
      <c r="Z4541" s="0" t="n">
        <v>0</v>
      </c>
      <c r="AA4541" s="0" t="n">
        <v>1</v>
      </c>
      <c r="AB4541" s="0" t="n">
        <v>0</v>
      </c>
      <c r="AC4541" s="0" t="n">
        <v>0</v>
      </c>
      <c r="AD4541" s="0" t="n">
        <v>0</v>
      </c>
      <c r="AE4541" s="0" t="n">
        <v>-0.004152801</v>
      </c>
      <c r="AF4541" s="0" t="n">
        <v>0.002153864</v>
      </c>
      <c r="AG4541" s="0" t="n">
        <v>-0.002146547</v>
      </c>
      <c r="AH4541" s="0" t="n">
        <v>0.9999864</v>
      </c>
      <c r="AI4541" s="0" t="n">
        <v>1</v>
      </c>
      <c r="AJ4541" s="0" t="n">
        <v>0</v>
      </c>
      <c r="AK4541" s="0" t="n">
        <v>0</v>
      </c>
      <c r="AL4541" s="0" t="n">
        <v>0</v>
      </c>
      <c r="AM4541" s="0" t="n">
        <v>1</v>
      </c>
    </row>
    <row r="4542" customFormat="false" ht="12.75" hidden="false" customHeight="false" outlineLevel="0" collapsed="false">
      <c r="A4542" s="0" t="n">
        <v>755.6604</v>
      </c>
      <c r="B4542" s="0" t="n">
        <v>3.159547</v>
      </c>
      <c r="C4542" s="0" t="n">
        <v>1.980683</v>
      </c>
      <c r="D4542" s="0" t="n">
        <v>0.5766254</v>
      </c>
      <c r="E4542" s="0" t="n">
        <v>-0.1400798</v>
      </c>
      <c r="F4542" s="0" t="n">
        <v>-0.001273544</v>
      </c>
      <c r="G4542" s="0" t="n">
        <v>-0.0009311425</v>
      </c>
      <c r="H4542" s="0" t="n">
        <v>0.990139</v>
      </c>
      <c r="I4542" s="0" t="n">
        <v>0.3038431</v>
      </c>
      <c r="J4542" s="0" t="n">
        <v>0.1185396</v>
      </c>
      <c r="K4542" s="0" t="n">
        <v>0.6607212</v>
      </c>
      <c r="L4542" s="0" t="n">
        <v>-0.1067808</v>
      </c>
      <c r="M4542" s="0" t="n">
        <v>0.7334806</v>
      </c>
      <c r="N4542" s="0" t="n">
        <v>1</v>
      </c>
      <c r="O4542" s="0" t="n">
        <v>1.144409E-005</v>
      </c>
      <c r="P4542" s="0" t="n">
        <v>-5.00679E-006</v>
      </c>
      <c r="Q4542" s="0" t="n">
        <v>2.866983E-005</v>
      </c>
      <c r="R4542" s="0" t="n">
        <v>124.6969</v>
      </c>
      <c r="S4542" s="0" t="n">
        <v>118.9858</v>
      </c>
      <c r="T4542" s="0" t="n">
        <v>75.54377</v>
      </c>
      <c r="U4542" s="0" t="n">
        <v>46.19969</v>
      </c>
      <c r="V4542" s="0" t="n">
        <v>29.63592</v>
      </c>
      <c r="W4542" s="0" t="n">
        <v>5.191859</v>
      </c>
      <c r="X4542" s="0" t="n">
        <v>33.88095</v>
      </c>
      <c r="Y4542" s="0" t="n">
        <v>66.19389</v>
      </c>
      <c r="Z4542" s="0" t="n">
        <v>0</v>
      </c>
      <c r="AA4542" s="0" t="n">
        <v>1</v>
      </c>
      <c r="AB4542" s="0" t="n">
        <v>0</v>
      </c>
      <c r="AC4542" s="0" t="n">
        <v>0</v>
      </c>
      <c r="AD4542" s="0" t="n">
        <v>0</v>
      </c>
      <c r="AE4542" s="0" t="n">
        <v>-0.004645706</v>
      </c>
      <c r="AF4542" s="0" t="n">
        <v>0.003585436</v>
      </c>
      <c r="AG4542" s="0" t="n">
        <v>0.001878593</v>
      </c>
      <c r="AH4542" s="0" t="n">
        <v>0.9999809</v>
      </c>
      <c r="AI4542" s="0" t="n">
        <v>1</v>
      </c>
      <c r="AJ4542" s="0" t="n">
        <v>0</v>
      </c>
      <c r="AK4542" s="0" t="n">
        <v>0</v>
      </c>
      <c r="AL4542" s="0" t="n">
        <v>0</v>
      </c>
      <c r="AM4542" s="0" t="n">
        <v>1</v>
      </c>
    </row>
    <row r="4543" customFormat="false" ht="12.75" hidden="false" customHeight="false" outlineLevel="0" collapsed="false">
      <c r="A4543" s="0" t="n">
        <v>755.7108</v>
      </c>
      <c r="B4543" s="0" t="n">
        <v>3.160221</v>
      </c>
      <c r="C4543" s="0" t="n">
        <v>1.980506</v>
      </c>
      <c r="D4543" s="0" t="n">
        <v>0.5772985</v>
      </c>
      <c r="E4543" s="0" t="n">
        <v>-0.1443823</v>
      </c>
      <c r="F4543" s="0" t="n">
        <v>0.0008656286</v>
      </c>
      <c r="G4543" s="0" t="n">
        <v>-0.002860073</v>
      </c>
      <c r="H4543" s="0" t="n">
        <v>0.9895175</v>
      </c>
      <c r="I4543" s="0" t="n">
        <v>0.3038431</v>
      </c>
      <c r="J4543" s="0" t="n">
        <v>0.1185374</v>
      </c>
      <c r="K4543" s="0" t="n">
        <v>0.6607172</v>
      </c>
      <c r="L4543" s="0" t="n">
        <v>-0.1067775</v>
      </c>
      <c r="M4543" s="0" t="n">
        <v>0.733485</v>
      </c>
      <c r="N4543" s="0" t="n">
        <v>1</v>
      </c>
      <c r="O4543" s="0" t="n">
        <v>0.0001573563</v>
      </c>
      <c r="P4543" s="0" t="n">
        <v>-4.160404E-005</v>
      </c>
      <c r="Q4543" s="0" t="n">
        <v>0.0005182028</v>
      </c>
      <c r="R4543" s="0" t="n">
        <v>134.2406</v>
      </c>
      <c r="S4543" s="0" t="n">
        <v>128.1321</v>
      </c>
      <c r="T4543" s="0" t="n">
        <v>81.38131</v>
      </c>
      <c r="U4543" s="0" t="n">
        <v>49.69786</v>
      </c>
      <c r="V4543" s="0" t="n">
        <v>31.96457</v>
      </c>
      <c r="W4543" s="0" t="n">
        <v>5.52458</v>
      </c>
      <c r="X4543" s="0" t="n">
        <v>36.44933</v>
      </c>
      <c r="Y4543" s="0" t="n">
        <v>71.29546</v>
      </c>
      <c r="Z4543" s="0" t="n">
        <v>0</v>
      </c>
      <c r="AA4543" s="0" t="n">
        <v>1</v>
      </c>
      <c r="AB4543" s="0" t="n">
        <v>0</v>
      </c>
      <c r="AC4543" s="0" t="n">
        <v>0</v>
      </c>
      <c r="AD4543" s="0" t="n">
        <v>0</v>
      </c>
      <c r="AE4543" s="0" t="n">
        <v>-0.00434474</v>
      </c>
      <c r="AF4543" s="0" t="n">
        <v>0.00184909</v>
      </c>
      <c r="AG4543" s="0" t="n">
        <v>-0.002213157</v>
      </c>
      <c r="AH4543" s="0" t="n">
        <v>0.9999863</v>
      </c>
      <c r="AI4543" s="0" t="n">
        <v>1</v>
      </c>
      <c r="AJ4543" s="0" t="n">
        <v>0</v>
      </c>
      <c r="AK4543" s="0" t="n">
        <v>0</v>
      </c>
      <c r="AL4543" s="0" t="n">
        <v>0</v>
      </c>
      <c r="AM4543" s="0" t="n">
        <v>1</v>
      </c>
    </row>
    <row r="4544" customFormat="false" ht="12.75" hidden="false" customHeight="false" outlineLevel="0" collapsed="false">
      <c r="A4544" s="0" t="n">
        <v>755.7605</v>
      </c>
      <c r="B4544" s="0" t="n">
        <v>3.158683</v>
      </c>
      <c r="C4544" s="0" t="n">
        <v>1.980764</v>
      </c>
      <c r="D4544" s="0" t="n">
        <v>0.578361</v>
      </c>
      <c r="E4544" s="0" t="n">
        <v>-0.1473098</v>
      </c>
      <c r="F4544" s="0" t="n">
        <v>0.003430494</v>
      </c>
      <c r="G4544" s="0" t="n">
        <v>-0.001984294</v>
      </c>
      <c r="H4544" s="0" t="n">
        <v>0.9890825</v>
      </c>
      <c r="I4544" s="0" t="n">
        <v>0.3038431</v>
      </c>
      <c r="J4544" s="0" t="n">
        <v>0.1185411</v>
      </c>
      <c r="K4544" s="0" t="n">
        <v>0.6606913</v>
      </c>
      <c r="L4544" s="0" t="n">
        <v>-0.1067733</v>
      </c>
      <c r="M4544" s="0" t="n">
        <v>0.7335083</v>
      </c>
      <c r="N4544" s="0" t="n">
        <v>1</v>
      </c>
      <c r="O4544" s="0" t="n">
        <v>-1.955032E-005</v>
      </c>
      <c r="P4544" s="0" t="n">
        <v>-8.940697E-006</v>
      </c>
      <c r="Q4544" s="0" t="n">
        <v>0.0001746416</v>
      </c>
      <c r="R4544" s="0" t="n">
        <v>131.7988</v>
      </c>
      <c r="S4544" s="0" t="n">
        <v>125.8193</v>
      </c>
      <c r="T4544" s="0" t="n">
        <v>79.92174</v>
      </c>
      <c r="U4544" s="0" t="n">
        <v>48.75088</v>
      </c>
      <c r="V4544" s="0" t="n">
        <v>31.46791</v>
      </c>
      <c r="W4544" s="0" t="n">
        <v>5.299381</v>
      </c>
      <c r="X4544" s="0" t="n">
        <v>35.72099</v>
      </c>
      <c r="Y4544" s="0" t="n">
        <v>70.04639</v>
      </c>
      <c r="Z4544" s="0" t="n">
        <v>0</v>
      </c>
      <c r="AA4544" s="0" t="n">
        <v>1</v>
      </c>
      <c r="AB4544" s="0" t="n">
        <v>0</v>
      </c>
      <c r="AC4544" s="0" t="n">
        <v>0</v>
      </c>
      <c r="AD4544" s="0" t="n">
        <v>0</v>
      </c>
      <c r="AE4544" s="0" t="n">
        <v>-0.00294716</v>
      </c>
      <c r="AF4544" s="0" t="n">
        <v>0.002678257</v>
      </c>
      <c r="AG4544" s="0" t="n">
        <v>0.0004935436</v>
      </c>
      <c r="AH4544" s="0" t="n">
        <v>0.999992</v>
      </c>
      <c r="AI4544" s="0" t="n">
        <v>1</v>
      </c>
      <c r="AJ4544" s="0" t="n">
        <v>0</v>
      </c>
      <c r="AK4544" s="0" t="n">
        <v>0</v>
      </c>
      <c r="AL4544" s="0" t="n">
        <v>0</v>
      </c>
      <c r="AM4544" s="0" t="n">
        <v>1</v>
      </c>
    </row>
    <row r="4545" customFormat="false" ht="12.75" hidden="false" customHeight="false" outlineLevel="0" collapsed="false">
      <c r="A4545" s="0" t="n">
        <v>755.8104</v>
      </c>
      <c r="B4545" s="0" t="n">
        <v>3.158598</v>
      </c>
      <c r="C4545" s="0" t="n">
        <v>1.981076</v>
      </c>
      <c r="D4545" s="0" t="n">
        <v>0.581702</v>
      </c>
      <c r="E4545" s="0" t="n">
        <v>-0.1487433</v>
      </c>
      <c r="F4545" s="0" t="n">
        <v>0.006117058</v>
      </c>
      <c r="G4545" s="0" t="n">
        <v>-0.002500346</v>
      </c>
      <c r="H4545" s="0" t="n">
        <v>0.9888538</v>
      </c>
      <c r="I4545" s="0" t="n">
        <v>0.3038431</v>
      </c>
      <c r="J4545" s="0" t="n">
        <v>0.1185472</v>
      </c>
      <c r="K4545" s="0" t="n">
        <v>0.6606461</v>
      </c>
      <c r="L4545" s="0" t="n">
        <v>-0.1067655</v>
      </c>
      <c r="M4545" s="0" t="n">
        <v>0.7335493</v>
      </c>
      <c r="N4545" s="0" t="n">
        <v>1</v>
      </c>
      <c r="O4545" s="0" t="n">
        <v>0.0001380444</v>
      </c>
      <c r="P4545" s="0" t="n">
        <v>0.0003148317</v>
      </c>
      <c r="Q4545" s="0" t="n">
        <v>0.002625465</v>
      </c>
      <c r="R4545" s="0" t="n">
        <v>110.169</v>
      </c>
      <c r="S4545" s="0" t="n">
        <v>105.1822</v>
      </c>
      <c r="T4545" s="0" t="n">
        <v>66.81825</v>
      </c>
      <c r="U4545" s="0" t="n">
        <v>40.7271</v>
      </c>
      <c r="V4545" s="0" t="n">
        <v>26.34335</v>
      </c>
      <c r="W4545" s="0" t="n">
        <v>4.408291</v>
      </c>
      <c r="X4545" s="0" t="n">
        <v>29.86298</v>
      </c>
      <c r="Y4545" s="0" t="n">
        <v>58.61522</v>
      </c>
      <c r="Z4545" s="0" t="n">
        <v>0</v>
      </c>
      <c r="AA4545" s="0" t="n">
        <v>1</v>
      </c>
      <c r="AB4545" s="0" t="n">
        <v>0</v>
      </c>
      <c r="AC4545" s="0" t="n">
        <v>0</v>
      </c>
      <c r="AD4545" s="0" t="n">
        <v>0</v>
      </c>
      <c r="AE4545" s="0" t="n">
        <v>-0.001449028</v>
      </c>
      <c r="AF4545" s="0" t="n">
        <v>0.002583076</v>
      </c>
      <c r="AG4545" s="0" t="n">
        <v>-0.0009036576</v>
      </c>
      <c r="AH4545" s="0" t="n">
        <v>0.999995</v>
      </c>
      <c r="AI4545" s="0" t="n">
        <v>1</v>
      </c>
      <c r="AJ4545" s="0" t="n">
        <v>0</v>
      </c>
      <c r="AK4545" s="0" t="n">
        <v>0</v>
      </c>
      <c r="AL4545" s="0" t="n">
        <v>0</v>
      </c>
      <c r="AM4545" s="0" t="n">
        <v>1</v>
      </c>
    </row>
    <row r="4546" customFormat="false" ht="12.75" hidden="false" customHeight="false" outlineLevel="0" collapsed="false">
      <c r="A4546" s="0" t="n">
        <v>755.8608</v>
      </c>
      <c r="B4546" s="0" t="n">
        <v>3.158716</v>
      </c>
      <c r="C4546" s="0" t="n">
        <v>1.980222</v>
      </c>
      <c r="D4546" s="0" t="n">
        <v>0.5896161</v>
      </c>
      <c r="E4546" s="0" t="n">
        <v>-0.1508358</v>
      </c>
      <c r="F4546" s="0" t="n">
        <v>0.008683043</v>
      </c>
      <c r="G4546" s="0" t="n">
        <v>-0.001068545</v>
      </c>
      <c r="H4546" s="0" t="n">
        <v>0.9885201</v>
      </c>
      <c r="I4546" s="0" t="n">
        <v>0.3038431</v>
      </c>
      <c r="J4546" s="0" t="n">
        <v>0.1185673</v>
      </c>
      <c r="K4546" s="0" t="n">
        <v>0.6604782</v>
      </c>
      <c r="L4546" s="0" t="n">
        <v>-0.1067343</v>
      </c>
      <c r="M4546" s="0" t="n">
        <v>0.7337017</v>
      </c>
      <c r="N4546" s="0" t="n">
        <v>1</v>
      </c>
      <c r="O4546" s="0" t="n">
        <v>5.722046E-006</v>
      </c>
      <c r="P4546" s="0" t="n">
        <v>-0.0003769398</v>
      </c>
      <c r="Q4546" s="0" t="n">
        <v>0.001103878</v>
      </c>
      <c r="R4546" s="0" t="n">
        <v>129.1014</v>
      </c>
      <c r="S4546" s="0" t="n">
        <v>123.2325</v>
      </c>
      <c r="T4546" s="0" t="n">
        <v>78.21854</v>
      </c>
      <c r="U4546" s="0" t="n">
        <v>47.63806</v>
      </c>
      <c r="V4546" s="0" t="n">
        <v>30.94793</v>
      </c>
      <c r="W4546" s="0" t="n">
        <v>5.106801</v>
      </c>
      <c r="X4546" s="0" t="n">
        <v>35.07735</v>
      </c>
      <c r="Y4546" s="0" t="n">
        <v>68.83437</v>
      </c>
      <c r="Z4546" s="0" t="n">
        <v>0</v>
      </c>
      <c r="AA4546" s="0" t="n">
        <v>1</v>
      </c>
      <c r="AB4546" s="0" t="n">
        <v>0</v>
      </c>
      <c r="AC4546" s="0" t="n">
        <v>0</v>
      </c>
      <c r="AD4546" s="0" t="n">
        <v>0</v>
      </c>
      <c r="AE4546" s="0" t="n">
        <v>-0.002103243</v>
      </c>
      <c r="AF4546" s="0" t="n">
        <v>0.002756581</v>
      </c>
      <c r="AG4546" s="0" t="n">
        <v>0.001049253</v>
      </c>
      <c r="AH4546" s="0" t="n">
        <v>0.9999934</v>
      </c>
      <c r="AI4546" s="0" t="n">
        <v>1</v>
      </c>
      <c r="AJ4546" s="0" t="n">
        <v>0</v>
      </c>
      <c r="AK4546" s="0" t="n">
        <v>0</v>
      </c>
      <c r="AL4546" s="0" t="n">
        <v>0</v>
      </c>
      <c r="AM4546" s="0" t="n">
        <v>1</v>
      </c>
    </row>
    <row r="4547" customFormat="false" ht="12.75" hidden="false" customHeight="false" outlineLevel="0" collapsed="false">
      <c r="A4547" s="0" t="n">
        <v>755.9109</v>
      </c>
      <c r="B4547" s="0" t="n">
        <v>3.15813</v>
      </c>
      <c r="C4547" s="0" t="n">
        <v>1.979024</v>
      </c>
      <c r="D4547" s="0" t="n">
        <v>0.5930096</v>
      </c>
      <c r="E4547" s="0" t="n">
        <v>-0.1519449</v>
      </c>
      <c r="F4547" s="0" t="n">
        <v>0.009409898</v>
      </c>
      <c r="G4547" s="0" t="n">
        <v>-0.002899222</v>
      </c>
      <c r="H4547" s="0" t="n">
        <v>0.98834</v>
      </c>
      <c r="I4547" s="0" t="n">
        <v>0.3038431</v>
      </c>
      <c r="J4547" s="0" t="n">
        <v>0.1186163</v>
      </c>
      <c r="K4547" s="0" t="n">
        <v>0.6602608</v>
      </c>
      <c r="L4547" s="0" t="n">
        <v>-0.1067155</v>
      </c>
      <c r="M4547" s="0" t="n">
        <v>0.7338921</v>
      </c>
      <c r="N4547" s="0" t="n">
        <v>1</v>
      </c>
      <c r="O4547" s="0" t="n">
        <v>-0.0001952648</v>
      </c>
      <c r="P4547" s="0" t="n">
        <v>-0.0001164675</v>
      </c>
      <c r="Q4547" s="0" t="n">
        <v>0.0004508495</v>
      </c>
      <c r="R4547" s="0" t="n">
        <v>116.8288</v>
      </c>
      <c r="S4547" s="0" t="n">
        <v>111.5016</v>
      </c>
      <c r="T4547" s="0" t="n">
        <v>70.68999</v>
      </c>
      <c r="U4547" s="0" t="n">
        <v>43.03036</v>
      </c>
      <c r="V4547" s="0" t="n">
        <v>28.15779</v>
      </c>
      <c r="W4547" s="0" t="n">
        <v>4.492718</v>
      </c>
      <c r="X4547" s="0" t="n">
        <v>31.80461</v>
      </c>
      <c r="Y4547" s="0" t="n">
        <v>62.45589</v>
      </c>
      <c r="Z4547" s="0" t="n">
        <v>0</v>
      </c>
      <c r="AA4547" s="0" t="n">
        <v>1</v>
      </c>
      <c r="AB4547" s="0" t="n">
        <v>0</v>
      </c>
      <c r="AC4547" s="0" t="n">
        <v>0</v>
      </c>
      <c r="AD4547" s="0" t="n">
        <v>0</v>
      </c>
      <c r="AE4547" s="0" t="n">
        <v>-0.001140079</v>
      </c>
      <c r="AF4547" s="0" t="n">
        <v>0.0004431933</v>
      </c>
      <c r="AG4547" s="0" t="n">
        <v>-0.00190933</v>
      </c>
      <c r="AH4547" s="0" t="n">
        <v>0.9999971</v>
      </c>
      <c r="AI4547" s="0" t="n">
        <v>1</v>
      </c>
      <c r="AJ4547" s="0" t="n">
        <v>0</v>
      </c>
      <c r="AK4547" s="0" t="n">
        <v>0</v>
      </c>
      <c r="AL4547" s="0" t="n">
        <v>0</v>
      </c>
      <c r="AM4547" s="0" t="n">
        <v>1</v>
      </c>
    </row>
    <row r="4548" customFormat="false" ht="12.75" hidden="false" customHeight="false" outlineLevel="0" collapsed="false">
      <c r="A4548" s="0" t="n">
        <v>755.9606</v>
      </c>
      <c r="B4548" s="0" t="n">
        <v>3.158047</v>
      </c>
      <c r="C4548" s="0" t="n">
        <v>1.978699</v>
      </c>
      <c r="D4548" s="0" t="n">
        <v>0.5941554</v>
      </c>
      <c r="E4548" s="0" t="n">
        <v>-0.152967</v>
      </c>
      <c r="F4548" s="0" t="n">
        <v>0.01083007</v>
      </c>
      <c r="G4548" s="0" t="n">
        <v>-0.002478934</v>
      </c>
      <c r="H4548" s="0" t="n">
        <v>0.9881689</v>
      </c>
      <c r="I4548" s="0" t="n">
        <v>0.3038431</v>
      </c>
      <c r="J4548" s="0" t="n">
        <v>0.118669</v>
      </c>
      <c r="K4548" s="0" t="n">
        <v>0.6600577</v>
      </c>
      <c r="L4548" s="0" t="n">
        <v>-0.1067045</v>
      </c>
      <c r="M4548" s="0" t="n">
        <v>0.7340679</v>
      </c>
      <c r="N4548" s="0" t="n">
        <v>1</v>
      </c>
      <c r="O4548" s="0" t="n">
        <v>3.814697E-006</v>
      </c>
      <c r="P4548" s="0" t="n">
        <v>-2.563E-005</v>
      </c>
      <c r="Q4548" s="0" t="n">
        <v>0.0001302958</v>
      </c>
      <c r="R4548" s="0" t="n">
        <v>114.2602</v>
      </c>
      <c r="S4548" s="0" t="n">
        <v>109.0448</v>
      </c>
      <c r="T4548" s="0" t="n">
        <v>69.08887</v>
      </c>
      <c r="U4548" s="0" t="n">
        <v>42.06456</v>
      </c>
      <c r="V4548" s="0" t="n">
        <v>27.66766</v>
      </c>
      <c r="W4548" s="0" t="n">
        <v>4.281225</v>
      </c>
      <c r="X4548" s="0" t="n">
        <v>31.10158</v>
      </c>
      <c r="Y4548" s="0" t="n">
        <v>61.17182</v>
      </c>
      <c r="Z4548" s="0" t="n">
        <v>0</v>
      </c>
      <c r="AA4548" s="0" t="n">
        <v>1</v>
      </c>
      <c r="AB4548" s="0" t="n">
        <v>0</v>
      </c>
      <c r="AC4548" s="0" t="n">
        <v>0</v>
      </c>
      <c r="AD4548" s="0" t="n">
        <v>0</v>
      </c>
      <c r="AE4548" s="0" t="n">
        <v>-0.001029636</v>
      </c>
      <c r="AF4548" s="0" t="n">
        <v>0.001470153</v>
      </c>
      <c r="AG4548" s="0" t="n">
        <v>0.0002106671</v>
      </c>
      <c r="AH4548" s="0" t="n">
        <v>0.9999981</v>
      </c>
      <c r="AI4548" s="0" t="n">
        <v>1</v>
      </c>
      <c r="AJ4548" s="0" t="n">
        <v>0</v>
      </c>
      <c r="AK4548" s="0" t="n">
        <v>0</v>
      </c>
      <c r="AL4548" s="0" t="n">
        <v>0</v>
      </c>
      <c r="AM4548" s="0" t="n">
        <v>1</v>
      </c>
    </row>
    <row r="4549" customFormat="false" ht="12.75" hidden="false" customHeight="false" outlineLevel="0" collapsed="false">
      <c r="A4549" s="0" t="n">
        <v>756.0104</v>
      </c>
      <c r="B4549" s="0" t="n">
        <v>3.157513</v>
      </c>
      <c r="C4549" s="0" t="n">
        <v>1.978754</v>
      </c>
      <c r="D4549" s="0" t="n">
        <v>0.5947276</v>
      </c>
      <c r="E4549" s="0" t="n">
        <v>-0.1525892</v>
      </c>
      <c r="F4549" s="0" t="n">
        <v>0.01133454</v>
      </c>
      <c r="G4549" s="0" t="n">
        <v>-0.00413367</v>
      </c>
      <c r="H4549" s="0" t="n">
        <v>0.988216</v>
      </c>
      <c r="I4549" s="0" t="n">
        <v>0.3038431</v>
      </c>
      <c r="J4549" s="0" t="n">
        <v>0.1187138</v>
      </c>
      <c r="K4549" s="0" t="n">
        <v>0.6598875</v>
      </c>
      <c r="L4549" s="0" t="n">
        <v>-0.1066959</v>
      </c>
      <c r="M4549" s="0" t="n">
        <v>0.7342149</v>
      </c>
      <c r="N4549" s="0" t="n">
        <v>1</v>
      </c>
      <c r="O4549" s="0" t="n">
        <v>-0.000140667</v>
      </c>
      <c r="P4549" s="0" t="n">
        <v>2.586842E-005</v>
      </c>
      <c r="Q4549" s="0" t="n">
        <v>0.0001016259</v>
      </c>
      <c r="R4549" s="0" t="n">
        <v>130.8337</v>
      </c>
      <c r="S4549" s="0" t="n">
        <v>124.8615</v>
      </c>
      <c r="T4549" s="0" t="n">
        <v>79.09267</v>
      </c>
      <c r="U4549" s="0" t="n">
        <v>48.1539</v>
      </c>
      <c r="V4549" s="0" t="n">
        <v>31.75046</v>
      </c>
      <c r="W4549" s="0" t="n">
        <v>4.857653</v>
      </c>
      <c r="X4549" s="0" t="n">
        <v>35.61669</v>
      </c>
      <c r="Y4549" s="0" t="n">
        <v>70.09425</v>
      </c>
      <c r="Z4549" s="0" t="n">
        <v>0</v>
      </c>
      <c r="AA4549" s="0" t="n">
        <v>1</v>
      </c>
      <c r="AB4549" s="0" t="n">
        <v>0</v>
      </c>
      <c r="AC4549" s="0" t="n">
        <v>0</v>
      </c>
      <c r="AD4549" s="0" t="n">
        <v>0</v>
      </c>
      <c r="AE4549" s="0" t="n">
        <v>0.0003640207</v>
      </c>
      <c r="AF4549" s="0" t="n">
        <v>0.0002417643</v>
      </c>
      <c r="AG4549" s="0" t="n">
        <v>-0.001717061</v>
      </c>
      <c r="AH4549" s="0" t="n">
        <v>0.9999982</v>
      </c>
      <c r="AI4549" s="0" t="n">
        <v>1</v>
      </c>
      <c r="AJ4549" s="0" t="n">
        <v>0</v>
      </c>
      <c r="AK4549" s="0" t="n">
        <v>0</v>
      </c>
      <c r="AL4549" s="0" t="n">
        <v>0</v>
      </c>
      <c r="AM4549" s="0" t="n">
        <v>1</v>
      </c>
    </row>
    <row r="4550" customFormat="false" ht="12.75" hidden="false" customHeight="false" outlineLevel="0" collapsed="false">
      <c r="A4550" s="0" t="n">
        <v>756.0623</v>
      </c>
      <c r="B4550" s="0" t="n">
        <v>3.156943</v>
      </c>
      <c r="C4550" s="0" t="n">
        <v>1.978854</v>
      </c>
      <c r="D4550" s="0" t="n">
        <v>0.5952113</v>
      </c>
      <c r="E4550" s="0" t="n">
        <v>-0.1513321</v>
      </c>
      <c r="F4550" s="0" t="n">
        <v>0.01241556</v>
      </c>
      <c r="G4550" s="0" t="n">
        <v>-0.004794843</v>
      </c>
      <c r="H4550" s="0" t="n">
        <v>0.9883934</v>
      </c>
      <c r="I4550" s="0" t="n">
        <v>0.3038431</v>
      </c>
      <c r="J4550" s="0" t="n">
        <v>0.1187511</v>
      </c>
      <c r="K4550" s="0" t="n">
        <v>0.6597457</v>
      </c>
      <c r="L4550" s="0" t="n">
        <v>-0.1066888</v>
      </c>
      <c r="M4550" s="0" t="n">
        <v>0.7343374</v>
      </c>
      <c r="N4550" s="0" t="n">
        <v>1</v>
      </c>
      <c r="O4550" s="0" t="n">
        <v>-3.33786E-006</v>
      </c>
      <c r="P4550" s="0" t="n">
        <v>-5.841255E-006</v>
      </c>
      <c r="Q4550" s="0" t="n">
        <v>8.60095E-005</v>
      </c>
      <c r="R4550" s="0" t="n">
        <v>109.3921</v>
      </c>
      <c r="S4550" s="0" t="n">
        <v>104.3784</v>
      </c>
      <c r="T4550" s="0" t="n">
        <v>66.09583</v>
      </c>
      <c r="U4550" s="0" t="n">
        <v>40.26245</v>
      </c>
      <c r="V4550" s="0" t="n">
        <v>26.56919</v>
      </c>
      <c r="W4550" s="0" t="n">
        <v>4.01816</v>
      </c>
      <c r="X4550" s="0" t="n">
        <v>29.75775</v>
      </c>
      <c r="Y4550" s="0" t="n">
        <v>58.63148</v>
      </c>
      <c r="Z4550" s="0" t="n">
        <v>0</v>
      </c>
      <c r="AA4550" s="0" t="n">
        <v>1</v>
      </c>
      <c r="AB4550" s="0" t="n">
        <v>0</v>
      </c>
      <c r="AC4550" s="0" t="n">
        <v>0</v>
      </c>
      <c r="AD4550" s="0" t="n">
        <v>0</v>
      </c>
      <c r="AE4550" s="0" t="n">
        <v>0.001265377</v>
      </c>
      <c r="AF4550" s="0" t="n">
        <v>0.000960985</v>
      </c>
      <c r="AG4550" s="0" t="n">
        <v>-0.0008323754</v>
      </c>
      <c r="AH4550" s="0" t="n">
        <v>0.9999983</v>
      </c>
      <c r="AI4550" s="0" t="n">
        <v>1</v>
      </c>
      <c r="AJ4550" s="0" t="n">
        <v>0</v>
      </c>
      <c r="AK4550" s="0" t="n">
        <v>0</v>
      </c>
      <c r="AL4550" s="0" t="n">
        <v>0</v>
      </c>
      <c r="AM4550" s="0" t="n">
        <v>1</v>
      </c>
    </row>
    <row r="4551" customFormat="false" ht="12.75" hidden="false" customHeight="false" outlineLevel="0" collapsed="false">
      <c r="A4551" s="0" t="n">
        <v>756.1118</v>
      </c>
      <c r="B4551" s="0" t="n">
        <v>3.156967</v>
      </c>
      <c r="C4551" s="0" t="n">
        <v>1.978815</v>
      </c>
      <c r="D4551" s="0" t="n">
        <v>0.5956299</v>
      </c>
      <c r="E4551" s="0" t="n">
        <v>-0.1513321</v>
      </c>
      <c r="F4551" s="0" t="n">
        <v>0.01241555</v>
      </c>
      <c r="G4551" s="0" t="n">
        <v>-0.004794825</v>
      </c>
      <c r="H4551" s="0" t="n">
        <v>0.9883934</v>
      </c>
      <c r="I4551" s="0" t="n">
        <v>0.3038431</v>
      </c>
      <c r="J4551" s="0" t="n">
        <v>0.1187816</v>
      </c>
      <c r="K4551" s="0" t="n">
        <v>0.659628</v>
      </c>
      <c r="L4551" s="0" t="n">
        <v>-0.1066823</v>
      </c>
      <c r="M4551" s="0" t="n">
        <v>0.7344391</v>
      </c>
      <c r="N4551" s="0" t="n">
        <v>1</v>
      </c>
      <c r="O4551" s="0" t="n">
        <v>5.245209E-006</v>
      </c>
      <c r="P4551" s="0" t="n">
        <v>-7.748604E-006</v>
      </c>
      <c r="Q4551" s="0" t="n">
        <v>8.267164E-005</v>
      </c>
      <c r="R4551" s="0" t="n">
        <v>130.7723</v>
      </c>
      <c r="S4551" s="0" t="n">
        <v>124.766</v>
      </c>
      <c r="T4551" s="0" t="n">
        <v>78.99245</v>
      </c>
      <c r="U4551" s="0" t="n">
        <v>48.13292</v>
      </c>
      <c r="V4551" s="0" t="n">
        <v>31.76755</v>
      </c>
      <c r="W4551" s="0" t="n">
        <v>4.775023</v>
      </c>
      <c r="X4551" s="0" t="n">
        <v>35.56482</v>
      </c>
      <c r="Y4551" s="0" t="n">
        <v>70.11304</v>
      </c>
      <c r="Z4551" s="0" t="n">
        <v>0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8.493027E-010</v>
      </c>
      <c r="AF4551" s="0" t="n">
        <v>-5.06036E-009</v>
      </c>
      <c r="AG4551" s="0" t="n">
        <v>2.071913E-008</v>
      </c>
      <c r="AH4551" s="0" t="n">
        <v>1</v>
      </c>
      <c r="AI4551" s="0" t="n">
        <v>1</v>
      </c>
      <c r="AJ4551" s="0" t="n">
        <v>0</v>
      </c>
      <c r="AK4551" s="0" t="n">
        <v>0</v>
      </c>
      <c r="AL4551" s="0" t="n">
        <v>0</v>
      </c>
      <c r="AM4551" s="0" t="n">
        <v>1</v>
      </c>
    </row>
    <row r="4552" customFormat="false" ht="12.75" hidden="false" customHeight="false" outlineLevel="0" collapsed="false">
      <c r="A4552" s="0" t="n">
        <v>756.1622</v>
      </c>
      <c r="B4552" s="0" t="n">
        <v>3.156992</v>
      </c>
      <c r="C4552" s="0" t="n">
        <v>1.978778</v>
      </c>
      <c r="D4552" s="0" t="n">
        <v>0.5960357</v>
      </c>
      <c r="E4552" s="0" t="n">
        <v>-0.1513321</v>
      </c>
      <c r="F4552" s="0" t="n">
        <v>0.01241555</v>
      </c>
      <c r="G4552" s="0" t="n">
        <v>-0.004794807</v>
      </c>
      <c r="H4552" s="0" t="n">
        <v>0.9883934</v>
      </c>
      <c r="I4552" s="0" t="n">
        <v>0.3038431</v>
      </c>
      <c r="J4552" s="0" t="n">
        <v>0.1188065</v>
      </c>
      <c r="K4552" s="0" t="n">
        <v>0.6595298</v>
      </c>
      <c r="L4552" s="0" t="n">
        <v>-0.1066765</v>
      </c>
      <c r="M4552" s="0" t="n">
        <v>0.7345241</v>
      </c>
      <c r="N4552" s="0" t="n">
        <v>1</v>
      </c>
      <c r="O4552" s="0" t="n">
        <v>5.00679E-006</v>
      </c>
      <c r="P4552" s="0" t="n">
        <v>-7.390976E-006</v>
      </c>
      <c r="Q4552" s="0" t="n">
        <v>8.016825E-005</v>
      </c>
      <c r="R4552" s="0" t="n">
        <v>133.1278</v>
      </c>
      <c r="S4552" s="0" t="n">
        <v>127.0096</v>
      </c>
      <c r="T4552" s="0" t="n">
        <v>80.40499</v>
      </c>
      <c r="U4552" s="0" t="n">
        <v>48.99538</v>
      </c>
      <c r="V4552" s="0" t="n">
        <v>32.34828</v>
      </c>
      <c r="W4552" s="0" t="n">
        <v>4.845819</v>
      </c>
      <c r="X4552" s="0" t="n">
        <v>36.20745</v>
      </c>
      <c r="Y4552" s="0" t="n">
        <v>71.39079</v>
      </c>
      <c r="Z4552" s="0" t="n">
        <v>0</v>
      </c>
      <c r="AA4552" s="0" t="n">
        <v>1</v>
      </c>
      <c r="AB4552" s="0" t="n">
        <v>0</v>
      </c>
      <c r="AC4552" s="0" t="n">
        <v>0</v>
      </c>
      <c r="AD4552" s="0" t="n">
        <v>0</v>
      </c>
      <c r="AE4552" s="0" t="n">
        <v>-1.087594E-009</v>
      </c>
      <c r="AF4552" s="0" t="n">
        <v>-2.952592E-009</v>
      </c>
      <c r="AG4552" s="0" t="n">
        <v>1.818569E-008</v>
      </c>
      <c r="AH4552" s="0" t="n">
        <v>1</v>
      </c>
      <c r="AI4552" s="0" t="n">
        <v>1</v>
      </c>
      <c r="AJ4552" s="0" t="n">
        <v>0</v>
      </c>
      <c r="AK4552" s="0" t="n">
        <v>0</v>
      </c>
      <c r="AL4552" s="0" t="n">
        <v>0</v>
      </c>
      <c r="AM4552" s="0" t="n">
        <v>1</v>
      </c>
    </row>
    <row r="4553" customFormat="false" ht="12.75" hidden="false" customHeight="false" outlineLevel="0" collapsed="false">
      <c r="A4553" s="0" t="n">
        <v>756.2165</v>
      </c>
      <c r="B4553" s="0" t="n">
        <v>3.157017</v>
      </c>
      <c r="C4553" s="0" t="n">
        <v>1.978741</v>
      </c>
      <c r="D4553" s="0" t="n">
        <v>0.5964291</v>
      </c>
      <c r="E4553" s="0" t="n">
        <v>-0.1513321</v>
      </c>
      <c r="F4553" s="0" t="n">
        <v>0.01241554</v>
      </c>
      <c r="G4553" s="0" t="n">
        <v>-0.004794789</v>
      </c>
      <c r="H4553" s="0" t="n">
        <v>0.9883934</v>
      </c>
      <c r="I4553" s="0" t="n">
        <v>0.3038431</v>
      </c>
      <c r="J4553" s="0" t="n">
        <v>0.118827</v>
      </c>
      <c r="K4553" s="0" t="n">
        <v>0.6594469</v>
      </c>
      <c r="L4553" s="0" t="n">
        <v>-0.106671</v>
      </c>
      <c r="M4553" s="0" t="n">
        <v>0.734596</v>
      </c>
      <c r="N4553" s="0" t="n">
        <v>1</v>
      </c>
      <c r="O4553" s="0" t="n">
        <v>4.768372E-006</v>
      </c>
      <c r="P4553" s="0" t="n">
        <v>-7.152557E-006</v>
      </c>
      <c r="Q4553" s="0" t="n">
        <v>7.772446E-005</v>
      </c>
      <c r="R4553" s="0" t="n">
        <v>121.2225</v>
      </c>
      <c r="S4553" s="0" t="n">
        <v>115.6491</v>
      </c>
      <c r="T4553" s="0" t="n">
        <v>73.20674</v>
      </c>
      <c r="U4553" s="0" t="n">
        <v>44.60892</v>
      </c>
      <c r="V4553" s="0" t="n">
        <v>29.46344</v>
      </c>
      <c r="W4553" s="0" t="n">
        <v>4.402301</v>
      </c>
      <c r="X4553" s="0" t="n">
        <v>32.97227</v>
      </c>
      <c r="Y4553" s="0" t="n">
        <v>65.01666</v>
      </c>
      <c r="Z4553" s="0" t="n">
        <v>0</v>
      </c>
      <c r="AA4553" s="0" t="n">
        <v>1</v>
      </c>
      <c r="AB4553" s="0" t="n">
        <v>0</v>
      </c>
      <c r="AC4553" s="0" t="n">
        <v>0</v>
      </c>
      <c r="AD4553" s="0" t="n">
        <v>0</v>
      </c>
      <c r="AE4553" s="0" t="n">
        <v>-5.286003E-009</v>
      </c>
      <c r="AF4553" s="0" t="n">
        <v>-4.218393E-010</v>
      </c>
      <c r="AG4553" s="0" t="n">
        <v>1.930807E-008</v>
      </c>
      <c r="AH4553" s="0" t="n">
        <v>1</v>
      </c>
      <c r="AI4553" s="0" t="n">
        <v>1</v>
      </c>
      <c r="AJ4553" s="0" t="n">
        <v>0</v>
      </c>
      <c r="AK4553" s="0" t="n">
        <v>0</v>
      </c>
      <c r="AL4553" s="0" t="n">
        <v>0</v>
      </c>
      <c r="AM4553" s="0" t="n">
        <v>1</v>
      </c>
    </row>
    <row r="4554" customFormat="false" ht="12.75" hidden="false" customHeight="false" outlineLevel="0" collapsed="false">
      <c r="A4554" s="0" t="n">
        <v>756.2617</v>
      </c>
      <c r="B4554" s="0" t="n">
        <v>3.157041</v>
      </c>
      <c r="C4554" s="0" t="n">
        <v>1.978706</v>
      </c>
      <c r="D4554" s="0" t="n">
        <v>0.5968106</v>
      </c>
      <c r="E4554" s="0" t="n">
        <v>-0.1513321</v>
      </c>
      <c r="F4554" s="0" t="n">
        <v>0.01241553</v>
      </c>
      <c r="G4554" s="0" t="n">
        <v>-0.004794776</v>
      </c>
      <c r="H4554" s="0" t="n">
        <v>0.9883934</v>
      </c>
      <c r="I4554" s="0" t="n">
        <v>0.3038431</v>
      </c>
      <c r="J4554" s="0" t="n">
        <v>0.118844</v>
      </c>
      <c r="K4554" s="0" t="n">
        <v>0.659376</v>
      </c>
      <c r="L4554" s="0" t="n">
        <v>-0.1066658</v>
      </c>
      <c r="M4554" s="0" t="n">
        <v>0.7346576</v>
      </c>
      <c r="N4554" s="0" t="n">
        <v>1</v>
      </c>
      <c r="O4554" s="0" t="n">
        <v>4.768372E-006</v>
      </c>
      <c r="P4554" s="0" t="n">
        <v>-7.033348E-006</v>
      </c>
      <c r="Q4554" s="0" t="n">
        <v>7.534027E-005</v>
      </c>
      <c r="R4554" s="0" t="n">
        <v>118.8257</v>
      </c>
      <c r="S4554" s="0" t="n">
        <v>113.3603</v>
      </c>
      <c r="T4554" s="0" t="n">
        <v>71.75114</v>
      </c>
      <c r="U4554" s="0" t="n">
        <v>43.72157</v>
      </c>
      <c r="V4554" s="0" t="n">
        <v>28.88947</v>
      </c>
      <c r="W4554" s="0" t="n">
        <v>4.305138</v>
      </c>
      <c r="X4554" s="0" t="n">
        <v>32.32338</v>
      </c>
      <c r="Y4554" s="0" t="n">
        <v>63.74136</v>
      </c>
      <c r="Z4554" s="0" t="n">
        <v>0</v>
      </c>
      <c r="AA4554" s="0" t="n">
        <v>1</v>
      </c>
      <c r="AB4554" s="0" t="n">
        <v>0</v>
      </c>
      <c r="AC4554" s="0" t="n">
        <v>0</v>
      </c>
      <c r="AD4554" s="0" t="n">
        <v>0</v>
      </c>
      <c r="AE4554" s="0" t="n">
        <v>-5.541099E-009</v>
      </c>
      <c r="AF4554" s="0" t="n">
        <v>-7.668051E-009</v>
      </c>
      <c r="AG4554" s="0" t="n">
        <v>1.821525E-008</v>
      </c>
      <c r="AH4554" s="0" t="n">
        <v>1</v>
      </c>
      <c r="AI4554" s="0" t="n">
        <v>1</v>
      </c>
      <c r="AJ4554" s="0" t="n">
        <v>0</v>
      </c>
      <c r="AK4554" s="0" t="n">
        <v>0</v>
      </c>
      <c r="AL4554" s="0" t="n">
        <v>0</v>
      </c>
      <c r="AM4554" s="0" t="n">
        <v>1</v>
      </c>
    </row>
    <row r="4555" customFormat="false" ht="12.75" hidden="false" customHeight="false" outlineLevel="0" collapsed="false">
      <c r="A4555" s="0" t="n">
        <v>756.312</v>
      </c>
      <c r="B4555" s="0" t="n">
        <v>3.157064</v>
      </c>
      <c r="C4555" s="0" t="n">
        <v>1.978671</v>
      </c>
      <c r="D4555" s="0" t="n">
        <v>0.5971804</v>
      </c>
      <c r="E4555" s="0" t="n">
        <v>-0.1513321</v>
      </c>
      <c r="F4555" s="0" t="n">
        <v>0.01241555</v>
      </c>
      <c r="G4555" s="0" t="n">
        <v>-0.004794811</v>
      </c>
      <c r="H4555" s="0" t="n">
        <v>0.9883934</v>
      </c>
      <c r="I4555" s="0" t="n">
        <v>0.3038431</v>
      </c>
      <c r="J4555" s="0" t="n">
        <v>0.1188583</v>
      </c>
      <c r="K4555" s="0" t="n">
        <v>0.6593146</v>
      </c>
      <c r="L4555" s="0" t="n">
        <v>-0.106661</v>
      </c>
      <c r="M4555" s="0" t="n">
        <v>0.7347111</v>
      </c>
      <c r="N4555" s="0" t="n">
        <v>1</v>
      </c>
      <c r="O4555" s="0" t="n">
        <v>4.768372E-006</v>
      </c>
      <c r="P4555" s="0" t="n">
        <v>-6.79493E-006</v>
      </c>
      <c r="Q4555" s="0" t="n">
        <v>7.301569E-005</v>
      </c>
      <c r="R4555" s="0" t="n">
        <v>133.0656</v>
      </c>
      <c r="S4555" s="0" t="n">
        <v>126.943</v>
      </c>
      <c r="T4555" s="0" t="n">
        <v>80.34186</v>
      </c>
      <c r="U4555" s="0" t="n">
        <v>48.95592</v>
      </c>
      <c r="V4555" s="0" t="n">
        <v>32.35981</v>
      </c>
      <c r="W4555" s="0" t="n">
        <v>4.811436</v>
      </c>
      <c r="X4555" s="0" t="n">
        <v>36.19987</v>
      </c>
      <c r="Y4555" s="0" t="n">
        <v>71.38979</v>
      </c>
      <c r="Z4555" s="0" t="n">
        <v>0</v>
      </c>
      <c r="AA4555" s="0" t="n">
        <v>1</v>
      </c>
      <c r="AB4555" s="0" t="n">
        <v>0</v>
      </c>
      <c r="AC4555" s="0" t="n">
        <v>0</v>
      </c>
      <c r="AD4555" s="0" t="n">
        <v>0</v>
      </c>
      <c r="AE4555" s="0" t="n">
        <v>3.838909E-009</v>
      </c>
      <c r="AF4555" s="0" t="n">
        <v>3.31885E-009</v>
      </c>
      <c r="AG4555" s="0" t="n">
        <v>-3.716042E-008</v>
      </c>
      <c r="AH4555" s="0" t="n">
        <v>1</v>
      </c>
      <c r="AI4555" s="0" t="n">
        <v>1</v>
      </c>
      <c r="AJ4555" s="0" t="n">
        <v>0</v>
      </c>
      <c r="AK4555" s="0" t="n">
        <v>0</v>
      </c>
      <c r="AL4555" s="0" t="n">
        <v>0</v>
      </c>
      <c r="AM4555" s="0" t="n">
        <v>1</v>
      </c>
    </row>
    <row r="4556" customFormat="false" ht="12.75" hidden="false" customHeight="false" outlineLevel="0" collapsed="false">
      <c r="A4556" s="0" t="n">
        <v>756.3624</v>
      </c>
      <c r="B4556" s="0" t="n">
        <v>3.157087</v>
      </c>
      <c r="C4556" s="0" t="n">
        <v>1.978638</v>
      </c>
      <c r="D4556" s="0" t="n">
        <v>0.5975389</v>
      </c>
      <c r="E4556" s="0" t="n">
        <v>-0.1513321</v>
      </c>
      <c r="F4556" s="0" t="n">
        <v>0.01241557</v>
      </c>
      <c r="G4556" s="0" t="n">
        <v>-0.004794864</v>
      </c>
      <c r="H4556" s="0" t="n">
        <v>0.9883934</v>
      </c>
      <c r="I4556" s="0" t="n">
        <v>0.3038431</v>
      </c>
      <c r="J4556" s="0" t="n">
        <v>0.1188705</v>
      </c>
      <c r="K4556" s="0" t="n">
        <v>0.6592608</v>
      </c>
      <c r="L4556" s="0" t="n">
        <v>-0.1066564</v>
      </c>
      <c r="M4556" s="0" t="n">
        <v>0.734758</v>
      </c>
      <c r="N4556" s="0" t="n">
        <v>1</v>
      </c>
      <c r="O4556" s="0" t="n">
        <v>4.529953E-006</v>
      </c>
      <c r="P4556" s="0" t="n">
        <v>-6.556511E-006</v>
      </c>
      <c r="Q4556" s="0" t="n">
        <v>7.081032E-005</v>
      </c>
      <c r="R4556" s="0" t="n">
        <v>133.0457</v>
      </c>
      <c r="S4556" s="0" t="n">
        <v>126.9218</v>
      </c>
      <c r="T4556" s="0" t="n">
        <v>80.32175</v>
      </c>
      <c r="U4556" s="0" t="n">
        <v>48.94329</v>
      </c>
      <c r="V4556" s="0" t="n">
        <v>32.36362</v>
      </c>
      <c r="W4556" s="0" t="n">
        <v>4.800851</v>
      </c>
      <c r="X4556" s="0" t="n">
        <v>36.19755</v>
      </c>
      <c r="Y4556" s="0" t="n">
        <v>71.38924</v>
      </c>
      <c r="Z4556" s="0" t="n">
        <v>0</v>
      </c>
      <c r="AA4556" s="0" t="n">
        <v>1</v>
      </c>
      <c r="AB4556" s="0" t="n">
        <v>0</v>
      </c>
      <c r="AC4556" s="0" t="n">
        <v>0</v>
      </c>
      <c r="AD4556" s="0" t="n">
        <v>0</v>
      </c>
      <c r="AE4556" s="0" t="n">
        <v>8.747984E-009</v>
      </c>
      <c r="AF4556" s="0" t="n">
        <v>6.235522E-009</v>
      </c>
      <c r="AG4556" s="0" t="n">
        <v>-5.337723E-008</v>
      </c>
      <c r="AH4556" s="0" t="n">
        <v>1</v>
      </c>
      <c r="AI4556" s="0" t="n">
        <v>1</v>
      </c>
      <c r="AJ4556" s="0" t="n">
        <v>0</v>
      </c>
      <c r="AK4556" s="0" t="n">
        <v>0</v>
      </c>
      <c r="AL4556" s="0" t="n">
        <v>0</v>
      </c>
      <c r="AM4556" s="0" t="n">
        <v>1</v>
      </c>
    </row>
    <row r="4557" customFormat="false" ht="12.75" hidden="false" customHeight="false" outlineLevel="0" collapsed="false">
      <c r="A4557" s="0" t="n">
        <v>756.4119</v>
      </c>
      <c r="B4557" s="0" t="n">
        <v>3.157109</v>
      </c>
      <c r="C4557" s="0" t="n">
        <v>1.978606</v>
      </c>
      <c r="D4557" s="0" t="n">
        <v>0.5978865</v>
      </c>
      <c r="E4557" s="0" t="n">
        <v>-0.1513321</v>
      </c>
      <c r="F4557" s="0" t="n">
        <v>0.01241557</v>
      </c>
      <c r="G4557" s="0" t="n">
        <v>-0.004794865</v>
      </c>
      <c r="H4557" s="0" t="n">
        <v>0.9883934</v>
      </c>
      <c r="I4557" s="0" t="n">
        <v>0.3038431</v>
      </c>
      <c r="J4557" s="0" t="n">
        <v>0.118881</v>
      </c>
      <c r="K4557" s="0" t="n">
        <v>0.6592131</v>
      </c>
      <c r="L4557" s="0" t="n">
        <v>-0.106652</v>
      </c>
      <c r="M4557" s="0" t="n">
        <v>0.7347998</v>
      </c>
      <c r="N4557" s="0" t="n">
        <v>1</v>
      </c>
      <c r="O4557" s="0" t="n">
        <v>4.291534E-006</v>
      </c>
      <c r="P4557" s="0" t="n">
        <v>-6.318092E-006</v>
      </c>
      <c r="Q4557" s="0" t="n">
        <v>6.866455E-005</v>
      </c>
      <c r="R4557" s="0" t="n">
        <v>130.6514</v>
      </c>
      <c r="S4557" s="0" t="n">
        <v>124.6357</v>
      </c>
      <c r="T4557" s="0" t="n">
        <v>78.86863</v>
      </c>
      <c r="U4557" s="0" t="n">
        <v>48.05752</v>
      </c>
      <c r="V4557" s="0" t="n">
        <v>31.78924</v>
      </c>
      <c r="W4557" s="0" t="n">
        <v>4.705328</v>
      </c>
      <c r="X4557" s="0" t="n">
        <v>35.54897</v>
      </c>
      <c r="Y4557" s="0" t="n">
        <v>70.11393</v>
      </c>
      <c r="Z4557" s="0" t="n">
        <v>0</v>
      </c>
      <c r="AA4557" s="0" t="n">
        <v>1</v>
      </c>
      <c r="AB4557" s="0" t="n">
        <v>0</v>
      </c>
      <c r="AC4557" s="0" t="n">
        <v>0</v>
      </c>
      <c r="AD4557" s="0" t="n">
        <v>0</v>
      </c>
      <c r="AE4557" s="0" t="n">
        <v>5.801438E-010</v>
      </c>
      <c r="AF4557" s="0" t="n">
        <v>-1.077227E-009</v>
      </c>
      <c r="AG4557" s="0" t="n">
        <v>5.655452E-010</v>
      </c>
      <c r="AH4557" s="0" t="n">
        <v>1</v>
      </c>
      <c r="AI4557" s="0" t="n">
        <v>1</v>
      </c>
      <c r="AJ4557" s="0" t="n">
        <v>0</v>
      </c>
      <c r="AK4557" s="0" t="n">
        <v>0</v>
      </c>
      <c r="AL4557" s="0" t="n">
        <v>0</v>
      </c>
      <c r="AM4557" s="0" t="n">
        <v>1</v>
      </c>
    </row>
    <row r="4558" customFormat="false" ht="12.75" hidden="false" customHeight="false" outlineLevel="0" collapsed="false">
      <c r="A4558" s="0" t="n">
        <v>756.4623</v>
      </c>
      <c r="B4558" s="0" t="n">
        <v>3.15713</v>
      </c>
      <c r="C4558" s="0" t="n">
        <v>1.978575</v>
      </c>
      <c r="D4558" s="0" t="n">
        <v>0.5982236</v>
      </c>
      <c r="E4558" s="0" t="n">
        <v>-0.1513321</v>
      </c>
      <c r="F4558" s="0" t="n">
        <v>0.01241558</v>
      </c>
      <c r="G4558" s="0" t="n">
        <v>-0.004794902</v>
      </c>
      <c r="H4558" s="0" t="n">
        <v>0.9883934</v>
      </c>
      <c r="I4558" s="0" t="n">
        <v>0.3038431</v>
      </c>
      <c r="J4558" s="0" t="n">
        <v>0.1188901</v>
      </c>
      <c r="K4558" s="0" t="n">
        <v>0.6591703</v>
      </c>
      <c r="L4558" s="0" t="n">
        <v>-0.1066479</v>
      </c>
      <c r="M4558" s="0" t="n">
        <v>0.7348374</v>
      </c>
      <c r="N4558" s="0" t="n">
        <v>1</v>
      </c>
      <c r="O4558" s="0" t="n">
        <v>4.053116E-006</v>
      </c>
      <c r="P4558" s="0" t="n">
        <v>-6.198883E-006</v>
      </c>
      <c r="Q4558" s="0" t="n">
        <v>6.657839E-005</v>
      </c>
      <c r="R4558" s="0" t="n">
        <v>133.0085</v>
      </c>
      <c r="S4558" s="0" t="n">
        <v>126.8822</v>
      </c>
      <c r="T4558" s="0" t="n">
        <v>80.28394</v>
      </c>
      <c r="U4558" s="0" t="n">
        <v>48.91956</v>
      </c>
      <c r="V4558" s="0" t="n">
        <v>32.37075</v>
      </c>
      <c r="W4558" s="0" t="n">
        <v>4.781168</v>
      </c>
      <c r="X4558" s="0" t="n">
        <v>36.19315</v>
      </c>
      <c r="Y4558" s="0" t="n">
        <v>71.38824</v>
      </c>
      <c r="Z4558" s="0" t="n">
        <v>0</v>
      </c>
      <c r="AA4558" s="0" t="n">
        <v>1</v>
      </c>
      <c r="AB4558" s="0" t="n">
        <v>0</v>
      </c>
      <c r="AC4558" s="0" t="n">
        <v>0</v>
      </c>
      <c r="AD4558" s="0" t="n">
        <v>0</v>
      </c>
      <c r="AE4558" s="0" t="n">
        <v>1.305703E-009</v>
      </c>
      <c r="AF4558" s="0" t="n">
        <v>-2.728419E-009</v>
      </c>
      <c r="AG4558" s="0" t="n">
        <v>-3.455671E-008</v>
      </c>
      <c r="AH4558" s="0" t="n">
        <v>1</v>
      </c>
      <c r="AI4558" s="0" t="n">
        <v>1</v>
      </c>
      <c r="AJ4558" s="0" t="n">
        <v>0</v>
      </c>
      <c r="AK4558" s="0" t="n">
        <v>0</v>
      </c>
      <c r="AL4558" s="0" t="n">
        <v>0</v>
      </c>
      <c r="AM4558" s="0" t="n">
        <v>1</v>
      </c>
    </row>
    <row r="4559" customFormat="false" ht="12.75" hidden="false" customHeight="false" outlineLevel="0" collapsed="false">
      <c r="A4559" s="0" t="n">
        <v>756.512</v>
      </c>
      <c r="B4559" s="0" t="n">
        <v>3.15715</v>
      </c>
      <c r="C4559" s="0" t="n">
        <v>1.978544</v>
      </c>
      <c r="D4559" s="0" t="n">
        <v>0.5985503</v>
      </c>
      <c r="E4559" s="0" t="n">
        <v>-0.1513322</v>
      </c>
      <c r="F4559" s="0" t="n">
        <v>0.01241559</v>
      </c>
      <c r="G4559" s="0" t="n">
        <v>-0.004794898</v>
      </c>
      <c r="H4559" s="0" t="n">
        <v>0.9883934</v>
      </c>
      <c r="I4559" s="0" t="n">
        <v>0.3038431</v>
      </c>
      <c r="J4559" s="0" t="n">
        <v>0.1188982</v>
      </c>
      <c r="K4559" s="0" t="n">
        <v>0.6591313</v>
      </c>
      <c r="L4559" s="0" t="n">
        <v>-0.1066439</v>
      </c>
      <c r="M4559" s="0" t="n">
        <v>0.7348716</v>
      </c>
      <c r="N4559" s="0" t="n">
        <v>1</v>
      </c>
      <c r="O4559" s="0" t="n">
        <v>3.814697E-006</v>
      </c>
      <c r="P4559" s="0" t="n">
        <v>-5.960464E-006</v>
      </c>
      <c r="Q4559" s="0" t="n">
        <v>6.455183E-005</v>
      </c>
      <c r="R4559" s="0" t="n">
        <v>130.6159</v>
      </c>
      <c r="S4559" s="0" t="n">
        <v>124.5978</v>
      </c>
      <c r="T4559" s="0" t="n">
        <v>78.83267</v>
      </c>
      <c r="U4559" s="0" t="n">
        <v>48.03491</v>
      </c>
      <c r="V4559" s="0" t="n">
        <v>31.79607</v>
      </c>
      <c r="W4559" s="0" t="n">
        <v>4.686669</v>
      </c>
      <c r="X4559" s="0" t="n">
        <v>35.54479</v>
      </c>
      <c r="Y4559" s="0" t="n">
        <v>70.11296</v>
      </c>
      <c r="Z4559" s="0" t="n">
        <v>0</v>
      </c>
      <c r="AA4559" s="0" t="n">
        <v>1</v>
      </c>
      <c r="AB4559" s="0" t="n">
        <v>0</v>
      </c>
      <c r="AC4559" s="0" t="n">
        <v>0</v>
      </c>
      <c r="AD4559" s="0" t="n">
        <v>0</v>
      </c>
      <c r="AE4559" s="0" t="n">
        <v>8.560353E-010</v>
      </c>
      <c r="AF4559" s="0" t="n">
        <v>8.572878E-009</v>
      </c>
      <c r="AG4559" s="0" t="n">
        <v>2.970269E-009</v>
      </c>
      <c r="AH4559" s="0" t="n">
        <v>0.9999999</v>
      </c>
      <c r="AI4559" s="0" t="n">
        <v>1</v>
      </c>
      <c r="AJ4559" s="0" t="n">
        <v>0</v>
      </c>
      <c r="AK4559" s="0" t="n">
        <v>0</v>
      </c>
      <c r="AL4559" s="0" t="n">
        <v>0</v>
      </c>
      <c r="AM4559" s="0" t="n">
        <v>1</v>
      </c>
    </row>
    <row r="4560" customFormat="false" ht="12.75" hidden="false" customHeight="false" outlineLevel="0" collapsed="false">
      <c r="A4560" s="0" t="n">
        <v>756.562</v>
      </c>
      <c r="B4560" s="0" t="n">
        <v>3.15717</v>
      </c>
      <c r="C4560" s="0" t="n">
        <v>1.978515</v>
      </c>
      <c r="D4560" s="0" t="n">
        <v>0.5988671</v>
      </c>
      <c r="E4560" s="0" t="n">
        <v>-0.1513321</v>
      </c>
      <c r="F4560" s="0" t="n">
        <v>0.0124156</v>
      </c>
      <c r="G4560" s="0" t="n">
        <v>-0.004794913</v>
      </c>
      <c r="H4560" s="0" t="n">
        <v>0.9883934</v>
      </c>
      <c r="I4560" s="0" t="n">
        <v>0.3038431</v>
      </c>
      <c r="J4560" s="0" t="n">
        <v>0.1189055</v>
      </c>
      <c r="K4560" s="0" t="n">
        <v>0.6590957</v>
      </c>
      <c r="L4560" s="0" t="n">
        <v>-0.1066401</v>
      </c>
      <c r="M4560" s="0" t="n">
        <v>0.7349029</v>
      </c>
      <c r="N4560" s="0" t="n">
        <v>1</v>
      </c>
      <c r="O4560" s="0" t="n">
        <v>4.053116E-006</v>
      </c>
      <c r="P4560" s="0" t="n">
        <v>-5.841255E-006</v>
      </c>
      <c r="Q4560" s="0" t="n">
        <v>6.258488E-005</v>
      </c>
      <c r="R4560" s="0" t="n">
        <v>130.5988</v>
      </c>
      <c r="S4560" s="0" t="n">
        <v>124.5796</v>
      </c>
      <c r="T4560" s="0" t="n">
        <v>78.81535</v>
      </c>
      <c r="U4560" s="0" t="n">
        <v>48.02408</v>
      </c>
      <c r="V4560" s="0" t="n">
        <v>31.79937</v>
      </c>
      <c r="W4560" s="0" t="n">
        <v>4.677812</v>
      </c>
      <c r="X4560" s="0" t="n">
        <v>35.54281</v>
      </c>
      <c r="Y4560" s="0" t="n">
        <v>70.11253</v>
      </c>
      <c r="Z4560" s="0" t="n">
        <v>0</v>
      </c>
      <c r="AA4560" s="0" t="n">
        <v>1</v>
      </c>
      <c r="AB4560" s="0" t="n">
        <v>0</v>
      </c>
      <c r="AC4560" s="0" t="n">
        <v>0</v>
      </c>
      <c r="AD4560" s="0" t="n">
        <v>0</v>
      </c>
      <c r="AE4560" s="0" t="n">
        <v>-5.386721E-009</v>
      </c>
      <c r="AF4560" s="0" t="n">
        <v>2.493779E-009</v>
      </c>
      <c r="AG4560" s="0" t="n">
        <v>-1.619109E-008</v>
      </c>
      <c r="AH4560" s="0" t="n">
        <v>1</v>
      </c>
      <c r="AI4560" s="0" t="n">
        <v>1</v>
      </c>
      <c r="AJ4560" s="0" t="n">
        <v>0</v>
      </c>
      <c r="AK4560" s="0" t="n">
        <v>0</v>
      </c>
      <c r="AL4560" s="0" t="n">
        <v>0</v>
      </c>
      <c r="AM4560" s="0" t="n">
        <v>1</v>
      </c>
    </row>
    <row r="4561" customFormat="false" ht="12.75" hidden="false" customHeight="false" outlineLevel="0" collapsed="false">
      <c r="A4561" s="0" t="n">
        <v>756.6116</v>
      </c>
      <c r="B4561" s="0" t="n">
        <v>3.157189</v>
      </c>
      <c r="C4561" s="0" t="n">
        <v>1.978486</v>
      </c>
      <c r="D4561" s="0" t="n">
        <v>0.5991742</v>
      </c>
      <c r="E4561" s="0" t="n">
        <v>-0.1513321</v>
      </c>
      <c r="F4561" s="0" t="n">
        <v>0.01241562</v>
      </c>
      <c r="G4561" s="0" t="n">
        <v>-0.004794904</v>
      </c>
      <c r="H4561" s="0" t="n">
        <v>0.9883934</v>
      </c>
      <c r="I4561" s="0" t="n">
        <v>0.3038431</v>
      </c>
      <c r="J4561" s="0" t="n">
        <v>0.1189121</v>
      </c>
      <c r="K4561" s="0" t="n">
        <v>0.6590626</v>
      </c>
      <c r="L4561" s="0" t="n">
        <v>-0.1066364</v>
      </c>
      <c r="M4561" s="0" t="n">
        <v>0.734932</v>
      </c>
      <c r="N4561" s="0" t="n">
        <v>1</v>
      </c>
      <c r="O4561" s="0" t="n">
        <v>3.576279E-006</v>
      </c>
      <c r="P4561" s="0" t="n">
        <v>-5.602837E-006</v>
      </c>
      <c r="Q4561" s="0" t="n">
        <v>6.067753E-005</v>
      </c>
      <c r="R4561" s="0" t="n">
        <v>130.5824</v>
      </c>
      <c r="S4561" s="0" t="n">
        <v>124.5621</v>
      </c>
      <c r="T4561" s="0" t="n">
        <v>78.79879</v>
      </c>
      <c r="U4561" s="0" t="n">
        <v>48.01369</v>
      </c>
      <c r="V4561" s="0" t="n">
        <v>31.80254</v>
      </c>
      <c r="W4561" s="0" t="n">
        <v>4.669342</v>
      </c>
      <c r="X4561" s="0" t="n">
        <v>35.54093</v>
      </c>
      <c r="Y4561" s="0" t="n">
        <v>70.1121</v>
      </c>
      <c r="Z4561" s="0" t="n">
        <v>0</v>
      </c>
      <c r="AA4561" s="0" t="n">
        <v>1</v>
      </c>
      <c r="AB4561" s="0" t="n">
        <v>0</v>
      </c>
      <c r="AC4561" s="0" t="n">
        <v>0</v>
      </c>
      <c r="AD4561" s="0" t="n">
        <v>0</v>
      </c>
      <c r="AE4561" s="0" t="n">
        <v>1.499747E-009</v>
      </c>
      <c r="AF4561" s="0" t="n">
        <v>1.554947E-008</v>
      </c>
      <c r="AG4561" s="0" t="n">
        <v>5.415787E-009</v>
      </c>
      <c r="AH4561" s="0" t="n">
        <v>1</v>
      </c>
      <c r="AI4561" s="0" t="n">
        <v>1</v>
      </c>
      <c r="AJ4561" s="0" t="n">
        <v>0</v>
      </c>
      <c r="AK4561" s="0" t="n">
        <v>0</v>
      </c>
      <c r="AL4561" s="0" t="n">
        <v>0</v>
      </c>
      <c r="AM4561" s="0" t="n">
        <v>1</v>
      </c>
    </row>
    <row r="4562" customFormat="false" ht="12.75" hidden="false" customHeight="false" outlineLevel="0" collapsed="false">
      <c r="A4562" s="0" t="n">
        <v>756.6621</v>
      </c>
      <c r="B4562" s="0" t="n">
        <v>3.157208</v>
      </c>
      <c r="C4562" s="0" t="n">
        <v>1.978459</v>
      </c>
      <c r="D4562" s="0" t="n">
        <v>0.599472</v>
      </c>
      <c r="E4562" s="0" t="n">
        <v>-0.1513321</v>
      </c>
      <c r="F4562" s="0" t="n">
        <v>0.01241561</v>
      </c>
      <c r="G4562" s="0" t="n">
        <v>-0.004794878</v>
      </c>
      <c r="H4562" s="0" t="n">
        <v>0.9883934</v>
      </c>
      <c r="I4562" s="0" t="n">
        <v>0.3038431</v>
      </c>
      <c r="J4562" s="0" t="n">
        <v>0.1189181</v>
      </c>
      <c r="K4562" s="0" t="n">
        <v>0.6590319</v>
      </c>
      <c r="L4562" s="0" t="n">
        <v>-0.1066329</v>
      </c>
      <c r="M4562" s="0" t="n">
        <v>0.7349591</v>
      </c>
      <c r="N4562" s="0" t="n">
        <v>1</v>
      </c>
      <c r="O4562" s="0" t="n">
        <v>3.576279E-006</v>
      </c>
      <c r="P4562" s="0" t="n">
        <v>-5.364418E-006</v>
      </c>
      <c r="Q4562" s="0" t="n">
        <v>5.882978E-005</v>
      </c>
      <c r="R4562" s="0" t="n">
        <v>132.9405</v>
      </c>
      <c r="S4562" s="0" t="n">
        <v>126.8098</v>
      </c>
      <c r="T4562" s="0" t="n">
        <v>80.21516</v>
      </c>
      <c r="U4562" s="0" t="n">
        <v>48.8764</v>
      </c>
      <c r="V4562" s="0" t="n">
        <v>32.38387</v>
      </c>
      <c r="W4562" s="0" t="n">
        <v>4.745949</v>
      </c>
      <c r="X4562" s="0" t="n">
        <v>36.18525</v>
      </c>
      <c r="Y4562" s="0" t="n">
        <v>71.38644</v>
      </c>
      <c r="Z4562" s="0" t="n">
        <v>0</v>
      </c>
      <c r="AA4562" s="0" t="n">
        <v>1</v>
      </c>
      <c r="AB4562" s="0" t="n">
        <v>0</v>
      </c>
      <c r="AC4562" s="0" t="n">
        <v>0</v>
      </c>
      <c r="AD4562" s="0" t="n">
        <v>0</v>
      </c>
      <c r="AE4562" s="0" t="n">
        <v>2.264172E-009</v>
      </c>
      <c r="AF4562" s="0" t="n">
        <v>-8.043903E-010</v>
      </c>
      <c r="AG4562" s="0" t="n">
        <v>2.722742E-008</v>
      </c>
      <c r="AH4562" s="0" t="n">
        <v>1</v>
      </c>
      <c r="AI4562" s="0" t="n">
        <v>1</v>
      </c>
      <c r="AJ4562" s="0" t="n">
        <v>0</v>
      </c>
      <c r="AK4562" s="0" t="n">
        <v>0</v>
      </c>
      <c r="AL4562" s="0" t="n">
        <v>0</v>
      </c>
      <c r="AM4562" s="0" t="n">
        <v>1</v>
      </c>
    </row>
    <row r="4563" customFormat="false" ht="12.75" hidden="false" customHeight="false" outlineLevel="0" collapsed="false">
      <c r="A4563" s="0" t="n">
        <v>756.7116</v>
      </c>
      <c r="B4563" s="0" t="n">
        <v>3.157226</v>
      </c>
      <c r="C4563" s="0" t="n">
        <v>1.978432</v>
      </c>
      <c r="D4563" s="0" t="n">
        <v>0.5997607</v>
      </c>
      <c r="E4563" s="0" t="n">
        <v>-0.1513321</v>
      </c>
      <c r="F4563" s="0" t="n">
        <v>0.0124156</v>
      </c>
      <c r="G4563" s="0" t="n">
        <v>-0.0047949</v>
      </c>
      <c r="H4563" s="0" t="n">
        <v>0.9883934</v>
      </c>
      <c r="I4563" s="0" t="n">
        <v>0.3038431</v>
      </c>
      <c r="J4563" s="0" t="n">
        <v>0.1189236</v>
      </c>
      <c r="K4563" s="0" t="n">
        <v>0.659003</v>
      </c>
      <c r="L4563" s="0" t="n">
        <v>-0.1066295</v>
      </c>
      <c r="M4563" s="0" t="n">
        <v>0.7349846</v>
      </c>
      <c r="N4563" s="0" t="n">
        <v>1</v>
      </c>
      <c r="O4563" s="0" t="n">
        <v>3.576279E-006</v>
      </c>
      <c r="P4563" s="0" t="n">
        <v>-5.364418E-006</v>
      </c>
      <c r="Q4563" s="0" t="n">
        <v>5.704165E-005</v>
      </c>
      <c r="R4563" s="0" t="n">
        <v>130.551</v>
      </c>
      <c r="S4563" s="0" t="n">
        <v>124.5287</v>
      </c>
      <c r="T4563" s="0" t="n">
        <v>78.76697</v>
      </c>
      <c r="U4563" s="0" t="n">
        <v>47.99371</v>
      </c>
      <c r="V4563" s="0" t="n">
        <v>31.80863</v>
      </c>
      <c r="W4563" s="0" t="n">
        <v>4.653244</v>
      </c>
      <c r="X4563" s="0" t="n">
        <v>35.53729</v>
      </c>
      <c r="Y4563" s="0" t="n">
        <v>70.11126</v>
      </c>
      <c r="Z4563" s="0" t="n">
        <v>0</v>
      </c>
      <c r="AA4563" s="0" t="n">
        <v>1</v>
      </c>
      <c r="AB4563" s="0" t="n">
        <v>0</v>
      </c>
      <c r="AC4563" s="0" t="n">
        <v>0</v>
      </c>
      <c r="AD4563" s="0" t="n">
        <v>0</v>
      </c>
      <c r="AE4563" s="0" t="n">
        <v>9.298674E-010</v>
      </c>
      <c r="AF4563" s="0" t="n">
        <v>-1.61083E-008</v>
      </c>
      <c r="AG4563" s="0" t="n">
        <v>-1.954826E-008</v>
      </c>
      <c r="AH4563" s="0" t="n">
        <v>0.9999999</v>
      </c>
      <c r="AI4563" s="0" t="n">
        <v>1</v>
      </c>
      <c r="AJ4563" s="0" t="n">
        <v>0</v>
      </c>
      <c r="AK4563" s="0" t="n">
        <v>0</v>
      </c>
      <c r="AL4563" s="0" t="n">
        <v>0</v>
      </c>
      <c r="AM4563" s="0" t="n">
        <v>1</v>
      </c>
    </row>
    <row r="4564" customFormat="false" ht="12.75" hidden="false" customHeight="false" outlineLevel="0" collapsed="false">
      <c r="A4564" s="0" t="n">
        <v>756.762</v>
      </c>
      <c r="B4564" s="0" t="n">
        <v>3.157244</v>
      </c>
      <c r="C4564" s="0" t="n">
        <v>1.978406</v>
      </c>
      <c r="D4564" s="0" t="n">
        <v>0.6000406</v>
      </c>
      <c r="E4564" s="0" t="n">
        <v>-0.1513321</v>
      </c>
      <c r="F4564" s="0" t="n">
        <v>0.0124156</v>
      </c>
      <c r="G4564" s="0" t="n">
        <v>-0.004794955</v>
      </c>
      <c r="H4564" s="0" t="n">
        <v>0.9883934</v>
      </c>
      <c r="I4564" s="0" t="n">
        <v>0.3038431</v>
      </c>
      <c r="J4564" s="0" t="n">
        <v>0.1189288</v>
      </c>
      <c r="K4564" s="0" t="n">
        <v>0.6589757</v>
      </c>
      <c r="L4564" s="0" t="n">
        <v>-0.1066262</v>
      </c>
      <c r="M4564" s="0" t="n">
        <v>0.7350087</v>
      </c>
      <c r="N4564" s="0" t="n">
        <v>1</v>
      </c>
      <c r="O4564" s="0" t="n">
        <v>3.576279E-006</v>
      </c>
      <c r="P4564" s="0" t="n">
        <v>-5.125999E-006</v>
      </c>
      <c r="Q4564" s="0" t="n">
        <v>5.531311E-005</v>
      </c>
      <c r="R4564" s="0" t="n">
        <v>132.9095</v>
      </c>
      <c r="S4564" s="0" t="n">
        <v>126.7767</v>
      </c>
      <c r="T4564" s="0" t="n">
        <v>80.18369</v>
      </c>
      <c r="U4564" s="0" t="n">
        <v>48.85668</v>
      </c>
      <c r="V4564" s="0" t="n">
        <v>32.38995</v>
      </c>
      <c r="W4564" s="0" t="n">
        <v>4.730113</v>
      </c>
      <c r="X4564" s="0" t="n">
        <v>36.18167</v>
      </c>
      <c r="Y4564" s="0" t="n">
        <v>71.3856</v>
      </c>
      <c r="Z4564" s="0" t="n">
        <v>0</v>
      </c>
      <c r="AA4564" s="0" t="n">
        <v>1</v>
      </c>
      <c r="AB4564" s="0" t="n">
        <v>0</v>
      </c>
      <c r="AC4564" s="0" t="n">
        <v>0</v>
      </c>
      <c r="AD4564" s="0" t="n">
        <v>0</v>
      </c>
      <c r="AE4564" s="0" t="n">
        <v>3.824539E-009</v>
      </c>
      <c r="AF4564" s="0" t="n">
        <v>-8.879476E-009</v>
      </c>
      <c r="AG4564" s="0" t="n">
        <v>-5.10997E-008</v>
      </c>
      <c r="AH4564" s="0" t="n">
        <v>1</v>
      </c>
      <c r="AI4564" s="0" t="n">
        <v>1</v>
      </c>
      <c r="AJ4564" s="0" t="n">
        <v>0</v>
      </c>
      <c r="AK4564" s="0" t="n">
        <v>0</v>
      </c>
      <c r="AL4564" s="0" t="n">
        <v>0</v>
      </c>
      <c r="AM4564" s="0" t="n">
        <v>1</v>
      </c>
    </row>
    <row r="4565" customFormat="false" ht="12.75" hidden="false" customHeight="false" outlineLevel="0" collapsed="false">
      <c r="A4565" s="0" t="n">
        <v>756.8146</v>
      </c>
      <c r="B4565" s="0" t="n">
        <v>3.157261</v>
      </c>
      <c r="C4565" s="0" t="n">
        <v>1.97838</v>
      </c>
      <c r="D4565" s="0" t="n">
        <v>0.6003119</v>
      </c>
      <c r="E4565" s="0" t="n">
        <v>-0.1513321</v>
      </c>
      <c r="F4565" s="0" t="n">
        <v>0.01241561</v>
      </c>
      <c r="G4565" s="0" t="n">
        <v>-0.004794965</v>
      </c>
      <c r="H4565" s="0" t="n">
        <v>0.9883934</v>
      </c>
      <c r="I4565" s="0" t="n">
        <v>0.3038431</v>
      </c>
      <c r="J4565" s="0" t="n">
        <v>0.1189336</v>
      </c>
      <c r="K4565" s="0" t="n">
        <v>0.6589499</v>
      </c>
      <c r="L4565" s="0" t="n">
        <v>-0.106623</v>
      </c>
      <c r="M4565" s="0" t="n">
        <v>0.7350317</v>
      </c>
      <c r="N4565" s="0" t="n">
        <v>1</v>
      </c>
      <c r="O4565" s="0" t="n">
        <v>3.33786E-006</v>
      </c>
      <c r="P4565" s="0" t="n">
        <v>-5.00679E-006</v>
      </c>
      <c r="Q4565" s="0" t="n">
        <v>5.358458E-005</v>
      </c>
      <c r="R4565" s="0" t="n">
        <v>106.7897</v>
      </c>
      <c r="S4565" s="0" t="n">
        <v>101.8606</v>
      </c>
      <c r="T4565" s="0" t="n">
        <v>64.42059</v>
      </c>
      <c r="U4565" s="0" t="n">
        <v>39.25188</v>
      </c>
      <c r="V4565" s="0" t="n">
        <v>26.0301</v>
      </c>
      <c r="W4565" s="0" t="n">
        <v>3.794638</v>
      </c>
      <c r="X4565" s="0" t="n">
        <v>29.07313</v>
      </c>
      <c r="Y4565" s="0" t="n">
        <v>57.36311</v>
      </c>
      <c r="Z4565" s="0" t="n">
        <v>0</v>
      </c>
      <c r="AA4565" s="0" t="n">
        <v>1</v>
      </c>
      <c r="AB4565" s="0" t="n">
        <v>0</v>
      </c>
      <c r="AC4565" s="0" t="n">
        <v>0</v>
      </c>
      <c r="AD4565" s="0" t="n">
        <v>0</v>
      </c>
      <c r="AE4565" s="0" t="n">
        <v>-1.421485E-009</v>
      </c>
      <c r="AF4565" s="0" t="n">
        <v>-1.928884E-010</v>
      </c>
      <c r="AG4565" s="0" t="n">
        <v>-1.050439E-008</v>
      </c>
      <c r="AH4565" s="0" t="n">
        <v>1</v>
      </c>
      <c r="AI4565" s="0" t="n">
        <v>1</v>
      </c>
      <c r="AJ4565" s="0" t="n">
        <v>0</v>
      </c>
      <c r="AK4565" s="0" t="n">
        <v>0</v>
      </c>
      <c r="AL4565" s="0" t="n">
        <v>0</v>
      </c>
      <c r="AM4565" s="0" t="n">
        <v>1</v>
      </c>
    </row>
    <row r="4566" customFormat="false" ht="12.75" hidden="false" customHeight="false" outlineLevel="0" collapsed="false">
      <c r="A4566" s="0" t="n">
        <v>756.865</v>
      </c>
      <c r="B4566" s="0" t="n">
        <v>3.157277</v>
      </c>
      <c r="C4566" s="0" t="n">
        <v>1.978356</v>
      </c>
      <c r="D4566" s="0" t="n">
        <v>0.600575</v>
      </c>
      <c r="E4566" s="0" t="n">
        <v>-0.1513321</v>
      </c>
      <c r="F4566" s="0" t="n">
        <v>0.01241559</v>
      </c>
      <c r="G4566" s="0" t="n">
        <v>-0.004794931</v>
      </c>
      <c r="H4566" s="0" t="n">
        <v>0.9883934</v>
      </c>
      <c r="I4566" s="0" t="n">
        <v>0.3038431</v>
      </c>
      <c r="J4566" s="0" t="n">
        <v>0.1189381</v>
      </c>
      <c r="K4566" s="0" t="n">
        <v>0.6589252</v>
      </c>
      <c r="L4566" s="0" t="n">
        <v>-0.1066199</v>
      </c>
      <c r="M4566" s="0" t="n">
        <v>0.7350534</v>
      </c>
      <c r="N4566" s="0" t="n">
        <v>1</v>
      </c>
      <c r="O4566" s="0" t="n">
        <v>3.099442E-006</v>
      </c>
      <c r="P4566" s="0" t="n">
        <v>-4.768372E-006</v>
      </c>
      <c r="Q4566" s="0" t="n">
        <v>5.197525E-005</v>
      </c>
      <c r="R4566" s="0" t="n">
        <v>132.8802</v>
      </c>
      <c r="S4566" s="0" t="n">
        <v>126.7455</v>
      </c>
      <c r="T4566" s="0" t="n">
        <v>80.15404</v>
      </c>
      <c r="U4566" s="0" t="n">
        <v>48.83814</v>
      </c>
      <c r="V4566" s="0" t="n">
        <v>32.39569</v>
      </c>
      <c r="W4566" s="0" t="n">
        <v>4.715367</v>
      </c>
      <c r="X4566" s="0" t="n">
        <v>36.17834</v>
      </c>
      <c r="Y4566" s="0" t="n">
        <v>71.38483</v>
      </c>
      <c r="Z4566" s="0" t="n">
        <v>0</v>
      </c>
      <c r="AA4566" s="0" t="n">
        <v>1</v>
      </c>
      <c r="AB4566" s="0" t="n">
        <v>0</v>
      </c>
      <c r="AC4566" s="0" t="n">
        <v>0</v>
      </c>
      <c r="AD4566" s="0" t="n">
        <v>0</v>
      </c>
      <c r="AE4566" s="0" t="n">
        <v>-4.578868E-009</v>
      </c>
      <c r="AF4566" s="0" t="n">
        <v>3.586696E-010</v>
      </c>
      <c r="AG4566" s="0" t="n">
        <v>5.434431E-008</v>
      </c>
      <c r="AH4566" s="0" t="n">
        <v>1</v>
      </c>
      <c r="AI4566" s="0" t="n">
        <v>1</v>
      </c>
      <c r="AJ4566" s="0" t="n">
        <v>0</v>
      </c>
      <c r="AK4566" s="0" t="n">
        <v>0</v>
      </c>
      <c r="AL4566" s="0" t="n">
        <v>0</v>
      </c>
      <c r="AM4566" s="0" t="n">
        <v>1</v>
      </c>
    </row>
    <row r="4567" customFormat="false" ht="12.75" hidden="false" customHeight="false" outlineLevel="0" collapsed="false">
      <c r="A4567" s="0" t="n">
        <v>756.9145</v>
      </c>
      <c r="B4567" s="0" t="n">
        <v>3.157294</v>
      </c>
      <c r="C4567" s="0" t="n">
        <v>1.978332</v>
      </c>
      <c r="D4567" s="0" t="n">
        <v>0.6008302</v>
      </c>
      <c r="E4567" s="0" t="n">
        <v>-0.1513321</v>
      </c>
      <c r="F4567" s="0" t="n">
        <v>0.0124156</v>
      </c>
      <c r="G4567" s="0" t="n">
        <v>-0.004794925</v>
      </c>
      <c r="H4567" s="0" t="n">
        <v>0.9883934</v>
      </c>
      <c r="I4567" s="0" t="n">
        <v>0.3038431</v>
      </c>
      <c r="J4567" s="0" t="n">
        <v>0.1189424</v>
      </c>
      <c r="K4567" s="0" t="n">
        <v>0.6589016</v>
      </c>
      <c r="L4567" s="0" t="n">
        <v>-0.1066169</v>
      </c>
      <c r="M4567" s="0" t="n">
        <v>0.7350743</v>
      </c>
      <c r="N4567" s="0" t="n">
        <v>1</v>
      </c>
      <c r="O4567" s="0" t="n">
        <v>3.099442E-006</v>
      </c>
      <c r="P4567" s="0" t="n">
        <v>-4.649162E-006</v>
      </c>
      <c r="Q4567" s="0" t="n">
        <v>5.042553E-005</v>
      </c>
      <c r="R4567" s="0" t="n">
        <v>130.4937</v>
      </c>
      <c r="S4567" s="0" t="n">
        <v>124.4676</v>
      </c>
      <c r="T4567" s="0" t="n">
        <v>78.70893</v>
      </c>
      <c r="U4567" s="0" t="n">
        <v>47.95738</v>
      </c>
      <c r="V4567" s="0" t="n">
        <v>31.81985</v>
      </c>
      <c r="W4567" s="0" t="n">
        <v>4.624368</v>
      </c>
      <c r="X4567" s="0" t="n">
        <v>35.53076</v>
      </c>
      <c r="Y4567" s="0" t="n">
        <v>70.10977</v>
      </c>
      <c r="Z4567" s="0" t="n">
        <v>0</v>
      </c>
      <c r="AA4567" s="0" t="n">
        <v>1</v>
      </c>
      <c r="AB4567" s="0" t="n">
        <v>0</v>
      </c>
      <c r="AC4567" s="0" t="n">
        <v>0</v>
      </c>
      <c r="AD4567" s="0" t="n">
        <v>0</v>
      </c>
      <c r="AE4567" s="0" t="n">
        <v>6.287843E-010</v>
      </c>
      <c r="AF4567" s="0" t="n">
        <v>1.196067E-008</v>
      </c>
      <c r="AG4567" s="0" t="n">
        <v>-1.272488E-008</v>
      </c>
      <c r="AH4567" s="0" t="n">
        <v>0.9999999</v>
      </c>
      <c r="AI4567" s="0" t="n">
        <v>1</v>
      </c>
      <c r="AJ4567" s="0" t="n">
        <v>0</v>
      </c>
      <c r="AK4567" s="0" t="n">
        <v>0</v>
      </c>
      <c r="AL4567" s="0" t="n">
        <v>0</v>
      </c>
      <c r="AM4567" s="0" t="n">
        <v>1</v>
      </c>
    </row>
    <row r="4568" customFormat="false" ht="12.75" hidden="false" customHeight="false" outlineLevel="0" collapsed="false">
      <c r="A4568" s="0" t="n">
        <v>756.9649</v>
      </c>
      <c r="B4568" s="0" t="n">
        <v>3.157309</v>
      </c>
      <c r="C4568" s="0" t="n">
        <v>1.97831</v>
      </c>
      <c r="D4568" s="0" t="n">
        <v>0.6010776</v>
      </c>
      <c r="E4568" s="0" t="n">
        <v>-0.1513321</v>
      </c>
      <c r="F4568" s="0" t="n">
        <v>0.01241561</v>
      </c>
      <c r="G4568" s="0" t="n">
        <v>-0.004794942</v>
      </c>
      <c r="H4568" s="0" t="n">
        <v>0.9883934</v>
      </c>
      <c r="I4568" s="0" t="n">
        <v>0.3038431</v>
      </c>
      <c r="J4568" s="0" t="n">
        <v>0.1189464</v>
      </c>
      <c r="K4568" s="0" t="n">
        <v>0.658879</v>
      </c>
      <c r="L4568" s="0" t="n">
        <v>-0.106614</v>
      </c>
      <c r="M4568" s="0" t="n">
        <v>0.7350943</v>
      </c>
      <c r="N4568" s="0" t="n">
        <v>1</v>
      </c>
      <c r="O4568" s="0" t="n">
        <v>3.099442E-006</v>
      </c>
      <c r="P4568" s="0" t="n">
        <v>-4.529953E-006</v>
      </c>
      <c r="Q4568" s="0" t="n">
        <v>4.887581E-005</v>
      </c>
      <c r="R4568" s="0" t="n">
        <v>132.8528</v>
      </c>
      <c r="S4568" s="0" t="n">
        <v>126.7162</v>
      </c>
      <c r="T4568" s="0" t="n">
        <v>80.12636</v>
      </c>
      <c r="U4568" s="0" t="n">
        <v>48.82076</v>
      </c>
      <c r="V4568" s="0" t="n">
        <v>32.40107</v>
      </c>
      <c r="W4568" s="0" t="n">
        <v>4.701744</v>
      </c>
      <c r="X4568" s="0" t="n">
        <v>36.17526</v>
      </c>
      <c r="Y4568" s="0" t="n">
        <v>71.38411</v>
      </c>
      <c r="Z4568" s="0" t="n">
        <v>0</v>
      </c>
      <c r="AA4568" s="0" t="n">
        <v>1</v>
      </c>
      <c r="AB4568" s="0" t="n">
        <v>0</v>
      </c>
      <c r="AC4568" s="0" t="n">
        <v>0</v>
      </c>
      <c r="AD4568" s="0" t="n">
        <v>0</v>
      </c>
      <c r="AE4568" s="0" t="n">
        <v>3.099196E-010</v>
      </c>
      <c r="AF4568" s="0" t="n">
        <v>7.40047E-010</v>
      </c>
      <c r="AG4568" s="0" t="n">
        <v>-1.960952E-008</v>
      </c>
      <c r="AH4568" s="0" t="n">
        <v>1</v>
      </c>
      <c r="AI4568" s="0" t="n">
        <v>1</v>
      </c>
      <c r="AJ4568" s="0" t="n">
        <v>0</v>
      </c>
      <c r="AK4568" s="0" t="n">
        <v>0</v>
      </c>
      <c r="AL4568" s="0" t="n">
        <v>0</v>
      </c>
      <c r="AM4568" s="0" t="n">
        <v>1</v>
      </c>
    </row>
    <row r="4569" customFormat="false" ht="12.75" hidden="false" customHeight="false" outlineLevel="0" collapsed="false">
      <c r="A4569" s="0" t="n">
        <v>757.0144</v>
      </c>
      <c r="B4569" s="0" t="n">
        <v>3.157324</v>
      </c>
      <c r="C4569" s="0" t="n">
        <v>1.978287</v>
      </c>
      <c r="D4569" s="0" t="n">
        <v>0.6013174</v>
      </c>
      <c r="E4569" s="0" t="n">
        <v>-0.1513321</v>
      </c>
      <c r="F4569" s="0" t="n">
        <v>0.01241562</v>
      </c>
      <c r="G4569" s="0" t="n">
        <v>-0.004794891</v>
      </c>
      <c r="H4569" s="0" t="n">
        <v>0.9883934</v>
      </c>
      <c r="I4569" s="0" t="n">
        <v>0.3038431</v>
      </c>
      <c r="J4569" s="0" t="n">
        <v>0.1189503</v>
      </c>
      <c r="K4569" s="0" t="n">
        <v>0.6588573</v>
      </c>
      <c r="L4569" s="0" t="n">
        <v>-0.1066112</v>
      </c>
      <c r="M4569" s="0" t="n">
        <v>0.7351135</v>
      </c>
      <c r="N4569" s="0" t="n">
        <v>1</v>
      </c>
      <c r="O4569" s="0" t="n">
        <v>2.861023E-006</v>
      </c>
      <c r="P4569" s="0" t="n">
        <v>-4.410744E-006</v>
      </c>
      <c r="Q4569" s="0" t="n">
        <v>4.738569E-005</v>
      </c>
      <c r="R4569" s="0" t="n">
        <v>130.4676</v>
      </c>
      <c r="S4569" s="0" t="n">
        <v>124.4398</v>
      </c>
      <c r="T4569" s="0" t="n">
        <v>78.68251</v>
      </c>
      <c r="U4569" s="0" t="n">
        <v>47.94081</v>
      </c>
      <c r="V4569" s="0" t="n">
        <v>31.82501</v>
      </c>
      <c r="W4569" s="0" t="n">
        <v>4.611429</v>
      </c>
      <c r="X4569" s="0" t="n">
        <v>35.52783</v>
      </c>
      <c r="Y4569" s="0" t="n">
        <v>70.10913</v>
      </c>
      <c r="Z4569" s="0" t="n">
        <v>0</v>
      </c>
      <c r="AA4569" s="0" t="n">
        <v>1</v>
      </c>
      <c r="AB4569" s="0" t="n">
        <v>0</v>
      </c>
      <c r="AC4569" s="0" t="n">
        <v>0</v>
      </c>
      <c r="AD4569" s="0" t="n">
        <v>0</v>
      </c>
      <c r="AE4569" s="0" t="n">
        <v>-2.591052E-009</v>
      </c>
      <c r="AF4569" s="0" t="n">
        <v>1.67814E-008</v>
      </c>
      <c r="AG4569" s="0" t="n">
        <v>4.731719E-008</v>
      </c>
      <c r="AH4569" s="0" t="n">
        <v>0.9999999</v>
      </c>
      <c r="AI4569" s="0" t="n">
        <v>1</v>
      </c>
      <c r="AJ4569" s="0" t="n">
        <v>0</v>
      </c>
      <c r="AK4569" s="0" t="n">
        <v>0</v>
      </c>
      <c r="AL4569" s="0" t="n">
        <v>0</v>
      </c>
      <c r="AM4569" s="0" t="n">
        <v>1</v>
      </c>
    </row>
    <row r="4570" customFormat="false" ht="12.75" hidden="false" customHeight="false" outlineLevel="0" collapsed="false">
      <c r="A4570" s="0" t="n">
        <v>757.0648</v>
      </c>
      <c r="B4570" s="0" t="n">
        <v>3.157339</v>
      </c>
      <c r="C4570" s="0" t="n">
        <v>1.978266</v>
      </c>
      <c r="D4570" s="0" t="n">
        <v>0.6015499</v>
      </c>
      <c r="E4570" s="0" t="n">
        <v>-0.1513321</v>
      </c>
      <c r="F4570" s="0" t="n">
        <v>0.01241562</v>
      </c>
      <c r="G4570" s="0" t="n">
        <v>-0.004794908</v>
      </c>
      <c r="H4570" s="0" t="n">
        <v>0.9883934</v>
      </c>
      <c r="I4570" s="0" t="n">
        <v>0.3038431</v>
      </c>
      <c r="J4570" s="0" t="n">
        <v>0.1189541</v>
      </c>
      <c r="K4570" s="0" t="n">
        <v>0.6588365</v>
      </c>
      <c r="L4570" s="0" t="n">
        <v>-0.1066085</v>
      </c>
      <c r="M4570" s="0" t="n">
        <v>0.735132</v>
      </c>
      <c r="N4570" s="0" t="n">
        <v>1</v>
      </c>
      <c r="O4570" s="0" t="n">
        <v>2.861023E-006</v>
      </c>
      <c r="P4570" s="0" t="n">
        <v>-4.291534E-006</v>
      </c>
      <c r="Q4570" s="0" t="n">
        <v>4.589558E-005</v>
      </c>
      <c r="R4570" s="0" t="n">
        <v>132.8271</v>
      </c>
      <c r="S4570" s="0" t="n">
        <v>126.6889</v>
      </c>
      <c r="T4570" s="0" t="n">
        <v>80.10036</v>
      </c>
      <c r="U4570" s="0" t="n">
        <v>48.80447</v>
      </c>
      <c r="V4570" s="0" t="n">
        <v>32.40615</v>
      </c>
      <c r="W4570" s="0" t="n">
        <v>4.689057</v>
      </c>
      <c r="X4570" s="0" t="n">
        <v>36.17238</v>
      </c>
      <c r="Y4570" s="0" t="n">
        <v>71.38348</v>
      </c>
      <c r="Z4570" s="0" t="n">
        <v>0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-3.540637E-009</v>
      </c>
      <c r="AF4570" s="0" t="n">
        <v>4.180985E-010</v>
      </c>
      <c r="AG4570" s="0" t="n">
        <v>-1.631909E-008</v>
      </c>
      <c r="AH4570" s="0" t="n">
        <v>1</v>
      </c>
      <c r="AI4570" s="0" t="n">
        <v>1</v>
      </c>
      <c r="AJ4570" s="0" t="n">
        <v>0</v>
      </c>
      <c r="AK4570" s="0" t="n">
        <v>0</v>
      </c>
      <c r="AL4570" s="0" t="n">
        <v>0</v>
      </c>
      <c r="AM4570" s="0" t="n">
        <v>1</v>
      </c>
    </row>
    <row r="4571" customFormat="false" ht="12.75" hidden="false" customHeight="false" outlineLevel="0" collapsed="false">
      <c r="A4571" s="0" t="n">
        <v>757.1153</v>
      </c>
      <c r="B4571" s="0" t="n">
        <v>3.157353</v>
      </c>
      <c r="C4571" s="0" t="n">
        <v>1.978245</v>
      </c>
      <c r="D4571" s="0" t="n">
        <v>0.6017753</v>
      </c>
      <c r="E4571" s="0" t="n">
        <v>-0.1513321</v>
      </c>
      <c r="F4571" s="0" t="n">
        <v>0.01241564</v>
      </c>
      <c r="G4571" s="0" t="n">
        <v>-0.004794977</v>
      </c>
      <c r="H4571" s="0" t="n">
        <v>0.9883934</v>
      </c>
      <c r="I4571" s="0" t="n">
        <v>0.3038431</v>
      </c>
      <c r="J4571" s="0" t="n">
        <v>0.1189577</v>
      </c>
      <c r="K4571" s="0" t="n">
        <v>0.6588164</v>
      </c>
      <c r="L4571" s="0" t="n">
        <v>-0.1066059</v>
      </c>
      <c r="M4571" s="0" t="n">
        <v>0.7351498</v>
      </c>
      <c r="N4571" s="0" t="n">
        <v>1</v>
      </c>
      <c r="O4571" s="0" t="n">
        <v>2.622604E-006</v>
      </c>
      <c r="P4571" s="0" t="n">
        <v>-4.053116E-006</v>
      </c>
      <c r="Q4571" s="0" t="n">
        <v>4.452467E-005</v>
      </c>
      <c r="R4571" s="0" t="n">
        <v>106.7256</v>
      </c>
      <c r="S4571" s="0" t="n">
        <v>101.7923</v>
      </c>
      <c r="T4571" s="0" t="n">
        <v>64.35568</v>
      </c>
      <c r="U4571" s="0" t="n">
        <v>39.21122</v>
      </c>
      <c r="V4571" s="0" t="n">
        <v>26.04275</v>
      </c>
      <c r="W4571" s="0" t="n">
        <v>3.762832</v>
      </c>
      <c r="X4571" s="0" t="n">
        <v>29.06593</v>
      </c>
      <c r="Y4571" s="0" t="n">
        <v>57.36148</v>
      </c>
      <c r="Z4571" s="0" t="n">
        <v>0</v>
      </c>
      <c r="AA4571" s="0" t="n">
        <v>1</v>
      </c>
      <c r="AB4571" s="0" t="n">
        <v>0</v>
      </c>
      <c r="AC4571" s="0" t="n">
        <v>0</v>
      </c>
      <c r="AD4571" s="0" t="n">
        <v>0</v>
      </c>
      <c r="AE4571" s="0" t="n">
        <v>3.486955E-009</v>
      </c>
      <c r="AF4571" s="0" t="n">
        <v>-6.112271E-010</v>
      </c>
      <c r="AG4571" s="0" t="n">
        <v>-7.021519E-008</v>
      </c>
      <c r="AH4571" s="0" t="n">
        <v>1</v>
      </c>
      <c r="AI4571" s="0" t="n">
        <v>1</v>
      </c>
      <c r="AJ4571" s="0" t="n">
        <v>0</v>
      </c>
      <c r="AK4571" s="0" t="n">
        <v>0</v>
      </c>
      <c r="AL4571" s="0" t="n">
        <v>0</v>
      </c>
      <c r="AM4571" s="0" t="n">
        <v>1</v>
      </c>
    </row>
    <row r="4572" customFormat="false" ht="12.75" hidden="false" customHeight="false" outlineLevel="0" collapsed="false">
      <c r="A4572" s="0" t="n">
        <v>757.1657</v>
      </c>
      <c r="B4572" s="0" t="n">
        <v>3.157367</v>
      </c>
      <c r="C4572" s="0" t="n">
        <v>1.978225</v>
      </c>
      <c r="D4572" s="0" t="n">
        <v>0.6019938</v>
      </c>
      <c r="E4572" s="0" t="n">
        <v>-0.1513321</v>
      </c>
      <c r="F4572" s="0" t="n">
        <v>0.01241564</v>
      </c>
      <c r="G4572" s="0" t="n">
        <v>-0.004794977</v>
      </c>
      <c r="H4572" s="0" t="n">
        <v>0.9883934</v>
      </c>
      <c r="I4572" s="0" t="n">
        <v>0.3038431</v>
      </c>
      <c r="J4572" s="0" t="n">
        <v>0.1189611</v>
      </c>
      <c r="K4572" s="0" t="n">
        <v>0.658797</v>
      </c>
      <c r="L4572" s="0" t="n">
        <v>-0.1066033</v>
      </c>
      <c r="M4572" s="0" t="n">
        <v>0.735167</v>
      </c>
      <c r="N4572" s="0" t="n">
        <v>1</v>
      </c>
      <c r="O4572" s="0" t="n">
        <v>2.622604E-006</v>
      </c>
      <c r="P4572" s="0" t="n">
        <v>-3.933907E-006</v>
      </c>
      <c r="Q4572" s="0" t="n">
        <v>4.315376E-005</v>
      </c>
      <c r="R4572" s="0" t="n">
        <v>132.8028</v>
      </c>
      <c r="S4572" s="0" t="n">
        <v>126.663</v>
      </c>
      <c r="T4572" s="0" t="n">
        <v>80.07575</v>
      </c>
      <c r="U4572" s="0" t="n">
        <v>48.78913</v>
      </c>
      <c r="V4572" s="0" t="n">
        <v>32.41096</v>
      </c>
      <c r="W4572" s="0" t="n">
        <v>4.677199</v>
      </c>
      <c r="X4572" s="0" t="n">
        <v>36.16968</v>
      </c>
      <c r="Y4572" s="0" t="n">
        <v>71.38293</v>
      </c>
      <c r="Z4572" s="0" t="n">
        <v>0</v>
      </c>
      <c r="AA4572" s="0" t="n">
        <v>1</v>
      </c>
      <c r="AB4572" s="0" t="n">
        <v>0</v>
      </c>
      <c r="AC4572" s="0" t="n">
        <v>0</v>
      </c>
      <c r="AD4572" s="0" t="n">
        <v>0</v>
      </c>
      <c r="AE4572" s="0" t="n">
        <v>-6.91701E-010</v>
      </c>
      <c r="AF4572" s="0" t="n">
        <v>5.083358E-009</v>
      </c>
      <c r="AG4572" s="0" t="n">
        <v>-1.057468E-009</v>
      </c>
      <c r="AH4572" s="0" t="n">
        <v>1</v>
      </c>
      <c r="AI4572" s="0" t="n">
        <v>1</v>
      </c>
      <c r="AJ4572" s="0" t="n">
        <v>0</v>
      </c>
      <c r="AK4572" s="0" t="n">
        <v>0</v>
      </c>
      <c r="AL4572" s="0" t="n">
        <v>0</v>
      </c>
      <c r="AM4572" s="0" t="n">
        <v>1</v>
      </c>
    </row>
    <row r="4573" customFormat="false" ht="12.75" hidden="false" customHeight="false" outlineLevel="0" collapsed="false">
      <c r="A4573" s="0" t="n">
        <v>757.2152</v>
      </c>
      <c r="B4573" s="0" t="n">
        <v>3.15738</v>
      </c>
      <c r="C4573" s="0" t="n">
        <v>1.978205</v>
      </c>
      <c r="D4573" s="0" t="n">
        <v>0.6022057</v>
      </c>
      <c r="E4573" s="0" t="n">
        <v>-0.1513321</v>
      </c>
      <c r="F4573" s="0" t="n">
        <v>0.01241566</v>
      </c>
      <c r="G4573" s="0" t="n">
        <v>-0.004794983</v>
      </c>
      <c r="H4573" s="0" t="n">
        <v>0.9883934</v>
      </c>
      <c r="I4573" s="0" t="n">
        <v>0.3038431</v>
      </c>
      <c r="J4573" s="0" t="n">
        <v>0.1189644</v>
      </c>
      <c r="K4573" s="0" t="n">
        <v>0.6587782</v>
      </c>
      <c r="L4573" s="0" t="n">
        <v>-0.1066008</v>
      </c>
      <c r="M4573" s="0" t="n">
        <v>0.7351837</v>
      </c>
      <c r="N4573" s="0" t="n">
        <v>1</v>
      </c>
      <c r="O4573" s="0" t="n">
        <v>2.622604E-006</v>
      </c>
      <c r="P4573" s="0" t="n">
        <v>-3.933907E-006</v>
      </c>
      <c r="Q4573" s="0" t="n">
        <v>4.184246E-005</v>
      </c>
      <c r="R4573" s="0" t="n">
        <v>130.42</v>
      </c>
      <c r="S4573" s="0" t="n">
        <v>124.3891</v>
      </c>
      <c r="T4573" s="0" t="n">
        <v>78.63432</v>
      </c>
      <c r="U4573" s="0" t="n">
        <v>47.91069</v>
      </c>
      <c r="V4573" s="0" t="n">
        <v>31.83445</v>
      </c>
      <c r="W4573" s="0" t="n">
        <v>4.588173</v>
      </c>
      <c r="X4573" s="0" t="n">
        <v>35.52254</v>
      </c>
      <c r="Y4573" s="0" t="n">
        <v>70.10794</v>
      </c>
      <c r="Z4573" s="0" t="n">
        <v>0</v>
      </c>
      <c r="AA4573" s="0" t="n">
        <v>1</v>
      </c>
      <c r="AB4573" s="0" t="n">
        <v>0</v>
      </c>
      <c r="AC4573" s="0" t="n">
        <v>0</v>
      </c>
      <c r="AD4573" s="0" t="n">
        <v>0</v>
      </c>
      <c r="AE4573" s="0" t="n">
        <v>4.315269E-009</v>
      </c>
      <c r="AF4573" s="0" t="n">
        <v>1.471045E-008</v>
      </c>
      <c r="AG4573" s="0" t="n">
        <v>-7.895852E-009</v>
      </c>
      <c r="AH4573" s="0" t="n">
        <v>1</v>
      </c>
      <c r="AI4573" s="0" t="n">
        <v>1</v>
      </c>
      <c r="AJ4573" s="0" t="n">
        <v>0</v>
      </c>
      <c r="AK4573" s="0" t="n">
        <v>0</v>
      </c>
      <c r="AL4573" s="0" t="n">
        <v>0</v>
      </c>
      <c r="AM4573" s="0" t="n">
        <v>1</v>
      </c>
    </row>
    <row r="4574" customFormat="false" ht="12.75" hidden="false" customHeight="false" outlineLevel="0" collapsed="false">
      <c r="A4574" s="0" t="n">
        <v>757.2656</v>
      </c>
      <c r="B4574" s="0" t="n">
        <v>3.157393</v>
      </c>
      <c r="C4574" s="0" t="n">
        <v>1.978186</v>
      </c>
      <c r="D4574" s="0" t="n">
        <v>0.6024112</v>
      </c>
      <c r="E4574" s="0" t="n">
        <v>-0.1513321</v>
      </c>
      <c r="F4574" s="0" t="n">
        <v>0.01241565</v>
      </c>
      <c r="G4574" s="0" t="n">
        <v>-0.004794999</v>
      </c>
      <c r="H4574" s="0" t="n">
        <v>0.9883934</v>
      </c>
      <c r="I4574" s="0" t="n">
        <v>0.3038431</v>
      </c>
      <c r="J4574" s="0" t="n">
        <v>0.1189677</v>
      </c>
      <c r="K4574" s="0" t="n">
        <v>0.65876</v>
      </c>
      <c r="L4574" s="0" t="n">
        <v>-0.1065984</v>
      </c>
      <c r="M4574" s="0" t="n">
        <v>0.7351997</v>
      </c>
      <c r="N4574" s="0" t="n">
        <v>1</v>
      </c>
      <c r="O4574" s="0" t="n">
        <v>2.622604E-006</v>
      </c>
      <c r="P4574" s="0" t="n">
        <v>-3.814697E-006</v>
      </c>
      <c r="Q4574" s="0" t="n">
        <v>4.059076E-005</v>
      </c>
      <c r="R4574" s="0" t="n">
        <v>132.7801</v>
      </c>
      <c r="S4574" s="0" t="n">
        <v>126.6387</v>
      </c>
      <c r="T4574" s="0" t="n">
        <v>80.05277</v>
      </c>
      <c r="U4574" s="0" t="n">
        <v>48.77473</v>
      </c>
      <c r="V4574" s="0" t="n">
        <v>32.41547</v>
      </c>
      <c r="W4574" s="0" t="n">
        <v>4.6662</v>
      </c>
      <c r="X4574" s="0" t="n">
        <v>36.16716</v>
      </c>
      <c r="Y4574" s="0" t="n">
        <v>71.38238</v>
      </c>
      <c r="Z4574" s="0" t="n">
        <v>0</v>
      </c>
      <c r="AA4574" s="0" t="n">
        <v>1</v>
      </c>
      <c r="AB4574" s="0" t="n">
        <v>0</v>
      </c>
      <c r="AC4574" s="0" t="n">
        <v>0</v>
      </c>
      <c r="AD4574" s="0" t="n">
        <v>0</v>
      </c>
      <c r="AE4574" s="0" t="n">
        <v>3.686808E-010</v>
      </c>
      <c r="AF4574" s="0" t="n">
        <v>-1.390754E-008</v>
      </c>
      <c r="AG4574" s="0" t="n">
        <v>-1.393892E-008</v>
      </c>
      <c r="AH4574" s="0" t="n">
        <v>1</v>
      </c>
      <c r="AI4574" s="0" t="n">
        <v>1</v>
      </c>
      <c r="AJ4574" s="0" t="n">
        <v>0</v>
      </c>
      <c r="AK4574" s="0" t="n">
        <v>0</v>
      </c>
      <c r="AL4574" s="0" t="n">
        <v>0</v>
      </c>
      <c r="AM4574" s="0" t="n">
        <v>1</v>
      </c>
    </row>
    <row r="4575" customFormat="false" ht="12.75" hidden="false" customHeight="false" outlineLevel="0" collapsed="false">
      <c r="A4575" s="0" t="n">
        <v>757.316</v>
      </c>
      <c r="B4575" s="0" t="n">
        <v>3.157405</v>
      </c>
      <c r="C4575" s="0" t="n">
        <v>1.978167</v>
      </c>
      <c r="D4575" s="0" t="n">
        <v>0.6026103</v>
      </c>
      <c r="E4575" s="0" t="n">
        <v>-0.1513321</v>
      </c>
      <c r="F4575" s="0" t="n">
        <v>0.01241565</v>
      </c>
      <c r="G4575" s="0" t="n">
        <v>-0.004794994</v>
      </c>
      <c r="H4575" s="0" t="n">
        <v>0.9883934</v>
      </c>
      <c r="I4575" s="0" t="n">
        <v>0.3038431</v>
      </c>
      <c r="J4575" s="0" t="n">
        <v>0.1189708</v>
      </c>
      <c r="K4575" s="0" t="n">
        <v>0.6587426</v>
      </c>
      <c r="L4575" s="0" t="n">
        <v>-0.1065961</v>
      </c>
      <c r="M4575" s="0" t="n">
        <v>0.7352152</v>
      </c>
      <c r="N4575" s="0" t="n">
        <v>1</v>
      </c>
      <c r="O4575" s="0" t="n">
        <v>2.622604E-006</v>
      </c>
      <c r="P4575" s="0" t="n">
        <v>-3.695488E-006</v>
      </c>
      <c r="Q4575" s="0" t="n">
        <v>3.933907E-005</v>
      </c>
      <c r="R4575" s="0" t="n">
        <v>123.286</v>
      </c>
      <c r="S4575" s="0" t="n">
        <v>117.5826</v>
      </c>
      <c r="T4575" s="0" t="n">
        <v>74.3246</v>
      </c>
      <c r="U4575" s="0" t="n">
        <v>45.28454</v>
      </c>
      <c r="V4575" s="0" t="n">
        <v>30.1021</v>
      </c>
      <c r="W4575" s="0" t="n">
        <v>4.32815</v>
      </c>
      <c r="X4575" s="0" t="n">
        <v>33.58272</v>
      </c>
      <c r="Y4575" s="0" t="n">
        <v>66.2834</v>
      </c>
      <c r="Z4575" s="0" t="n">
        <v>0</v>
      </c>
      <c r="AA4575" s="0" t="n">
        <v>1</v>
      </c>
      <c r="AB4575" s="0" t="n">
        <v>0</v>
      </c>
      <c r="AC4575" s="0" t="n">
        <v>0</v>
      </c>
      <c r="AD4575" s="0" t="n">
        <v>0</v>
      </c>
      <c r="AE4575" s="0" t="n">
        <v>4.877805E-009</v>
      </c>
      <c r="AF4575" s="0" t="n">
        <v>-4.71602E-009</v>
      </c>
      <c r="AG4575" s="0" t="n">
        <v>7.78746E-009</v>
      </c>
      <c r="AH4575" s="0" t="n">
        <v>1</v>
      </c>
      <c r="AI4575" s="0" t="n">
        <v>1</v>
      </c>
      <c r="AJ4575" s="0" t="n">
        <v>0</v>
      </c>
      <c r="AK4575" s="0" t="n">
        <v>0</v>
      </c>
      <c r="AL4575" s="0" t="n">
        <v>0</v>
      </c>
      <c r="AM4575" s="0" t="n">
        <v>1</v>
      </c>
    </row>
    <row r="4576" customFormat="false" ht="12.75" hidden="false" customHeight="false" outlineLevel="0" collapsed="false">
      <c r="A4576" s="0" t="n">
        <v>757.3655</v>
      </c>
      <c r="B4576" s="0" t="n">
        <v>3.157418</v>
      </c>
      <c r="C4576" s="0" t="n">
        <v>1.978149</v>
      </c>
      <c r="D4576" s="0" t="n">
        <v>0.6028034</v>
      </c>
      <c r="E4576" s="0" t="n">
        <v>-0.1513321</v>
      </c>
      <c r="F4576" s="0" t="n">
        <v>0.01241563</v>
      </c>
      <c r="G4576" s="0" t="n">
        <v>-0.004794961</v>
      </c>
      <c r="H4576" s="0" t="n">
        <v>0.9883934</v>
      </c>
      <c r="I4576" s="0" t="n">
        <v>0.3038431</v>
      </c>
      <c r="J4576" s="0" t="n">
        <v>0.1189738</v>
      </c>
      <c r="K4576" s="0" t="n">
        <v>0.6587256</v>
      </c>
      <c r="L4576" s="0" t="n">
        <v>-0.1065939</v>
      </c>
      <c r="M4576" s="0" t="n">
        <v>0.7352303</v>
      </c>
      <c r="N4576" s="0" t="n">
        <v>1</v>
      </c>
      <c r="O4576" s="0" t="n">
        <v>2.384186E-006</v>
      </c>
      <c r="P4576" s="0" t="n">
        <v>-3.576279E-006</v>
      </c>
      <c r="Q4576" s="0" t="n">
        <v>3.814697E-005</v>
      </c>
      <c r="R4576" s="0" t="n">
        <v>123.276</v>
      </c>
      <c r="S4576" s="0" t="n">
        <v>117.5719</v>
      </c>
      <c r="T4576" s="0" t="n">
        <v>74.31454</v>
      </c>
      <c r="U4576" s="0" t="n">
        <v>45.27826</v>
      </c>
      <c r="V4576" s="0" t="n">
        <v>30.10408</v>
      </c>
      <c r="W4576" s="0" t="n">
        <v>4.32338</v>
      </c>
      <c r="X4576" s="0" t="n">
        <v>33.58162</v>
      </c>
      <c r="Y4576" s="0" t="n">
        <v>66.28313</v>
      </c>
      <c r="Z4576" s="0" t="n">
        <v>0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-4.242092E-009</v>
      </c>
      <c r="AF4576" s="0" t="n">
        <v>-1.358668E-008</v>
      </c>
      <c r="AG4576" s="0" t="n">
        <v>3.778796E-008</v>
      </c>
      <c r="AH4576" s="0" t="n">
        <v>1</v>
      </c>
      <c r="AI4576" s="0" t="n">
        <v>1</v>
      </c>
      <c r="AJ4576" s="0" t="n">
        <v>0</v>
      </c>
      <c r="AK4576" s="0" t="n">
        <v>0</v>
      </c>
      <c r="AL4576" s="0" t="n">
        <v>0</v>
      </c>
      <c r="AM4576" s="0" t="n">
        <v>1</v>
      </c>
    </row>
    <row r="4577" customFormat="false" ht="12.75" hidden="false" customHeight="false" outlineLevel="0" collapsed="false">
      <c r="A4577" s="0" t="n">
        <v>757.4159</v>
      </c>
      <c r="B4577" s="0" t="n">
        <v>3.157429</v>
      </c>
      <c r="C4577" s="0" t="n">
        <v>1.978132</v>
      </c>
      <c r="D4577" s="0" t="n">
        <v>0.6029906</v>
      </c>
      <c r="E4577" s="0" t="n">
        <v>-0.1513321</v>
      </c>
      <c r="F4577" s="0" t="n">
        <v>0.01241563</v>
      </c>
      <c r="G4577" s="0" t="n">
        <v>-0.004794951</v>
      </c>
      <c r="H4577" s="0" t="n">
        <v>0.9883934</v>
      </c>
      <c r="I4577" s="0" t="n">
        <v>0.3038431</v>
      </c>
      <c r="J4577" s="0" t="n">
        <v>0.1189766</v>
      </c>
      <c r="K4577" s="0" t="n">
        <v>0.6587092</v>
      </c>
      <c r="L4577" s="0" t="n">
        <v>-0.1065917</v>
      </c>
      <c r="M4577" s="0" t="n">
        <v>0.7352448</v>
      </c>
      <c r="N4577" s="0" t="n">
        <v>1</v>
      </c>
      <c r="O4577" s="0" t="n">
        <v>2.384186E-006</v>
      </c>
      <c r="P4577" s="0" t="n">
        <v>-3.457069E-006</v>
      </c>
      <c r="Q4577" s="0" t="n">
        <v>3.695488E-005</v>
      </c>
      <c r="R4577" s="0" t="n">
        <v>123.2665</v>
      </c>
      <c r="S4577" s="0" t="n">
        <v>117.5618</v>
      </c>
      <c r="T4577" s="0" t="n">
        <v>74.30493</v>
      </c>
      <c r="U4577" s="0" t="n">
        <v>45.27223</v>
      </c>
      <c r="V4577" s="0" t="n">
        <v>30.10598</v>
      </c>
      <c r="W4577" s="0" t="n">
        <v>4.318842</v>
      </c>
      <c r="X4577" s="0" t="n">
        <v>33.58059</v>
      </c>
      <c r="Y4577" s="0" t="n">
        <v>66.28294</v>
      </c>
      <c r="Z4577" s="0" t="n">
        <v>0</v>
      </c>
      <c r="AA4577" s="0" t="n">
        <v>1</v>
      </c>
      <c r="AB4577" s="0" t="n">
        <v>0</v>
      </c>
      <c r="AC4577" s="0" t="n">
        <v>0</v>
      </c>
      <c r="AD4577" s="0" t="n">
        <v>0</v>
      </c>
      <c r="AE4577" s="0" t="n">
        <v>-8.947017E-010</v>
      </c>
      <c r="AF4577" s="0" t="n">
        <v>1.631743E-010</v>
      </c>
      <c r="AG4577" s="0" t="n">
        <v>1.044343E-008</v>
      </c>
      <c r="AH4577" s="0" t="n">
        <v>0.9999999</v>
      </c>
      <c r="AI4577" s="0" t="n">
        <v>1</v>
      </c>
      <c r="AJ4577" s="0" t="n">
        <v>0</v>
      </c>
      <c r="AK4577" s="0" t="n">
        <v>0</v>
      </c>
      <c r="AL4577" s="0" t="n">
        <v>0</v>
      </c>
      <c r="AM4577" s="0" t="n">
        <v>1</v>
      </c>
    </row>
    <row r="4578" customFormat="false" ht="12.75" hidden="false" customHeight="false" outlineLevel="0" collapsed="false">
      <c r="A4578" s="0" t="n">
        <v>757.4651</v>
      </c>
      <c r="B4578" s="0" t="n">
        <v>3.157441</v>
      </c>
      <c r="C4578" s="0" t="n">
        <v>1.978115</v>
      </c>
      <c r="D4578" s="0" t="n">
        <v>0.6031721</v>
      </c>
      <c r="E4578" s="0" t="n">
        <v>-0.1513321</v>
      </c>
      <c r="F4578" s="0" t="n">
        <v>0.01241564</v>
      </c>
      <c r="G4578" s="0" t="n">
        <v>-0.004794969</v>
      </c>
      <c r="H4578" s="0" t="n">
        <v>0.9883934</v>
      </c>
      <c r="I4578" s="0" t="n">
        <v>0.3038431</v>
      </c>
      <c r="J4578" s="0" t="n">
        <v>0.1189794</v>
      </c>
      <c r="K4578" s="0" t="n">
        <v>0.6586933</v>
      </c>
      <c r="L4578" s="0" t="n">
        <v>-0.1065896</v>
      </c>
      <c r="M4578" s="0" t="n">
        <v>0.7352589</v>
      </c>
      <c r="N4578" s="0" t="n">
        <v>1</v>
      </c>
      <c r="O4578" s="0" t="n">
        <v>2.384186E-006</v>
      </c>
      <c r="P4578" s="0" t="n">
        <v>-3.33786E-006</v>
      </c>
      <c r="Q4578" s="0" t="n">
        <v>3.582239E-005</v>
      </c>
      <c r="R4578" s="0" t="n">
        <v>120.8869</v>
      </c>
      <c r="S4578" s="0" t="n">
        <v>115.2915</v>
      </c>
      <c r="T4578" s="0" t="n">
        <v>72.86681</v>
      </c>
      <c r="U4578" s="0" t="n">
        <v>44.39592</v>
      </c>
      <c r="V4578" s="0" t="n">
        <v>29.52883</v>
      </c>
      <c r="W4578" s="0" t="n">
        <v>4.231514</v>
      </c>
      <c r="X4578" s="0" t="n">
        <v>32.93384</v>
      </c>
      <c r="Y4578" s="0" t="n">
        <v>65.00803</v>
      </c>
      <c r="Z4578" s="0" t="n">
        <v>0</v>
      </c>
      <c r="AA4578" s="0" t="n">
        <v>1</v>
      </c>
      <c r="AB4578" s="0" t="n">
        <v>0</v>
      </c>
      <c r="AC4578" s="0" t="n">
        <v>0</v>
      </c>
      <c r="AD4578" s="0" t="n">
        <v>0</v>
      </c>
      <c r="AE4578" s="0" t="n">
        <v>-2.287053E-009</v>
      </c>
      <c r="AF4578" s="0" t="n">
        <v>-2.169691E-009</v>
      </c>
      <c r="AG4578" s="0" t="n">
        <v>-1.765871E-008</v>
      </c>
      <c r="AH4578" s="0" t="n">
        <v>0.9999999</v>
      </c>
      <c r="AI4578" s="0" t="n">
        <v>1</v>
      </c>
      <c r="AJ4578" s="0" t="n">
        <v>0</v>
      </c>
      <c r="AK4578" s="0" t="n">
        <v>0</v>
      </c>
      <c r="AL4578" s="0" t="n">
        <v>0</v>
      </c>
      <c r="AM4578" s="0" t="n">
        <v>1</v>
      </c>
    </row>
    <row r="4579" customFormat="false" ht="12.75" hidden="false" customHeight="false" outlineLevel="0" collapsed="false">
      <c r="A4579" s="0" t="n">
        <v>757.5261</v>
      </c>
      <c r="B4579" s="0" t="n">
        <v>3.157452</v>
      </c>
      <c r="C4579" s="0" t="n">
        <v>1.978099</v>
      </c>
      <c r="D4579" s="0" t="n">
        <v>0.603348</v>
      </c>
      <c r="E4579" s="0" t="n">
        <v>-0.1513321</v>
      </c>
      <c r="F4579" s="0" t="n">
        <v>0.01241565</v>
      </c>
      <c r="G4579" s="0" t="n">
        <v>-0.004794962</v>
      </c>
      <c r="H4579" s="0" t="n">
        <v>0.9883934</v>
      </c>
      <c r="I4579" s="0" t="n">
        <v>0.3038431</v>
      </c>
      <c r="J4579" s="0" t="n">
        <v>0.1189821</v>
      </c>
      <c r="K4579" s="0" t="n">
        <v>0.6586779</v>
      </c>
      <c r="L4579" s="0" t="n">
        <v>-0.1065876</v>
      </c>
      <c r="M4579" s="0" t="n">
        <v>0.7352725</v>
      </c>
      <c r="N4579" s="0" t="n">
        <v>1</v>
      </c>
      <c r="O4579" s="0" t="n">
        <v>2.145767E-006</v>
      </c>
      <c r="P4579" s="0" t="n">
        <v>-3.218651E-006</v>
      </c>
      <c r="Q4579" s="0" t="n">
        <v>3.474951E-005</v>
      </c>
      <c r="R4579" s="0" t="n">
        <v>101.9175</v>
      </c>
      <c r="S4579" s="0" t="n">
        <v>97.1993</v>
      </c>
      <c r="T4579" s="0" t="n">
        <v>61.42994</v>
      </c>
      <c r="U4579" s="0" t="n">
        <v>37.42758</v>
      </c>
      <c r="V4579" s="0" t="n">
        <v>24.89822</v>
      </c>
      <c r="W4579" s="0" t="n">
        <v>3.564563</v>
      </c>
      <c r="X4579" s="0" t="n">
        <v>27.767</v>
      </c>
      <c r="Y4579" s="0" t="n">
        <v>54.81053</v>
      </c>
      <c r="Z4579" s="0" t="n">
        <v>0</v>
      </c>
      <c r="AA4579" s="0" t="n">
        <v>1</v>
      </c>
      <c r="AB4579" s="0" t="n">
        <v>0</v>
      </c>
      <c r="AC4579" s="0" t="n">
        <v>0</v>
      </c>
      <c r="AD4579" s="0" t="n">
        <v>0</v>
      </c>
      <c r="AE4579" s="0" t="n">
        <v>2.876885E-009</v>
      </c>
      <c r="AF4579" s="0" t="n">
        <v>1.174199E-008</v>
      </c>
      <c r="AG4579" s="0" t="n">
        <v>7.835208E-009</v>
      </c>
      <c r="AH4579" s="0" t="n">
        <v>1</v>
      </c>
      <c r="AI4579" s="0" t="n">
        <v>1</v>
      </c>
      <c r="AJ4579" s="0" t="n">
        <v>0</v>
      </c>
      <c r="AK4579" s="0" t="n">
        <v>0</v>
      </c>
      <c r="AL4579" s="0" t="n">
        <v>0</v>
      </c>
      <c r="AM4579" s="0" t="n">
        <v>1</v>
      </c>
    </row>
    <row r="4580" customFormat="false" ht="12.75" hidden="false" customHeight="false" outlineLevel="0" collapsed="false">
      <c r="A4580" s="0" t="n">
        <v>757.5754</v>
      </c>
      <c r="B4580" s="0" t="n">
        <v>3.157462</v>
      </c>
      <c r="C4580" s="0" t="n">
        <v>1.978083</v>
      </c>
      <c r="D4580" s="0" t="n">
        <v>0.6035186</v>
      </c>
      <c r="E4580" s="0" t="n">
        <v>-0.1513321</v>
      </c>
      <c r="F4580" s="0" t="n">
        <v>0.01241565</v>
      </c>
      <c r="G4580" s="0" t="n">
        <v>-0.004794957</v>
      </c>
      <c r="H4580" s="0" t="n">
        <v>0.9883934</v>
      </c>
      <c r="I4580" s="0" t="n">
        <v>0.3038431</v>
      </c>
      <c r="J4580" s="0" t="n">
        <v>0.1189848</v>
      </c>
      <c r="K4580" s="0" t="n">
        <v>0.658663</v>
      </c>
      <c r="L4580" s="0" t="n">
        <v>-0.1065856</v>
      </c>
      <c r="M4580" s="0" t="n">
        <v>0.7352858</v>
      </c>
      <c r="N4580" s="0" t="n">
        <v>1</v>
      </c>
      <c r="O4580" s="0" t="n">
        <v>2.145767E-006</v>
      </c>
      <c r="P4580" s="0" t="n">
        <v>-3.099442E-006</v>
      </c>
      <c r="Q4580" s="0" t="n">
        <v>3.367662E-005</v>
      </c>
      <c r="R4580" s="0" t="n">
        <v>118.4997</v>
      </c>
      <c r="S4580" s="0" t="n">
        <v>113.0128</v>
      </c>
      <c r="T4580" s="0" t="n">
        <v>71.42096</v>
      </c>
      <c r="U4580" s="0" t="n">
        <v>43.51472</v>
      </c>
      <c r="V4580" s="0" t="n">
        <v>28.95326</v>
      </c>
      <c r="W4580" s="0" t="n">
        <v>4.140558</v>
      </c>
      <c r="X4580" s="0" t="n">
        <v>32.28624</v>
      </c>
      <c r="Y4580" s="0" t="n">
        <v>63.73298</v>
      </c>
      <c r="Z4580" s="0" t="n">
        <v>0</v>
      </c>
      <c r="AA4580" s="0" t="n">
        <v>1</v>
      </c>
      <c r="AB4580" s="0" t="n">
        <v>0</v>
      </c>
      <c r="AC4580" s="0" t="n">
        <v>0</v>
      </c>
      <c r="AD4580" s="0" t="n">
        <v>0</v>
      </c>
      <c r="AE4580" s="0" t="n">
        <v>4.40183E-009</v>
      </c>
      <c r="AF4580" s="0" t="n">
        <v>-1.384395E-009</v>
      </c>
      <c r="AG4580" s="0" t="n">
        <v>7.198394E-009</v>
      </c>
      <c r="AH4580" s="0" t="n">
        <v>1</v>
      </c>
      <c r="AI4580" s="0" t="n">
        <v>1</v>
      </c>
      <c r="AJ4580" s="0" t="n">
        <v>0</v>
      </c>
      <c r="AK4580" s="0" t="n">
        <v>0</v>
      </c>
      <c r="AL4580" s="0" t="n">
        <v>0</v>
      </c>
      <c r="AM4580" s="0" t="n">
        <v>1</v>
      </c>
    </row>
    <row r="4581" customFormat="false" ht="12.75" hidden="false" customHeight="false" outlineLevel="0" collapsed="false">
      <c r="A4581" s="0" t="n">
        <v>757.6254</v>
      </c>
      <c r="B4581" s="0" t="n">
        <v>3.157473</v>
      </c>
      <c r="C4581" s="0" t="n">
        <v>1.978068</v>
      </c>
      <c r="D4581" s="0" t="n">
        <v>0.6036841</v>
      </c>
      <c r="E4581" s="0" t="n">
        <v>-0.1513321</v>
      </c>
      <c r="F4581" s="0" t="n">
        <v>0.01241567</v>
      </c>
      <c r="G4581" s="0" t="n">
        <v>-0.004794998</v>
      </c>
      <c r="H4581" s="0" t="n">
        <v>0.9883934</v>
      </c>
      <c r="I4581" s="0" t="n">
        <v>0.3038431</v>
      </c>
      <c r="J4581" s="0" t="n">
        <v>0.1189873</v>
      </c>
      <c r="K4581" s="0" t="n">
        <v>0.6586486</v>
      </c>
      <c r="L4581" s="0" t="n">
        <v>-0.1065837</v>
      </c>
      <c r="M4581" s="0" t="n">
        <v>0.7352986</v>
      </c>
      <c r="N4581" s="0" t="n">
        <v>1</v>
      </c>
      <c r="O4581" s="0" t="n">
        <v>1.907349E-006</v>
      </c>
      <c r="P4581" s="0" t="n">
        <v>-2.980232E-006</v>
      </c>
      <c r="Q4581" s="0" t="n">
        <v>3.266335E-005</v>
      </c>
      <c r="R4581" s="0" t="n">
        <v>123.2314</v>
      </c>
      <c r="S4581" s="0" t="n">
        <v>117.5244</v>
      </c>
      <c r="T4581" s="0" t="n">
        <v>74.2694</v>
      </c>
      <c r="U4581" s="0" t="n">
        <v>45.25007</v>
      </c>
      <c r="V4581" s="0" t="n">
        <v>30.11306</v>
      </c>
      <c r="W4581" s="0" t="n">
        <v>4.302294</v>
      </c>
      <c r="X4581" s="0" t="n">
        <v>33.5768</v>
      </c>
      <c r="Y4581" s="0" t="n">
        <v>66.28213</v>
      </c>
      <c r="Z4581" s="0" t="n">
        <v>0</v>
      </c>
      <c r="AA4581" s="0" t="n">
        <v>1</v>
      </c>
      <c r="AB4581" s="0" t="n">
        <v>0</v>
      </c>
      <c r="AC4581" s="0" t="n">
        <v>0</v>
      </c>
      <c r="AD4581" s="0" t="n">
        <v>0</v>
      </c>
      <c r="AE4581" s="0" t="n">
        <v>2.279891E-009</v>
      </c>
      <c r="AF4581" s="0" t="n">
        <v>8.434638E-009</v>
      </c>
      <c r="AG4581" s="0" t="n">
        <v>-4.359822E-008</v>
      </c>
      <c r="AH4581" s="0" t="n">
        <v>1</v>
      </c>
      <c r="AI4581" s="0" t="n">
        <v>1</v>
      </c>
      <c r="AJ4581" s="0" t="n">
        <v>0</v>
      </c>
      <c r="AK4581" s="0" t="n">
        <v>0</v>
      </c>
      <c r="AL4581" s="0" t="n">
        <v>0</v>
      </c>
      <c r="AM4581" s="0" t="n">
        <v>1</v>
      </c>
    </row>
    <row r="4582" customFormat="false" ht="12.75" hidden="false" customHeight="false" outlineLevel="0" collapsed="false">
      <c r="A4582" s="0" t="n">
        <v>757.676</v>
      </c>
      <c r="B4582" s="0" t="n">
        <v>3.157483</v>
      </c>
      <c r="C4582" s="0" t="n">
        <v>1.978053</v>
      </c>
      <c r="D4582" s="0" t="n">
        <v>0.6038444</v>
      </c>
      <c r="E4582" s="0" t="n">
        <v>-0.1513321</v>
      </c>
      <c r="F4582" s="0" t="n">
        <v>0.01241566</v>
      </c>
      <c r="G4582" s="0" t="n">
        <v>-0.004794949</v>
      </c>
      <c r="H4582" s="0" t="n">
        <v>0.9883934</v>
      </c>
      <c r="I4582" s="0" t="n">
        <v>0.3038431</v>
      </c>
      <c r="J4582" s="0" t="n">
        <v>0.1189898</v>
      </c>
      <c r="K4582" s="0" t="n">
        <v>0.6586346</v>
      </c>
      <c r="L4582" s="0" t="n">
        <v>-0.1065819</v>
      </c>
      <c r="M4582" s="0" t="n">
        <v>0.735311</v>
      </c>
      <c r="N4582" s="0" t="n">
        <v>1</v>
      </c>
      <c r="O4582" s="0" t="n">
        <v>2.145767E-006</v>
      </c>
      <c r="P4582" s="0" t="n">
        <v>-2.980232E-006</v>
      </c>
      <c r="Q4582" s="0" t="n">
        <v>3.165007E-005</v>
      </c>
      <c r="R4582" s="0" t="n">
        <v>123.2231</v>
      </c>
      <c r="S4582" s="0" t="n">
        <v>117.5157</v>
      </c>
      <c r="T4582" s="0" t="n">
        <v>74.26109</v>
      </c>
      <c r="U4582" s="0" t="n">
        <v>45.24489</v>
      </c>
      <c r="V4582" s="0" t="n">
        <v>30.11472</v>
      </c>
      <c r="W4582" s="0" t="n">
        <v>4.298455</v>
      </c>
      <c r="X4582" s="0" t="n">
        <v>33.5759</v>
      </c>
      <c r="Y4582" s="0" t="n">
        <v>66.28191</v>
      </c>
      <c r="Z4582" s="0" t="n">
        <v>0</v>
      </c>
      <c r="AA4582" s="0" t="n">
        <v>1</v>
      </c>
      <c r="AB4582" s="0" t="n">
        <v>0</v>
      </c>
      <c r="AC4582" s="0" t="n">
        <v>0</v>
      </c>
      <c r="AD4582" s="0" t="n">
        <v>0</v>
      </c>
      <c r="AE4582" s="0" t="n">
        <v>-3.969864E-009</v>
      </c>
      <c r="AF4582" s="0" t="n">
        <v>5.123537E-009</v>
      </c>
      <c r="AG4582" s="0" t="n">
        <v>4.996865E-008</v>
      </c>
      <c r="AH4582" s="0" t="n">
        <v>1</v>
      </c>
      <c r="AI4582" s="0" t="n">
        <v>1</v>
      </c>
      <c r="AJ4582" s="0" t="n">
        <v>0</v>
      </c>
      <c r="AK4582" s="0" t="n">
        <v>0</v>
      </c>
      <c r="AL4582" s="0" t="n">
        <v>0</v>
      </c>
      <c r="AM4582" s="0" t="n">
        <v>1</v>
      </c>
    </row>
    <row r="4583" customFormat="false" ht="12.75" hidden="false" customHeight="false" outlineLevel="0" collapsed="false">
      <c r="A4583" s="0" t="n">
        <v>757.7255</v>
      </c>
      <c r="B4583" s="0" t="n">
        <v>3.157492</v>
      </c>
      <c r="C4583" s="0" t="n">
        <v>1.978038</v>
      </c>
      <c r="D4583" s="0" t="n">
        <v>0.6039999</v>
      </c>
      <c r="E4583" s="0" t="n">
        <v>-0.1513321</v>
      </c>
      <c r="F4583" s="0" t="n">
        <v>0.01241567</v>
      </c>
      <c r="G4583" s="0" t="n">
        <v>-0.004794919</v>
      </c>
      <c r="H4583" s="0" t="n">
        <v>0.9883934</v>
      </c>
      <c r="I4583" s="0" t="n">
        <v>0.3038431</v>
      </c>
      <c r="J4583" s="0" t="n">
        <v>0.1189922</v>
      </c>
      <c r="K4583" s="0" t="n">
        <v>0.658621</v>
      </c>
      <c r="L4583" s="0" t="n">
        <v>-0.1065801</v>
      </c>
      <c r="M4583" s="0" t="n">
        <v>0.735323</v>
      </c>
      <c r="N4583" s="0" t="n">
        <v>1</v>
      </c>
      <c r="O4583" s="0" t="n">
        <v>1.66893E-006</v>
      </c>
      <c r="P4583" s="0" t="n">
        <v>-2.861023E-006</v>
      </c>
      <c r="Q4583" s="0" t="n">
        <v>3.0756E-005</v>
      </c>
      <c r="R4583" s="0" t="n">
        <v>130.324</v>
      </c>
      <c r="S4583" s="0" t="n">
        <v>124.2866</v>
      </c>
      <c r="T4583" s="0" t="n">
        <v>78.53697</v>
      </c>
      <c r="U4583" s="0" t="n">
        <v>47.84993</v>
      </c>
      <c r="V4583" s="0" t="n">
        <v>31.85381</v>
      </c>
      <c r="W4583" s="0" t="n">
        <v>4.542574</v>
      </c>
      <c r="X4583" s="0" t="n">
        <v>35.51207</v>
      </c>
      <c r="Y4583" s="0" t="n">
        <v>70.10575</v>
      </c>
      <c r="Z4583" s="0" t="n">
        <v>0</v>
      </c>
      <c r="AA4583" s="0" t="n">
        <v>1</v>
      </c>
      <c r="AB4583" s="0" t="n">
        <v>0</v>
      </c>
      <c r="AC4583" s="0" t="n">
        <v>0</v>
      </c>
      <c r="AD4583" s="0" t="n">
        <v>0</v>
      </c>
      <c r="AE4583" s="0" t="n">
        <v>-1.494759E-009</v>
      </c>
      <c r="AF4583" s="0" t="n">
        <v>1.260449E-008</v>
      </c>
      <c r="AG4583" s="0" t="n">
        <v>2.811125E-008</v>
      </c>
      <c r="AH4583" s="0" t="n">
        <v>1</v>
      </c>
      <c r="AI4583" s="0" t="n">
        <v>1</v>
      </c>
      <c r="AJ4583" s="0" t="n">
        <v>0</v>
      </c>
      <c r="AK4583" s="0" t="n">
        <v>0</v>
      </c>
      <c r="AL4583" s="0" t="n">
        <v>0</v>
      </c>
      <c r="AM4583" s="0" t="n">
        <v>1</v>
      </c>
    </row>
    <row r="4584" customFormat="false" ht="12.75" hidden="false" customHeight="false" outlineLevel="0" collapsed="false">
      <c r="A4584" s="0" t="n">
        <v>757.7763</v>
      </c>
      <c r="B4584" s="0" t="n">
        <v>3.157502</v>
      </c>
      <c r="C4584" s="0" t="n">
        <v>1.978024</v>
      </c>
      <c r="D4584" s="0" t="n">
        <v>0.6041507</v>
      </c>
      <c r="E4584" s="0" t="n">
        <v>-0.1513321</v>
      </c>
      <c r="F4584" s="0" t="n">
        <v>0.01241566</v>
      </c>
      <c r="G4584" s="0" t="n">
        <v>-0.004794892</v>
      </c>
      <c r="H4584" s="0" t="n">
        <v>0.9883934</v>
      </c>
      <c r="I4584" s="0" t="n">
        <v>0.3038431</v>
      </c>
      <c r="J4584" s="0" t="n">
        <v>0.1189945</v>
      </c>
      <c r="K4584" s="0" t="n">
        <v>0.6586079</v>
      </c>
      <c r="L4584" s="0" t="n">
        <v>-0.1065783</v>
      </c>
      <c r="M4584" s="0" t="n">
        <v>0.7353346</v>
      </c>
      <c r="N4584" s="0" t="n">
        <v>1</v>
      </c>
      <c r="O4584" s="0" t="n">
        <v>1.66893E-006</v>
      </c>
      <c r="P4584" s="0" t="n">
        <v>-2.741814E-006</v>
      </c>
      <c r="Q4584" s="0" t="n">
        <v>2.980232E-005</v>
      </c>
      <c r="R4584" s="0" t="n">
        <v>127.9465</v>
      </c>
      <c r="S4584" s="0" t="n">
        <v>122.0184</v>
      </c>
      <c r="T4584" s="0" t="n">
        <v>77.10101</v>
      </c>
      <c r="U4584" s="0" t="n">
        <v>46.97494</v>
      </c>
      <c r="V4584" s="0" t="n">
        <v>31.27622</v>
      </c>
      <c r="W4584" s="0" t="n">
        <v>4.45632</v>
      </c>
      <c r="X4584" s="0" t="n">
        <v>34.86555</v>
      </c>
      <c r="Y4584" s="0" t="n">
        <v>68.83089</v>
      </c>
      <c r="Z4584" s="0" t="n">
        <v>0</v>
      </c>
      <c r="AA4584" s="0" t="n">
        <v>1</v>
      </c>
      <c r="AB4584" s="0" t="n">
        <v>0</v>
      </c>
      <c r="AC4584" s="0" t="n">
        <v>0</v>
      </c>
      <c r="AD4584" s="0" t="n">
        <v>0</v>
      </c>
      <c r="AE4584" s="0" t="n">
        <v>-2.774843E-009</v>
      </c>
      <c r="AF4584" s="0" t="n">
        <v>-2.272491E-009</v>
      </c>
      <c r="AG4584" s="0" t="n">
        <v>2.821588E-008</v>
      </c>
      <c r="AH4584" s="0" t="n">
        <v>0.9999999</v>
      </c>
      <c r="AI4584" s="0" t="n">
        <v>1</v>
      </c>
      <c r="AJ4584" s="0" t="n">
        <v>0</v>
      </c>
      <c r="AK4584" s="0" t="n">
        <v>0</v>
      </c>
      <c r="AL4584" s="0" t="n">
        <v>0</v>
      </c>
      <c r="AM4584" s="0" t="n">
        <v>1</v>
      </c>
    </row>
    <row r="4585" customFormat="false" ht="12.75" hidden="false" customHeight="false" outlineLevel="0" collapsed="false">
      <c r="A4585" s="0" t="n">
        <v>757.8257</v>
      </c>
      <c r="B4585" s="0" t="n">
        <v>3.157511</v>
      </c>
      <c r="C4585" s="0" t="n">
        <v>1.978011</v>
      </c>
      <c r="D4585" s="0" t="n">
        <v>0.6042968</v>
      </c>
      <c r="E4585" s="0" t="n">
        <v>-0.1513321</v>
      </c>
      <c r="F4585" s="0" t="n">
        <v>0.01241567</v>
      </c>
      <c r="G4585" s="0" t="n">
        <v>-0.00479485</v>
      </c>
      <c r="H4585" s="0" t="n">
        <v>0.9883934</v>
      </c>
      <c r="I4585" s="0" t="n">
        <v>0.3038431</v>
      </c>
      <c r="J4585" s="0" t="n">
        <v>0.1189967</v>
      </c>
      <c r="K4585" s="0" t="n">
        <v>0.6585951</v>
      </c>
      <c r="L4585" s="0" t="n">
        <v>-0.1065766</v>
      </c>
      <c r="M4585" s="0" t="n">
        <v>0.735346</v>
      </c>
      <c r="N4585" s="0" t="n">
        <v>1</v>
      </c>
      <c r="O4585" s="0" t="n">
        <v>1.66893E-006</v>
      </c>
      <c r="P4585" s="0" t="n">
        <v>-2.622604E-006</v>
      </c>
      <c r="Q4585" s="0" t="n">
        <v>2.890825E-005</v>
      </c>
      <c r="R4585" s="0" t="n">
        <v>120.8311</v>
      </c>
      <c r="S4585" s="0" t="n">
        <v>115.2319</v>
      </c>
      <c r="T4585" s="0" t="n">
        <v>72.81026</v>
      </c>
      <c r="U4585" s="0" t="n">
        <v>44.36062</v>
      </c>
      <c r="V4585" s="0" t="n">
        <v>29.54012</v>
      </c>
      <c r="W4585" s="0" t="n">
        <v>4.205385</v>
      </c>
      <c r="X4585" s="0" t="n">
        <v>32.92781</v>
      </c>
      <c r="Y4585" s="0" t="n">
        <v>65.00681</v>
      </c>
      <c r="Z4585" s="0" t="n">
        <v>0</v>
      </c>
      <c r="AA4585" s="0" t="n">
        <v>1</v>
      </c>
      <c r="AB4585" s="0" t="n">
        <v>0</v>
      </c>
      <c r="AC4585" s="0" t="n">
        <v>0</v>
      </c>
      <c r="AD4585" s="0" t="n">
        <v>0</v>
      </c>
      <c r="AE4585" s="0" t="n">
        <v>7.369704E-010</v>
      </c>
      <c r="AF4585" s="0" t="n">
        <v>2.844458E-009</v>
      </c>
      <c r="AG4585" s="0" t="n">
        <v>4.421456E-008</v>
      </c>
      <c r="AH4585" s="0" t="n">
        <v>1</v>
      </c>
      <c r="AI4585" s="0" t="n">
        <v>1</v>
      </c>
      <c r="AJ4585" s="0" t="n">
        <v>0</v>
      </c>
      <c r="AK4585" s="0" t="n">
        <v>0</v>
      </c>
      <c r="AL4585" s="0" t="n">
        <v>0</v>
      </c>
      <c r="AM4585" s="0" t="n">
        <v>1</v>
      </c>
    </row>
    <row r="4586" customFormat="false" ht="12.75" hidden="false" customHeight="false" outlineLevel="0" collapsed="false">
      <c r="A4586" s="0" t="n">
        <v>757.876</v>
      </c>
      <c r="B4586" s="0" t="n">
        <v>3.157443</v>
      </c>
      <c r="C4586" s="0" t="n">
        <v>1.978447</v>
      </c>
      <c r="D4586" s="0" t="n">
        <v>0.6077129</v>
      </c>
      <c r="E4586" s="0" t="n">
        <v>-0.1513321</v>
      </c>
      <c r="F4586" s="0" t="n">
        <v>0.01241567</v>
      </c>
      <c r="G4586" s="0" t="n">
        <v>-0.00479487</v>
      </c>
      <c r="H4586" s="0" t="n">
        <v>0.9883934</v>
      </c>
      <c r="I4586" s="0" t="n">
        <v>0.3038431</v>
      </c>
      <c r="J4586" s="0" t="n">
        <v>0.1189988</v>
      </c>
      <c r="K4586" s="0" t="n">
        <v>0.6585672</v>
      </c>
      <c r="L4586" s="0" t="n">
        <v>-0.1065702</v>
      </c>
      <c r="M4586" s="0" t="n">
        <v>0.7353716</v>
      </c>
      <c r="N4586" s="0" t="n">
        <v>1</v>
      </c>
      <c r="O4586" s="0" t="n">
        <v>0.0001206398</v>
      </c>
      <c r="P4586" s="0" t="n">
        <v>-2.992153E-005</v>
      </c>
      <c r="Q4586" s="0" t="n">
        <v>1.245737E-005</v>
      </c>
      <c r="R4586" s="0" t="n">
        <v>120.8218</v>
      </c>
      <c r="S4586" s="0" t="n">
        <v>115.2217</v>
      </c>
      <c r="T4586" s="0" t="n">
        <v>72.80061</v>
      </c>
      <c r="U4586" s="0" t="n">
        <v>44.35434</v>
      </c>
      <c r="V4586" s="0" t="n">
        <v>29.54143</v>
      </c>
      <c r="W4586" s="0" t="n">
        <v>4.20114</v>
      </c>
      <c r="X4586" s="0" t="n">
        <v>32.92736</v>
      </c>
      <c r="Y4586" s="0" t="n">
        <v>65.00729</v>
      </c>
      <c r="Z4586" s="0" t="n">
        <v>0</v>
      </c>
      <c r="AA4586" s="0" t="n">
        <v>1</v>
      </c>
      <c r="AB4586" s="0" t="n">
        <v>-0.0005304115</v>
      </c>
      <c r="AC4586" s="0" t="n">
        <v>0.001287923</v>
      </c>
      <c r="AD4586" s="0" t="n">
        <v>0.008891566</v>
      </c>
      <c r="AE4586" s="0" t="n">
        <v>-4.624241E-009</v>
      </c>
      <c r="AF4586" s="0" t="n">
        <v>-2.191285E-009</v>
      </c>
      <c r="AG4586" s="0" t="n">
        <v>-1.938839E-008</v>
      </c>
      <c r="AH4586" s="0" t="n">
        <v>1</v>
      </c>
      <c r="AI4586" s="0" t="n">
        <v>1</v>
      </c>
      <c r="AJ4586" s="0" t="n">
        <v>0</v>
      </c>
      <c r="AK4586" s="0" t="n">
        <v>0</v>
      </c>
      <c r="AL4586" s="0" t="n">
        <v>0</v>
      </c>
      <c r="AM4586" s="0" t="n">
        <v>1</v>
      </c>
    </row>
    <row r="4587" customFormat="false" ht="12.75" hidden="false" customHeight="false" outlineLevel="0" collapsed="false">
      <c r="A4587" s="0" t="n">
        <v>757.9261</v>
      </c>
      <c r="B4587" s="0" t="n">
        <v>3.158797</v>
      </c>
      <c r="C4587" s="0" t="n">
        <v>1.979973</v>
      </c>
      <c r="D4587" s="0" t="n">
        <v>0.6214817</v>
      </c>
      <c r="E4587" s="0" t="n">
        <v>-0.1513321</v>
      </c>
      <c r="F4587" s="0" t="n">
        <v>0.01241566</v>
      </c>
      <c r="G4587" s="0" t="n">
        <v>-0.004794873</v>
      </c>
      <c r="H4587" s="0" t="n">
        <v>0.9883934</v>
      </c>
      <c r="I4587" s="0" t="n">
        <v>0.3038431</v>
      </c>
      <c r="J4587" s="0" t="n">
        <v>0.1189977</v>
      </c>
      <c r="K4587" s="0" t="n">
        <v>0.6583661</v>
      </c>
      <c r="L4587" s="0" t="n">
        <v>-0.1065093</v>
      </c>
      <c r="M4587" s="0" t="n">
        <v>0.7355607</v>
      </c>
      <c r="N4587" s="0" t="n">
        <v>1</v>
      </c>
      <c r="O4587" s="0" t="n">
        <v>0.0004832745</v>
      </c>
      <c r="P4587" s="0" t="n">
        <v>-0.0001126528</v>
      </c>
      <c r="Q4587" s="0" t="n">
        <v>-4.082918E-005</v>
      </c>
      <c r="R4587" s="0" t="n">
        <v>115.8932</v>
      </c>
      <c r="S4587" s="0" t="n">
        <v>110.4814</v>
      </c>
      <c r="T4587" s="0" t="n">
        <v>69.72504</v>
      </c>
      <c r="U4587" s="0" t="n">
        <v>42.45473</v>
      </c>
      <c r="V4587" s="0" t="n">
        <v>28.38001</v>
      </c>
      <c r="W4587" s="0" t="n">
        <v>3.969487</v>
      </c>
      <c r="X4587" s="0" t="n">
        <v>31.66028</v>
      </c>
      <c r="Y4587" s="0" t="n">
        <v>62.49437</v>
      </c>
      <c r="Z4587" s="0" t="n">
        <v>0</v>
      </c>
      <c r="AA4587" s="0" t="n">
        <v>1</v>
      </c>
      <c r="AB4587" s="0" t="n">
        <v>-0.0008846652</v>
      </c>
      <c r="AC4587" s="0" t="n">
        <v>0.00217696</v>
      </c>
      <c r="AD4587" s="0" t="n">
        <v>0.01481479</v>
      </c>
      <c r="AE4587" s="0" t="n">
        <v>-5.958113E-010</v>
      </c>
      <c r="AF4587" s="0" t="n">
        <v>-3.522143E-009</v>
      </c>
      <c r="AG4587" s="0" t="n">
        <v>-2.374485E-009</v>
      </c>
      <c r="AH4587" s="0" t="n">
        <v>1</v>
      </c>
      <c r="AI4587" s="0" t="n">
        <v>1</v>
      </c>
      <c r="AJ4587" s="0" t="n">
        <v>0</v>
      </c>
      <c r="AK4587" s="0" t="n">
        <v>0</v>
      </c>
      <c r="AL4587" s="0" t="n">
        <v>0</v>
      </c>
      <c r="AM4587" s="0" t="n">
        <v>1</v>
      </c>
    </row>
    <row r="4588" customFormat="false" ht="12.75" hidden="false" customHeight="false" outlineLevel="0" collapsed="false">
      <c r="A4588" s="0" t="n">
        <v>757.9763</v>
      </c>
      <c r="B4588" s="0" t="n">
        <v>3.159952</v>
      </c>
      <c r="C4588" s="0" t="n">
        <v>1.980745</v>
      </c>
      <c r="D4588" s="0" t="n">
        <v>0.6298482</v>
      </c>
      <c r="E4588" s="0" t="n">
        <v>-0.1513321</v>
      </c>
      <c r="F4588" s="0" t="n">
        <v>0.01241565</v>
      </c>
      <c r="G4588" s="0" t="n">
        <v>-0.004794864</v>
      </c>
      <c r="H4588" s="0" t="n">
        <v>0.9883934</v>
      </c>
      <c r="I4588" s="0" t="n">
        <v>0.3038431</v>
      </c>
      <c r="J4588" s="0" t="n">
        <v>0.1189922</v>
      </c>
      <c r="K4588" s="0" t="n">
        <v>0.6580248</v>
      </c>
      <c r="L4588" s="0" t="n">
        <v>-0.1064027</v>
      </c>
      <c r="M4588" s="0" t="n">
        <v>0.7358823</v>
      </c>
      <c r="N4588" s="0" t="n">
        <v>1</v>
      </c>
      <c r="O4588" s="0" t="n">
        <v>0.0001831055</v>
      </c>
      <c r="P4588" s="0" t="n">
        <v>-0.0001425743</v>
      </c>
      <c r="Q4588" s="0" t="n">
        <v>-3.010035E-005</v>
      </c>
      <c r="R4588" s="0" t="n">
        <v>115.4254</v>
      </c>
      <c r="S4588" s="0" t="n">
        <v>109.9376</v>
      </c>
      <c r="T4588" s="0" t="n">
        <v>69.18062</v>
      </c>
      <c r="U4588" s="0" t="n">
        <v>42.05427</v>
      </c>
      <c r="V4588" s="0" t="n">
        <v>28.38416</v>
      </c>
      <c r="W4588" s="0" t="n">
        <v>3.875573</v>
      </c>
      <c r="X4588" s="0" t="n">
        <v>31.72697</v>
      </c>
      <c r="Y4588" s="0" t="n">
        <v>62.56202</v>
      </c>
      <c r="Z4588" s="0" t="n">
        <v>0</v>
      </c>
      <c r="AA4588" s="0" t="n">
        <v>1</v>
      </c>
      <c r="AB4588" s="0" t="n">
        <v>-0.0003674396</v>
      </c>
      <c r="AC4588" s="0" t="n">
        <v>0.00088619</v>
      </c>
      <c r="AD4588" s="0" t="n">
        <v>0.005922804</v>
      </c>
      <c r="AE4588" s="0" t="n">
        <v>-3.397881E-009</v>
      </c>
      <c r="AF4588" s="0" t="n">
        <v>-1.69036E-008</v>
      </c>
      <c r="AG4588" s="0" t="n">
        <v>1.062981E-008</v>
      </c>
      <c r="AH4588" s="0" t="n">
        <v>1</v>
      </c>
      <c r="AI4588" s="0" t="n">
        <v>1</v>
      </c>
      <c r="AJ4588" s="0" t="n">
        <v>0</v>
      </c>
      <c r="AK4588" s="0" t="n">
        <v>0</v>
      </c>
      <c r="AL4588" s="0" t="n">
        <v>0</v>
      </c>
      <c r="AM4588" s="0" t="n">
        <v>1</v>
      </c>
    </row>
    <row r="4589" customFormat="false" ht="12.75" hidden="false" customHeight="false" outlineLevel="0" collapsed="false">
      <c r="A4589" s="0" t="n">
        <v>758.0255</v>
      </c>
      <c r="B4589" s="0" t="n">
        <v>3.160454</v>
      </c>
      <c r="C4589" s="0" t="n">
        <v>1.980561</v>
      </c>
      <c r="D4589" s="0" t="n">
        <v>0.6329363</v>
      </c>
      <c r="E4589" s="0" t="n">
        <v>-0.1513321</v>
      </c>
      <c r="F4589" s="0" t="n">
        <v>0.01241564</v>
      </c>
      <c r="G4589" s="0" t="n">
        <v>-0.004794845</v>
      </c>
      <c r="H4589" s="0" t="n">
        <v>0.9883934</v>
      </c>
      <c r="I4589" s="0" t="n">
        <v>0.3038431</v>
      </c>
      <c r="J4589" s="0" t="n">
        <v>0.1189915</v>
      </c>
      <c r="K4589" s="0" t="n">
        <v>0.6576731</v>
      </c>
      <c r="L4589" s="0" t="n">
        <v>-0.1062975</v>
      </c>
      <c r="M4589" s="0" t="n">
        <v>0.7362119</v>
      </c>
      <c r="N4589" s="0" t="n">
        <v>1</v>
      </c>
      <c r="O4589" s="0" t="n">
        <v>5.269051E-005</v>
      </c>
      <c r="P4589" s="0" t="n">
        <v>-0.000112772</v>
      </c>
      <c r="Q4589" s="0" t="n">
        <v>-1.91927E-005</v>
      </c>
      <c r="R4589" s="0" t="n">
        <v>115.0675</v>
      </c>
      <c r="S4589" s="0" t="n">
        <v>109.5252</v>
      </c>
      <c r="T4589" s="0" t="n">
        <v>68.76828</v>
      </c>
      <c r="U4589" s="0" t="n">
        <v>41.75454</v>
      </c>
      <c r="V4589" s="0" t="n">
        <v>28.40392</v>
      </c>
      <c r="W4589" s="0" t="n">
        <v>3.857033</v>
      </c>
      <c r="X4589" s="0" t="n">
        <v>31.77594</v>
      </c>
      <c r="Y4589" s="0" t="n">
        <v>62.60072</v>
      </c>
      <c r="Z4589" s="0" t="n">
        <v>0</v>
      </c>
      <c r="AA4589" s="0" t="n">
        <v>1</v>
      </c>
      <c r="AB4589" s="0" t="n">
        <v>0</v>
      </c>
      <c r="AC4589" s="0" t="n">
        <v>0</v>
      </c>
      <c r="AD4589" s="0" t="n">
        <v>0</v>
      </c>
      <c r="AE4589" s="0" t="n">
        <v>-1.690485E-009</v>
      </c>
      <c r="AF4589" s="0" t="n">
        <v>-1.093958E-008</v>
      </c>
      <c r="AG4589" s="0" t="n">
        <v>2.165463E-008</v>
      </c>
      <c r="AH4589" s="0" t="n">
        <v>1</v>
      </c>
      <c r="AI4589" s="0" t="n">
        <v>1</v>
      </c>
      <c r="AJ4589" s="0" t="n">
        <v>0</v>
      </c>
      <c r="AK4589" s="0" t="n">
        <v>0</v>
      </c>
      <c r="AL4589" s="0" t="n">
        <v>0</v>
      </c>
      <c r="AM4589" s="0" t="n">
        <v>1</v>
      </c>
    </row>
    <row r="4590" customFormat="false" ht="12.75" hidden="false" customHeight="false" outlineLevel="0" collapsed="false">
      <c r="A4590" s="0" t="n">
        <v>758.0761</v>
      </c>
      <c r="B4590" s="0" t="n">
        <v>3.160475</v>
      </c>
      <c r="C4590" s="0" t="n">
        <v>1.980336</v>
      </c>
      <c r="D4590" s="0" t="n">
        <v>0.634899</v>
      </c>
      <c r="E4590" s="0" t="n">
        <v>-0.1513321</v>
      </c>
      <c r="F4590" s="0" t="n">
        <v>0.01241564</v>
      </c>
      <c r="G4590" s="0" t="n">
        <v>-0.004794845</v>
      </c>
      <c r="H4590" s="0" t="n">
        <v>0.9883934</v>
      </c>
      <c r="I4590" s="0" t="n">
        <v>0.3038431</v>
      </c>
      <c r="J4590" s="0" t="n">
        <v>0.1189979</v>
      </c>
      <c r="K4590" s="0" t="n">
        <v>0.6573724</v>
      </c>
      <c r="L4590" s="0" t="n">
        <v>-0.1062143</v>
      </c>
      <c r="M4590" s="0" t="n">
        <v>0.7364914</v>
      </c>
      <c r="N4590" s="0" t="n">
        <v>1</v>
      </c>
      <c r="O4590" s="0" t="n">
        <v>0.0001158714</v>
      </c>
      <c r="P4590" s="0" t="n">
        <v>-0.0001271963</v>
      </c>
      <c r="Q4590" s="0" t="n">
        <v>-2.449751E-005</v>
      </c>
      <c r="R4590" s="0" t="n">
        <v>121.9371</v>
      </c>
      <c r="S4590" s="0" t="n">
        <v>116.0365</v>
      </c>
      <c r="T4590" s="0" t="n">
        <v>72.78835</v>
      </c>
      <c r="U4590" s="0" t="n">
        <v>44.18232</v>
      </c>
      <c r="V4590" s="0" t="n">
        <v>30.17203</v>
      </c>
      <c r="W4590" s="0" t="n">
        <v>4.089569</v>
      </c>
      <c r="X4590" s="0" t="n">
        <v>33.72868</v>
      </c>
      <c r="Y4590" s="0" t="n">
        <v>66.43775</v>
      </c>
      <c r="Z4590" s="0" t="n">
        <v>0</v>
      </c>
      <c r="AA4590" s="0" t="n">
        <v>1</v>
      </c>
      <c r="AB4590" s="0" t="n">
        <v>-0.0002024077</v>
      </c>
      <c r="AC4590" s="0" t="n">
        <v>0.0004573439</v>
      </c>
      <c r="AD4590" s="0" t="n">
        <v>0.002958017</v>
      </c>
      <c r="AE4590" s="0" t="n">
        <v>3.903937E-009</v>
      </c>
      <c r="AF4590" s="0" t="n">
        <v>3.893897E-009</v>
      </c>
      <c r="AG4590" s="0" t="n">
        <v>-1.289156E-009</v>
      </c>
      <c r="AH4590" s="0" t="n">
        <v>1</v>
      </c>
      <c r="AI4590" s="0" t="n">
        <v>1</v>
      </c>
      <c r="AJ4590" s="0" t="n">
        <v>0</v>
      </c>
      <c r="AK4590" s="0" t="n">
        <v>0</v>
      </c>
      <c r="AL4590" s="0" t="n">
        <v>0</v>
      </c>
      <c r="AM4590" s="0" t="n">
        <v>1</v>
      </c>
    </row>
    <row r="4591" customFormat="false" ht="12.75" hidden="false" customHeight="false" outlineLevel="0" collapsed="false">
      <c r="A4591" s="0" t="n">
        <v>758.1258</v>
      </c>
      <c r="B4591" s="0" t="n">
        <v>3.160626</v>
      </c>
      <c r="C4591" s="0" t="n">
        <v>1.979977</v>
      </c>
      <c r="D4591" s="0" t="n">
        <v>0.6361019</v>
      </c>
      <c r="E4591" s="0" t="n">
        <v>-0.1513321</v>
      </c>
      <c r="F4591" s="0" t="n">
        <v>0.01241564</v>
      </c>
      <c r="G4591" s="0" t="n">
        <v>-0.004794855</v>
      </c>
      <c r="H4591" s="0" t="n">
        <v>0.9883934</v>
      </c>
      <c r="I4591" s="0" t="n">
        <v>0.3038431</v>
      </c>
      <c r="J4591" s="0" t="n">
        <v>0.1190097</v>
      </c>
      <c r="K4591" s="0" t="n">
        <v>0.6571047</v>
      </c>
      <c r="L4591" s="0" t="n">
        <v>-0.106146</v>
      </c>
      <c r="M4591" s="0" t="n">
        <v>0.7367382</v>
      </c>
      <c r="N4591" s="0" t="n">
        <v>1</v>
      </c>
      <c r="O4591" s="0" t="n">
        <v>8.583069E-006</v>
      </c>
      <c r="P4591" s="0" t="n">
        <v>-0.0001026392</v>
      </c>
      <c r="Q4591" s="0" t="n">
        <v>-1.549721E-005</v>
      </c>
      <c r="R4591" s="0" t="n">
        <v>117.1389</v>
      </c>
      <c r="S4591" s="0" t="n">
        <v>111.4576</v>
      </c>
      <c r="T4591" s="0" t="n">
        <v>69.87849</v>
      </c>
      <c r="U4591" s="0" t="n">
        <v>42.41579</v>
      </c>
      <c r="V4591" s="0" t="n">
        <v>29.03874</v>
      </c>
      <c r="W4591" s="0" t="n">
        <v>3.923552</v>
      </c>
      <c r="X4591" s="0" t="n">
        <v>32.42592</v>
      </c>
      <c r="Y4591" s="0" t="n">
        <v>63.88277</v>
      </c>
      <c r="Z4591" s="0" t="n">
        <v>0</v>
      </c>
      <c r="AA4591" s="0" t="n">
        <v>1</v>
      </c>
      <c r="AB4591" s="0" t="n">
        <v>0</v>
      </c>
      <c r="AC4591" s="0" t="n">
        <v>0</v>
      </c>
      <c r="AD4591" s="0" t="n">
        <v>0</v>
      </c>
      <c r="AE4591" s="0" t="n">
        <v>2.890988E-009</v>
      </c>
      <c r="AF4591" s="0" t="n">
        <v>-1.220895E-008</v>
      </c>
      <c r="AG4591" s="0" t="n">
        <v>-6.15499E-009</v>
      </c>
      <c r="AH4591" s="0" t="n">
        <v>0.9999999</v>
      </c>
      <c r="AI4591" s="0" t="n">
        <v>1</v>
      </c>
      <c r="AJ4591" s="0" t="n">
        <v>0</v>
      </c>
      <c r="AK4591" s="0" t="n">
        <v>0</v>
      </c>
      <c r="AL4591" s="0" t="n">
        <v>0</v>
      </c>
      <c r="AM4591" s="0" t="n">
        <v>1</v>
      </c>
    </row>
    <row r="4592" customFormat="false" ht="12.75" hidden="false" customHeight="false" outlineLevel="0" collapsed="false">
      <c r="A4592" s="0" t="n">
        <v>758.1756</v>
      </c>
      <c r="B4592" s="0" t="n">
        <v>3.160557</v>
      </c>
      <c r="C4592" s="0" t="n">
        <v>1.97952</v>
      </c>
      <c r="D4592" s="0" t="n">
        <v>0.6362506</v>
      </c>
      <c r="E4592" s="0" t="n">
        <v>-0.1513321</v>
      </c>
      <c r="F4592" s="0" t="n">
        <v>0.01241563</v>
      </c>
      <c r="G4592" s="0" t="n">
        <v>-0.004794833</v>
      </c>
      <c r="H4592" s="0" t="n">
        <v>0.9883934</v>
      </c>
      <c r="I4592" s="0" t="n">
        <v>0.3038431</v>
      </c>
      <c r="J4592" s="0" t="n">
        <v>0.1190265</v>
      </c>
      <c r="K4592" s="0" t="n">
        <v>0.6568894</v>
      </c>
      <c r="L4592" s="0" t="n">
        <v>-0.106098</v>
      </c>
      <c r="M4592" s="0" t="n">
        <v>0.7369344</v>
      </c>
      <c r="N4592" s="0" t="n">
        <v>1</v>
      </c>
      <c r="O4592" s="0" t="n">
        <v>-1.788139E-005</v>
      </c>
      <c r="P4592" s="0" t="n">
        <v>-9.667873E-005</v>
      </c>
      <c r="Q4592" s="0" t="n">
        <v>-1.329184E-005</v>
      </c>
      <c r="R4592" s="0" t="n">
        <v>121.7557</v>
      </c>
      <c r="S4592" s="0" t="n">
        <v>115.8467</v>
      </c>
      <c r="T4592" s="0" t="n">
        <v>72.61042</v>
      </c>
      <c r="U4592" s="0" t="n">
        <v>44.08008</v>
      </c>
      <c r="V4592" s="0" t="n">
        <v>30.22785</v>
      </c>
      <c r="W4592" s="0" t="n">
        <v>4.070038</v>
      </c>
      <c r="X4592" s="0" t="n">
        <v>33.70864</v>
      </c>
      <c r="Y4592" s="0" t="n">
        <v>66.42917</v>
      </c>
      <c r="Z4592" s="0" t="n">
        <v>0</v>
      </c>
      <c r="AA4592" s="0" t="n">
        <v>1</v>
      </c>
      <c r="AB4592" s="0" t="n">
        <v>0</v>
      </c>
      <c r="AC4592" s="0" t="n">
        <v>0</v>
      </c>
      <c r="AD4592" s="0" t="n">
        <v>0</v>
      </c>
      <c r="AE4592" s="0" t="n">
        <v>-4.784307E-009</v>
      </c>
      <c r="AF4592" s="0" t="n">
        <v>-6.341178E-009</v>
      </c>
      <c r="AG4592" s="0" t="n">
        <v>2.316088E-008</v>
      </c>
      <c r="AH4592" s="0" t="n">
        <v>0.9999999</v>
      </c>
      <c r="AI4592" s="0" t="n">
        <v>1</v>
      </c>
      <c r="AJ4592" s="0" t="n">
        <v>0</v>
      </c>
      <c r="AK4592" s="0" t="n">
        <v>0</v>
      </c>
      <c r="AL4592" s="0" t="n">
        <v>0</v>
      </c>
      <c r="AM4592" s="0" t="n">
        <v>1</v>
      </c>
    </row>
    <row r="4593" customFormat="false" ht="12.75" hidden="false" customHeight="false" outlineLevel="0" collapsed="false">
      <c r="A4593" s="0" t="n">
        <v>758.2256</v>
      </c>
      <c r="B4593" s="0" t="n">
        <v>3.160448</v>
      </c>
      <c r="C4593" s="0" t="n">
        <v>1.979046</v>
      </c>
      <c r="D4593" s="0" t="n">
        <v>0.6362222</v>
      </c>
      <c r="E4593" s="0" t="n">
        <v>-0.1513321</v>
      </c>
      <c r="F4593" s="0" t="n">
        <v>0.01241562</v>
      </c>
      <c r="G4593" s="0" t="n">
        <v>-0.004794856</v>
      </c>
      <c r="H4593" s="0" t="n">
        <v>0.9883934</v>
      </c>
      <c r="I4593" s="0" t="n">
        <v>0.3038431</v>
      </c>
      <c r="J4593" s="0" t="n">
        <v>0.1190475</v>
      </c>
      <c r="K4593" s="0" t="n">
        <v>0.6567212</v>
      </c>
      <c r="L4593" s="0" t="n">
        <v>-0.1060678</v>
      </c>
      <c r="M4593" s="0" t="n">
        <v>0.7370853</v>
      </c>
      <c r="N4593" s="0" t="n">
        <v>1</v>
      </c>
      <c r="O4593" s="0" t="n">
        <v>-2.241135E-005</v>
      </c>
      <c r="P4593" s="0" t="n">
        <v>-9.560585E-005</v>
      </c>
      <c r="Q4593" s="0" t="n">
        <v>-1.28746E-005</v>
      </c>
      <c r="R4593" s="0" t="n">
        <v>126.4123</v>
      </c>
      <c r="S4593" s="0" t="n">
        <v>120.283</v>
      </c>
      <c r="T4593" s="0" t="n">
        <v>75.39017</v>
      </c>
      <c r="U4593" s="0" t="n">
        <v>45.78048</v>
      </c>
      <c r="V4593" s="0" t="n">
        <v>31.41625</v>
      </c>
      <c r="W4593" s="0" t="n">
        <v>4.209712</v>
      </c>
      <c r="X4593" s="0" t="n">
        <v>34.98235</v>
      </c>
      <c r="Y4593" s="0" t="n">
        <v>68.96952</v>
      </c>
      <c r="Z4593" s="0" t="n">
        <v>0</v>
      </c>
      <c r="AA4593" s="0" t="n">
        <v>1</v>
      </c>
      <c r="AB4593" s="0" t="n">
        <v>0</v>
      </c>
      <c r="AC4593" s="0" t="n">
        <v>0</v>
      </c>
      <c r="AD4593" s="0" t="n">
        <v>0</v>
      </c>
      <c r="AE4593" s="0" t="n">
        <v>-3.463722E-010</v>
      </c>
      <c r="AF4593" s="0" t="n">
        <v>-1.660699E-008</v>
      </c>
      <c r="AG4593" s="0" t="n">
        <v>-2.042905E-008</v>
      </c>
      <c r="AH4593" s="0" t="n">
        <v>1</v>
      </c>
      <c r="AI4593" s="0" t="n">
        <v>1</v>
      </c>
      <c r="AJ4593" s="0" t="n">
        <v>0</v>
      </c>
      <c r="AK4593" s="0" t="n">
        <v>0</v>
      </c>
      <c r="AL4593" s="0" t="n">
        <v>0</v>
      </c>
      <c r="AM4593" s="0" t="n">
        <v>1</v>
      </c>
    </row>
    <row r="4594" customFormat="false" ht="12.75" hidden="false" customHeight="false" outlineLevel="0" collapsed="false">
      <c r="A4594" s="0" t="n">
        <v>758.2755</v>
      </c>
      <c r="B4594" s="0" t="n">
        <v>3.160333</v>
      </c>
      <c r="C4594" s="0" t="n">
        <v>1.97857</v>
      </c>
      <c r="D4594" s="0" t="n">
        <v>0.6361642</v>
      </c>
      <c r="E4594" s="0" t="n">
        <v>-0.1513321</v>
      </c>
      <c r="F4594" s="0" t="n">
        <v>0.01241562</v>
      </c>
      <c r="G4594" s="0" t="n">
        <v>-0.004794801</v>
      </c>
      <c r="H4594" s="0" t="n">
        <v>0.9883934</v>
      </c>
      <c r="I4594" s="0" t="n">
        <v>0.3038431</v>
      </c>
      <c r="J4594" s="0" t="n">
        <v>0.1190717</v>
      </c>
      <c r="K4594" s="0" t="n">
        <v>0.6565905</v>
      </c>
      <c r="L4594" s="0" t="n">
        <v>-0.1060517</v>
      </c>
      <c r="M4594" s="0" t="n">
        <v>0.7372001</v>
      </c>
      <c r="N4594" s="0" t="n">
        <v>1</v>
      </c>
      <c r="O4594" s="0" t="n">
        <v>-2.336502E-005</v>
      </c>
      <c r="P4594" s="0" t="n">
        <v>-9.536743E-005</v>
      </c>
      <c r="Q4594" s="0" t="n">
        <v>-1.2815E-005</v>
      </c>
      <c r="R4594" s="0" t="n">
        <v>126.4</v>
      </c>
      <c r="S4594" s="0" t="n">
        <v>120.28</v>
      </c>
      <c r="T4594" s="0" t="n">
        <v>75.39392</v>
      </c>
      <c r="U4594" s="0" t="n">
        <v>45.79795</v>
      </c>
      <c r="V4594" s="0" t="n">
        <v>31.44131</v>
      </c>
      <c r="W4594" s="0" t="n">
        <v>4.190117</v>
      </c>
      <c r="X4594" s="0" t="n">
        <v>34.95673</v>
      </c>
      <c r="Y4594" s="0" t="n">
        <v>68.95354</v>
      </c>
      <c r="Z4594" s="0" t="n">
        <v>0</v>
      </c>
      <c r="AA4594" s="0" t="n">
        <v>1</v>
      </c>
      <c r="AB4594" s="0" t="n">
        <v>0</v>
      </c>
      <c r="AC4594" s="0" t="n">
        <v>0</v>
      </c>
      <c r="AD4594" s="0" t="n">
        <v>0</v>
      </c>
      <c r="AE4594" s="0" t="n">
        <v>-4.715266E-009</v>
      </c>
      <c r="AF4594" s="0" t="n">
        <v>-2.446948E-009</v>
      </c>
      <c r="AG4594" s="0" t="n">
        <v>5.555501E-008</v>
      </c>
      <c r="AH4594" s="0" t="n">
        <v>1</v>
      </c>
      <c r="AI4594" s="0" t="n">
        <v>1</v>
      </c>
      <c r="AJ4594" s="0" t="n">
        <v>0</v>
      </c>
      <c r="AK4594" s="0" t="n">
        <v>0</v>
      </c>
      <c r="AL4594" s="0" t="n">
        <v>0</v>
      </c>
      <c r="AM4594" s="0" t="n">
        <v>1</v>
      </c>
    </row>
    <row r="4595" customFormat="false" ht="12.75" hidden="false" customHeight="false" outlineLevel="0" collapsed="false">
      <c r="A4595" s="0" t="n">
        <v>758.3263</v>
      </c>
      <c r="B4595" s="0" t="n">
        <v>3.159569</v>
      </c>
      <c r="C4595" s="0" t="n">
        <v>1.975994</v>
      </c>
      <c r="D4595" s="0" t="n">
        <v>0.6343856</v>
      </c>
      <c r="E4595" s="0" t="n">
        <v>-0.1513321</v>
      </c>
      <c r="F4595" s="0" t="n">
        <v>0.01241561</v>
      </c>
      <c r="G4595" s="0" t="n">
        <v>-0.004794783</v>
      </c>
      <c r="H4595" s="0" t="n">
        <v>0.9883934</v>
      </c>
      <c r="I4595" s="0" t="n">
        <v>0.3038431</v>
      </c>
      <c r="J4595" s="0" t="n">
        <v>0.1191144</v>
      </c>
      <c r="K4595" s="0" t="n">
        <v>0.6565</v>
      </c>
      <c r="L4595" s="0" t="n">
        <v>-0.1060648</v>
      </c>
      <c r="M4595" s="0" t="n">
        <v>0.7372718</v>
      </c>
      <c r="N4595" s="0" t="n">
        <v>1</v>
      </c>
      <c r="O4595" s="0" t="n">
        <v>-1.001358E-005</v>
      </c>
      <c r="P4595" s="0" t="n">
        <v>-9.846687E-005</v>
      </c>
      <c r="Q4595" s="0" t="n">
        <v>-1.394749E-005</v>
      </c>
      <c r="R4595" s="0" t="n">
        <v>126.3945</v>
      </c>
      <c r="S4595" s="0" t="n">
        <v>120.2893</v>
      </c>
      <c r="T4595" s="0" t="n">
        <v>75.41261</v>
      </c>
      <c r="U4595" s="0" t="n">
        <v>45.83211</v>
      </c>
      <c r="V4595" s="0" t="n">
        <v>31.47529</v>
      </c>
      <c r="W4595" s="0" t="n">
        <v>4.161163</v>
      </c>
      <c r="X4595" s="0" t="n">
        <v>34.91914</v>
      </c>
      <c r="Y4595" s="0" t="n">
        <v>68.93008</v>
      </c>
      <c r="Z4595" s="0" t="n">
        <v>0</v>
      </c>
      <c r="AA4595" s="0" t="n">
        <v>1</v>
      </c>
      <c r="AB4595" s="0" t="n">
        <v>-0.001028161</v>
      </c>
      <c r="AC4595" s="0" t="n">
        <v>-0.003184975</v>
      </c>
      <c r="AD4595" s="0" t="n">
        <v>-0.002607455</v>
      </c>
      <c r="AE4595" s="0" t="n">
        <v>-3.102828E-009</v>
      </c>
      <c r="AF4595" s="0" t="n">
        <v>3.360477E-009</v>
      </c>
      <c r="AG4595" s="0" t="n">
        <v>1.743653E-008</v>
      </c>
      <c r="AH4595" s="0" t="n">
        <v>1</v>
      </c>
      <c r="AI4595" s="0" t="n">
        <v>1</v>
      </c>
      <c r="AJ4595" s="0" t="n">
        <v>0</v>
      </c>
      <c r="AK4595" s="0" t="n">
        <v>0</v>
      </c>
      <c r="AL4595" s="0" t="n">
        <v>0</v>
      </c>
      <c r="AM4595" s="0" t="n">
        <v>1</v>
      </c>
    </row>
    <row r="4596" customFormat="false" ht="12.75" hidden="false" customHeight="false" outlineLevel="0" collapsed="false">
      <c r="A4596" s="0" t="n">
        <v>758.3761</v>
      </c>
      <c r="B4596" s="0" t="n">
        <v>3.159187</v>
      </c>
      <c r="C4596" s="0" t="n">
        <v>1.974602</v>
      </c>
      <c r="D4596" s="0" t="n">
        <v>0.6335754</v>
      </c>
      <c r="E4596" s="0" t="n">
        <v>-0.1513321</v>
      </c>
      <c r="F4596" s="0" t="n">
        <v>0.01241563</v>
      </c>
      <c r="G4596" s="0" t="n">
        <v>-0.004794789</v>
      </c>
      <c r="H4596" s="0" t="n">
        <v>0.9883934</v>
      </c>
      <c r="I4596" s="0" t="n">
        <v>0.3038431</v>
      </c>
      <c r="J4596" s="0" t="n">
        <v>0.1191841</v>
      </c>
      <c r="K4596" s="0" t="n">
        <v>0.6564494</v>
      </c>
      <c r="L4596" s="0" t="n">
        <v>-0.1061148</v>
      </c>
      <c r="M4596" s="0" t="n">
        <v>0.7372985</v>
      </c>
      <c r="N4596" s="0" t="n">
        <v>1</v>
      </c>
      <c r="O4596" s="0" t="n">
        <v>-2.098083E-005</v>
      </c>
      <c r="P4596" s="0" t="n">
        <v>-9.596348E-005</v>
      </c>
      <c r="Q4596" s="0" t="n">
        <v>-1.299381E-005</v>
      </c>
      <c r="R4596" s="0" t="n">
        <v>124.0735</v>
      </c>
      <c r="S4596" s="0" t="n">
        <v>118.1305</v>
      </c>
      <c r="T4596" s="0" t="n">
        <v>74.11264</v>
      </c>
      <c r="U4596" s="0" t="n">
        <v>45.11421</v>
      </c>
      <c r="V4596" s="0" t="n">
        <v>30.99094</v>
      </c>
      <c r="W4596" s="0" t="n">
        <v>3.995533</v>
      </c>
      <c r="X4596" s="0" t="n">
        <v>34.15519</v>
      </c>
      <c r="Y4596" s="0" t="n">
        <v>67.57922</v>
      </c>
      <c r="Z4596" s="0" t="n">
        <v>0</v>
      </c>
      <c r="AA4596" s="0" t="n">
        <v>1</v>
      </c>
      <c r="AB4596" s="0" t="n">
        <v>0</v>
      </c>
      <c r="AC4596" s="0" t="n">
        <v>0</v>
      </c>
      <c r="AD4596" s="0" t="n">
        <v>0</v>
      </c>
      <c r="AE4596" s="0" t="n">
        <v>-2.859978E-010</v>
      </c>
      <c r="AF4596" s="0" t="n">
        <v>4.952475E-009</v>
      </c>
      <c r="AG4596" s="0" t="n">
        <v>-6.995149E-009</v>
      </c>
      <c r="AH4596" s="0" t="n">
        <v>1</v>
      </c>
      <c r="AI4596" s="0" t="n">
        <v>1</v>
      </c>
      <c r="AJ4596" s="0" t="n">
        <v>0</v>
      </c>
      <c r="AK4596" s="0" t="n">
        <v>0</v>
      </c>
      <c r="AL4596" s="0" t="n">
        <v>0</v>
      </c>
      <c r="AM4596" s="0" t="n">
        <v>1</v>
      </c>
    </row>
    <row r="4597" customFormat="false" ht="12.75" hidden="false" customHeight="false" outlineLevel="0" collapsed="false">
      <c r="A4597" s="0" t="n">
        <v>758.4261</v>
      </c>
      <c r="B4597" s="0" t="n">
        <v>3.159025</v>
      </c>
      <c r="C4597" s="0" t="n">
        <v>1.973971</v>
      </c>
      <c r="D4597" s="0" t="n">
        <v>0.6333858</v>
      </c>
      <c r="E4597" s="0" t="n">
        <v>-0.1513322</v>
      </c>
      <c r="F4597" s="0" t="n">
        <v>0.01241565</v>
      </c>
      <c r="G4597" s="0" t="n">
        <v>-0.004794786</v>
      </c>
      <c r="H4597" s="0" t="n">
        <v>0.9883934</v>
      </c>
      <c r="I4597" s="0" t="n">
        <v>0.3038431</v>
      </c>
      <c r="J4597" s="0" t="n">
        <v>0.1192514</v>
      </c>
      <c r="K4597" s="0" t="n">
        <v>0.6564139</v>
      </c>
      <c r="L4597" s="0" t="n">
        <v>-0.1061672</v>
      </c>
      <c r="M4597" s="0" t="n">
        <v>0.7373117</v>
      </c>
      <c r="N4597" s="0" t="n">
        <v>1</v>
      </c>
      <c r="O4597" s="0" t="n">
        <v>-2.288818E-005</v>
      </c>
      <c r="P4597" s="0" t="n">
        <v>-9.548664E-005</v>
      </c>
      <c r="Q4597" s="0" t="n">
        <v>-1.28746E-005</v>
      </c>
      <c r="R4597" s="0" t="n">
        <v>103.0122</v>
      </c>
      <c r="S4597" s="0" t="n">
        <v>98.10522</v>
      </c>
      <c r="T4597" s="0" t="n">
        <v>61.57744</v>
      </c>
      <c r="U4597" s="0" t="n">
        <v>37.52323</v>
      </c>
      <c r="V4597" s="0" t="n">
        <v>25.78336</v>
      </c>
      <c r="W4597" s="0" t="n">
        <v>3.269598</v>
      </c>
      <c r="X4597" s="0" t="n">
        <v>28.29075</v>
      </c>
      <c r="Y4597" s="0" t="n">
        <v>56.06246</v>
      </c>
      <c r="Z4597" s="0" t="n">
        <v>0</v>
      </c>
      <c r="AA4597" s="0" t="n">
        <v>1</v>
      </c>
      <c r="AB4597" s="0" t="n">
        <v>0</v>
      </c>
      <c r="AC4597" s="0" t="n">
        <v>0</v>
      </c>
      <c r="AD4597" s="0" t="n">
        <v>0</v>
      </c>
      <c r="AE4597" s="0" t="n">
        <v>1.29754E-009</v>
      </c>
      <c r="AF4597" s="0" t="n">
        <v>1.572009E-008</v>
      </c>
      <c r="AG4597" s="0" t="n">
        <v>-6.846788E-010</v>
      </c>
      <c r="AH4597" s="0" t="n">
        <v>1</v>
      </c>
      <c r="AI4597" s="0" t="n">
        <v>1</v>
      </c>
      <c r="AJ4597" s="0" t="n">
        <v>0</v>
      </c>
      <c r="AK4597" s="0" t="n">
        <v>0</v>
      </c>
      <c r="AL4597" s="0" t="n">
        <v>0</v>
      </c>
      <c r="AM4597" s="0" t="n">
        <v>1</v>
      </c>
    </row>
    <row r="4598" customFormat="false" ht="12.75" hidden="false" customHeight="false" outlineLevel="0" collapsed="false">
      <c r="A4598" s="0" t="n">
        <v>758.476</v>
      </c>
      <c r="B4598" s="0" t="n">
        <v>3.158901</v>
      </c>
      <c r="C4598" s="0" t="n">
        <v>1.973468</v>
      </c>
      <c r="D4598" s="0" t="n">
        <v>0.6333007</v>
      </c>
      <c r="E4598" s="0" t="n">
        <v>-0.1513322</v>
      </c>
      <c r="F4598" s="0" t="n">
        <v>0.01241566</v>
      </c>
      <c r="G4598" s="0" t="n">
        <v>-0.004794735</v>
      </c>
      <c r="H4598" s="0" t="n">
        <v>0.9883934</v>
      </c>
      <c r="I4598" s="0" t="n">
        <v>0.3038431</v>
      </c>
      <c r="J4598" s="0" t="n">
        <v>0.1193126</v>
      </c>
      <c r="K4598" s="0" t="n">
        <v>0.6563867</v>
      </c>
      <c r="L4598" s="0" t="n">
        <v>-0.1062162</v>
      </c>
      <c r="M4598" s="0" t="n">
        <v>0.737319</v>
      </c>
      <c r="N4598" s="0" t="n">
        <v>1</v>
      </c>
      <c r="O4598" s="0" t="n">
        <v>-2.31266E-005</v>
      </c>
      <c r="P4598" s="0" t="n">
        <v>-9.536743E-005</v>
      </c>
      <c r="Q4598" s="0" t="n">
        <v>-1.2815E-005</v>
      </c>
      <c r="R4598" s="0" t="n">
        <v>114.7157</v>
      </c>
      <c r="S4598" s="0" t="n">
        <v>109.2688</v>
      </c>
      <c r="T4598" s="0" t="n">
        <v>68.60091</v>
      </c>
      <c r="U4598" s="0" t="n">
        <v>41.82978</v>
      </c>
      <c r="V4598" s="0" t="n">
        <v>28.75238</v>
      </c>
      <c r="W4598" s="0" t="n">
        <v>3.609037</v>
      </c>
      <c r="X4598" s="0" t="n">
        <v>31.46169</v>
      </c>
      <c r="Y4598" s="0" t="n">
        <v>62.40562</v>
      </c>
      <c r="Z4598" s="0" t="n">
        <v>0</v>
      </c>
      <c r="AA4598" s="0" t="n">
        <v>1</v>
      </c>
      <c r="AB4598" s="0" t="n">
        <v>0</v>
      </c>
      <c r="AC4598" s="0" t="n">
        <v>0</v>
      </c>
      <c r="AD4598" s="0" t="n">
        <v>0</v>
      </c>
      <c r="AE4598" s="0" t="n">
        <v>-3.283439E-009</v>
      </c>
      <c r="AF4598" s="0" t="n">
        <v>8.851858E-009</v>
      </c>
      <c r="AG4598" s="0" t="n">
        <v>5.204836E-008</v>
      </c>
      <c r="AH4598" s="0" t="n">
        <v>1</v>
      </c>
      <c r="AI4598" s="0" t="n">
        <v>1</v>
      </c>
      <c r="AJ4598" s="0" t="n">
        <v>0</v>
      </c>
      <c r="AK4598" s="0" t="n">
        <v>0</v>
      </c>
      <c r="AL4598" s="0" t="n">
        <v>0</v>
      </c>
      <c r="AM4598" s="0" t="n">
        <v>1</v>
      </c>
    </row>
    <row r="4599" customFormat="false" ht="12.75" hidden="false" customHeight="false" outlineLevel="0" collapsed="false">
      <c r="A4599" s="0" t="n">
        <v>758.5267</v>
      </c>
      <c r="B4599" s="0" t="n">
        <v>3.158783</v>
      </c>
      <c r="C4599" s="0" t="n">
        <v>1.972987</v>
      </c>
      <c r="D4599" s="0" t="n">
        <v>0.6332331</v>
      </c>
      <c r="E4599" s="0" t="n">
        <v>-0.1513322</v>
      </c>
      <c r="F4599" s="0" t="n">
        <v>0.01241566</v>
      </c>
      <c r="G4599" s="0" t="n">
        <v>-0.004794718</v>
      </c>
      <c r="H4599" s="0" t="n">
        <v>0.9883934</v>
      </c>
      <c r="I4599" s="0" t="n">
        <v>0.3038431</v>
      </c>
      <c r="J4599" s="0" t="n">
        <v>0.1193681</v>
      </c>
      <c r="K4599" s="0" t="n">
        <v>0.6563654</v>
      </c>
      <c r="L4599" s="0" t="n">
        <v>-0.1062617</v>
      </c>
      <c r="M4599" s="0" t="n">
        <v>0.7373223</v>
      </c>
      <c r="N4599" s="0" t="n">
        <v>1</v>
      </c>
      <c r="O4599" s="0" t="n">
        <v>-2.31266E-005</v>
      </c>
      <c r="P4599" s="0" t="n">
        <v>-9.536743E-005</v>
      </c>
      <c r="Q4599" s="0" t="n">
        <v>-1.2815E-005</v>
      </c>
      <c r="R4599" s="0" t="n">
        <v>121.7331</v>
      </c>
      <c r="S4599" s="0" t="n">
        <v>115.9637</v>
      </c>
      <c r="T4599" s="0" t="n">
        <v>72.8134</v>
      </c>
      <c r="U4599" s="0" t="n">
        <v>44.41592</v>
      </c>
      <c r="V4599" s="0" t="n">
        <v>30.53951</v>
      </c>
      <c r="W4599" s="0" t="n">
        <v>3.808683</v>
      </c>
      <c r="X4599" s="0" t="n">
        <v>33.35888</v>
      </c>
      <c r="Y4599" s="0" t="n">
        <v>66.20837</v>
      </c>
      <c r="Z4599" s="0" t="n">
        <v>0</v>
      </c>
      <c r="AA4599" s="0" t="n">
        <v>1</v>
      </c>
      <c r="AB4599" s="0" t="n">
        <v>0</v>
      </c>
      <c r="AC4599" s="0" t="n">
        <v>0</v>
      </c>
      <c r="AD4599" s="0" t="n">
        <v>0</v>
      </c>
      <c r="AE4599" s="0" t="n">
        <v>-4.048154E-009</v>
      </c>
      <c r="AF4599" s="0" t="n">
        <v>6.690727E-009</v>
      </c>
      <c r="AG4599" s="0" t="n">
        <v>1.633111E-008</v>
      </c>
      <c r="AH4599" s="0" t="n">
        <v>1</v>
      </c>
      <c r="AI4599" s="0" t="n">
        <v>1</v>
      </c>
      <c r="AJ4599" s="0" t="n">
        <v>0</v>
      </c>
      <c r="AK4599" s="0" t="n">
        <v>0</v>
      </c>
      <c r="AL4599" s="0" t="n">
        <v>0</v>
      </c>
      <c r="AM4599" s="0" t="n">
        <v>1</v>
      </c>
    </row>
    <row r="4600" customFormat="false" ht="12.75" hidden="false" customHeight="false" outlineLevel="0" collapsed="false">
      <c r="A4600" s="0" t="n">
        <v>758.5763</v>
      </c>
      <c r="B4600" s="0" t="n">
        <v>3.158667</v>
      </c>
      <c r="C4600" s="0" t="n">
        <v>1.97251</v>
      </c>
      <c r="D4600" s="0" t="n">
        <v>0.6331684</v>
      </c>
      <c r="E4600" s="0" t="n">
        <v>-0.1513322</v>
      </c>
      <c r="F4600" s="0" t="n">
        <v>0.01241565</v>
      </c>
      <c r="G4600" s="0" t="n">
        <v>-0.004794694</v>
      </c>
      <c r="H4600" s="0" t="n">
        <v>0.9883934</v>
      </c>
      <c r="I4600" s="0" t="n">
        <v>0.3038431</v>
      </c>
      <c r="J4600" s="0" t="n">
        <v>0.1194191</v>
      </c>
      <c r="K4600" s="0" t="n">
        <v>0.6563486</v>
      </c>
      <c r="L4600" s="0" t="n">
        <v>-0.1063043</v>
      </c>
      <c r="M4600" s="0" t="n">
        <v>0.7373228</v>
      </c>
      <c r="N4600" s="0" t="n">
        <v>1</v>
      </c>
      <c r="O4600" s="0" t="n">
        <v>-2.31266E-005</v>
      </c>
      <c r="P4600" s="0" t="n">
        <v>-9.536743E-005</v>
      </c>
      <c r="Q4600" s="0" t="n">
        <v>-1.2815E-005</v>
      </c>
      <c r="R4600" s="0" t="n">
        <v>119.3851</v>
      </c>
      <c r="S4600" s="0" t="n">
        <v>113.7366</v>
      </c>
      <c r="T4600" s="0" t="n">
        <v>71.42265</v>
      </c>
      <c r="U4600" s="0" t="n">
        <v>43.58316</v>
      </c>
      <c r="V4600" s="0" t="n">
        <v>29.97641</v>
      </c>
      <c r="W4600" s="0" t="n">
        <v>3.716432</v>
      </c>
      <c r="X4600" s="0" t="n">
        <v>32.69146</v>
      </c>
      <c r="Y4600" s="0" t="n">
        <v>64.91918</v>
      </c>
      <c r="Z4600" s="0" t="n">
        <v>0</v>
      </c>
      <c r="AA4600" s="0" t="n">
        <v>1</v>
      </c>
      <c r="AB4600" s="0" t="n">
        <v>0</v>
      </c>
      <c r="AC4600" s="0" t="n">
        <v>0</v>
      </c>
      <c r="AD4600" s="0" t="n">
        <v>0</v>
      </c>
      <c r="AE4600" s="0" t="n">
        <v>-1.27827E-009</v>
      </c>
      <c r="AF4600" s="0" t="n">
        <v>-8.055606E-009</v>
      </c>
      <c r="AG4600" s="0" t="n">
        <v>2.483888E-008</v>
      </c>
      <c r="AH4600" s="0" t="n">
        <v>1</v>
      </c>
      <c r="AI4600" s="0" t="n">
        <v>1</v>
      </c>
      <c r="AJ4600" s="0" t="n">
        <v>0</v>
      </c>
      <c r="AK4600" s="0" t="n">
        <v>0</v>
      </c>
      <c r="AL4600" s="0" t="n">
        <v>0</v>
      </c>
      <c r="AM4600" s="0" t="n">
        <v>1</v>
      </c>
    </row>
    <row r="4601" customFormat="false" ht="12.75" hidden="false" customHeight="false" outlineLevel="0" collapsed="false">
      <c r="A4601" s="0" t="n">
        <v>758.6259</v>
      </c>
      <c r="B4601" s="0" t="n">
        <v>3.15855</v>
      </c>
      <c r="C4601" s="0" t="n">
        <v>1.972033</v>
      </c>
      <c r="D4601" s="0" t="n">
        <v>0.6331043</v>
      </c>
      <c r="E4601" s="0" t="n">
        <v>-0.1513322</v>
      </c>
      <c r="F4601" s="0" t="n">
        <v>0.01241566</v>
      </c>
      <c r="G4601" s="0" t="n">
        <v>-0.0047947</v>
      </c>
      <c r="H4601" s="0" t="n">
        <v>0.9883934</v>
      </c>
      <c r="I4601" s="0" t="n">
        <v>0.3038431</v>
      </c>
      <c r="J4601" s="0" t="n">
        <v>0.1194667</v>
      </c>
      <c r="K4601" s="0" t="n">
        <v>0.6563354</v>
      </c>
      <c r="L4601" s="0" t="n">
        <v>-0.1063448</v>
      </c>
      <c r="M4601" s="0" t="n">
        <v>0.737321</v>
      </c>
      <c r="N4601" s="0" t="n">
        <v>1</v>
      </c>
      <c r="O4601" s="0" t="n">
        <v>-2.336502E-005</v>
      </c>
      <c r="P4601" s="0" t="n">
        <v>-9.536743E-005</v>
      </c>
      <c r="Q4601" s="0" t="n">
        <v>-1.2815E-005</v>
      </c>
      <c r="R4601" s="0" t="n">
        <v>119.3781</v>
      </c>
      <c r="S4601" s="0" t="n">
        <v>113.7391</v>
      </c>
      <c r="T4601" s="0" t="n">
        <v>71.43158</v>
      </c>
      <c r="U4601" s="0" t="n">
        <v>43.60373</v>
      </c>
      <c r="V4601" s="0" t="n">
        <v>29.99997</v>
      </c>
      <c r="W4601" s="0" t="n">
        <v>3.698054</v>
      </c>
      <c r="X4601" s="0" t="n">
        <v>32.66631</v>
      </c>
      <c r="Y4601" s="0" t="n">
        <v>64.90366</v>
      </c>
      <c r="Z4601" s="0" t="n">
        <v>0</v>
      </c>
      <c r="AA4601" s="0" t="n">
        <v>1</v>
      </c>
      <c r="AB4601" s="0" t="n">
        <v>0</v>
      </c>
      <c r="AC4601" s="0" t="n">
        <v>0</v>
      </c>
      <c r="AD4601" s="0" t="n">
        <v>0</v>
      </c>
      <c r="AE4601" s="0" t="n">
        <v>3.729001E-009</v>
      </c>
      <c r="AF4601" s="0" t="n">
        <v>5.922873E-010</v>
      </c>
      <c r="AG4601" s="0" t="n">
        <v>-4.696139E-009</v>
      </c>
      <c r="AH4601" s="0" t="n">
        <v>1</v>
      </c>
      <c r="AI4601" s="0" t="n">
        <v>1</v>
      </c>
      <c r="AJ4601" s="0" t="n">
        <v>0</v>
      </c>
      <c r="AK4601" s="0" t="n">
        <v>0</v>
      </c>
      <c r="AL4601" s="0" t="n">
        <v>0</v>
      </c>
      <c r="AM4601" s="0" t="n">
        <v>1</v>
      </c>
    </row>
    <row r="4602" customFormat="false" ht="12.75" hidden="false" customHeight="false" outlineLevel="0" collapsed="false">
      <c r="A4602" s="0" t="n">
        <v>758.6761</v>
      </c>
      <c r="B4602" s="0" t="n">
        <v>3.158433</v>
      </c>
      <c r="C4602" s="0" t="n">
        <v>1.971556</v>
      </c>
      <c r="D4602" s="0" t="n">
        <v>0.6330402</v>
      </c>
      <c r="E4602" s="0" t="n">
        <v>-0.1513323</v>
      </c>
      <c r="F4602" s="0" t="n">
        <v>0.01241564</v>
      </c>
      <c r="G4602" s="0" t="n">
        <v>-0.00479469</v>
      </c>
      <c r="H4602" s="0" t="n">
        <v>0.9883934</v>
      </c>
      <c r="I4602" s="0" t="n">
        <v>0.3038431</v>
      </c>
      <c r="J4602" s="0" t="n">
        <v>0.1195116</v>
      </c>
      <c r="K4602" s="0" t="n">
        <v>0.6563249</v>
      </c>
      <c r="L4602" s="0" t="n">
        <v>-0.1063836</v>
      </c>
      <c r="M4602" s="0" t="n">
        <v>0.7373176</v>
      </c>
      <c r="N4602" s="0" t="n">
        <v>1</v>
      </c>
      <c r="O4602" s="0" t="n">
        <v>-2.336502E-005</v>
      </c>
      <c r="P4602" s="0" t="n">
        <v>-9.536743E-005</v>
      </c>
      <c r="Q4602" s="0" t="n">
        <v>-1.2815E-005</v>
      </c>
      <c r="R4602" s="0" t="n">
        <v>121.7116</v>
      </c>
      <c r="S4602" s="0" t="n">
        <v>115.9716</v>
      </c>
      <c r="T4602" s="0" t="n">
        <v>72.84113</v>
      </c>
      <c r="U4602" s="0" t="n">
        <v>44.47951</v>
      </c>
      <c r="V4602" s="0" t="n">
        <v>30.61212</v>
      </c>
      <c r="W4602" s="0" t="n">
        <v>3.751997</v>
      </c>
      <c r="X4602" s="0" t="n">
        <v>33.28134</v>
      </c>
      <c r="Y4602" s="0" t="n">
        <v>66.1606</v>
      </c>
      <c r="Z4602" s="0" t="n">
        <v>0</v>
      </c>
      <c r="AA4602" s="0" t="n">
        <v>1</v>
      </c>
      <c r="AB4602" s="0" t="n">
        <v>0</v>
      </c>
      <c r="AC4602" s="0" t="n">
        <v>0</v>
      </c>
      <c r="AD4602" s="0" t="n">
        <v>0</v>
      </c>
      <c r="AE4602" s="0" t="n">
        <v>2.145259E-009</v>
      </c>
      <c r="AF4602" s="0" t="n">
        <v>-1.15436E-008</v>
      </c>
      <c r="AG4602" s="0" t="n">
        <v>1.54821E-008</v>
      </c>
      <c r="AH4602" s="0" t="n">
        <v>1</v>
      </c>
      <c r="AI4602" s="0" t="n">
        <v>1</v>
      </c>
      <c r="AJ4602" s="0" t="n">
        <v>0</v>
      </c>
      <c r="AK4602" s="0" t="n">
        <v>0</v>
      </c>
      <c r="AL4602" s="0" t="n">
        <v>0</v>
      </c>
      <c r="AM4602" s="0" t="n">
        <v>1</v>
      </c>
    </row>
    <row r="4603" customFormat="false" ht="12.75" hidden="false" customHeight="false" outlineLevel="0" collapsed="false">
      <c r="A4603" s="0" t="n">
        <v>758.7265</v>
      </c>
      <c r="B4603" s="0" t="n">
        <v>3.158317</v>
      </c>
      <c r="C4603" s="0" t="n">
        <v>1.971079</v>
      </c>
      <c r="D4603" s="0" t="n">
        <v>0.6329761</v>
      </c>
      <c r="E4603" s="0" t="n">
        <v>-0.1513323</v>
      </c>
      <c r="F4603" s="0" t="n">
        <v>0.01241565</v>
      </c>
      <c r="G4603" s="0" t="n">
        <v>-0.004794662</v>
      </c>
      <c r="H4603" s="0" t="n">
        <v>0.9883934</v>
      </c>
      <c r="I4603" s="0" t="n">
        <v>0.3038431</v>
      </c>
      <c r="J4603" s="0" t="n">
        <v>0.1195545</v>
      </c>
      <c r="K4603" s="0" t="n">
        <v>0.6563165</v>
      </c>
      <c r="L4603" s="0" t="n">
        <v>-0.106421</v>
      </c>
      <c r="M4603" s="0" t="n">
        <v>0.7373128</v>
      </c>
      <c r="N4603" s="0" t="n">
        <v>1</v>
      </c>
      <c r="O4603" s="0" t="n">
        <v>-2.336502E-005</v>
      </c>
      <c r="P4603" s="0" t="n">
        <v>-9.536743E-005</v>
      </c>
      <c r="Q4603" s="0" t="n">
        <v>-1.2815E-005</v>
      </c>
      <c r="R4603" s="0" t="n">
        <v>121.7042</v>
      </c>
      <c r="S4603" s="0" t="n">
        <v>115.974</v>
      </c>
      <c r="T4603" s="0" t="n">
        <v>72.85011</v>
      </c>
      <c r="U4603" s="0" t="n">
        <v>44.5005</v>
      </c>
      <c r="V4603" s="0" t="n">
        <v>30.6363</v>
      </c>
      <c r="W4603" s="0" t="n">
        <v>3.733313</v>
      </c>
      <c r="X4603" s="0" t="n">
        <v>33.25556</v>
      </c>
      <c r="Y4603" s="0" t="n">
        <v>66.1447</v>
      </c>
      <c r="Z4603" s="0" t="n">
        <v>0</v>
      </c>
      <c r="AA4603" s="0" t="n">
        <v>1</v>
      </c>
      <c r="AB4603" s="0" t="n">
        <v>0</v>
      </c>
      <c r="AC4603" s="0" t="n">
        <v>0</v>
      </c>
      <c r="AD4603" s="0" t="n">
        <v>0</v>
      </c>
      <c r="AE4603" s="0" t="n">
        <v>-4.718292E-009</v>
      </c>
      <c r="AF4603" s="0" t="n">
        <v>5.53151E-009</v>
      </c>
      <c r="AG4603" s="0" t="n">
        <v>2.944491E-008</v>
      </c>
      <c r="AH4603" s="0" t="n">
        <v>1</v>
      </c>
      <c r="AI4603" s="0" t="n">
        <v>1</v>
      </c>
      <c r="AJ4603" s="0" t="n">
        <v>0</v>
      </c>
      <c r="AK4603" s="0" t="n">
        <v>0</v>
      </c>
      <c r="AL4603" s="0" t="n">
        <v>0</v>
      </c>
      <c r="AM4603" s="0" t="n">
        <v>1</v>
      </c>
    </row>
    <row r="4604" customFormat="false" ht="12.75" hidden="false" customHeight="false" outlineLevel="0" collapsed="false">
      <c r="A4604" s="0" t="n">
        <v>758.776</v>
      </c>
      <c r="B4604" s="0" t="n">
        <v>3.1582</v>
      </c>
      <c r="C4604" s="0" t="n">
        <v>1.970602</v>
      </c>
      <c r="D4604" s="0" t="n">
        <v>0.6329119</v>
      </c>
      <c r="E4604" s="0" t="n">
        <v>-0.1513325</v>
      </c>
      <c r="F4604" s="0" t="n">
        <v>0.01241566</v>
      </c>
      <c r="G4604" s="0" t="n">
        <v>-0.004794701</v>
      </c>
      <c r="H4604" s="0" t="n">
        <v>0.9883934</v>
      </c>
      <c r="I4604" s="0" t="n">
        <v>0.3038431</v>
      </c>
      <c r="J4604" s="0" t="n">
        <v>0.1195956</v>
      </c>
      <c r="K4604" s="0" t="n">
        <v>0.6563095</v>
      </c>
      <c r="L4604" s="0" t="n">
        <v>-0.1064573</v>
      </c>
      <c r="M4604" s="0" t="n">
        <v>0.7373069</v>
      </c>
      <c r="N4604" s="0" t="n">
        <v>1</v>
      </c>
      <c r="O4604" s="0" t="n">
        <v>-2.336502E-005</v>
      </c>
      <c r="P4604" s="0" t="n">
        <v>-9.536743E-005</v>
      </c>
      <c r="Q4604" s="0" t="n">
        <v>-1.28746E-005</v>
      </c>
      <c r="R4604" s="0" t="n">
        <v>119.3567</v>
      </c>
      <c r="S4604" s="0" t="n">
        <v>113.7461</v>
      </c>
      <c r="T4604" s="0" t="n">
        <v>71.45789</v>
      </c>
      <c r="U4604" s="0" t="n">
        <v>43.66508</v>
      </c>
      <c r="V4604" s="0" t="n">
        <v>30.07058</v>
      </c>
      <c r="W4604" s="0" t="n">
        <v>3.643494</v>
      </c>
      <c r="X4604" s="0" t="n">
        <v>32.59106</v>
      </c>
      <c r="Y4604" s="0" t="n">
        <v>64.85736</v>
      </c>
      <c r="Z4604" s="0" t="n">
        <v>0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2.858065E-009</v>
      </c>
      <c r="AF4604" s="0" t="n">
        <v>-6.417081E-009</v>
      </c>
      <c r="AG4604" s="0" t="n">
        <v>-3.379931E-008</v>
      </c>
      <c r="AH4604" s="0" t="n">
        <v>1</v>
      </c>
      <c r="AI4604" s="0" t="n">
        <v>1</v>
      </c>
      <c r="AJ4604" s="0" t="n">
        <v>0</v>
      </c>
      <c r="AK4604" s="0" t="n">
        <v>0</v>
      </c>
      <c r="AL4604" s="0" t="n">
        <v>0</v>
      </c>
      <c r="AM4604" s="0" t="n">
        <v>1</v>
      </c>
    </row>
    <row r="4605" customFormat="false" ht="12.75" hidden="false" customHeight="false" outlineLevel="0" collapsed="false">
      <c r="A4605" s="0" t="n">
        <v>758.8264</v>
      </c>
      <c r="B4605" s="0" t="n">
        <v>3.158084</v>
      </c>
      <c r="C4605" s="0" t="n">
        <v>1.970125</v>
      </c>
      <c r="D4605" s="0" t="n">
        <v>0.6328478</v>
      </c>
      <c r="E4605" s="0" t="n">
        <v>-0.1513325</v>
      </c>
      <c r="F4605" s="0" t="n">
        <v>0.01241566</v>
      </c>
      <c r="G4605" s="0" t="n">
        <v>-0.004794731</v>
      </c>
      <c r="H4605" s="0" t="n">
        <v>0.9883933</v>
      </c>
      <c r="I4605" s="0" t="n">
        <v>0.3038431</v>
      </c>
      <c r="J4605" s="0" t="n">
        <v>0.1196355</v>
      </c>
      <c r="K4605" s="0" t="n">
        <v>0.656304</v>
      </c>
      <c r="L4605" s="0" t="n">
        <v>-0.1064929</v>
      </c>
      <c r="M4605" s="0" t="n">
        <v>0.7373003</v>
      </c>
      <c r="N4605" s="0" t="n">
        <v>1</v>
      </c>
      <c r="O4605" s="0" t="n">
        <v>-2.31266E-005</v>
      </c>
      <c r="P4605" s="0" t="n">
        <v>-9.536743E-005</v>
      </c>
      <c r="Q4605" s="0" t="n">
        <v>-1.2815E-005</v>
      </c>
      <c r="R4605" s="0" t="n">
        <v>121.6896</v>
      </c>
      <c r="S4605" s="0" t="n">
        <v>115.9788</v>
      </c>
      <c r="T4605" s="0" t="n">
        <v>72.86799</v>
      </c>
      <c r="U4605" s="0" t="n">
        <v>44.54218</v>
      </c>
      <c r="V4605" s="0" t="n">
        <v>30.68429</v>
      </c>
      <c r="W4605" s="0" t="n">
        <v>3.696514</v>
      </c>
      <c r="X4605" s="0" t="n">
        <v>33.20446</v>
      </c>
      <c r="Y4605" s="0" t="n">
        <v>66.1133</v>
      </c>
      <c r="Z4605" s="0" t="n">
        <v>0</v>
      </c>
      <c r="AA4605" s="0" t="n">
        <v>1</v>
      </c>
      <c r="AB4605" s="0" t="n">
        <v>0</v>
      </c>
      <c r="AC4605" s="0" t="n">
        <v>0</v>
      </c>
      <c r="AD4605" s="0" t="n">
        <v>0</v>
      </c>
      <c r="AE4605" s="0" t="n">
        <v>1.577607E-009</v>
      </c>
      <c r="AF4605" s="0" t="n">
        <v>-6.920293E-009</v>
      </c>
      <c r="AG4605" s="0" t="n">
        <v>-2.678578E-008</v>
      </c>
      <c r="AH4605" s="0" t="n">
        <v>1</v>
      </c>
      <c r="AI4605" s="0" t="n">
        <v>1</v>
      </c>
      <c r="AJ4605" s="0" t="n">
        <v>0</v>
      </c>
      <c r="AK4605" s="0" t="n">
        <v>0</v>
      </c>
      <c r="AL4605" s="0" t="n">
        <v>0</v>
      </c>
      <c r="AM4605" s="0" t="n">
        <v>1</v>
      </c>
    </row>
    <row r="4606" customFormat="false" ht="12.75" hidden="false" customHeight="false" outlineLevel="0" collapsed="false">
      <c r="A4606" s="0" t="n">
        <v>758.8759</v>
      </c>
      <c r="B4606" s="0" t="n">
        <v>3.157967</v>
      </c>
      <c r="C4606" s="0" t="n">
        <v>1.969648</v>
      </c>
      <c r="D4606" s="0" t="n">
        <v>0.6327838</v>
      </c>
      <c r="E4606" s="0" t="n">
        <v>-0.1513325</v>
      </c>
      <c r="F4606" s="0" t="n">
        <v>0.01241564</v>
      </c>
      <c r="G4606" s="0" t="n">
        <v>-0.004794656</v>
      </c>
      <c r="H4606" s="0" t="n">
        <v>0.9883933</v>
      </c>
      <c r="I4606" s="0" t="n">
        <v>0.3038431</v>
      </c>
      <c r="J4606" s="0" t="n">
        <v>0.1196745</v>
      </c>
      <c r="K4606" s="0" t="n">
        <v>0.6562993</v>
      </c>
      <c r="L4606" s="0" t="n">
        <v>-0.1065279</v>
      </c>
      <c r="M4606" s="0" t="n">
        <v>0.7372931</v>
      </c>
      <c r="N4606" s="0" t="n">
        <v>1</v>
      </c>
      <c r="O4606" s="0" t="n">
        <v>-2.336502E-005</v>
      </c>
      <c r="P4606" s="0" t="n">
        <v>-9.536743E-005</v>
      </c>
      <c r="Q4606" s="0" t="n">
        <v>-1.2815E-005</v>
      </c>
      <c r="R4606" s="0" t="n">
        <v>119.3423</v>
      </c>
      <c r="S4606" s="0" t="n">
        <v>113.7508</v>
      </c>
      <c r="T4606" s="0" t="n">
        <v>71.47552</v>
      </c>
      <c r="U4606" s="0" t="n">
        <v>43.70595</v>
      </c>
      <c r="V4606" s="0" t="n">
        <v>30.11763</v>
      </c>
      <c r="W4606" s="0" t="n">
        <v>3.607579</v>
      </c>
      <c r="X4606" s="0" t="n">
        <v>32.54093</v>
      </c>
      <c r="Y4606" s="0" t="n">
        <v>64.82655</v>
      </c>
      <c r="Z4606" s="0" t="n">
        <v>0</v>
      </c>
      <c r="AA4606" s="0" t="n">
        <v>1</v>
      </c>
      <c r="AB4606" s="0" t="n">
        <v>0</v>
      </c>
      <c r="AC4606" s="0" t="n">
        <v>0</v>
      </c>
      <c r="AD4606" s="0" t="n">
        <v>0</v>
      </c>
      <c r="AE4606" s="0" t="n">
        <v>-6.760206E-009</v>
      </c>
      <c r="AF4606" s="0" t="n">
        <v>-7.499215E-009</v>
      </c>
      <c r="AG4606" s="0" t="n">
        <v>7.831409E-008</v>
      </c>
      <c r="AH4606" s="0" t="n">
        <v>1</v>
      </c>
      <c r="AI4606" s="0" t="n">
        <v>1</v>
      </c>
      <c r="AJ4606" s="0" t="n">
        <v>0</v>
      </c>
      <c r="AK4606" s="0" t="n">
        <v>0</v>
      </c>
      <c r="AL4606" s="0" t="n">
        <v>0</v>
      </c>
      <c r="AM4606" s="0" t="n">
        <v>1</v>
      </c>
    </row>
    <row r="4607" customFormat="false" ht="12.75" hidden="false" customHeight="false" outlineLevel="0" collapsed="false">
      <c r="A4607" s="0" t="n">
        <v>758.9262</v>
      </c>
      <c r="B4607" s="0" t="n">
        <v>3.157851</v>
      </c>
      <c r="C4607" s="0" t="n">
        <v>1.969172</v>
      </c>
      <c r="D4607" s="0" t="n">
        <v>0.6327196</v>
      </c>
      <c r="E4607" s="0" t="n">
        <v>-0.1513325</v>
      </c>
      <c r="F4607" s="0" t="n">
        <v>0.01241564</v>
      </c>
      <c r="G4607" s="0" t="n">
        <v>-0.004794656</v>
      </c>
      <c r="H4607" s="0" t="n">
        <v>0.9883933</v>
      </c>
      <c r="I4607" s="0" t="n">
        <v>0.3038431</v>
      </c>
      <c r="J4607" s="0" t="n">
        <v>0.1197127</v>
      </c>
      <c r="K4607" s="0" t="n">
        <v>0.6562954</v>
      </c>
      <c r="L4607" s="0" t="n">
        <v>-0.1065624</v>
      </c>
      <c r="M4607" s="0" t="n">
        <v>0.7372854</v>
      </c>
      <c r="N4607" s="0" t="n">
        <v>1</v>
      </c>
      <c r="O4607" s="0" t="n">
        <v>-2.336502E-005</v>
      </c>
      <c r="P4607" s="0" t="n">
        <v>-9.536743E-005</v>
      </c>
      <c r="Q4607" s="0" t="n">
        <v>-1.2815E-005</v>
      </c>
      <c r="R4607" s="0" t="n">
        <v>126.3549</v>
      </c>
      <c r="S4607" s="0" t="n">
        <v>120.4446</v>
      </c>
      <c r="T4607" s="0" t="n">
        <v>75.68924</v>
      </c>
      <c r="U4607" s="0" t="n">
        <v>46.29861</v>
      </c>
      <c r="V4607" s="0" t="n">
        <v>31.91427</v>
      </c>
      <c r="W4607" s="0" t="n">
        <v>3.800847</v>
      </c>
      <c r="X4607" s="0" t="n">
        <v>34.42849</v>
      </c>
      <c r="Y4607" s="0" t="n">
        <v>68.62347</v>
      </c>
      <c r="Z4607" s="0" t="n">
        <v>0</v>
      </c>
      <c r="AA4607" s="0" t="n">
        <v>1</v>
      </c>
      <c r="AB4607" s="0" t="n">
        <v>0</v>
      </c>
      <c r="AC4607" s="0" t="n">
        <v>0</v>
      </c>
      <c r="AD4607" s="0" t="n">
        <v>0</v>
      </c>
      <c r="AE4607" s="0" t="n">
        <v>2.535268E-009</v>
      </c>
      <c r="AF4607" s="0" t="n">
        <v>-6.33378E-009</v>
      </c>
      <c r="AG4607" s="0" t="n">
        <v>2.00304E-009</v>
      </c>
      <c r="AH4607" s="0" t="n">
        <v>1</v>
      </c>
      <c r="AI4607" s="0" t="n">
        <v>1</v>
      </c>
      <c r="AJ4607" s="0" t="n">
        <v>0</v>
      </c>
      <c r="AK4607" s="0" t="n">
        <v>0</v>
      </c>
      <c r="AL4607" s="0" t="n">
        <v>0</v>
      </c>
      <c r="AM4607" s="0" t="n">
        <v>1</v>
      </c>
    </row>
    <row r="4608" customFormat="false" ht="12.75" hidden="false" customHeight="false" outlineLevel="0" collapsed="false">
      <c r="A4608" s="0" t="n">
        <v>758.9763</v>
      </c>
      <c r="B4608" s="0" t="n">
        <v>3.157734</v>
      </c>
      <c r="C4608" s="0" t="n">
        <v>1.968695</v>
      </c>
      <c r="D4608" s="0" t="n">
        <v>0.6326556</v>
      </c>
      <c r="E4608" s="0" t="n">
        <v>-0.1513325</v>
      </c>
      <c r="F4608" s="0" t="n">
        <v>0.01241564</v>
      </c>
      <c r="G4608" s="0" t="n">
        <v>-0.004794677</v>
      </c>
      <c r="H4608" s="0" t="n">
        <v>0.9883933</v>
      </c>
      <c r="I4608" s="0" t="n">
        <v>0.3038431</v>
      </c>
      <c r="J4608" s="0" t="n">
        <v>0.1197503</v>
      </c>
      <c r="K4608" s="0" t="n">
        <v>0.6562921</v>
      </c>
      <c r="L4608" s="0" t="n">
        <v>-0.1065965</v>
      </c>
      <c r="M4608" s="0" t="n">
        <v>0.7372772</v>
      </c>
      <c r="N4608" s="0" t="n">
        <v>1</v>
      </c>
      <c r="O4608" s="0" t="n">
        <v>-2.31266E-005</v>
      </c>
      <c r="P4608" s="0" t="n">
        <v>-9.536743E-005</v>
      </c>
      <c r="Q4608" s="0" t="n">
        <v>-1.2815E-005</v>
      </c>
      <c r="R4608" s="0" t="n">
        <v>124.0076</v>
      </c>
      <c r="S4608" s="0" t="n">
        <v>118.2165</v>
      </c>
      <c r="T4608" s="0" t="n">
        <v>74.29668</v>
      </c>
      <c r="U4608" s="0" t="n">
        <v>45.46234</v>
      </c>
      <c r="V4608" s="0" t="n">
        <v>31.34754</v>
      </c>
      <c r="W4608" s="0" t="n">
        <v>3.712164</v>
      </c>
      <c r="X4608" s="0" t="n">
        <v>33.76507</v>
      </c>
      <c r="Y4608" s="0" t="n">
        <v>67.33681</v>
      </c>
      <c r="Z4608" s="0" t="n">
        <v>0</v>
      </c>
      <c r="AA4608" s="0" t="n">
        <v>1</v>
      </c>
      <c r="AB4608" s="0" t="n">
        <v>0</v>
      </c>
      <c r="AC4608" s="0" t="n">
        <v>0</v>
      </c>
      <c r="AD4608" s="0" t="n">
        <v>0</v>
      </c>
      <c r="AE4608" s="0" t="n">
        <v>-2.014332E-009</v>
      </c>
      <c r="AF4608" s="0" t="n">
        <v>-6.791236E-009</v>
      </c>
      <c r="AG4608" s="0" t="n">
        <v>-1.955995E-008</v>
      </c>
      <c r="AH4608" s="0" t="n">
        <v>0.9999999</v>
      </c>
      <c r="AI4608" s="0" t="n">
        <v>1</v>
      </c>
      <c r="AJ4608" s="0" t="n">
        <v>0</v>
      </c>
      <c r="AK4608" s="0" t="n">
        <v>0</v>
      </c>
      <c r="AL4608" s="0" t="n">
        <v>0</v>
      </c>
      <c r="AM4608" s="0" t="n">
        <v>1</v>
      </c>
    </row>
    <row r="4609" customFormat="false" ht="12.75" hidden="false" customHeight="false" outlineLevel="0" collapsed="false">
      <c r="A4609" s="0" t="n">
        <v>759.026</v>
      </c>
      <c r="B4609" s="0" t="n">
        <v>3.157617</v>
      </c>
      <c r="C4609" s="0" t="n">
        <v>1.968218</v>
      </c>
      <c r="D4609" s="0" t="n">
        <v>0.6325915</v>
      </c>
      <c r="E4609" s="0" t="n">
        <v>-0.1513325</v>
      </c>
      <c r="F4609" s="0" t="n">
        <v>0.01241564</v>
      </c>
      <c r="G4609" s="0" t="n">
        <v>-0.004794669</v>
      </c>
      <c r="H4609" s="0" t="n">
        <v>0.9883933</v>
      </c>
      <c r="I4609" s="0" t="n">
        <v>0.3038431</v>
      </c>
      <c r="J4609" s="0" t="n">
        <v>0.1197875</v>
      </c>
      <c r="K4609" s="0" t="n">
        <v>0.6562892</v>
      </c>
      <c r="L4609" s="0" t="n">
        <v>-0.1066303</v>
      </c>
      <c r="M4609" s="0" t="n">
        <v>0.7372689</v>
      </c>
      <c r="N4609" s="0" t="n">
        <v>1</v>
      </c>
      <c r="O4609" s="0" t="n">
        <v>-2.31266E-005</v>
      </c>
      <c r="P4609" s="0" t="n">
        <v>-9.536743E-005</v>
      </c>
      <c r="Q4609" s="0" t="n">
        <v>-1.2815E-005</v>
      </c>
      <c r="R4609" s="0" t="n">
        <v>128.6794</v>
      </c>
      <c r="S4609" s="0" t="n">
        <v>122.6802</v>
      </c>
      <c r="T4609" s="0" t="n">
        <v>77.10986</v>
      </c>
      <c r="U4609" s="0" t="n">
        <v>47.20009</v>
      </c>
      <c r="V4609" s="0" t="n">
        <v>32.55595</v>
      </c>
      <c r="W4609" s="0" t="n">
        <v>3.833139</v>
      </c>
      <c r="X4609" s="0" t="n">
        <v>35.01207</v>
      </c>
      <c r="Y4609" s="0" t="n">
        <v>69.86113</v>
      </c>
      <c r="Z4609" s="0" t="n">
        <v>0</v>
      </c>
      <c r="AA4609" s="0" t="n">
        <v>1</v>
      </c>
      <c r="AB4609" s="0" t="n">
        <v>0</v>
      </c>
      <c r="AC4609" s="0" t="n">
        <v>0</v>
      </c>
      <c r="AD4609" s="0" t="n">
        <v>0</v>
      </c>
      <c r="AE4609" s="0" t="n">
        <v>1.876219E-009</v>
      </c>
      <c r="AF4609" s="0" t="n">
        <v>7.220929E-009</v>
      </c>
      <c r="AG4609" s="0" t="n">
        <v>4.432219E-009</v>
      </c>
      <c r="AH4609" s="0" t="n">
        <v>1</v>
      </c>
      <c r="AI4609" s="0" t="n">
        <v>1</v>
      </c>
      <c r="AJ4609" s="0" t="n">
        <v>0</v>
      </c>
      <c r="AK4609" s="0" t="n">
        <v>0</v>
      </c>
      <c r="AL4609" s="0" t="n">
        <v>0</v>
      </c>
      <c r="AM4609" s="0" t="n">
        <v>1</v>
      </c>
    </row>
    <row r="4610" customFormat="false" ht="12.75" hidden="false" customHeight="false" outlineLevel="0" collapsed="false">
      <c r="A4610" s="0" t="n">
        <v>759.0765</v>
      </c>
      <c r="B4610" s="0" t="n">
        <v>3.157501</v>
      </c>
      <c r="C4610" s="0" t="n">
        <v>1.967741</v>
      </c>
      <c r="D4610" s="0" t="n">
        <v>0.6325274</v>
      </c>
      <c r="E4610" s="0" t="n">
        <v>-0.1513325</v>
      </c>
      <c r="F4610" s="0" t="n">
        <v>0.01241565</v>
      </c>
      <c r="G4610" s="0" t="n">
        <v>-0.004794667</v>
      </c>
      <c r="H4610" s="0" t="n">
        <v>0.9883933</v>
      </c>
      <c r="I4610" s="0" t="n">
        <v>0.3038431</v>
      </c>
      <c r="J4610" s="0" t="n">
        <v>0.1198243</v>
      </c>
      <c r="K4610" s="0" t="n">
        <v>0.6562867</v>
      </c>
      <c r="L4610" s="0" t="n">
        <v>-0.106664</v>
      </c>
      <c r="M4610" s="0" t="n">
        <v>0.7372603</v>
      </c>
      <c r="N4610" s="0" t="n">
        <v>1</v>
      </c>
      <c r="O4610" s="0" t="n">
        <v>-2.31266E-005</v>
      </c>
      <c r="P4610" s="0" t="n">
        <v>-9.536743E-005</v>
      </c>
      <c r="Q4610" s="0" t="n">
        <v>-1.2815E-005</v>
      </c>
      <c r="R4610" s="0" t="n">
        <v>119.3134</v>
      </c>
      <c r="S4610" s="0" t="n">
        <v>113.7605</v>
      </c>
      <c r="T4610" s="0" t="n">
        <v>71.51112</v>
      </c>
      <c r="U4610" s="0" t="n">
        <v>43.78877</v>
      </c>
      <c r="V4610" s="0" t="n">
        <v>30.2129</v>
      </c>
      <c r="W4610" s="0" t="n">
        <v>3.535988</v>
      </c>
      <c r="X4610" s="0" t="n">
        <v>32.43951</v>
      </c>
      <c r="Y4610" s="0" t="n">
        <v>64.76421</v>
      </c>
      <c r="Z4610" s="0" t="n">
        <v>0</v>
      </c>
      <c r="AA4610" s="0" t="n">
        <v>1</v>
      </c>
      <c r="AB4610" s="0" t="n">
        <v>0</v>
      </c>
      <c r="AC4610" s="0" t="n">
        <v>0</v>
      </c>
      <c r="AD4610" s="0" t="n">
        <v>0</v>
      </c>
      <c r="AE4610" s="0" t="n">
        <v>2.073795E-009</v>
      </c>
      <c r="AF4610" s="0" t="n">
        <v>8.046431E-009</v>
      </c>
      <c r="AG4610" s="0" t="n">
        <v>9.838024E-010</v>
      </c>
      <c r="AH4610" s="0" t="n">
        <v>1</v>
      </c>
      <c r="AI4610" s="0" t="n">
        <v>1</v>
      </c>
      <c r="AJ4610" s="0" t="n">
        <v>0</v>
      </c>
      <c r="AK4610" s="0" t="n">
        <v>0</v>
      </c>
      <c r="AL4610" s="0" t="n">
        <v>0</v>
      </c>
      <c r="AM4610" s="0" t="n">
        <v>1</v>
      </c>
    </row>
    <row r="4611" customFormat="false" ht="12.75" hidden="false" customHeight="false" outlineLevel="0" collapsed="false">
      <c r="A4611" s="0" t="n">
        <v>759.126</v>
      </c>
      <c r="B4611" s="0" t="n">
        <v>3.157384</v>
      </c>
      <c r="C4611" s="0" t="n">
        <v>1.967264</v>
      </c>
      <c r="D4611" s="0" t="n">
        <v>0.6324633</v>
      </c>
      <c r="E4611" s="0" t="n">
        <v>-0.1513325</v>
      </c>
      <c r="F4611" s="0" t="n">
        <v>0.01241563</v>
      </c>
      <c r="G4611" s="0" t="n">
        <v>-0.004794612</v>
      </c>
      <c r="H4611" s="0" t="n">
        <v>0.9883933</v>
      </c>
      <c r="I4611" s="0" t="n">
        <v>0.3038431</v>
      </c>
      <c r="J4611" s="0" t="n">
        <v>0.1198609</v>
      </c>
      <c r="K4611" s="0" t="n">
        <v>0.6562844</v>
      </c>
      <c r="L4611" s="0" t="n">
        <v>-0.1066974</v>
      </c>
      <c r="M4611" s="0" t="n">
        <v>0.7372515</v>
      </c>
      <c r="N4611" s="0" t="n">
        <v>1</v>
      </c>
      <c r="O4611" s="0" t="n">
        <v>-2.336502E-005</v>
      </c>
      <c r="P4611" s="0" t="n">
        <v>-9.536743E-005</v>
      </c>
      <c r="Q4611" s="0" t="n">
        <v>-1.2815E-005</v>
      </c>
      <c r="R4611" s="0" t="n">
        <v>128.6641</v>
      </c>
      <c r="S4611" s="0" t="n">
        <v>122.6853</v>
      </c>
      <c r="T4611" s="0" t="n">
        <v>77.1289</v>
      </c>
      <c r="U4611" s="0" t="n">
        <v>47.24422</v>
      </c>
      <c r="V4611" s="0" t="n">
        <v>32.60672</v>
      </c>
      <c r="W4611" s="0" t="n">
        <v>3.795376</v>
      </c>
      <c r="X4611" s="0" t="n">
        <v>34.95801</v>
      </c>
      <c r="Y4611" s="0" t="n">
        <v>69.82796</v>
      </c>
      <c r="Z4611" s="0" t="n">
        <v>0</v>
      </c>
      <c r="AA4611" s="0" t="n">
        <v>1</v>
      </c>
      <c r="AB4611" s="0" t="n">
        <v>0</v>
      </c>
      <c r="AC4611" s="0" t="n">
        <v>0</v>
      </c>
      <c r="AD4611" s="0" t="n">
        <v>0</v>
      </c>
      <c r="AE4611" s="0" t="n">
        <v>-2.629746E-009</v>
      </c>
      <c r="AF4611" s="0" t="n">
        <v>-4.047204E-009</v>
      </c>
      <c r="AG4611" s="0" t="n">
        <v>5.810943E-008</v>
      </c>
      <c r="AH4611" s="0" t="n">
        <v>1</v>
      </c>
      <c r="AI4611" s="0" t="n">
        <v>1</v>
      </c>
      <c r="AJ4611" s="0" t="n">
        <v>0</v>
      </c>
      <c r="AK4611" s="0" t="n">
        <v>0</v>
      </c>
      <c r="AL4611" s="0" t="n">
        <v>0</v>
      </c>
      <c r="AM4611" s="0" t="n">
        <v>1</v>
      </c>
    </row>
    <row r="4612" customFormat="false" ht="12.75" hidden="false" customHeight="false" outlineLevel="0" collapsed="false">
      <c r="A4612" s="0" t="n">
        <v>759.1856</v>
      </c>
      <c r="B4612" s="0" t="n">
        <v>3.157267</v>
      </c>
      <c r="C4612" s="0" t="n">
        <v>1.966787</v>
      </c>
      <c r="D4612" s="0" t="n">
        <v>0.6323992</v>
      </c>
      <c r="E4612" s="0" t="n">
        <v>-0.1513325</v>
      </c>
      <c r="F4612" s="0" t="n">
        <v>0.01241566</v>
      </c>
      <c r="G4612" s="0" t="n">
        <v>-0.004794633</v>
      </c>
      <c r="H4612" s="0" t="n">
        <v>0.9883933</v>
      </c>
      <c r="I4612" s="0" t="n">
        <v>0.3038431</v>
      </c>
      <c r="J4612" s="0" t="n">
        <v>0.1198972</v>
      </c>
      <c r="K4612" s="0" t="n">
        <v>0.6562824</v>
      </c>
      <c r="L4612" s="0" t="n">
        <v>-0.1067307</v>
      </c>
      <c r="M4612" s="0" t="n">
        <v>0.7372426</v>
      </c>
      <c r="N4612" s="0" t="n">
        <v>1</v>
      </c>
      <c r="O4612" s="0" t="n">
        <v>-2.336502E-005</v>
      </c>
      <c r="P4612" s="0" t="n">
        <v>-9.536743E-005</v>
      </c>
      <c r="Q4612" s="0" t="n">
        <v>-1.2815E-005</v>
      </c>
      <c r="R4612" s="0" t="n">
        <v>105.2643</v>
      </c>
      <c r="S4612" s="0" t="n">
        <v>100.3809</v>
      </c>
      <c r="T4612" s="0" t="n">
        <v>63.11327</v>
      </c>
      <c r="U4612" s="0" t="n">
        <v>38.67243</v>
      </c>
      <c r="V4612" s="0" t="n">
        <v>26.69901</v>
      </c>
      <c r="W4612" s="0" t="n">
        <v>3.089982</v>
      </c>
      <c r="X4612" s="0" t="n">
        <v>28.57989</v>
      </c>
      <c r="Y4612" s="0" t="n">
        <v>57.1184</v>
      </c>
      <c r="Z4612" s="0" t="n">
        <v>0</v>
      </c>
      <c r="AA4612" s="0" t="n">
        <v>1</v>
      </c>
      <c r="AB4612" s="0" t="n">
        <v>0</v>
      </c>
      <c r="AC4612" s="0" t="n">
        <v>0</v>
      </c>
      <c r="AD4612" s="0" t="n">
        <v>0</v>
      </c>
      <c r="AE4612" s="0" t="n">
        <v>1.290855E-009</v>
      </c>
      <c r="AF4612" s="0" t="n">
        <v>2.99277E-009</v>
      </c>
      <c r="AG4612" s="0" t="n">
        <v>-2.083328E-008</v>
      </c>
      <c r="AH4612" s="0" t="n">
        <v>1</v>
      </c>
      <c r="AI4612" s="0" t="n">
        <v>1</v>
      </c>
      <c r="AJ4612" s="0" t="n">
        <v>0</v>
      </c>
      <c r="AK4612" s="0" t="n">
        <v>0</v>
      </c>
      <c r="AL4612" s="0" t="n">
        <v>0</v>
      </c>
      <c r="AM4612" s="0" t="n">
        <v>1</v>
      </c>
    </row>
    <row r="4613" customFormat="false" ht="12.75" hidden="false" customHeight="false" outlineLevel="0" collapsed="false">
      <c r="A4613" s="0" t="n">
        <v>759.236</v>
      </c>
      <c r="B4613" s="0" t="n">
        <v>3.157151</v>
      </c>
      <c r="C4613" s="0" t="n">
        <v>1.96631</v>
      </c>
      <c r="D4613" s="0" t="n">
        <v>0.6323351</v>
      </c>
      <c r="E4613" s="0" t="n">
        <v>-0.1513325</v>
      </c>
      <c r="F4613" s="0" t="n">
        <v>0.01241566</v>
      </c>
      <c r="G4613" s="0" t="n">
        <v>-0.004794634</v>
      </c>
      <c r="H4613" s="0" t="n">
        <v>0.9883933</v>
      </c>
      <c r="I4613" s="0" t="n">
        <v>0.3038431</v>
      </c>
      <c r="J4613" s="0" t="n">
        <v>0.1199334</v>
      </c>
      <c r="K4613" s="0" t="n">
        <v>0.6562805</v>
      </c>
      <c r="L4613" s="0" t="n">
        <v>-0.1067639</v>
      </c>
      <c r="M4613" s="0" t="n">
        <v>0.7372336</v>
      </c>
      <c r="N4613" s="0" t="n">
        <v>1</v>
      </c>
      <c r="O4613" s="0" t="n">
        <v>-2.336502E-005</v>
      </c>
      <c r="P4613" s="0" t="n">
        <v>-9.536743E-005</v>
      </c>
      <c r="Q4613" s="0" t="n">
        <v>-1.28746E-005</v>
      </c>
      <c r="R4613" s="0" t="n">
        <v>130.9878</v>
      </c>
      <c r="S4613" s="0" t="n">
        <v>124.9211</v>
      </c>
      <c r="T4613" s="0" t="n">
        <v>78.55075</v>
      </c>
      <c r="U4613" s="0" t="n">
        <v>48.14829</v>
      </c>
      <c r="V4613" s="0" t="n">
        <v>33.25141</v>
      </c>
      <c r="W4613" s="0" t="n">
        <v>3.826275</v>
      </c>
      <c r="X4613" s="0" t="n">
        <v>35.53848</v>
      </c>
      <c r="Y4613" s="0" t="n">
        <v>71.06374</v>
      </c>
      <c r="Z4613" s="0" t="n">
        <v>0</v>
      </c>
      <c r="AA4613" s="0" t="n">
        <v>1</v>
      </c>
      <c r="AB4613" s="0" t="n">
        <v>0</v>
      </c>
      <c r="AC4613" s="0" t="n">
        <v>0</v>
      </c>
      <c r="AD4613" s="0" t="n">
        <v>0</v>
      </c>
      <c r="AE4613" s="0" t="n">
        <v>8.515531E-009</v>
      </c>
      <c r="AF4613" s="0" t="n">
        <v>-5.119679E-009</v>
      </c>
      <c r="AG4613" s="0" t="n">
        <v>4.958478E-010</v>
      </c>
      <c r="AH4613" s="0" t="n">
        <v>1</v>
      </c>
      <c r="AI4613" s="0" t="n">
        <v>1</v>
      </c>
      <c r="AJ4613" s="0" t="n">
        <v>0</v>
      </c>
      <c r="AK4613" s="0" t="n">
        <v>0</v>
      </c>
      <c r="AL4613" s="0" t="n">
        <v>0</v>
      </c>
      <c r="AM4613" s="0" t="n">
        <v>1</v>
      </c>
    </row>
    <row r="4614" customFormat="false" ht="12.75" hidden="false" customHeight="false" outlineLevel="0" collapsed="false">
      <c r="A4614" s="0" t="n">
        <v>759.2855</v>
      </c>
      <c r="B4614" s="0" t="n">
        <v>3.157034</v>
      </c>
      <c r="C4614" s="0" t="n">
        <v>1.965833</v>
      </c>
      <c r="D4614" s="0" t="n">
        <v>0.632271</v>
      </c>
      <c r="E4614" s="0" t="n">
        <v>-0.1513325</v>
      </c>
      <c r="F4614" s="0" t="n">
        <v>0.01241566</v>
      </c>
      <c r="G4614" s="0" t="n">
        <v>-0.004794597</v>
      </c>
      <c r="H4614" s="0" t="n">
        <v>0.9883933</v>
      </c>
      <c r="I4614" s="0" t="n">
        <v>0.3038431</v>
      </c>
      <c r="J4614" s="0" t="n">
        <v>0.1199694</v>
      </c>
      <c r="K4614" s="0" t="n">
        <v>0.6562788</v>
      </c>
      <c r="L4614" s="0" t="n">
        <v>-0.106797</v>
      </c>
      <c r="M4614" s="0" t="n">
        <v>0.7372245</v>
      </c>
      <c r="N4614" s="0" t="n">
        <v>1</v>
      </c>
      <c r="O4614" s="0" t="n">
        <v>-2.336502E-005</v>
      </c>
      <c r="P4614" s="0" t="n">
        <v>-9.536743E-005</v>
      </c>
      <c r="Q4614" s="0" t="n">
        <v>-1.2815E-005</v>
      </c>
      <c r="R4614" s="0" t="n">
        <v>128.641</v>
      </c>
      <c r="S4614" s="0" t="n">
        <v>122.693</v>
      </c>
      <c r="T4614" s="0" t="n">
        <v>77.15748</v>
      </c>
      <c r="U4614" s="0" t="n">
        <v>47.3105</v>
      </c>
      <c r="V4614" s="0" t="n">
        <v>32.68293</v>
      </c>
      <c r="W4614" s="0" t="n">
        <v>3.739497</v>
      </c>
      <c r="X4614" s="0" t="n">
        <v>34.87692</v>
      </c>
      <c r="Y4614" s="0" t="n">
        <v>69.77827</v>
      </c>
      <c r="Z4614" s="0" t="n">
        <v>0</v>
      </c>
      <c r="AA4614" s="0" t="n">
        <v>1</v>
      </c>
      <c r="AB4614" s="0" t="n">
        <v>0</v>
      </c>
      <c r="AC4614" s="0" t="n">
        <v>0</v>
      </c>
      <c r="AD4614" s="0" t="n">
        <v>0</v>
      </c>
      <c r="AE4614" s="0" t="n">
        <v>2.426459E-010</v>
      </c>
      <c r="AF4614" s="0" t="n">
        <v>5.132104E-009</v>
      </c>
      <c r="AG4614" s="0" t="n">
        <v>3.595997E-008</v>
      </c>
      <c r="AH4614" s="0" t="n">
        <v>1</v>
      </c>
      <c r="AI4614" s="0" t="n">
        <v>1</v>
      </c>
      <c r="AJ4614" s="0" t="n">
        <v>0</v>
      </c>
      <c r="AK4614" s="0" t="n">
        <v>0</v>
      </c>
      <c r="AL4614" s="0" t="n">
        <v>0</v>
      </c>
      <c r="AM4614" s="0" t="n">
        <v>1</v>
      </c>
    </row>
    <row r="4615" customFormat="false" ht="12.75" hidden="false" customHeight="false" outlineLevel="0" collapsed="false">
      <c r="A4615" s="0" t="n">
        <v>759.3356</v>
      </c>
      <c r="B4615" s="0" t="n">
        <v>3.156918</v>
      </c>
      <c r="C4615" s="0" t="n">
        <v>1.965357</v>
      </c>
      <c r="D4615" s="0" t="n">
        <v>0.6322069</v>
      </c>
      <c r="E4615" s="0" t="n">
        <v>-0.1513325</v>
      </c>
      <c r="F4615" s="0" t="n">
        <v>0.01241565</v>
      </c>
      <c r="G4615" s="0" t="n">
        <v>-0.004794549</v>
      </c>
      <c r="H4615" s="0" t="n">
        <v>0.9883933</v>
      </c>
      <c r="I4615" s="0" t="n">
        <v>0.3038431</v>
      </c>
      <c r="J4615" s="0" t="n">
        <v>0.1200055</v>
      </c>
      <c r="K4615" s="0" t="n">
        <v>0.6562771</v>
      </c>
      <c r="L4615" s="0" t="n">
        <v>-0.1068301</v>
      </c>
      <c r="M4615" s="0" t="n">
        <v>0.7372153</v>
      </c>
      <c r="N4615" s="0" t="n">
        <v>1</v>
      </c>
      <c r="O4615" s="0" t="n">
        <v>-2.336502E-005</v>
      </c>
      <c r="P4615" s="0" t="n">
        <v>-9.536743E-005</v>
      </c>
      <c r="Q4615" s="0" t="n">
        <v>-1.2815E-005</v>
      </c>
      <c r="R4615" s="0" t="n">
        <v>123.9559</v>
      </c>
      <c r="S4615" s="0" t="n">
        <v>118.2339</v>
      </c>
      <c r="T4615" s="0" t="n">
        <v>74.3609</v>
      </c>
      <c r="U4615" s="0" t="n">
        <v>45.61113</v>
      </c>
      <c r="V4615" s="0" t="n">
        <v>31.51865</v>
      </c>
      <c r="W4615" s="0" t="n">
        <v>3.585968</v>
      </c>
      <c r="X4615" s="0" t="n">
        <v>33.58291</v>
      </c>
      <c r="Y4615" s="0" t="n">
        <v>67.22507</v>
      </c>
      <c r="Z4615" s="0" t="n">
        <v>0</v>
      </c>
      <c r="AA4615" s="0" t="n">
        <v>1</v>
      </c>
      <c r="AB4615" s="0" t="n">
        <v>0</v>
      </c>
      <c r="AC4615" s="0" t="n">
        <v>0</v>
      </c>
      <c r="AD4615" s="0" t="n">
        <v>0</v>
      </c>
      <c r="AE4615" s="0" t="n">
        <v>-6.550549E-009</v>
      </c>
      <c r="AF4615" s="0" t="n">
        <v>-3.481411E-010</v>
      </c>
      <c r="AG4615" s="0" t="n">
        <v>4.762645E-008</v>
      </c>
      <c r="AH4615" s="0" t="n">
        <v>1</v>
      </c>
      <c r="AI4615" s="0" t="n">
        <v>1</v>
      </c>
      <c r="AJ4615" s="0" t="n">
        <v>0</v>
      </c>
      <c r="AK4615" s="0" t="n">
        <v>0</v>
      </c>
      <c r="AL4615" s="0" t="n">
        <v>0</v>
      </c>
      <c r="AM4615" s="0" t="n">
        <v>1</v>
      </c>
    </row>
    <row r="4616" customFormat="false" ht="12.75" hidden="false" customHeight="false" outlineLevel="0" collapsed="false">
      <c r="A4616" s="0" t="n">
        <v>759.386</v>
      </c>
      <c r="B4616" s="0" t="n">
        <v>3.156801</v>
      </c>
      <c r="C4616" s="0" t="n">
        <v>1.96488</v>
      </c>
      <c r="D4616" s="0" t="n">
        <v>0.6321428</v>
      </c>
      <c r="E4616" s="0" t="n">
        <v>-0.1513325</v>
      </c>
      <c r="F4616" s="0" t="n">
        <v>0.01241565</v>
      </c>
      <c r="G4616" s="0" t="n">
        <v>-0.004794579</v>
      </c>
      <c r="H4616" s="0" t="n">
        <v>0.9883933</v>
      </c>
      <c r="I4616" s="0" t="n">
        <v>0.3038431</v>
      </c>
      <c r="J4616" s="0" t="n">
        <v>0.1200413</v>
      </c>
      <c r="K4616" s="0" t="n">
        <v>0.6562754</v>
      </c>
      <c r="L4616" s="0" t="n">
        <v>-0.1068632</v>
      </c>
      <c r="M4616" s="0" t="n">
        <v>0.7372062</v>
      </c>
      <c r="N4616" s="0" t="n">
        <v>1</v>
      </c>
      <c r="O4616" s="0" t="n">
        <v>-2.336502E-005</v>
      </c>
      <c r="P4616" s="0" t="n">
        <v>-9.536743E-005</v>
      </c>
      <c r="Q4616" s="0" t="n">
        <v>-1.2815E-005</v>
      </c>
      <c r="R4616" s="0" t="n">
        <v>130.9643</v>
      </c>
      <c r="S4616" s="0" t="n">
        <v>124.9291</v>
      </c>
      <c r="T4616" s="0" t="n">
        <v>78.57996</v>
      </c>
      <c r="U4616" s="0" t="n">
        <v>48.21587</v>
      </c>
      <c r="V4616" s="0" t="n">
        <v>33.32909</v>
      </c>
      <c r="W4616" s="0" t="n">
        <v>3.769968</v>
      </c>
      <c r="X4616" s="0" t="n">
        <v>35.4558</v>
      </c>
      <c r="Y4616" s="0" t="n">
        <v>71.01312</v>
      </c>
      <c r="Z4616" s="0" t="n">
        <v>0</v>
      </c>
      <c r="AA4616" s="0" t="n">
        <v>1</v>
      </c>
      <c r="AB4616" s="0" t="n">
        <v>0</v>
      </c>
      <c r="AC4616" s="0" t="n">
        <v>0</v>
      </c>
      <c r="AD4616" s="0" t="n">
        <v>0</v>
      </c>
      <c r="AE4616" s="0" t="n">
        <v>2.141956E-009</v>
      </c>
      <c r="AF4616" s="0" t="n">
        <v>-5.562543E-009</v>
      </c>
      <c r="AG4616" s="0" t="n">
        <v>-2.856159E-008</v>
      </c>
      <c r="AH4616" s="0" t="n">
        <v>1</v>
      </c>
      <c r="AI4616" s="0" t="n">
        <v>1</v>
      </c>
      <c r="AJ4616" s="0" t="n">
        <v>0</v>
      </c>
      <c r="AK4616" s="0" t="n">
        <v>0</v>
      </c>
      <c r="AL4616" s="0" t="n">
        <v>0</v>
      </c>
      <c r="AM4616" s="0" t="n">
        <v>1</v>
      </c>
    </row>
    <row r="4617" customFormat="false" ht="12.75" hidden="false" customHeight="false" outlineLevel="0" collapsed="false">
      <c r="A4617" s="0" t="n">
        <v>759.4355</v>
      </c>
      <c r="B4617" s="0" t="n">
        <v>3.156684</v>
      </c>
      <c r="C4617" s="0" t="n">
        <v>1.964403</v>
      </c>
      <c r="D4617" s="0" t="n">
        <v>0.6320788</v>
      </c>
      <c r="E4617" s="0" t="n">
        <v>-0.1513325</v>
      </c>
      <c r="F4617" s="0" t="n">
        <v>0.01241563</v>
      </c>
      <c r="G4617" s="0" t="n">
        <v>-0.004794549</v>
      </c>
      <c r="H4617" s="0" t="n">
        <v>0.9883933</v>
      </c>
      <c r="I4617" s="0" t="n">
        <v>0.3038431</v>
      </c>
      <c r="J4617" s="0" t="n">
        <v>0.1200772</v>
      </c>
      <c r="K4617" s="0" t="n">
        <v>0.6562738</v>
      </c>
      <c r="L4617" s="0" t="n">
        <v>-0.1068962</v>
      </c>
      <c r="M4617" s="0" t="n">
        <v>0.7371969</v>
      </c>
      <c r="N4617" s="0" t="n">
        <v>1</v>
      </c>
      <c r="O4617" s="0" t="n">
        <v>-2.31266E-005</v>
      </c>
      <c r="P4617" s="0" t="n">
        <v>-9.536743E-005</v>
      </c>
      <c r="Q4617" s="0" t="n">
        <v>-1.2815E-005</v>
      </c>
      <c r="R4617" s="0" t="n">
        <v>128.6181</v>
      </c>
      <c r="S4617" s="0" t="n">
        <v>122.7008</v>
      </c>
      <c r="T4617" s="0" t="n">
        <v>77.18621</v>
      </c>
      <c r="U4617" s="0" t="n">
        <v>47.3768</v>
      </c>
      <c r="V4617" s="0" t="n">
        <v>32.75915</v>
      </c>
      <c r="W4617" s="0" t="n">
        <v>3.684584</v>
      </c>
      <c r="X4617" s="0" t="n">
        <v>34.79582</v>
      </c>
      <c r="Y4617" s="0" t="n">
        <v>69.72857</v>
      </c>
      <c r="Z4617" s="0" t="n">
        <v>0</v>
      </c>
      <c r="AA4617" s="0" t="n">
        <v>1</v>
      </c>
      <c r="AB4617" s="0" t="n">
        <v>0</v>
      </c>
      <c r="AC4617" s="0" t="n">
        <v>0</v>
      </c>
      <c r="AD4617" s="0" t="n">
        <v>0</v>
      </c>
      <c r="AE4617" s="0" t="n">
        <v>2.601032E-009</v>
      </c>
      <c r="AF4617" s="0" t="n">
        <v>-6.735326E-009</v>
      </c>
      <c r="AG4617" s="0" t="n">
        <v>3.421358E-008</v>
      </c>
      <c r="AH4617" s="0" t="n">
        <v>1</v>
      </c>
      <c r="AI4617" s="0" t="n">
        <v>1</v>
      </c>
      <c r="AJ4617" s="0" t="n">
        <v>0</v>
      </c>
      <c r="AK4617" s="0" t="n">
        <v>0</v>
      </c>
      <c r="AL4617" s="0" t="n">
        <v>0</v>
      </c>
      <c r="AM4617" s="0" t="n">
        <v>1</v>
      </c>
    </row>
    <row r="4618" customFormat="false" ht="12.75" hidden="false" customHeight="false" outlineLevel="0" collapsed="false">
      <c r="A4618" s="0" t="n">
        <v>759.486</v>
      </c>
      <c r="B4618" s="0" t="n">
        <v>3.156568</v>
      </c>
      <c r="C4618" s="0" t="n">
        <v>1.963926</v>
      </c>
      <c r="D4618" s="0" t="n">
        <v>0.6320146</v>
      </c>
      <c r="E4618" s="0" t="n">
        <v>-0.1513325</v>
      </c>
      <c r="F4618" s="0" t="n">
        <v>0.01241564</v>
      </c>
      <c r="G4618" s="0" t="n">
        <v>-0.004794538</v>
      </c>
      <c r="H4618" s="0" t="n">
        <v>0.9883933</v>
      </c>
      <c r="I4618" s="0" t="n">
        <v>0.3038431</v>
      </c>
      <c r="J4618" s="0" t="n">
        <v>0.1201129</v>
      </c>
      <c r="K4618" s="0" t="n">
        <v>0.6562724</v>
      </c>
      <c r="L4618" s="0" t="n">
        <v>-0.1069291</v>
      </c>
      <c r="M4618" s="0" t="n">
        <v>0.7371876</v>
      </c>
      <c r="N4618" s="0" t="n">
        <v>1</v>
      </c>
      <c r="O4618" s="0" t="n">
        <v>-2.336502E-005</v>
      </c>
      <c r="P4618" s="0" t="n">
        <v>-9.536743E-005</v>
      </c>
      <c r="Q4618" s="0" t="n">
        <v>-1.2815E-005</v>
      </c>
      <c r="R4618" s="0" t="n">
        <v>130.9488</v>
      </c>
      <c r="S4618" s="0" t="n">
        <v>124.9344</v>
      </c>
      <c r="T4618" s="0" t="n">
        <v>78.59943</v>
      </c>
      <c r="U4618" s="0" t="n">
        <v>48.26077</v>
      </c>
      <c r="V4618" s="0" t="n">
        <v>33.38074</v>
      </c>
      <c r="W4618" s="0" t="n">
        <v>3.733105</v>
      </c>
      <c r="X4618" s="0" t="n">
        <v>35.40085</v>
      </c>
      <c r="Y4618" s="0" t="n">
        <v>70.97949</v>
      </c>
      <c r="Z4618" s="0" t="n">
        <v>0</v>
      </c>
      <c r="AA4618" s="0" t="n">
        <v>1</v>
      </c>
      <c r="AB4618" s="0" t="n">
        <v>0</v>
      </c>
      <c r="AC4618" s="0" t="n">
        <v>0</v>
      </c>
      <c r="AD4618" s="0" t="n">
        <v>0</v>
      </c>
      <c r="AE4618" s="0" t="n">
        <v>-1.186532E-009</v>
      </c>
      <c r="AF4618" s="0" t="n">
        <v>1.269761E-008</v>
      </c>
      <c r="AG4618" s="0" t="n">
        <v>1.118023E-008</v>
      </c>
      <c r="AH4618" s="0" t="n">
        <v>1</v>
      </c>
      <c r="AI4618" s="0" t="n">
        <v>1</v>
      </c>
      <c r="AJ4618" s="0" t="n">
        <v>0</v>
      </c>
      <c r="AK4618" s="0" t="n">
        <v>0</v>
      </c>
      <c r="AL4618" s="0" t="n">
        <v>0</v>
      </c>
      <c r="AM4618" s="0" t="n">
        <v>1</v>
      </c>
    </row>
    <row r="4619" customFormat="false" ht="12.75" hidden="false" customHeight="false" outlineLevel="0" collapsed="false">
      <c r="A4619" s="0" t="n">
        <v>759.5355</v>
      </c>
      <c r="B4619" s="0" t="n">
        <v>3.156451</v>
      </c>
      <c r="C4619" s="0" t="n">
        <v>1.963449</v>
      </c>
      <c r="D4619" s="0" t="n">
        <v>0.6319505</v>
      </c>
      <c r="E4619" s="0" t="n">
        <v>-0.1513325</v>
      </c>
      <c r="F4619" s="0" t="n">
        <v>0.01241564</v>
      </c>
      <c r="G4619" s="0" t="n">
        <v>-0.004794533</v>
      </c>
      <c r="H4619" s="0" t="n">
        <v>0.9883933</v>
      </c>
      <c r="I4619" s="0" t="n">
        <v>0.3038431</v>
      </c>
      <c r="J4619" s="0" t="n">
        <v>0.1201487</v>
      </c>
      <c r="K4619" s="0" t="n">
        <v>0.6562709</v>
      </c>
      <c r="L4619" s="0" t="n">
        <v>-0.106962</v>
      </c>
      <c r="M4619" s="0" t="n">
        <v>0.7371783</v>
      </c>
      <c r="N4619" s="0" t="n">
        <v>1</v>
      </c>
      <c r="O4619" s="0" t="n">
        <v>-2.336502E-005</v>
      </c>
      <c r="P4619" s="0" t="n">
        <v>-9.536743E-005</v>
      </c>
      <c r="Q4619" s="0" t="n">
        <v>-1.2815E-005</v>
      </c>
      <c r="R4619" s="0" t="n">
        <v>128.6028</v>
      </c>
      <c r="S4619" s="0" t="n">
        <v>122.706</v>
      </c>
      <c r="T4619" s="0" t="n">
        <v>77.20536</v>
      </c>
      <c r="U4619" s="0" t="n">
        <v>47.42106</v>
      </c>
      <c r="V4619" s="0" t="n">
        <v>32.80997</v>
      </c>
      <c r="W4619" s="0" t="n">
        <v>3.648536</v>
      </c>
      <c r="X4619" s="0" t="n">
        <v>34.74178</v>
      </c>
      <c r="Y4619" s="0" t="n">
        <v>69.69556</v>
      </c>
      <c r="Z4619" s="0" t="n">
        <v>0</v>
      </c>
      <c r="AA4619" s="0" t="n">
        <v>1</v>
      </c>
      <c r="AB4619" s="0" t="n">
        <v>0</v>
      </c>
      <c r="AC4619" s="0" t="n">
        <v>0</v>
      </c>
      <c r="AD4619" s="0" t="n">
        <v>0</v>
      </c>
      <c r="AE4619" s="0" t="n">
        <v>-5.23481E-009</v>
      </c>
      <c r="AF4619" s="0" t="n">
        <v>-2.575782E-009</v>
      </c>
      <c r="AG4619" s="0" t="n">
        <v>6.104058E-009</v>
      </c>
      <c r="AH4619" s="0" t="n">
        <v>0.9999999</v>
      </c>
      <c r="AI4619" s="0" t="n">
        <v>1</v>
      </c>
      <c r="AJ4619" s="0" t="n">
        <v>0</v>
      </c>
      <c r="AK4619" s="0" t="n">
        <v>0</v>
      </c>
      <c r="AL4619" s="0" t="n">
        <v>0</v>
      </c>
      <c r="AM4619" s="0" t="n">
        <v>1</v>
      </c>
    </row>
    <row r="4620" customFormat="false" ht="12.75" hidden="false" customHeight="false" outlineLevel="0" collapsed="false">
      <c r="A4620" s="0" t="n">
        <v>759.5859</v>
      </c>
      <c r="B4620" s="0" t="n">
        <v>3.156335</v>
      </c>
      <c r="C4620" s="0" t="n">
        <v>1.962972</v>
      </c>
      <c r="D4620" s="0" t="n">
        <v>0.6318864</v>
      </c>
      <c r="E4620" s="0" t="n">
        <v>-0.1513325</v>
      </c>
      <c r="F4620" s="0" t="n">
        <v>0.01241564</v>
      </c>
      <c r="G4620" s="0" t="n">
        <v>-0.004794522</v>
      </c>
      <c r="H4620" s="0" t="n">
        <v>0.9883933</v>
      </c>
      <c r="I4620" s="0" t="n">
        <v>0.3038431</v>
      </c>
      <c r="J4620" s="0" t="n">
        <v>0.1201844</v>
      </c>
      <c r="K4620" s="0" t="n">
        <v>0.6562695</v>
      </c>
      <c r="L4620" s="0" t="n">
        <v>-0.1069949</v>
      </c>
      <c r="M4620" s="0" t="n">
        <v>0.737169</v>
      </c>
      <c r="N4620" s="0" t="n">
        <v>1</v>
      </c>
      <c r="O4620" s="0" t="n">
        <v>-2.336502E-005</v>
      </c>
      <c r="P4620" s="0" t="n">
        <v>-9.536743E-005</v>
      </c>
      <c r="Q4620" s="0" t="n">
        <v>-1.2815E-005</v>
      </c>
      <c r="R4620" s="0" t="n">
        <v>130.9333</v>
      </c>
      <c r="S4620" s="0" t="n">
        <v>124.9398</v>
      </c>
      <c r="T4620" s="0" t="n">
        <v>78.61884</v>
      </c>
      <c r="U4620" s="0" t="n">
        <v>48.30574</v>
      </c>
      <c r="V4620" s="0" t="n">
        <v>33.4324</v>
      </c>
      <c r="W4620" s="0" t="n">
        <v>3.696692</v>
      </c>
      <c r="X4620" s="0" t="n">
        <v>35.34591</v>
      </c>
      <c r="Y4620" s="0" t="n">
        <v>70.94588</v>
      </c>
      <c r="Z4620" s="0" t="n">
        <v>0</v>
      </c>
      <c r="AA4620" s="0" t="n">
        <v>1</v>
      </c>
      <c r="AB4620" s="0" t="n">
        <v>0</v>
      </c>
      <c r="AC4620" s="0" t="n">
        <v>0</v>
      </c>
      <c r="AD4620" s="0" t="n">
        <v>0</v>
      </c>
      <c r="AE4620" s="0" t="n">
        <v>1.907078E-009</v>
      </c>
      <c r="AF4620" s="0" t="n">
        <v>-1.846527E-009</v>
      </c>
      <c r="AG4620" s="0" t="n">
        <v>1.040086E-008</v>
      </c>
      <c r="AH4620" s="0" t="n">
        <v>1</v>
      </c>
      <c r="AI4620" s="0" t="n">
        <v>1</v>
      </c>
      <c r="AJ4620" s="0" t="n">
        <v>0</v>
      </c>
      <c r="AK4620" s="0" t="n">
        <v>0</v>
      </c>
      <c r="AL4620" s="0" t="n">
        <v>0</v>
      </c>
      <c r="AM4620" s="0" t="n">
        <v>1</v>
      </c>
    </row>
    <row r="4621" customFormat="false" ht="12.75" hidden="false" customHeight="false" outlineLevel="0" collapsed="false">
      <c r="A4621" s="0" t="n">
        <v>759.6354</v>
      </c>
      <c r="B4621" s="0" t="n">
        <v>3.156218</v>
      </c>
      <c r="C4621" s="0" t="n">
        <v>1.962495</v>
      </c>
      <c r="D4621" s="0" t="n">
        <v>0.6318223</v>
      </c>
      <c r="E4621" s="0" t="n">
        <v>-0.1513325</v>
      </c>
      <c r="F4621" s="0" t="n">
        <v>0.01241565</v>
      </c>
      <c r="G4621" s="0" t="n">
        <v>-0.004794535</v>
      </c>
      <c r="H4621" s="0" t="n">
        <v>0.9883933</v>
      </c>
      <c r="I4621" s="0" t="n">
        <v>0.3038431</v>
      </c>
      <c r="J4621" s="0" t="n">
        <v>0.12022</v>
      </c>
      <c r="K4621" s="0" t="n">
        <v>0.6562681</v>
      </c>
      <c r="L4621" s="0" t="n">
        <v>-0.1070278</v>
      </c>
      <c r="M4621" s="0" t="n">
        <v>0.7371598</v>
      </c>
      <c r="N4621" s="0" t="n">
        <v>1</v>
      </c>
      <c r="O4621" s="0" t="n">
        <v>-2.31266E-005</v>
      </c>
      <c r="P4621" s="0" t="n">
        <v>-9.536743E-005</v>
      </c>
      <c r="Q4621" s="0" t="n">
        <v>-1.2815E-005</v>
      </c>
      <c r="R4621" s="0" t="n">
        <v>128.5876</v>
      </c>
      <c r="S4621" s="0" t="n">
        <v>122.7113</v>
      </c>
      <c r="T4621" s="0" t="n">
        <v>77.22457</v>
      </c>
      <c r="U4621" s="0" t="n">
        <v>47.4653</v>
      </c>
      <c r="V4621" s="0" t="n">
        <v>32.86081</v>
      </c>
      <c r="W4621" s="0" t="n">
        <v>3.612942</v>
      </c>
      <c r="X4621" s="0" t="n">
        <v>34.68771</v>
      </c>
      <c r="Y4621" s="0" t="n">
        <v>69.66248</v>
      </c>
      <c r="Z4621" s="0" t="n">
        <v>0</v>
      </c>
      <c r="AA4621" s="0" t="n">
        <v>1</v>
      </c>
      <c r="AB4621" s="0" t="n">
        <v>0</v>
      </c>
      <c r="AC4621" s="0" t="n">
        <v>0</v>
      </c>
      <c r="AD4621" s="0" t="n">
        <v>0</v>
      </c>
      <c r="AE4621" s="0" t="n">
        <v>1.482095E-009</v>
      </c>
      <c r="AF4621" s="0" t="n">
        <v>1.2569E-009</v>
      </c>
      <c r="AG4621" s="0" t="n">
        <v>-1.268224E-008</v>
      </c>
      <c r="AH4621" s="0" t="n">
        <v>1</v>
      </c>
      <c r="AI4621" s="0" t="n">
        <v>1</v>
      </c>
      <c r="AJ4621" s="0" t="n">
        <v>0</v>
      </c>
      <c r="AK4621" s="0" t="n">
        <v>0</v>
      </c>
      <c r="AL4621" s="0" t="n">
        <v>0</v>
      </c>
      <c r="AM4621" s="0" t="n">
        <v>1</v>
      </c>
    </row>
    <row r="4622" customFormat="false" ht="12.75" hidden="false" customHeight="false" outlineLevel="0" collapsed="false">
      <c r="A4622" s="0" t="n">
        <v>759.6855</v>
      </c>
      <c r="B4622" s="0" t="n">
        <v>3.156101</v>
      </c>
      <c r="C4622" s="0" t="n">
        <v>1.962019</v>
      </c>
      <c r="D4622" s="0" t="n">
        <v>0.6317582</v>
      </c>
      <c r="E4622" s="0" t="n">
        <v>-0.1513325</v>
      </c>
      <c r="F4622" s="0" t="n">
        <v>0.01241564</v>
      </c>
      <c r="G4622" s="0" t="n">
        <v>-0.004794523</v>
      </c>
      <c r="H4622" s="0" t="n">
        <v>0.9883933</v>
      </c>
      <c r="I4622" s="0" t="n">
        <v>0.3038431</v>
      </c>
      <c r="J4622" s="0" t="n">
        <v>0.1202557</v>
      </c>
      <c r="K4622" s="0" t="n">
        <v>0.6562667</v>
      </c>
      <c r="L4622" s="0" t="n">
        <v>-0.1070606</v>
      </c>
      <c r="M4622" s="0" t="n">
        <v>0.7371504</v>
      </c>
      <c r="N4622" s="0" t="n">
        <v>1</v>
      </c>
      <c r="O4622" s="0" t="n">
        <v>-2.336502E-005</v>
      </c>
      <c r="P4622" s="0" t="n">
        <v>-9.536743E-005</v>
      </c>
      <c r="Q4622" s="0" t="n">
        <v>-1.2815E-005</v>
      </c>
      <c r="R4622" s="0" t="n">
        <v>128.5799</v>
      </c>
      <c r="S4622" s="0" t="n">
        <v>122.7139</v>
      </c>
      <c r="T4622" s="0" t="n">
        <v>77.23419</v>
      </c>
      <c r="U4622" s="0" t="n">
        <v>47.4874</v>
      </c>
      <c r="V4622" s="0" t="n">
        <v>32.88624</v>
      </c>
      <c r="W4622" s="0" t="n">
        <v>3.595329</v>
      </c>
      <c r="X4622" s="0" t="n">
        <v>34.66068</v>
      </c>
      <c r="Y4622" s="0" t="n">
        <v>69.64598</v>
      </c>
      <c r="Z4622" s="0" t="n">
        <v>0</v>
      </c>
      <c r="AA4622" s="0" t="n">
        <v>1</v>
      </c>
      <c r="AB4622" s="0" t="n">
        <v>0</v>
      </c>
      <c r="AC4622" s="0" t="n">
        <v>0</v>
      </c>
      <c r="AD4622" s="0" t="n">
        <v>0</v>
      </c>
      <c r="AE4622" s="0" t="n">
        <v>2.808948E-010</v>
      </c>
      <c r="AF4622" s="0" t="n">
        <v>-8.90114E-009</v>
      </c>
      <c r="AG4622" s="0" t="n">
        <v>1.371715E-008</v>
      </c>
      <c r="AH4622" s="0" t="n">
        <v>1</v>
      </c>
      <c r="AI4622" s="0" t="n">
        <v>1</v>
      </c>
      <c r="AJ4622" s="0" t="n">
        <v>0</v>
      </c>
      <c r="AK4622" s="0" t="n">
        <v>0</v>
      </c>
      <c r="AL4622" s="0" t="n">
        <v>0</v>
      </c>
      <c r="AM4622" s="0" t="n">
        <v>1</v>
      </c>
    </row>
    <row r="4623" customFormat="false" ht="12.75" hidden="false" customHeight="false" outlineLevel="0" collapsed="false">
      <c r="A4623" s="0" t="n">
        <v>759.736</v>
      </c>
      <c r="B4623" s="0" t="n">
        <v>3.155985</v>
      </c>
      <c r="C4623" s="0" t="n">
        <v>1.961542</v>
      </c>
      <c r="D4623" s="0" t="n">
        <v>0.6316941</v>
      </c>
      <c r="E4623" s="0" t="n">
        <v>-0.1513325</v>
      </c>
      <c r="F4623" s="0" t="n">
        <v>0.01241565</v>
      </c>
      <c r="G4623" s="0" t="n">
        <v>-0.004794526</v>
      </c>
      <c r="H4623" s="0" t="n">
        <v>0.9883934</v>
      </c>
      <c r="I4623" s="0" t="n">
        <v>0.3038431</v>
      </c>
      <c r="J4623" s="0" t="n">
        <v>0.1202913</v>
      </c>
      <c r="K4623" s="0" t="n">
        <v>0.6562652</v>
      </c>
      <c r="L4623" s="0" t="n">
        <v>-0.1070935</v>
      </c>
      <c r="M4623" s="0" t="n">
        <v>0.7371411</v>
      </c>
      <c r="N4623" s="0" t="n">
        <v>1</v>
      </c>
      <c r="O4623" s="0" t="n">
        <v>-2.31266E-005</v>
      </c>
      <c r="P4623" s="0" t="n">
        <v>-9.536743E-005</v>
      </c>
      <c r="Q4623" s="0" t="n">
        <v>-1.2815E-005</v>
      </c>
      <c r="R4623" s="0" t="n">
        <v>130.91</v>
      </c>
      <c r="S4623" s="0" t="n">
        <v>124.9478</v>
      </c>
      <c r="T4623" s="0" t="n">
        <v>78.6483</v>
      </c>
      <c r="U4623" s="0" t="n">
        <v>48.37349</v>
      </c>
      <c r="V4623" s="0" t="n">
        <v>33.51015</v>
      </c>
      <c r="W4623" s="0" t="n">
        <v>3.642818</v>
      </c>
      <c r="X4623" s="0" t="n">
        <v>35.26324</v>
      </c>
      <c r="Y4623" s="0" t="n">
        <v>70.89539</v>
      </c>
      <c r="Z4623" s="0" t="n">
        <v>0</v>
      </c>
      <c r="AA4623" s="0" t="n">
        <v>1</v>
      </c>
      <c r="AB4623" s="0" t="n">
        <v>0</v>
      </c>
      <c r="AC4623" s="0" t="n">
        <v>0</v>
      </c>
      <c r="AD4623" s="0" t="n">
        <v>0</v>
      </c>
      <c r="AE4623" s="0" t="n">
        <v>1.507212E-009</v>
      </c>
      <c r="AF4623" s="0" t="n">
        <v>3.445391E-009</v>
      </c>
      <c r="AG4623" s="0" t="n">
        <v>-5.186139E-009</v>
      </c>
      <c r="AH4623" s="0" t="n">
        <v>1</v>
      </c>
      <c r="AI4623" s="0" t="n">
        <v>1</v>
      </c>
      <c r="AJ4623" s="0" t="n">
        <v>0</v>
      </c>
      <c r="AK4623" s="0" t="n">
        <v>0</v>
      </c>
      <c r="AL4623" s="0" t="n">
        <v>0</v>
      </c>
      <c r="AM4623" s="0" t="n">
        <v>1</v>
      </c>
    </row>
    <row r="4624" customFormat="false" ht="12.75" hidden="false" customHeight="false" outlineLevel="0" collapsed="false">
      <c r="A4624" s="0" t="n">
        <v>759.7858</v>
      </c>
      <c r="B4624" s="0" t="n">
        <v>3.155868</v>
      </c>
      <c r="C4624" s="0" t="n">
        <v>1.961065</v>
      </c>
      <c r="D4624" s="0" t="n">
        <v>0.63163</v>
      </c>
      <c r="E4624" s="0" t="n">
        <v>-0.1513325</v>
      </c>
      <c r="F4624" s="0" t="n">
        <v>0.01241564</v>
      </c>
      <c r="G4624" s="0" t="n">
        <v>-0.004794525</v>
      </c>
      <c r="H4624" s="0" t="n">
        <v>0.9883934</v>
      </c>
      <c r="I4624" s="0" t="n">
        <v>0.3038431</v>
      </c>
      <c r="J4624" s="0" t="n">
        <v>0.120327</v>
      </c>
      <c r="K4624" s="0" t="n">
        <v>0.6562639</v>
      </c>
      <c r="L4624" s="0" t="n">
        <v>-0.1071264</v>
      </c>
      <c r="M4624" s="0" t="n">
        <v>0.7371317</v>
      </c>
      <c r="N4624" s="0" t="n">
        <v>1</v>
      </c>
      <c r="O4624" s="0" t="n">
        <v>-2.336502E-005</v>
      </c>
      <c r="P4624" s="0" t="n">
        <v>-9.536743E-005</v>
      </c>
      <c r="Q4624" s="0" t="n">
        <v>-1.2815E-005</v>
      </c>
      <c r="R4624" s="0" t="n">
        <v>126.2271</v>
      </c>
      <c r="S4624" s="0" t="n">
        <v>120.488</v>
      </c>
      <c r="T4624" s="0" t="n">
        <v>75.84901</v>
      </c>
      <c r="U4624" s="0" t="n">
        <v>46.66786</v>
      </c>
      <c r="V4624" s="0" t="n">
        <v>32.33861</v>
      </c>
      <c r="W4624" s="0" t="n">
        <v>3.496687</v>
      </c>
      <c r="X4624" s="0" t="n">
        <v>33.97701</v>
      </c>
      <c r="Y4624" s="0" t="n">
        <v>68.34704</v>
      </c>
      <c r="Z4624" s="0" t="n">
        <v>0</v>
      </c>
      <c r="AA4624" s="0" t="n">
        <v>1</v>
      </c>
      <c r="AB4624" s="0" t="n">
        <v>0</v>
      </c>
      <c r="AC4624" s="0" t="n">
        <v>0</v>
      </c>
      <c r="AD4624" s="0" t="n">
        <v>0</v>
      </c>
      <c r="AE4624" s="0" t="n">
        <v>-1.062722E-009</v>
      </c>
      <c r="AF4624" s="0" t="n">
        <v>-1.233639E-008</v>
      </c>
      <c r="AG4624" s="0" t="n">
        <v>4.668487E-009</v>
      </c>
      <c r="AH4624" s="0" t="n">
        <v>1</v>
      </c>
      <c r="AI4624" s="0" t="n">
        <v>1</v>
      </c>
      <c r="AJ4624" s="0" t="n">
        <v>0</v>
      </c>
      <c r="AK4624" s="0" t="n">
        <v>0</v>
      </c>
      <c r="AL4624" s="0" t="n">
        <v>0</v>
      </c>
      <c r="AM4624" s="0" t="n">
        <v>1</v>
      </c>
    </row>
    <row r="4625" customFormat="false" ht="12.75" hidden="false" customHeight="false" outlineLevel="0" collapsed="false">
      <c r="A4625" s="0" t="n">
        <v>759.8353</v>
      </c>
      <c r="B4625" s="0" t="n">
        <v>3.155751</v>
      </c>
      <c r="C4625" s="0" t="n">
        <v>1.960588</v>
      </c>
      <c r="D4625" s="0" t="n">
        <v>0.6315659</v>
      </c>
      <c r="E4625" s="0" t="n">
        <v>-0.1513325</v>
      </c>
      <c r="F4625" s="0" t="n">
        <v>0.01241565</v>
      </c>
      <c r="G4625" s="0" t="n">
        <v>-0.004794559</v>
      </c>
      <c r="H4625" s="0" t="n">
        <v>0.9883933</v>
      </c>
      <c r="I4625" s="0" t="n">
        <v>0.3038431</v>
      </c>
      <c r="J4625" s="0" t="n">
        <v>0.1203625</v>
      </c>
      <c r="K4625" s="0" t="n">
        <v>0.6562625</v>
      </c>
      <c r="L4625" s="0" t="n">
        <v>-0.1071592</v>
      </c>
      <c r="M4625" s="0" t="n">
        <v>0.7371224</v>
      </c>
      <c r="N4625" s="0" t="n">
        <v>1</v>
      </c>
      <c r="O4625" s="0" t="n">
        <v>-2.336502E-005</v>
      </c>
      <c r="P4625" s="0" t="n">
        <v>-9.536743E-005</v>
      </c>
      <c r="Q4625" s="0" t="n">
        <v>-1.2815E-005</v>
      </c>
      <c r="R4625" s="0" t="n">
        <v>128.5571</v>
      </c>
      <c r="S4625" s="0" t="n">
        <v>122.7218</v>
      </c>
      <c r="T4625" s="0" t="n">
        <v>77.26312</v>
      </c>
      <c r="U4625" s="0" t="n">
        <v>47.55388</v>
      </c>
      <c r="V4625" s="0" t="n">
        <v>32.96253</v>
      </c>
      <c r="W4625" s="0" t="n">
        <v>3.567025</v>
      </c>
      <c r="X4625" s="0" t="n">
        <v>34.5796</v>
      </c>
      <c r="Y4625" s="0" t="n">
        <v>69.59653</v>
      </c>
      <c r="Z4625" s="0" t="n">
        <v>0</v>
      </c>
      <c r="AA4625" s="0" t="n">
        <v>1</v>
      </c>
      <c r="AB4625" s="0" t="n">
        <v>0</v>
      </c>
      <c r="AC4625" s="0" t="n">
        <v>0</v>
      </c>
      <c r="AD4625" s="0" t="n">
        <v>0</v>
      </c>
      <c r="AE4625" s="0" t="n">
        <v>-4.899625E-010</v>
      </c>
      <c r="AF4625" s="0" t="n">
        <v>-3.047091E-009</v>
      </c>
      <c r="AG4625" s="0" t="n">
        <v>-3.194441E-008</v>
      </c>
      <c r="AH4625" s="0" t="n">
        <v>0.9999999</v>
      </c>
      <c r="AI4625" s="0" t="n">
        <v>1</v>
      </c>
      <c r="AJ4625" s="0" t="n">
        <v>0</v>
      </c>
      <c r="AK4625" s="0" t="n">
        <v>0</v>
      </c>
      <c r="AL4625" s="0" t="n">
        <v>0</v>
      </c>
      <c r="AM4625" s="0" t="n">
        <v>1</v>
      </c>
    </row>
    <row r="4626" customFormat="false" ht="12.75" hidden="false" customHeight="false" outlineLevel="0" collapsed="false">
      <c r="A4626" s="0" t="n">
        <v>759.8857</v>
      </c>
      <c r="B4626" s="0" t="n">
        <v>3.155635</v>
      </c>
      <c r="C4626" s="0" t="n">
        <v>1.960111</v>
      </c>
      <c r="D4626" s="0" t="n">
        <v>0.6315018</v>
      </c>
      <c r="E4626" s="0" t="n">
        <v>-0.1513325</v>
      </c>
      <c r="F4626" s="0" t="n">
        <v>0.01241564</v>
      </c>
      <c r="G4626" s="0" t="n">
        <v>-0.004794544</v>
      </c>
      <c r="H4626" s="0" t="n">
        <v>0.9883933</v>
      </c>
      <c r="I4626" s="0" t="n">
        <v>0.3038431</v>
      </c>
      <c r="J4626" s="0" t="n">
        <v>0.1203981</v>
      </c>
      <c r="K4626" s="0" t="n">
        <v>0.6562611</v>
      </c>
      <c r="L4626" s="0" t="n">
        <v>-0.107192</v>
      </c>
      <c r="M4626" s="0" t="n">
        <v>0.737113</v>
      </c>
      <c r="N4626" s="0" t="n">
        <v>1</v>
      </c>
      <c r="O4626" s="0" t="n">
        <v>-2.336502E-005</v>
      </c>
      <c r="P4626" s="0" t="n">
        <v>-9.536743E-005</v>
      </c>
      <c r="Q4626" s="0" t="n">
        <v>-1.2815E-005</v>
      </c>
      <c r="R4626" s="0" t="n">
        <v>130.8868</v>
      </c>
      <c r="S4626" s="0" t="n">
        <v>124.9558</v>
      </c>
      <c r="T4626" s="0" t="n">
        <v>78.6777</v>
      </c>
      <c r="U4626" s="0" t="n">
        <v>48.441</v>
      </c>
      <c r="V4626" s="0" t="n">
        <v>33.58766</v>
      </c>
      <c r="W4626" s="0" t="n">
        <v>3.644653</v>
      </c>
      <c r="X4626" s="0" t="n">
        <v>35.1809</v>
      </c>
      <c r="Y4626" s="0" t="n">
        <v>70.84513</v>
      </c>
      <c r="Z4626" s="0" t="n">
        <v>0</v>
      </c>
      <c r="AA4626" s="0" t="n">
        <v>1</v>
      </c>
      <c r="AB4626" s="0" t="n">
        <v>0</v>
      </c>
      <c r="AC4626" s="0" t="n">
        <v>0</v>
      </c>
      <c r="AD4626" s="0" t="n">
        <v>0</v>
      </c>
      <c r="AE4626" s="0" t="n">
        <v>-5.209031E-009</v>
      </c>
      <c r="AF4626" s="0" t="n">
        <v>-5.750405E-009</v>
      </c>
      <c r="AG4626" s="0" t="n">
        <v>1.596327E-008</v>
      </c>
      <c r="AH4626" s="0" t="n">
        <v>1</v>
      </c>
      <c r="AI4626" s="0" t="n">
        <v>1</v>
      </c>
      <c r="AJ4626" s="0" t="n">
        <v>0</v>
      </c>
      <c r="AK4626" s="0" t="n">
        <v>0</v>
      </c>
      <c r="AL4626" s="0" t="n">
        <v>0</v>
      </c>
      <c r="AM4626" s="0" t="n">
        <v>1</v>
      </c>
    </row>
    <row r="4627" customFormat="false" ht="12.75" hidden="false" customHeight="false" outlineLevel="0" collapsed="false">
      <c r="A4627" s="0" t="n">
        <v>759.9357</v>
      </c>
      <c r="B4627" s="0" t="n">
        <v>3.155518</v>
      </c>
      <c r="C4627" s="0" t="n">
        <v>1.959634</v>
      </c>
      <c r="D4627" s="0" t="n">
        <v>0.6314377</v>
      </c>
      <c r="E4627" s="0" t="n">
        <v>-0.1513325</v>
      </c>
      <c r="F4627" s="0" t="n">
        <v>0.01241562</v>
      </c>
      <c r="G4627" s="0" t="n">
        <v>-0.004794512</v>
      </c>
      <c r="H4627" s="0" t="n">
        <v>0.9883934</v>
      </c>
      <c r="I4627" s="0" t="n">
        <v>0.3038431</v>
      </c>
      <c r="J4627" s="0" t="n">
        <v>0.1204337</v>
      </c>
      <c r="K4627" s="0" t="n">
        <v>0.6562598</v>
      </c>
      <c r="L4627" s="0" t="n">
        <v>-0.1072248</v>
      </c>
      <c r="M4627" s="0" t="n">
        <v>0.7371036</v>
      </c>
      <c r="N4627" s="0" t="n">
        <v>1</v>
      </c>
      <c r="O4627" s="0" t="n">
        <v>-2.336502E-005</v>
      </c>
      <c r="P4627" s="0" t="n">
        <v>-9.536743E-005</v>
      </c>
      <c r="Q4627" s="0" t="n">
        <v>-1.2815E-005</v>
      </c>
      <c r="R4627" s="0" t="n">
        <v>128.542</v>
      </c>
      <c r="S4627" s="0" t="n">
        <v>122.7272</v>
      </c>
      <c r="T4627" s="0" t="n">
        <v>77.28242</v>
      </c>
      <c r="U4627" s="0" t="n">
        <v>47.59818</v>
      </c>
      <c r="V4627" s="0" t="n">
        <v>33.01341</v>
      </c>
      <c r="W4627" s="0" t="n">
        <v>3.592369</v>
      </c>
      <c r="X4627" s="0" t="n">
        <v>34.52552</v>
      </c>
      <c r="Y4627" s="0" t="n">
        <v>69.56351</v>
      </c>
      <c r="Z4627" s="0" t="n">
        <v>0</v>
      </c>
      <c r="AA4627" s="0" t="n">
        <v>1</v>
      </c>
      <c r="AB4627" s="0" t="n">
        <v>0</v>
      </c>
      <c r="AC4627" s="0" t="n">
        <v>0</v>
      </c>
      <c r="AD4627" s="0" t="n">
        <v>0</v>
      </c>
      <c r="AE4627" s="0" t="n">
        <v>-2.182069E-009</v>
      </c>
      <c r="AF4627" s="0" t="n">
        <v>-1.347656E-008</v>
      </c>
      <c r="AG4627" s="0" t="n">
        <v>3.38634E-008</v>
      </c>
      <c r="AH4627" s="0" t="n">
        <v>1</v>
      </c>
      <c r="AI4627" s="0" t="n">
        <v>1</v>
      </c>
      <c r="AJ4627" s="0" t="n">
        <v>0</v>
      </c>
      <c r="AK4627" s="0" t="n">
        <v>0</v>
      </c>
      <c r="AL4627" s="0" t="n">
        <v>0</v>
      </c>
      <c r="AM4627" s="0" t="n">
        <v>1</v>
      </c>
    </row>
    <row r="4628" customFormat="false" ht="12.75" hidden="false" customHeight="false" outlineLevel="0" collapsed="false">
      <c r="A4628" s="0" t="n">
        <v>759.9861</v>
      </c>
      <c r="B4628" s="0" t="n">
        <v>3.155402</v>
      </c>
      <c r="C4628" s="0" t="n">
        <v>1.959157</v>
      </c>
      <c r="D4628" s="0" t="n">
        <v>0.6313736</v>
      </c>
      <c r="E4628" s="0" t="n">
        <v>-0.1513325</v>
      </c>
      <c r="F4628" s="0" t="n">
        <v>0.01241564</v>
      </c>
      <c r="G4628" s="0" t="n">
        <v>-0.0047945</v>
      </c>
      <c r="H4628" s="0" t="n">
        <v>0.9883933</v>
      </c>
      <c r="I4628" s="0" t="n">
        <v>0.3038431</v>
      </c>
      <c r="J4628" s="0" t="n">
        <v>0.1204693</v>
      </c>
      <c r="K4628" s="0" t="n">
        <v>0.6562583</v>
      </c>
      <c r="L4628" s="0" t="n">
        <v>-0.1072576</v>
      </c>
      <c r="M4628" s="0" t="n">
        <v>0.7370942</v>
      </c>
      <c r="N4628" s="0" t="n">
        <v>1</v>
      </c>
      <c r="O4628" s="0" t="n">
        <v>-2.31266E-005</v>
      </c>
      <c r="P4628" s="0" t="n">
        <v>-9.536743E-005</v>
      </c>
      <c r="Q4628" s="0" t="n">
        <v>-1.2815E-005</v>
      </c>
      <c r="R4628" s="0" t="n">
        <v>130.8712</v>
      </c>
      <c r="S4628" s="0" t="n">
        <v>124.9613</v>
      </c>
      <c r="T4628" s="0" t="n">
        <v>78.69746</v>
      </c>
      <c r="U4628" s="0" t="n">
        <v>48.48637</v>
      </c>
      <c r="V4628" s="0" t="n">
        <v>33.63974</v>
      </c>
      <c r="W4628" s="0" t="n">
        <v>3.670928</v>
      </c>
      <c r="X4628" s="0" t="n">
        <v>35.12555</v>
      </c>
      <c r="Y4628" s="0" t="n">
        <v>70.81142</v>
      </c>
      <c r="Z4628" s="0" t="n">
        <v>0</v>
      </c>
      <c r="AA4628" s="0" t="n">
        <v>1</v>
      </c>
      <c r="AB4628" s="0" t="n">
        <v>0</v>
      </c>
      <c r="AC4628" s="0" t="n">
        <v>0</v>
      </c>
      <c r="AD4628" s="0" t="n">
        <v>0</v>
      </c>
      <c r="AE4628" s="0" t="n">
        <v>-2.503125E-009</v>
      </c>
      <c r="AF4628" s="0" t="n">
        <v>9.359819E-009</v>
      </c>
      <c r="AG4628" s="0" t="n">
        <v>1.00538E-008</v>
      </c>
      <c r="AH4628" s="0" t="n">
        <v>1</v>
      </c>
      <c r="AI4628" s="0" t="n">
        <v>1</v>
      </c>
      <c r="AJ4628" s="0" t="n">
        <v>0</v>
      </c>
      <c r="AK4628" s="0" t="n">
        <v>0</v>
      </c>
      <c r="AL4628" s="0" t="n">
        <v>0</v>
      </c>
      <c r="AM4628" s="0" t="n">
        <v>1</v>
      </c>
    </row>
    <row r="4629" customFormat="false" ht="12.75" hidden="false" customHeight="false" outlineLevel="0" collapsed="false">
      <c r="A4629" s="0" t="n">
        <v>760.0356</v>
      </c>
      <c r="B4629" s="0" t="n">
        <v>3.155285</v>
      </c>
      <c r="C4629" s="0" t="n">
        <v>1.95868</v>
      </c>
      <c r="D4629" s="0" t="n">
        <v>0.6313095</v>
      </c>
      <c r="E4629" s="0" t="n">
        <v>-0.1513325</v>
      </c>
      <c r="F4629" s="0" t="n">
        <v>0.01241563</v>
      </c>
      <c r="G4629" s="0" t="n">
        <v>-0.004794496</v>
      </c>
      <c r="H4629" s="0" t="n">
        <v>0.9883933</v>
      </c>
      <c r="I4629" s="0" t="n">
        <v>0.3038431</v>
      </c>
      <c r="J4629" s="0" t="n">
        <v>0.1205049</v>
      </c>
      <c r="K4629" s="0" t="n">
        <v>0.656257</v>
      </c>
      <c r="L4629" s="0" t="n">
        <v>-0.1072905</v>
      </c>
      <c r="M4629" s="0" t="n">
        <v>0.7370849</v>
      </c>
      <c r="N4629" s="0" t="n">
        <v>1</v>
      </c>
      <c r="O4629" s="0" t="n">
        <v>-2.336502E-005</v>
      </c>
      <c r="P4629" s="0" t="n">
        <v>-9.536743E-005</v>
      </c>
      <c r="Q4629" s="0" t="n">
        <v>-1.2815E-005</v>
      </c>
      <c r="R4629" s="0" t="n">
        <v>128.5267</v>
      </c>
      <c r="S4629" s="0" t="n">
        <v>122.7325</v>
      </c>
      <c r="T4629" s="0" t="n">
        <v>77.30173</v>
      </c>
      <c r="U4629" s="0" t="n">
        <v>47.64258</v>
      </c>
      <c r="V4629" s="0" t="n">
        <v>33.0643</v>
      </c>
      <c r="W4629" s="0" t="n">
        <v>3.618355</v>
      </c>
      <c r="X4629" s="0" t="n">
        <v>34.47148</v>
      </c>
      <c r="Y4629" s="0" t="n">
        <v>69.53059</v>
      </c>
      <c r="Z4629" s="0" t="n">
        <v>0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-5.685342E-009</v>
      </c>
      <c r="AF4629" s="0" t="n">
        <v>-3.660284E-009</v>
      </c>
      <c r="AG4629" s="0" t="n">
        <v>4.691454E-009</v>
      </c>
      <c r="AH4629" s="0" t="n">
        <v>0.9999999</v>
      </c>
      <c r="AI4629" s="0" t="n">
        <v>1</v>
      </c>
      <c r="AJ4629" s="0" t="n">
        <v>0</v>
      </c>
      <c r="AK4629" s="0" t="n">
        <v>0</v>
      </c>
      <c r="AL4629" s="0" t="n">
        <v>0</v>
      </c>
      <c r="AM4629" s="0" t="n">
        <v>1</v>
      </c>
    </row>
    <row r="4630" customFormat="false" ht="12.75" hidden="false" customHeight="false" outlineLevel="0" collapsed="false">
      <c r="A4630" s="0" t="n">
        <v>760.086</v>
      </c>
      <c r="B4630" s="0" t="n">
        <v>3.155169</v>
      </c>
      <c r="C4630" s="0" t="n">
        <v>1.958203</v>
      </c>
      <c r="D4630" s="0" t="n">
        <v>0.6312454</v>
      </c>
      <c r="E4630" s="0" t="n">
        <v>-0.1513325</v>
      </c>
      <c r="F4630" s="0" t="n">
        <v>0.01241562</v>
      </c>
      <c r="G4630" s="0" t="n">
        <v>-0.004794472</v>
      </c>
      <c r="H4630" s="0" t="n">
        <v>0.9883933</v>
      </c>
      <c r="I4630" s="0" t="n">
        <v>0.3038431</v>
      </c>
      <c r="J4630" s="0" t="n">
        <v>0.1205405</v>
      </c>
      <c r="K4630" s="0" t="n">
        <v>0.6562557</v>
      </c>
      <c r="L4630" s="0" t="n">
        <v>-0.1073233</v>
      </c>
      <c r="M4630" s="0" t="n">
        <v>0.7370754</v>
      </c>
      <c r="N4630" s="0" t="n">
        <v>1</v>
      </c>
      <c r="O4630" s="0" t="n">
        <v>-2.31266E-005</v>
      </c>
      <c r="P4630" s="0" t="n">
        <v>-9.548664E-005</v>
      </c>
      <c r="Q4630" s="0" t="n">
        <v>-1.2815E-005</v>
      </c>
      <c r="R4630" s="0" t="n">
        <v>130.8559</v>
      </c>
      <c r="S4630" s="0" t="n">
        <v>124.9668</v>
      </c>
      <c r="T4630" s="0" t="n">
        <v>78.71709</v>
      </c>
      <c r="U4630" s="0" t="n">
        <v>48.53147</v>
      </c>
      <c r="V4630" s="0" t="n">
        <v>33.69147</v>
      </c>
      <c r="W4630" s="0" t="n">
        <v>3.697658</v>
      </c>
      <c r="X4630" s="0" t="n">
        <v>35.07063</v>
      </c>
      <c r="Y4630" s="0" t="n">
        <v>70.77793</v>
      </c>
      <c r="Z4630" s="0" t="n">
        <v>0</v>
      </c>
      <c r="AA4630" s="0" t="n">
        <v>1</v>
      </c>
      <c r="AB4630" s="0" t="n">
        <v>0</v>
      </c>
      <c r="AC4630" s="0" t="n">
        <v>0</v>
      </c>
      <c r="AD4630" s="0" t="n">
        <v>0</v>
      </c>
      <c r="AE4630" s="0" t="n">
        <v>1.139553E-009</v>
      </c>
      <c r="AF4630" s="0" t="n">
        <v>-2.701132E-009</v>
      </c>
      <c r="AG4630" s="0" t="n">
        <v>2.58454E-008</v>
      </c>
      <c r="AH4630" s="0" t="n">
        <v>1</v>
      </c>
      <c r="AI4630" s="0" t="n">
        <v>1</v>
      </c>
      <c r="AJ4630" s="0" t="n">
        <v>0</v>
      </c>
      <c r="AK4630" s="0" t="n">
        <v>0</v>
      </c>
      <c r="AL4630" s="0" t="n">
        <v>0</v>
      </c>
      <c r="AM4630" s="0" t="n">
        <v>1</v>
      </c>
    </row>
    <row r="4631" customFormat="false" ht="12.75" hidden="false" customHeight="false" outlineLevel="0" collapsed="false">
      <c r="A4631" s="0" t="n">
        <v>760.1355</v>
      </c>
      <c r="B4631" s="0" t="n">
        <v>3.155052</v>
      </c>
      <c r="C4631" s="0" t="n">
        <v>1.957727</v>
      </c>
      <c r="D4631" s="0" t="n">
        <v>0.6311813</v>
      </c>
      <c r="E4631" s="0" t="n">
        <v>-0.1513326</v>
      </c>
      <c r="F4631" s="0" t="n">
        <v>0.01241561</v>
      </c>
      <c r="G4631" s="0" t="n">
        <v>-0.004794487</v>
      </c>
      <c r="H4631" s="0" t="n">
        <v>0.9883933</v>
      </c>
      <c r="I4631" s="0" t="n">
        <v>0.3038431</v>
      </c>
      <c r="J4631" s="0" t="n">
        <v>0.120576</v>
      </c>
      <c r="K4631" s="0" t="n">
        <v>0.6562542</v>
      </c>
      <c r="L4631" s="0" t="n">
        <v>-0.1073561</v>
      </c>
      <c r="M4631" s="0" t="n">
        <v>0.7370661</v>
      </c>
      <c r="N4631" s="0" t="n">
        <v>1</v>
      </c>
      <c r="O4631" s="0" t="n">
        <v>-2.336502E-005</v>
      </c>
      <c r="P4631" s="0" t="n">
        <v>-9.536743E-005</v>
      </c>
      <c r="Q4631" s="0" t="n">
        <v>-1.28746E-005</v>
      </c>
      <c r="R4631" s="0" t="n">
        <v>128.5116</v>
      </c>
      <c r="S4631" s="0" t="n">
        <v>122.7379</v>
      </c>
      <c r="T4631" s="0" t="n">
        <v>77.32108</v>
      </c>
      <c r="U4631" s="0" t="n">
        <v>47.68691</v>
      </c>
      <c r="V4631" s="0" t="n">
        <v>33.11522</v>
      </c>
      <c r="W4631" s="0" t="n">
        <v>3.644969</v>
      </c>
      <c r="X4631" s="0" t="n">
        <v>34.41742</v>
      </c>
      <c r="Y4631" s="0" t="n">
        <v>69.49769</v>
      </c>
      <c r="Z4631" s="0" t="n">
        <v>0</v>
      </c>
      <c r="AA4631" s="0" t="n">
        <v>1</v>
      </c>
      <c r="AB4631" s="0" t="n">
        <v>0</v>
      </c>
      <c r="AC4631" s="0" t="n">
        <v>0</v>
      </c>
      <c r="AD4631" s="0" t="n">
        <v>0</v>
      </c>
      <c r="AE4631" s="0" t="n">
        <v>7.064938E-010</v>
      </c>
      <c r="AF4631" s="0" t="n">
        <v>-2.387466E-008</v>
      </c>
      <c r="AG4631" s="0" t="n">
        <v>-1.172649E-008</v>
      </c>
      <c r="AH4631" s="0" t="n">
        <v>1</v>
      </c>
      <c r="AI4631" s="0" t="n">
        <v>1</v>
      </c>
      <c r="AJ4631" s="0" t="n">
        <v>0</v>
      </c>
      <c r="AK4631" s="0" t="n">
        <v>0</v>
      </c>
      <c r="AL4631" s="0" t="n">
        <v>0</v>
      </c>
      <c r="AM4631" s="0" t="n">
        <v>1</v>
      </c>
    </row>
    <row r="4632" customFormat="false" ht="12.75" hidden="false" customHeight="false" outlineLevel="0" collapsed="false">
      <c r="A4632" s="0" t="n">
        <v>760.1859</v>
      </c>
      <c r="B4632" s="0" t="n">
        <v>3.154935</v>
      </c>
      <c r="C4632" s="0" t="n">
        <v>1.95725</v>
      </c>
      <c r="D4632" s="0" t="n">
        <v>0.6311172</v>
      </c>
      <c r="E4632" s="0" t="n">
        <v>-0.1513326</v>
      </c>
      <c r="F4632" s="0" t="n">
        <v>0.01241562</v>
      </c>
      <c r="G4632" s="0" t="n">
        <v>-0.004794468</v>
      </c>
      <c r="H4632" s="0" t="n">
        <v>0.9883933</v>
      </c>
      <c r="I4632" s="0" t="n">
        <v>0.3038431</v>
      </c>
      <c r="J4632" s="0" t="n">
        <v>0.1206116</v>
      </c>
      <c r="K4632" s="0" t="n">
        <v>0.6562529</v>
      </c>
      <c r="L4632" s="0" t="n">
        <v>-0.1073889</v>
      </c>
      <c r="M4632" s="0" t="n">
        <v>0.7370567</v>
      </c>
      <c r="N4632" s="0" t="n">
        <v>1</v>
      </c>
      <c r="O4632" s="0" t="n">
        <v>-2.31266E-005</v>
      </c>
      <c r="P4632" s="0" t="n">
        <v>-9.536743E-005</v>
      </c>
      <c r="Q4632" s="0" t="n">
        <v>-1.2815E-005</v>
      </c>
      <c r="R4632" s="0" t="n">
        <v>130.8404</v>
      </c>
      <c r="S4632" s="0" t="n">
        <v>124.9722</v>
      </c>
      <c r="T4632" s="0" t="n">
        <v>78.73679</v>
      </c>
      <c r="U4632" s="0" t="n">
        <v>48.57656</v>
      </c>
      <c r="V4632" s="0" t="n">
        <v>33.74322</v>
      </c>
      <c r="W4632" s="0" t="n">
        <v>3.725021</v>
      </c>
      <c r="X4632" s="0" t="n">
        <v>35.01567</v>
      </c>
      <c r="Y4632" s="0" t="n">
        <v>70.74454</v>
      </c>
      <c r="Z4632" s="0" t="n">
        <v>0</v>
      </c>
      <c r="AA4632" s="0" t="n">
        <v>1</v>
      </c>
      <c r="AB4632" s="0" t="n">
        <v>0</v>
      </c>
      <c r="AC4632" s="0" t="n">
        <v>0</v>
      </c>
      <c r="AD4632" s="0" t="n">
        <v>0</v>
      </c>
      <c r="AE4632" s="0" t="n">
        <v>2.793105E-009</v>
      </c>
      <c r="AF4632" s="0" t="n">
        <v>7.499942E-009</v>
      </c>
      <c r="AG4632" s="0" t="n">
        <v>1.687694E-008</v>
      </c>
      <c r="AH4632" s="0" t="n">
        <v>1</v>
      </c>
      <c r="AI4632" s="0" t="n">
        <v>1</v>
      </c>
      <c r="AJ4632" s="0" t="n">
        <v>0</v>
      </c>
      <c r="AK4632" s="0" t="n">
        <v>0</v>
      </c>
      <c r="AL4632" s="0" t="n">
        <v>0</v>
      </c>
      <c r="AM4632" s="0" t="n">
        <v>1</v>
      </c>
    </row>
    <row r="4633" customFormat="false" ht="12.75" hidden="false" customHeight="false" outlineLevel="0" collapsed="false">
      <c r="A4633" s="0" t="n">
        <v>760.2377</v>
      </c>
      <c r="B4633" s="0" t="n">
        <v>3.154819</v>
      </c>
      <c r="C4633" s="0" t="n">
        <v>1.956773</v>
      </c>
      <c r="D4633" s="0" t="n">
        <v>0.6310531</v>
      </c>
      <c r="E4633" s="0" t="n">
        <v>-0.1513326</v>
      </c>
      <c r="F4633" s="0" t="n">
        <v>0.01241562</v>
      </c>
      <c r="G4633" s="0" t="n">
        <v>-0.004794434</v>
      </c>
      <c r="H4633" s="0" t="n">
        <v>0.9883933</v>
      </c>
      <c r="I4633" s="0" t="n">
        <v>0.3038431</v>
      </c>
      <c r="J4633" s="0" t="n">
        <v>0.1206472</v>
      </c>
      <c r="K4633" s="0" t="n">
        <v>0.6562515</v>
      </c>
      <c r="L4633" s="0" t="n">
        <v>-0.1074218</v>
      </c>
      <c r="M4633" s="0" t="n">
        <v>0.7370474</v>
      </c>
      <c r="N4633" s="0" t="n">
        <v>1</v>
      </c>
      <c r="O4633" s="0" t="n">
        <v>-2.336502E-005</v>
      </c>
      <c r="P4633" s="0" t="n">
        <v>-9.536743E-005</v>
      </c>
      <c r="Q4633" s="0" t="n">
        <v>-1.2815E-005</v>
      </c>
      <c r="R4633" s="0" t="n">
        <v>126.1602</v>
      </c>
      <c r="S4633" s="0" t="n">
        <v>120.5115</v>
      </c>
      <c r="T4633" s="0" t="n">
        <v>75.93431</v>
      </c>
      <c r="U4633" s="0" t="n">
        <v>46.86332</v>
      </c>
      <c r="V4633" s="0" t="n">
        <v>32.5629</v>
      </c>
      <c r="W4633" s="0" t="n">
        <v>3.60533</v>
      </c>
      <c r="X4633" s="0" t="n">
        <v>33.73878</v>
      </c>
      <c r="Y4633" s="0" t="n">
        <v>68.20193</v>
      </c>
      <c r="Z4633" s="0" t="n">
        <v>0</v>
      </c>
      <c r="AA4633" s="0" t="n">
        <v>1</v>
      </c>
      <c r="AB4633" s="0" t="n">
        <v>0</v>
      </c>
      <c r="AC4633" s="0" t="n">
        <v>0</v>
      </c>
      <c r="AD4633" s="0" t="n">
        <v>0</v>
      </c>
      <c r="AE4633" s="0" t="n">
        <v>-2.781847E-009</v>
      </c>
      <c r="AF4633" s="0" t="n">
        <v>1.939222E-009</v>
      </c>
      <c r="AG4633" s="0" t="n">
        <v>3.379124E-008</v>
      </c>
      <c r="AH4633" s="0" t="n">
        <v>1</v>
      </c>
      <c r="AI4633" s="0" t="n">
        <v>1</v>
      </c>
      <c r="AJ4633" s="0" t="n">
        <v>0</v>
      </c>
      <c r="AK4633" s="0" t="n">
        <v>0</v>
      </c>
      <c r="AL4633" s="0" t="n">
        <v>0</v>
      </c>
      <c r="AM4633" s="0" t="n">
        <v>1</v>
      </c>
    </row>
    <row r="4634" customFormat="false" ht="12.75" hidden="false" customHeight="false" outlineLevel="0" collapsed="false">
      <c r="A4634" s="0" t="n">
        <v>760.2855</v>
      </c>
      <c r="B4634" s="0" t="n">
        <v>3.154702</v>
      </c>
      <c r="C4634" s="0" t="n">
        <v>1.956296</v>
      </c>
      <c r="D4634" s="0" t="n">
        <v>0.6309891</v>
      </c>
      <c r="E4634" s="0" t="n">
        <v>-0.1513326</v>
      </c>
      <c r="F4634" s="0" t="n">
        <v>0.01241561</v>
      </c>
      <c r="G4634" s="0" t="n">
        <v>-0.004794436</v>
      </c>
      <c r="H4634" s="0" t="n">
        <v>0.9883933</v>
      </c>
      <c r="I4634" s="0" t="n">
        <v>0.3038431</v>
      </c>
      <c r="J4634" s="0" t="n">
        <v>0.1206828</v>
      </c>
      <c r="K4634" s="0" t="n">
        <v>0.6562501</v>
      </c>
      <c r="L4634" s="0" t="n">
        <v>-0.1074546</v>
      </c>
      <c r="M4634" s="0" t="n">
        <v>0.737038</v>
      </c>
      <c r="N4634" s="0" t="n">
        <v>1</v>
      </c>
      <c r="O4634" s="0" t="n">
        <v>-2.336502E-005</v>
      </c>
      <c r="P4634" s="0" t="n">
        <v>-9.536743E-005</v>
      </c>
      <c r="Q4634" s="0" t="n">
        <v>-1.2815E-005</v>
      </c>
      <c r="R4634" s="0" t="n">
        <v>123.8165</v>
      </c>
      <c r="S4634" s="0" t="n">
        <v>118.2826</v>
      </c>
      <c r="T4634" s="0" t="n">
        <v>74.53764</v>
      </c>
      <c r="U4634" s="0" t="n">
        <v>46.01737</v>
      </c>
      <c r="V4634" s="0" t="n">
        <v>31.98499</v>
      </c>
      <c r="W4634" s="0" t="n">
        <v>3.552205</v>
      </c>
      <c r="X4634" s="0" t="n">
        <v>33.08735</v>
      </c>
      <c r="Y4634" s="0" t="n">
        <v>66.92273</v>
      </c>
      <c r="Z4634" s="0" t="n">
        <v>0</v>
      </c>
      <c r="AA4634" s="0" t="n">
        <v>1</v>
      </c>
      <c r="AB4634" s="0" t="n">
        <v>0</v>
      </c>
      <c r="AC4634" s="0" t="n">
        <v>0</v>
      </c>
      <c r="AD4634" s="0" t="n">
        <v>0</v>
      </c>
      <c r="AE4634" s="0" t="n">
        <v>-1.543251E-009</v>
      </c>
      <c r="AF4634" s="0" t="n">
        <v>-1.513314E-009</v>
      </c>
      <c r="AG4634" s="0" t="n">
        <v>-1.19827E-009</v>
      </c>
      <c r="AH4634" s="0" t="n">
        <v>1</v>
      </c>
      <c r="AI4634" s="0" t="n">
        <v>1</v>
      </c>
      <c r="AJ4634" s="0" t="n">
        <v>0</v>
      </c>
      <c r="AK4634" s="0" t="n">
        <v>0</v>
      </c>
      <c r="AL4634" s="0" t="n">
        <v>0</v>
      </c>
      <c r="AM4634" s="0" t="n">
        <v>1</v>
      </c>
    </row>
    <row r="4635" customFormat="false" ht="12.75" hidden="false" customHeight="false" outlineLevel="0" collapsed="false">
      <c r="A4635" s="0" t="n">
        <v>760.3359</v>
      </c>
      <c r="B4635" s="0" t="n">
        <v>3.154585</v>
      </c>
      <c r="C4635" s="0" t="n">
        <v>1.955819</v>
      </c>
      <c r="D4635" s="0" t="n">
        <v>0.630925</v>
      </c>
      <c r="E4635" s="0" t="n">
        <v>-0.1513327</v>
      </c>
      <c r="F4635" s="0" t="n">
        <v>0.01241562</v>
      </c>
      <c r="G4635" s="0" t="n">
        <v>-0.004794484</v>
      </c>
      <c r="H4635" s="0" t="n">
        <v>0.9883933</v>
      </c>
      <c r="I4635" s="0" t="n">
        <v>0.3038431</v>
      </c>
      <c r="J4635" s="0" t="n">
        <v>0.1207184</v>
      </c>
      <c r="K4635" s="0" t="n">
        <v>0.6562488</v>
      </c>
      <c r="L4635" s="0" t="n">
        <v>-0.1074874</v>
      </c>
      <c r="M4635" s="0" t="n">
        <v>0.7370285</v>
      </c>
      <c r="N4635" s="0" t="n">
        <v>1</v>
      </c>
      <c r="O4635" s="0" t="n">
        <v>-2.336502E-005</v>
      </c>
      <c r="P4635" s="0" t="n">
        <v>-9.536743E-005</v>
      </c>
      <c r="Q4635" s="0" t="n">
        <v>-1.2815E-005</v>
      </c>
      <c r="R4635" s="0" t="n">
        <v>130.8174</v>
      </c>
      <c r="S4635" s="0" t="n">
        <v>124.9805</v>
      </c>
      <c r="T4635" s="0" t="n">
        <v>78.76647</v>
      </c>
      <c r="U4635" s="0" t="n">
        <v>48.64439</v>
      </c>
      <c r="V4635" s="0" t="n">
        <v>33.82098</v>
      </c>
      <c r="W4635" s="0" t="n">
        <v>3.767301</v>
      </c>
      <c r="X4635" s="0" t="n">
        <v>34.93311</v>
      </c>
      <c r="Y4635" s="0" t="n">
        <v>70.69433</v>
      </c>
      <c r="Z4635" s="0" t="n">
        <v>0</v>
      </c>
      <c r="AA4635" s="0" t="n">
        <v>1</v>
      </c>
      <c r="AB4635" s="0" t="n">
        <v>0</v>
      </c>
      <c r="AC4635" s="0" t="n">
        <v>0</v>
      </c>
      <c r="AD4635" s="0" t="n">
        <v>0</v>
      </c>
      <c r="AE4635" s="0" t="n">
        <v>2.526107E-009</v>
      </c>
      <c r="AF4635" s="0" t="n">
        <v>-1.115222E-008</v>
      </c>
      <c r="AG4635" s="0" t="n">
        <v>-4.534791E-008</v>
      </c>
      <c r="AH4635" s="0" t="n">
        <v>0.9999999</v>
      </c>
      <c r="AI4635" s="0" t="n">
        <v>1</v>
      </c>
      <c r="AJ4635" s="0" t="n">
        <v>0</v>
      </c>
      <c r="AK4635" s="0" t="n">
        <v>0</v>
      </c>
      <c r="AL4635" s="0" t="n">
        <v>0</v>
      </c>
      <c r="AM4635" s="0" t="n">
        <v>1</v>
      </c>
    </row>
    <row r="4636" customFormat="false" ht="12.75" hidden="false" customHeight="false" outlineLevel="0" collapsed="false">
      <c r="A4636" s="0" t="n">
        <v>760.3854</v>
      </c>
      <c r="B4636" s="0" t="n">
        <v>3.154469</v>
      </c>
      <c r="C4636" s="0" t="n">
        <v>1.955342</v>
      </c>
      <c r="D4636" s="0" t="n">
        <v>0.6308609</v>
      </c>
      <c r="E4636" s="0" t="n">
        <v>-0.1513327</v>
      </c>
      <c r="F4636" s="0" t="n">
        <v>0.01241562</v>
      </c>
      <c r="G4636" s="0" t="n">
        <v>-0.004794455</v>
      </c>
      <c r="H4636" s="0" t="n">
        <v>0.9883933</v>
      </c>
      <c r="I4636" s="0" t="n">
        <v>0.3038431</v>
      </c>
      <c r="J4636" s="0" t="n">
        <v>0.1207539</v>
      </c>
      <c r="K4636" s="0" t="n">
        <v>0.6562474</v>
      </c>
      <c r="L4636" s="0" t="n">
        <v>-0.1075202</v>
      </c>
      <c r="M4636" s="0" t="n">
        <v>0.7370192</v>
      </c>
      <c r="N4636" s="0" t="n">
        <v>1</v>
      </c>
      <c r="O4636" s="0" t="n">
        <v>-2.336502E-005</v>
      </c>
      <c r="P4636" s="0" t="n">
        <v>-9.536743E-005</v>
      </c>
      <c r="Q4636" s="0" t="n">
        <v>-1.2815E-005</v>
      </c>
      <c r="R4636" s="0" t="n">
        <v>128.4738</v>
      </c>
      <c r="S4636" s="0" t="n">
        <v>122.7515</v>
      </c>
      <c r="T4636" s="0" t="n">
        <v>77.36968</v>
      </c>
      <c r="U4636" s="0" t="n">
        <v>47.79794</v>
      </c>
      <c r="V4636" s="0" t="n">
        <v>33.24252</v>
      </c>
      <c r="W4636" s="0" t="n">
        <v>3.714161</v>
      </c>
      <c r="X4636" s="0" t="n">
        <v>34.28229</v>
      </c>
      <c r="Y4636" s="0" t="n">
        <v>69.41549</v>
      </c>
      <c r="Z4636" s="0" t="n">
        <v>0</v>
      </c>
      <c r="AA4636" s="0" t="n">
        <v>1</v>
      </c>
      <c r="AB4636" s="0" t="n">
        <v>0</v>
      </c>
      <c r="AC4636" s="0" t="n">
        <v>0</v>
      </c>
      <c r="AD4636" s="0" t="n">
        <v>0</v>
      </c>
      <c r="AE4636" s="0" t="n">
        <v>-2.72965E-009</v>
      </c>
      <c r="AF4636" s="0" t="n">
        <v>9.95354E-009</v>
      </c>
      <c r="AG4636" s="0" t="n">
        <v>3.079097E-008</v>
      </c>
      <c r="AH4636" s="0" t="n">
        <v>1</v>
      </c>
      <c r="AI4636" s="0" t="n">
        <v>1</v>
      </c>
      <c r="AJ4636" s="0" t="n">
        <v>0</v>
      </c>
      <c r="AK4636" s="0" t="n">
        <v>0</v>
      </c>
      <c r="AL4636" s="0" t="n">
        <v>0</v>
      </c>
      <c r="AM4636" s="0" t="n">
        <v>1</v>
      </c>
    </row>
    <row r="4637" customFormat="false" ht="12.75" hidden="false" customHeight="false" outlineLevel="0" collapsed="false">
      <c r="A4637" s="0" t="n">
        <v>760.4358</v>
      </c>
      <c r="B4637" s="0" t="n">
        <v>3.154352</v>
      </c>
      <c r="C4637" s="0" t="n">
        <v>1.954865</v>
      </c>
      <c r="D4637" s="0" t="n">
        <v>0.6307968</v>
      </c>
      <c r="E4637" s="0" t="n">
        <v>-0.1513328</v>
      </c>
      <c r="F4637" s="0" t="n">
        <v>0.01241562</v>
      </c>
      <c r="G4637" s="0" t="n">
        <v>-0.004794471</v>
      </c>
      <c r="H4637" s="0" t="n">
        <v>0.9883933</v>
      </c>
      <c r="I4637" s="0" t="n">
        <v>0.3038431</v>
      </c>
      <c r="J4637" s="0" t="n">
        <v>0.1207895</v>
      </c>
      <c r="K4637" s="0" t="n">
        <v>0.656246</v>
      </c>
      <c r="L4637" s="0" t="n">
        <v>-0.107553</v>
      </c>
      <c r="M4637" s="0" t="n">
        <v>0.7370098</v>
      </c>
      <c r="N4637" s="0" t="n">
        <v>1</v>
      </c>
      <c r="O4637" s="0" t="n">
        <v>-2.31266E-005</v>
      </c>
      <c r="P4637" s="0" t="n">
        <v>-9.536743E-005</v>
      </c>
      <c r="Q4637" s="0" t="n">
        <v>-1.28746E-005</v>
      </c>
      <c r="R4637" s="0" t="n">
        <v>130.802</v>
      </c>
      <c r="S4637" s="0" t="n">
        <v>124.986</v>
      </c>
      <c r="T4637" s="0" t="n">
        <v>78.78624</v>
      </c>
      <c r="U4637" s="0" t="n">
        <v>48.68951</v>
      </c>
      <c r="V4637" s="0" t="n">
        <v>33.87276</v>
      </c>
      <c r="W4637" s="0" t="n">
        <v>3.796181</v>
      </c>
      <c r="X4637" s="0" t="n">
        <v>34.87819</v>
      </c>
      <c r="Y4637" s="0" t="n">
        <v>70.66095</v>
      </c>
      <c r="Z4637" s="0" t="n">
        <v>0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-4.156834E-010</v>
      </c>
      <c r="AF4637" s="0" t="n">
        <v>-9.517163E-009</v>
      </c>
      <c r="AG4637" s="0" t="n">
        <v>-1.154749E-008</v>
      </c>
      <c r="AH4637" s="0" t="n">
        <v>1</v>
      </c>
      <c r="AI4637" s="0" t="n">
        <v>1</v>
      </c>
      <c r="AJ4637" s="0" t="n">
        <v>0</v>
      </c>
      <c r="AK4637" s="0" t="n">
        <v>0</v>
      </c>
      <c r="AL4637" s="0" t="n">
        <v>0</v>
      </c>
      <c r="AM4637" s="0" t="n">
        <v>1</v>
      </c>
    </row>
    <row r="4638" customFormat="false" ht="12.75" hidden="false" customHeight="false" outlineLevel="0" collapsed="false">
      <c r="A4638" s="0" t="n">
        <v>760.4852</v>
      </c>
      <c r="B4638" s="0" t="n">
        <v>3.154235</v>
      </c>
      <c r="C4638" s="0" t="n">
        <v>1.954388</v>
      </c>
      <c r="D4638" s="0" t="n">
        <v>0.6307326</v>
      </c>
      <c r="E4638" s="0" t="n">
        <v>-0.1513329</v>
      </c>
      <c r="F4638" s="0" t="n">
        <v>0.01241561</v>
      </c>
      <c r="G4638" s="0" t="n">
        <v>-0.004794441</v>
      </c>
      <c r="H4638" s="0" t="n">
        <v>0.9883932</v>
      </c>
      <c r="I4638" s="0" t="n">
        <v>0.3038431</v>
      </c>
      <c r="J4638" s="0" t="n">
        <v>0.1208251</v>
      </c>
      <c r="K4638" s="0" t="n">
        <v>0.6562446</v>
      </c>
      <c r="L4638" s="0" t="n">
        <v>-0.1075859</v>
      </c>
      <c r="M4638" s="0" t="n">
        <v>0.7370004</v>
      </c>
      <c r="N4638" s="0" t="n">
        <v>1</v>
      </c>
      <c r="O4638" s="0" t="n">
        <v>-2.360344E-005</v>
      </c>
      <c r="P4638" s="0" t="n">
        <v>-9.536743E-005</v>
      </c>
      <c r="Q4638" s="0" t="n">
        <v>-1.275539E-005</v>
      </c>
      <c r="R4638" s="0" t="n">
        <v>128.4587</v>
      </c>
      <c r="S4638" s="0" t="n">
        <v>122.7569</v>
      </c>
      <c r="T4638" s="0" t="n">
        <v>77.38918</v>
      </c>
      <c r="U4638" s="0" t="n">
        <v>47.84237</v>
      </c>
      <c r="V4638" s="0" t="n">
        <v>33.29345</v>
      </c>
      <c r="W4638" s="0" t="n">
        <v>3.742865</v>
      </c>
      <c r="X4638" s="0" t="n">
        <v>34.22825</v>
      </c>
      <c r="Y4638" s="0" t="n">
        <v>69.38269</v>
      </c>
      <c r="Z4638" s="0" t="n">
        <v>0</v>
      </c>
      <c r="AA4638" s="0" t="n">
        <v>1</v>
      </c>
      <c r="AB4638" s="0" t="n">
        <v>0</v>
      </c>
      <c r="AC4638" s="0" t="n">
        <v>0</v>
      </c>
      <c r="AD4638" s="0" t="n">
        <v>0</v>
      </c>
      <c r="AE4638" s="0" t="n">
        <v>-6.350691E-009</v>
      </c>
      <c r="AF4638" s="0" t="n">
        <v>-1.465909E-008</v>
      </c>
      <c r="AG4638" s="0" t="n">
        <v>3.311056E-008</v>
      </c>
      <c r="AH4638" s="0" t="n">
        <v>1</v>
      </c>
      <c r="AI4638" s="0" t="n">
        <v>1</v>
      </c>
      <c r="AJ4638" s="0" t="n">
        <v>0</v>
      </c>
      <c r="AK4638" s="0" t="n">
        <v>0</v>
      </c>
      <c r="AL4638" s="0" t="n">
        <v>0</v>
      </c>
      <c r="AM4638" s="0" t="n">
        <v>1</v>
      </c>
    </row>
    <row r="4639" customFormat="false" ht="12.75" hidden="false" customHeight="false" outlineLevel="0" collapsed="false">
      <c r="A4639" s="0" t="n">
        <v>760.5357</v>
      </c>
      <c r="B4639" s="0" t="n">
        <v>3.154119</v>
      </c>
      <c r="C4639" s="0" t="n">
        <v>1.953912</v>
      </c>
      <c r="D4639" s="0" t="n">
        <v>0.6306685</v>
      </c>
      <c r="E4639" s="0" t="n">
        <v>-0.1513329</v>
      </c>
      <c r="F4639" s="0" t="n">
        <v>0.01241562</v>
      </c>
      <c r="G4639" s="0" t="n">
        <v>-0.004794469</v>
      </c>
      <c r="H4639" s="0" t="n">
        <v>0.9883932</v>
      </c>
      <c r="I4639" s="0" t="n">
        <v>0.3038431</v>
      </c>
      <c r="J4639" s="0" t="n">
        <v>0.1208607</v>
      </c>
      <c r="K4639" s="0" t="n">
        <v>0.6562433</v>
      </c>
      <c r="L4639" s="0" t="n">
        <v>-0.1076187</v>
      </c>
      <c r="M4639" s="0" t="n">
        <v>0.7369909</v>
      </c>
      <c r="N4639" s="0" t="n">
        <v>1</v>
      </c>
      <c r="O4639" s="0" t="n">
        <v>-2.360344E-005</v>
      </c>
      <c r="P4639" s="0" t="n">
        <v>-9.536743E-005</v>
      </c>
      <c r="Q4639" s="0" t="n">
        <v>-1.2815E-005</v>
      </c>
      <c r="R4639" s="0" t="n">
        <v>130.7867</v>
      </c>
      <c r="S4639" s="0" t="n">
        <v>124.9916</v>
      </c>
      <c r="T4639" s="0" t="n">
        <v>78.80611</v>
      </c>
      <c r="U4639" s="0" t="n">
        <v>48.7347</v>
      </c>
      <c r="V4639" s="0" t="n">
        <v>33.92453</v>
      </c>
      <c r="W4639" s="0" t="n">
        <v>3.825636</v>
      </c>
      <c r="X4639" s="0" t="n">
        <v>34.82325</v>
      </c>
      <c r="Y4639" s="0" t="n">
        <v>70.62761</v>
      </c>
      <c r="Z4639" s="0" t="n">
        <v>0</v>
      </c>
      <c r="AA4639" s="0" t="n">
        <v>1</v>
      </c>
      <c r="AB4639" s="0" t="n">
        <v>0</v>
      </c>
      <c r="AC4639" s="0" t="n">
        <v>0</v>
      </c>
      <c r="AD4639" s="0" t="n">
        <v>0</v>
      </c>
      <c r="AE4639" s="0" t="n">
        <v>-1.266341E-009</v>
      </c>
      <c r="AF4639" s="0" t="n">
        <v>1.054278E-009</v>
      </c>
      <c r="AG4639" s="0" t="n">
        <v>-3.011762E-008</v>
      </c>
      <c r="AH4639" s="0" t="n">
        <v>1</v>
      </c>
      <c r="AI4639" s="0" t="n">
        <v>1</v>
      </c>
      <c r="AJ4639" s="0" t="n">
        <v>0</v>
      </c>
      <c r="AK4639" s="0" t="n">
        <v>0</v>
      </c>
      <c r="AL4639" s="0" t="n">
        <v>0</v>
      </c>
      <c r="AM4639" s="0" t="n">
        <v>1</v>
      </c>
    </row>
    <row r="4640" customFormat="false" ht="12.75" hidden="false" customHeight="false" outlineLevel="0" collapsed="false">
      <c r="A4640" s="0" t="n">
        <v>760.5861</v>
      </c>
      <c r="B4640" s="0" t="n">
        <v>3.154002</v>
      </c>
      <c r="C4640" s="0" t="n">
        <v>1.953435</v>
      </c>
      <c r="D4640" s="0" t="n">
        <v>0.6306044</v>
      </c>
      <c r="E4640" s="0" t="n">
        <v>-0.1513329</v>
      </c>
      <c r="F4640" s="0" t="n">
        <v>0.01241563</v>
      </c>
      <c r="G4640" s="0" t="n">
        <v>-0.004794494</v>
      </c>
      <c r="H4640" s="0" t="n">
        <v>0.9883933</v>
      </c>
      <c r="I4640" s="0" t="n">
        <v>0.3038431</v>
      </c>
      <c r="J4640" s="0" t="n">
        <v>0.1208963</v>
      </c>
      <c r="K4640" s="0" t="n">
        <v>0.6562419</v>
      </c>
      <c r="L4640" s="0" t="n">
        <v>-0.1076515</v>
      </c>
      <c r="M4640" s="0" t="n">
        <v>0.7369816</v>
      </c>
      <c r="N4640" s="0" t="n">
        <v>1</v>
      </c>
      <c r="O4640" s="0" t="n">
        <v>-2.336502E-005</v>
      </c>
      <c r="P4640" s="0" t="n">
        <v>-9.536743E-005</v>
      </c>
      <c r="Q4640" s="0" t="n">
        <v>-1.2815E-005</v>
      </c>
      <c r="R4640" s="0" t="n">
        <v>130.7789</v>
      </c>
      <c r="S4640" s="0" t="n">
        <v>124.9945</v>
      </c>
      <c r="T4640" s="0" t="n">
        <v>78.81621</v>
      </c>
      <c r="U4640" s="0" t="n">
        <v>48.75766</v>
      </c>
      <c r="V4640" s="0" t="n">
        <v>33.95083</v>
      </c>
      <c r="W4640" s="0" t="n">
        <v>3.840825</v>
      </c>
      <c r="X4640" s="0" t="n">
        <v>34.79535</v>
      </c>
      <c r="Y4640" s="0" t="n">
        <v>70.6107</v>
      </c>
      <c r="Z4640" s="0" t="n">
        <v>0</v>
      </c>
      <c r="AA4640" s="0" t="n">
        <v>1</v>
      </c>
      <c r="AB4640" s="0" t="n">
        <v>0</v>
      </c>
      <c r="AC4640" s="0" t="n">
        <v>0</v>
      </c>
      <c r="AD4640" s="0" t="n">
        <v>0</v>
      </c>
      <c r="AE4640" s="0" t="n">
        <v>3.349351E-009</v>
      </c>
      <c r="AF4640" s="0" t="n">
        <v>-2.815957E-009</v>
      </c>
      <c r="AG4640" s="0" t="n">
        <v>-2.477756E-008</v>
      </c>
      <c r="AH4640" s="0" t="n">
        <v>0.9999999</v>
      </c>
      <c r="AI4640" s="0" t="n">
        <v>1</v>
      </c>
      <c r="AJ4640" s="0" t="n">
        <v>0</v>
      </c>
      <c r="AK4640" s="0" t="n">
        <v>0</v>
      </c>
      <c r="AL4640" s="0" t="n">
        <v>0</v>
      </c>
      <c r="AM4640" s="0" t="n">
        <v>1</v>
      </c>
    </row>
    <row r="4641" customFormat="false" ht="12.75" hidden="false" customHeight="false" outlineLevel="0" collapsed="false">
      <c r="A4641" s="0" t="n">
        <v>760.6356</v>
      </c>
      <c r="B4641" s="0" t="n">
        <v>3.153886</v>
      </c>
      <c r="C4641" s="0" t="n">
        <v>1.952958</v>
      </c>
      <c r="D4641" s="0" t="n">
        <v>0.6305403</v>
      </c>
      <c r="E4641" s="0" t="n">
        <v>-0.1513329</v>
      </c>
      <c r="F4641" s="0" t="n">
        <v>0.01241562</v>
      </c>
      <c r="G4641" s="0" t="n">
        <v>-0.00479448</v>
      </c>
      <c r="H4641" s="0" t="n">
        <v>0.9883932</v>
      </c>
      <c r="I4641" s="0" t="n">
        <v>0.3038431</v>
      </c>
      <c r="J4641" s="0" t="n">
        <v>0.1209318</v>
      </c>
      <c r="K4641" s="0" t="n">
        <v>0.6562405</v>
      </c>
      <c r="L4641" s="0" t="n">
        <v>-0.1076844</v>
      </c>
      <c r="M4641" s="0" t="n">
        <v>0.7369722</v>
      </c>
      <c r="N4641" s="0" t="n">
        <v>1</v>
      </c>
      <c r="O4641" s="0" t="n">
        <v>-2.336502E-005</v>
      </c>
      <c r="P4641" s="0" t="n">
        <v>-9.536743E-005</v>
      </c>
      <c r="Q4641" s="0" t="n">
        <v>-1.2815E-005</v>
      </c>
      <c r="R4641" s="0" t="n">
        <v>128.4362</v>
      </c>
      <c r="S4641" s="0" t="n">
        <v>122.7651</v>
      </c>
      <c r="T4641" s="0" t="n">
        <v>77.41843</v>
      </c>
      <c r="U4641" s="0" t="n">
        <v>47.90907</v>
      </c>
      <c r="V4641" s="0" t="n">
        <v>33.36988</v>
      </c>
      <c r="W4641" s="0" t="n">
        <v>3.786982</v>
      </c>
      <c r="X4641" s="0" t="n">
        <v>34.14718</v>
      </c>
      <c r="Y4641" s="0" t="n">
        <v>69.33355</v>
      </c>
      <c r="Z4641" s="0" t="n">
        <v>0</v>
      </c>
      <c r="AA4641" s="0" t="n">
        <v>1</v>
      </c>
      <c r="AB4641" s="0" t="n">
        <v>0</v>
      </c>
      <c r="AC4641" s="0" t="n">
        <v>0</v>
      </c>
      <c r="AD4641" s="0" t="n">
        <v>0</v>
      </c>
      <c r="AE4641" s="0" t="n">
        <v>-7.681825E-010</v>
      </c>
      <c r="AF4641" s="0" t="n">
        <v>-1.662089E-009</v>
      </c>
      <c r="AG4641" s="0" t="n">
        <v>1.571779E-008</v>
      </c>
      <c r="AH4641" s="0" t="n">
        <v>1</v>
      </c>
      <c r="AI4641" s="0" t="n">
        <v>1</v>
      </c>
      <c r="AJ4641" s="0" t="n">
        <v>0</v>
      </c>
      <c r="AK4641" s="0" t="n">
        <v>0</v>
      </c>
      <c r="AL4641" s="0" t="n">
        <v>0</v>
      </c>
      <c r="AM4641" s="0" t="n">
        <v>1</v>
      </c>
    </row>
    <row r="4642" customFormat="false" ht="12.75" hidden="false" customHeight="false" outlineLevel="0" collapsed="false">
      <c r="A4642" s="0" t="n">
        <v>760.686</v>
      </c>
      <c r="B4642" s="0" t="n">
        <v>3.153769</v>
      </c>
      <c r="C4642" s="0" t="n">
        <v>1.952481</v>
      </c>
      <c r="D4642" s="0" t="n">
        <v>0.6304762</v>
      </c>
      <c r="E4642" s="0" t="n">
        <v>-0.1513329</v>
      </c>
      <c r="F4642" s="0" t="n">
        <v>0.0124156</v>
      </c>
      <c r="G4642" s="0" t="n">
        <v>-0.004794461</v>
      </c>
      <c r="H4642" s="0" t="n">
        <v>0.9883932</v>
      </c>
      <c r="I4642" s="0" t="n">
        <v>0.3038431</v>
      </c>
      <c r="J4642" s="0" t="n">
        <v>0.1209674</v>
      </c>
      <c r="K4642" s="0" t="n">
        <v>0.6562391</v>
      </c>
      <c r="L4642" s="0" t="n">
        <v>-0.1077172</v>
      </c>
      <c r="M4642" s="0" t="n">
        <v>0.7369628</v>
      </c>
      <c r="N4642" s="0" t="n">
        <v>1</v>
      </c>
      <c r="O4642" s="0" t="n">
        <v>-2.336502E-005</v>
      </c>
      <c r="P4642" s="0" t="n">
        <v>-9.536743E-005</v>
      </c>
      <c r="Q4642" s="0" t="n">
        <v>-1.2815E-005</v>
      </c>
      <c r="R4642" s="0" t="n">
        <v>130.7637</v>
      </c>
      <c r="S4642" s="0" t="n">
        <v>125</v>
      </c>
      <c r="T4642" s="0" t="n">
        <v>78.8361</v>
      </c>
      <c r="U4642" s="0" t="n">
        <v>48.80287</v>
      </c>
      <c r="V4642" s="0" t="n">
        <v>34.00264</v>
      </c>
      <c r="W4642" s="0" t="n">
        <v>3.871142</v>
      </c>
      <c r="X4642" s="0" t="n">
        <v>34.74043</v>
      </c>
      <c r="Y4642" s="0" t="n">
        <v>70.57743</v>
      </c>
      <c r="Z4642" s="0" t="n">
        <v>0</v>
      </c>
      <c r="AA4642" s="0" t="n">
        <v>1</v>
      </c>
      <c r="AB4642" s="0" t="n">
        <v>0</v>
      </c>
      <c r="AC4642" s="0" t="n">
        <v>0</v>
      </c>
      <c r="AD4642" s="0" t="n">
        <v>0</v>
      </c>
      <c r="AE4642" s="0" t="n">
        <v>-5.23502E-009</v>
      </c>
      <c r="AF4642" s="0" t="n">
        <v>-1.115413E-008</v>
      </c>
      <c r="AG4642" s="0" t="n">
        <v>2.022973E-008</v>
      </c>
      <c r="AH4642" s="0" t="n">
        <v>1</v>
      </c>
      <c r="AI4642" s="0" t="n">
        <v>1</v>
      </c>
      <c r="AJ4642" s="0" t="n">
        <v>0</v>
      </c>
      <c r="AK4642" s="0" t="n">
        <v>0</v>
      </c>
      <c r="AL4642" s="0" t="n">
        <v>0</v>
      </c>
      <c r="AM4642" s="0" t="n">
        <v>1</v>
      </c>
    </row>
    <row r="4643" customFormat="false" ht="12.75" hidden="false" customHeight="false" outlineLevel="0" collapsed="false">
      <c r="A4643" s="0" t="n">
        <v>760.7355</v>
      </c>
      <c r="B4643" s="0" t="n">
        <v>3.153653</v>
      </c>
      <c r="C4643" s="0" t="n">
        <v>1.952004</v>
      </c>
      <c r="D4643" s="0" t="n">
        <v>0.6304121</v>
      </c>
      <c r="E4643" s="0" t="n">
        <v>-0.1513329</v>
      </c>
      <c r="F4643" s="0" t="n">
        <v>0.0124156</v>
      </c>
      <c r="G4643" s="0" t="n">
        <v>-0.004794427</v>
      </c>
      <c r="H4643" s="0" t="n">
        <v>0.9883932</v>
      </c>
      <c r="I4643" s="0" t="n">
        <v>0.3038431</v>
      </c>
      <c r="J4643" s="0" t="n">
        <v>0.121003</v>
      </c>
      <c r="K4643" s="0" t="n">
        <v>0.6562377</v>
      </c>
      <c r="L4643" s="0" t="n">
        <v>-0.10775</v>
      </c>
      <c r="M4643" s="0" t="n">
        <v>0.7369534</v>
      </c>
      <c r="N4643" s="0" t="n">
        <v>1</v>
      </c>
      <c r="O4643" s="0" t="n">
        <v>-2.31266E-005</v>
      </c>
      <c r="P4643" s="0" t="n">
        <v>-9.536743E-005</v>
      </c>
      <c r="Q4643" s="0" t="n">
        <v>-1.2815E-005</v>
      </c>
      <c r="R4643" s="0" t="n">
        <v>128.4211</v>
      </c>
      <c r="S4643" s="0" t="n">
        <v>122.7706</v>
      </c>
      <c r="T4643" s="0" t="n">
        <v>77.43803</v>
      </c>
      <c r="U4643" s="0" t="n">
        <v>47.95355</v>
      </c>
      <c r="V4643" s="0" t="n">
        <v>33.42084</v>
      </c>
      <c r="W4643" s="0" t="n">
        <v>3.817389</v>
      </c>
      <c r="X4643" s="0" t="n">
        <v>34.09314</v>
      </c>
      <c r="Y4643" s="0" t="n">
        <v>69.30081</v>
      </c>
      <c r="Z4643" s="0" t="n">
        <v>0</v>
      </c>
      <c r="AA4643" s="0" t="n">
        <v>1</v>
      </c>
      <c r="AB4643" s="0" t="n">
        <v>0</v>
      </c>
      <c r="AC4643" s="0" t="n">
        <v>0</v>
      </c>
      <c r="AD4643" s="0" t="n">
        <v>0</v>
      </c>
      <c r="AE4643" s="0" t="n">
        <v>-2.272132E-009</v>
      </c>
      <c r="AF4643" s="0" t="n">
        <v>-1.795067E-009</v>
      </c>
      <c r="AG4643" s="0" t="n">
        <v>3.36973E-008</v>
      </c>
      <c r="AH4643" s="0" t="n">
        <v>1</v>
      </c>
      <c r="AI4643" s="0" t="n">
        <v>1</v>
      </c>
      <c r="AJ4643" s="0" t="n">
        <v>0</v>
      </c>
      <c r="AK4643" s="0" t="n">
        <v>0</v>
      </c>
      <c r="AL4643" s="0" t="n">
        <v>0</v>
      </c>
      <c r="AM4643" s="0" t="n">
        <v>1</v>
      </c>
    </row>
    <row r="4644" customFormat="false" ht="12.75" hidden="false" customHeight="false" outlineLevel="0" collapsed="false">
      <c r="A4644" s="0" t="n">
        <v>760.7859</v>
      </c>
      <c r="B4644" s="0" t="n">
        <v>3.153536</v>
      </c>
      <c r="C4644" s="0" t="n">
        <v>1.951527</v>
      </c>
      <c r="D4644" s="0" t="n">
        <v>0.6303479</v>
      </c>
      <c r="E4644" s="0" t="n">
        <v>-0.1513329</v>
      </c>
      <c r="F4644" s="0" t="n">
        <v>0.01241561</v>
      </c>
      <c r="G4644" s="0" t="n">
        <v>-0.004794407</v>
      </c>
      <c r="H4644" s="0" t="n">
        <v>0.9883932</v>
      </c>
      <c r="I4644" s="0" t="n">
        <v>0.3038431</v>
      </c>
      <c r="J4644" s="0" t="n">
        <v>0.1210386</v>
      </c>
      <c r="K4644" s="0" t="n">
        <v>0.6562364</v>
      </c>
      <c r="L4644" s="0" t="n">
        <v>-0.1077829</v>
      </c>
      <c r="M4644" s="0" t="n">
        <v>0.736944</v>
      </c>
      <c r="N4644" s="0" t="n">
        <v>1</v>
      </c>
      <c r="O4644" s="0" t="n">
        <v>-2.336502E-005</v>
      </c>
      <c r="P4644" s="0" t="n">
        <v>-9.536743E-005</v>
      </c>
      <c r="Q4644" s="0" t="n">
        <v>-1.28746E-005</v>
      </c>
      <c r="R4644" s="0" t="n">
        <v>130.7484</v>
      </c>
      <c r="S4644" s="0" t="n">
        <v>125.0056</v>
      </c>
      <c r="T4644" s="0" t="n">
        <v>78.85591</v>
      </c>
      <c r="U4644" s="0" t="n">
        <v>48.84808</v>
      </c>
      <c r="V4644" s="0" t="n">
        <v>34.05444</v>
      </c>
      <c r="W4644" s="0" t="n">
        <v>3.904966</v>
      </c>
      <c r="X4644" s="0" t="n">
        <v>34.6855</v>
      </c>
      <c r="Y4644" s="0" t="n">
        <v>70.54416</v>
      </c>
      <c r="Z4644" s="0" t="n">
        <v>0</v>
      </c>
      <c r="AA4644" s="0" t="n">
        <v>1</v>
      </c>
      <c r="AB4644" s="0" t="n">
        <v>0</v>
      </c>
      <c r="AC4644" s="0" t="n">
        <v>0</v>
      </c>
      <c r="AD4644" s="0" t="n">
        <v>0</v>
      </c>
      <c r="AE4644" s="0" t="n">
        <v>7.061142E-010</v>
      </c>
      <c r="AF4644" s="0" t="n">
        <v>1.779437E-008</v>
      </c>
      <c r="AG4644" s="0" t="n">
        <v>1.660647E-008</v>
      </c>
      <c r="AH4644" s="0" t="n">
        <v>0.9999999</v>
      </c>
      <c r="AI4644" s="0" t="n">
        <v>1</v>
      </c>
      <c r="AJ4644" s="0" t="n">
        <v>0</v>
      </c>
      <c r="AK4644" s="0" t="n">
        <v>0</v>
      </c>
      <c r="AL4644" s="0" t="n">
        <v>0</v>
      </c>
      <c r="AM4644" s="0" t="n">
        <v>1</v>
      </c>
    </row>
    <row r="4645" customFormat="false" ht="12.75" hidden="false" customHeight="false" outlineLevel="0" collapsed="false">
      <c r="A4645" s="0" t="n">
        <v>760.8354</v>
      </c>
      <c r="B4645" s="0" t="n">
        <v>3.153419</v>
      </c>
      <c r="C4645" s="0" t="n">
        <v>1.95105</v>
      </c>
      <c r="D4645" s="0" t="n">
        <v>0.6302838</v>
      </c>
      <c r="E4645" s="0" t="n">
        <v>-0.1513329</v>
      </c>
      <c r="F4645" s="0" t="n">
        <v>0.01241561</v>
      </c>
      <c r="G4645" s="0" t="n">
        <v>-0.004794415</v>
      </c>
      <c r="H4645" s="0" t="n">
        <v>0.9883932</v>
      </c>
      <c r="I4645" s="0" t="n">
        <v>0.3038431</v>
      </c>
      <c r="J4645" s="0" t="n">
        <v>0.1210742</v>
      </c>
      <c r="K4645" s="0" t="n">
        <v>0.656235</v>
      </c>
      <c r="L4645" s="0" t="n">
        <v>-0.1078157</v>
      </c>
      <c r="M4645" s="0" t="n">
        <v>0.7369345</v>
      </c>
      <c r="N4645" s="0" t="n">
        <v>1</v>
      </c>
      <c r="O4645" s="0" t="n">
        <v>-2.336502E-005</v>
      </c>
      <c r="P4645" s="0" t="n">
        <v>-9.536743E-005</v>
      </c>
      <c r="Q4645" s="0" t="n">
        <v>-1.2815E-005</v>
      </c>
      <c r="R4645" s="0" t="n">
        <v>128.4062</v>
      </c>
      <c r="S4645" s="0" t="n">
        <v>122.7762</v>
      </c>
      <c r="T4645" s="0" t="n">
        <v>77.45766</v>
      </c>
      <c r="U4645" s="0" t="n">
        <v>47.99809</v>
      </c>
      <c r="V4645" s="0" t="n">
        <v>33.47182</v>
      </c>
      <c r="W4645" s="0" t="n">
        <v>3.853624</v>
      </c>
      <c r="X4645" s="0" t="n">
        <v>34.03908</v>
      </c>
      <c r="Y4645" s="0" t="n">
        <v>69.26809</v>
      </c>
      <c r="Z4645" s="0" t="n">
        <v>0</v>
      </c>
      <c r="AA4645" s="0" t="n">
        <v>1</v>
      </c>
      <c r="AB4645" s="0" t="n">
        <v>0</v>
      </c>
      <c r="AC4645" s="0" t="n">
        <v>0</v>
      </c>
      <c r="AD4645" s="0" t="n">
        <v>0</v>
      </c>
      <c r="AE4645" s="0" t="n">
        <v>4.653827E-009</v>
      </c>
      <c r="AF4645" s="0" t="n">
        <v>-3.629023E-009</v>
      </c>
      <c r="AG4645" s="0" t="n">
        <v>-3.769919E-009</v>
      </c>
      <c r="AH4645" s="0" t="n">
        <v>0.9999999</v>
      </c>
      <c r="AI4645" s="0" t="n">
        <v>1</v>
      </c>
      <c r="AJ4645" s="0" t="n">
        <v>0</v>
      </c>
      <c r="AK4645" s="0" t="n">
        <v>0</v>
      </c>
      <c r="AL4645" s="0" t="n">
        <v>0</v>
      </c>
      <c r="AM4645" s="0" t="n">
        <v>1</v>
      </c>
    </row>
    <row r="4646" customFormat="false" ht="12.75" hidden="false" customHeight="false" outlineLevel="0" collapsed="false">
      <c r="A4646" s="0" t="n">
        <v>760.8857</v>
      </c>
      <c r="B4646" s="0" t="n">
        <v>3.153303</v>
      </c>
      <c r="C4646" s="0" t="n">
        <v>1.950574</v>
      </c>
      <c r="D4646" s="0" t="n">
        <v>0.6302196</v>
      </c>
      <c r="E4646" s="0" t="n">
        <v>-0.1513329</v>
      </c>
      <c r="F4646" s="0" t="n">
        <v>0.01241562</v>
      </c>
      <c r="G4646" s="0" t="n">
        <v>-0.004794405</v>
      </c>
      <c r="H4646" s="0" t="n">
        <v>0.9883933</v>
      </c>
      <c r="I4646" s="0" t="n">
        <v>0.3038431</v>
      </c>
      <c r="J4646" s="0" t="n">
        <v>0.1211098</v>
      </c>
      <c r="K4646" s="0" t="n">
        <v>0.6562336</v>
      </c>
      <c r="L4646" s="0" t="n">
        <v>-0.1078485</v>
      </c>
      <c r="M4646" s="0" t="n">
        <v>0.7369251</v>
      </c>
      <c r="N4646" s="0" t="n">
        <v>1</v>
      </c>
      <c r="O4646" s="0" t="n">
        <v>-2.336502E-005</v>
      </c>
      <c r="P4646" s="0" t="n">
        <v>-9.536743E-005</v>
      </c>
      <c r="Q4646" s="0" t="n">
        <v>-1.2815E-005</v>
      </c>
      <c r="R4646" s="0" t="n">
        <v>130.7332</v>
      </c>
      <c r="S4646" s="0" t="n">
        <v>125.0113</v>
      </c>
      <c r="T4646" s="0" t="n">
        <v>78.87935</v>
      </c>
      <c r="U4646" s="0" t="n">
        <v>48.89336</v>
      </c>
      <c r="V4646" s="0" t="n">
        <v>34.10626</v>
      </c>
      <c r="W4646" s="0" t="n">
        <v>3.942453</v>
      </c>
      <c r="X4646" s="0" t="n">
        <v>34.63057</v>
      </c>
      <c r="Y4646" s="0" t="n">
        <v>70.5109</v>
      </c>
      <c r="Z4646" s="0" t="n">
        <v>0</v>
      </c>
      <c r="AA4646" s="0" t="n">
        <v>1</v>
      </c>
      <c r="AB4646" s="0" t="n">
        <v>0</v>
      </c>
      <c r="AC4646" s="0" t="n">
        <v>0</v>
      </c>
      <c r="AD4646" s="0" t="n">
        <v>0</v>
      </c>
      <c r="AE4646" s="0" t="n">
        <v>2.496616E-009</v>
      </c>
      <c r="AF4646" s="0" t="n">
        <v>1.351626E-008</v>
      </c>
      <c r="AG4646" s="0" t="n">
        <v>6.76665E-009</v>
      </c>
      <c r="AH4646" s="0" t="n">
        <v>1</v>
      </c>
      <c r="AI4646" s="0" t="n">
        <v>1</v>
      </c>
      <c r="AJ4646" s="0" t="n">
        <v>0</v>
      </c>
      <c r="AK4646" s="0" t="n">
        <v>0</v>
      </c>
      <c r="AL4646" s="0" t="n">
        <v>0</v>
      </c>
      <c r="AM4646" s="0" t="n">
        <v>1</v>
      </c>
    </row>
    <row r="4647" customFormat="false" ht="12.75" hidden="false" customHeight="false" outlineLevel="0" collapsed="false">
      <c r="A4647" s="0" t="n">
        <v>760.9354</v>
      </c>
      <c r="B4647" s="0" t="n">
        <v>3.153186</v>
      </c>
      <c r="C4647" s="0" t="n">
        <v>1.950097</v>
      </c>
      <c r="D4647" s="0" t="n">
        <v>0.6301555</v>
      </c>
      <c r="E4647" s="0" t="n">
        <v>-0.1513329</v>
      </c>
      <c r="F4647" s="0" t="n">
        <v>0.01241562</v>
      </c>
      <c r="G4647" s="0" t="n">
        <v>-0.004794429</v>
      </c>
      <c r="H4647" s="0" t="n">
        <v>0.9883932</v>
      </c>
      <c r="I4647" s="0" t="n">
        <v>0.3038431</v>
      </c>
      <c r="J4647" s="0" t="n">
        <v>0.1211453</v>
      </c>
      <c r="K4647" s="0" t="n">
        <v>0.6562322</v>
      </c>
      <c r="L4647" s="0" t="n">
        <v>-0.1078814</v>
      </c>
      <c r="M4647" s="0" t="n">
        <v>0.7369156</v>
      </c>
      <c r="N4647" s="0" t="n">
        <v>1</v>
      </c>
      <c r="O4647" s="0" t="n">
        <v>-2.336502E-005</v>
      </c>
      <c r="P4647" s="0" t="n">
        <v>-9.536743E-005</v>
      </c>
      <c r="Q4647" s="0" t="n">
        <v>-1.2815E-005</v>
      </c>
      <c r="R4647" s="0" t="n">
        <v>128.3912</v>
      </c>
      <c r="S4647" s="0" t="n">
        <v>122.7818</v>
      </c>
      <c r="T4647" s="0" t="n">
        <v>77.48586</v>
      </c>
      <c r="U4647" s="0" t="n">
        <v>48.04264</v>
      </c>
      <c r="V4647" s="0" t="n">
        <v>33.5228</v>
      </c>
      <c r="W4647" s="0" t="n">
        <v>3.890721</v>
      </c>
      <c r="X4647" s="0" t="n">
        <v>33.98506</v>
      </c>
      <c r="Y4647" s="0" t="n">
        <v>69.23536</v>
      </c>
      <c r="Z4647" s="0" t="n">
        <v>0</v>
      </c>
      <c r="AA4647" s="0" t="n">
        <v>1</v>
      </c>
      <c r="AB4647" s="0" t="n">
        <v>0</v>
      </c>
      <c r="AC4647" s="0" t="n">
        <v>0</v>
      </c>
      <c r="AD4647" s="0" t="n">
        <v>0</v>
      </c>
      <c r="AE4647" s="0" t="n">
        <v>1.464096E-009</v>
      </c>
      <c r="AF4647" s="0" t="n">
        <v>-2.574314E-009</v>
      </c>
      <c r="AG4647" s="0" t="n">
        <v>-2.107142E-008</v>
      </c>
      <c r="AH4647" s="0" t="n">
        <v>1</v>
      </c>
      <c r="AI4647" s="0" t="n">
        <v>1</v>
      </c>
      <c r="AJ4647" s="0" t="n">
        <v>0</v>
      </c>
      <c r="AK4647" s="0" t="n">
        <v>0</v>
      </c>
      <c r="AL4647" s="0" t="n">
        <v>0</v>
      </c>
      <c r="AM4647" s="0" t="n">
        <v>1</v>
      </c>
    </row>
    <row r="4648" customFormat="false" ht="12.75" hidden="false" customHeight="false" outlineLevel="0" collapsed="false">
      <c r="A4648" s="0" t="n">
        <v>760.9858</v>
      </c>
      <c r="B4648" s="0" t="n">
        <v>3.153069</v>
      </c>
      <c r="C4648" s="0" t="n">
        <v>1.94962</v>
      </c>
      <c r="D4648" s="0" t="n">
        <v>0.6300914</v>
      </c>
      <c r="E4648" s="0" t="n">
        <v>-0.1513329</v>
      </c>
      <c r="F4648" s="0" t="n">
        <v>0.01241562</v>
      </c>
      <c r="G4648" s="0" t="n">
        <v>-0.004794444</v>
      </c>
      <c r="H4648" s="0" t="n">
        <v>0.9883932</v>
      </c>
      <c r="I4648" s="0" t="n">
        <v>0.3038431</v>
      </c>
      <c r="J4648" s="0" t="n">
        <v>0.1211809</v>
      </c>
      <c r="K4648" s="0" t="n">
        <v>0.6562309</v>
      </c>
      <c r="L4648" s="0" t="n">
        <v>-0.1079142</v>
      </c>
      <c r="M4648" s="0" t="n">
        <v>0.7369062</v>
      </c>
      <c r="N4648" s="0" t="n">
        <v>1</v>
      </c>
      <c r="O4648" s="0" t="n">
        <v>-2.336502E-005</v>
      </c>
      <c r="P4648" s="0" t="n">
        <v>-9.536743E-005</v>
      </c>
      <c r="Q4648" s="0" t="n">
        <v>-1.2815E-005</v>
      </c>
      <c r="R4648" s="0" t="n">
        <v>130.718</v>
      </c>
      <c r="S4648" s="0" t="n">
        <v>125.017</v>
      </c>
      <c r="T4648" s="0" t="n">
        <v>78.90993</v>
      </c>
      <c r="U4648" s="0" t="n">
        <v>48.93872</v>
      </c>
      <c r="V4648" s="0" t="n">
        <v>34.15817</v>
      </c>
      <c r="W4648" s="0" t="n">
        <v>3.98043</v>
      </c>
      <c r="X4648" s="0" t="n">
        <v>34.57555</v>
      </c>
      <c r="Y4648" s="0" t="n">
        <v>70.47762</v>
      </c>
      <c r="Z4648" s="0" t="n">
        <v>0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-3.328493E-009</v>
      </c>
      <c r="AF4648" s="0" t="n">
        <v>-1.128704E-008</v>
      </c>
      <c r="AG4648" s="0" t="n">
        <v>-1.140314E-008</v>
      </c>
      <c r="AH4648" s="0" t="n">
        <v>1</v>
      </c>
      <c r="AI4648" s="0" t="n">
        <v>1</v>
      </c>
      <c r="AJ4648" s="0" t="n">
        <v>0</v>
      </c>
      <c r="AK4648" s="0" t="n">
        <v>0</v>
      </c>
      <c r="AL4648" s="0" t="n">
        <v>0</v>
      </c>
      <c r="AM4648" s="0" t="n">
        <v>1</v>
      </c>
    </row>
    <row r="4649" customFormat="false" ht="12.75" hidden="false" customHeight="false" outlineLevel="0" collapsed="false">
      <c r="A4649" s="0" t="n">
        <v>761.0358</v>
      </c>
      <c r="B4649" s="0" t="n">
        <v>3.152953</v>
      </c>
      <c r="C4649" s="0" t="n">
        <v>1.949143</v>
      </c>
      <c r="D4649" s="0" t="n">
        <v>0.6300274</v>
      </c>
      <c r="E4649" s="0" t="n">
        <v>-0.1513329</v>
      </c>
      <c r="F4649" s="0" t="n">
        <v>0.01241563</v>
      </c>
      <c r="G4649" s="0" t="n">
        <v>-0.004794454</v>
      </c>
      <c r="H4649" s="0" t="n">
        <v>0.9883932</v>
      </c>
      <c r="I4649" s="0" t="n">
        <v>0.3038431</v>
      </c>
      <c r="J4649" s="0" t="n">
        <v>0.1212165</v>
      </c>
      <c r="K4649" s="0" t="n">
        <v>0.6562294</v>
      </c>
      <c r="L4649" s="0" t="n">
        <v>-0.1079471</v>
      </c>
      <c r="M4649" s="0" t="n">
        <v>0.7368968</v>
      </c>
      <c r="N4649" s="0" t="n">
        <v>1</v>
      </c>
      <c r="O4649" s="0" t="n">
        <v>-2.31266E-005</v>
      </c>
      <c r="P4649" s="0" t="n">
        <v>-9.536743E-005</v>
      </c>
      <c r="Q4649" s="0" t="n">
        <v>-1.2815E-005</v>
      </c>
      <c r="R4649" s="0" t="n">
        <v>126.0421</v>
      </c>
      <c r="S4649" s="0" t="n">
        <v>120.5548</v>
      </c>
      <c r="T4649" s="0" t="n">
        <v>76.10657</v>
      </c>
      <c r="U4649" s="0" t="n">
        <v>47.21301</v>
      </c>
      <c r="V4649" s="0" t="n">
        <v>32.96355</v>
      </c>
      <c r="W4649" s="0" t="n">
        <v>3.856937</v>
      </c>
      <c r="X4649" s="0" t="n">
        <v>33.31389</v>
      </c>
      <c r="Y4649" s="0" t="n">
        <v>67.94438</v>
      </c>
      <c r="Z4649" s="0" t="n">
        <v>0</v>
      </c>
      <c r="AA4649" s="0" t="n">
        <v>1</v>
      </c>
      <c r="AB4649" s="0" t="n">
        <v>0</v>
      </c>
      <c r="AC4649" s="0" t="n">
        <v>0</v>
      </c>
      <c r="AD4649" s="0" t="n">
        <v>0</v>
      </c>
      <c r="AE4649" s="0" t="n">
        <v>7.79808E-010</v>
      </c>
      <c r="AF4649" s="0" t="n">
        <v>9.894388E-010</v>
      </c>
      <c r="AG4649" s="0" t="n">
        <v>-8.99833E-009</v>
      </c>
      <c r="AH4649" s="0" t="n">
        <v>1</v>
      </c>
      <c r="AI4649" s="0" t="n">
        <v>1</v>
      </c>
      <c r="AJ4649" s="0" t="n">
        <v>0</v>
      </c>
      <c r="AK4649" s="0" t="n">
        <v>0</v>
      </c>
      <c r="AL4649" s="0" t="n">
        <v>0</v>
      </c>
      <c r="AM4649" s="0" t="n">
        <v>1</v>
      </c>
    </row>
    <row r="4650" customFormat="false" ht="12.75" hidden="false" customHeight="false" outlineLevel="0" collapsed="false">
      <c r="A4650" s="0" t="n">
        <v>761.0854</v>
      </c>
      <c r="B4650" s="0" t="n">
        <v>3.152836</v>
      </c>
      <c r="C4650" s="0" t="n">
        <v>1.948666</v>
      </c>
      <c r="D4650" s="0" t="n">
        <v>0.6299633</v>
      </c>
      <c r="E4650" s="0" t="n">
        <v>-0.1513329</v>
      </c>
      <c r="F4650" s="0" t="n">
        <v>0.01241565</v>
      </c>
      <c r="G4650" s="0" t="n">
        <v>-0.004794494</v>
      </c>
      <c r="H4650" s="0" t="n">
        <v>0.9883932</v>
      </c>
      <c r="I4650" s="0" t="n">
        <v>0.3038431</v>
      </c>
      <c r="J4650" s="0" t="n">
        <v>0.1212521</v>
      </c>
      <c r="K4650" s="0" t="n">
        <v>0.656228</v>
      </c>
      <c r="L4650" s="0" t="n">
        <v>-0.1079799</v>
      </c>
      <c r="M4650" s="0" t="n">
        <v>0.7368875</v>
      </c>
      <c r="N4650" s="0" t="n">
        <v>1</v>
      </c>
      <c r="O4650" s="0" t="n">
        <v>-2.31266E-005</v>
      </c>
      <c r="P4650" s="0" t="n">
        <v>-9.536743E-005</v>
      </c>
      <c r="Q4650" s="0" t="n">
        <v>-1.2815E-005</v>
      </c>
      <c r="R4650" s="0" t="n">
        <v>128.3688</v>
      </c>
      <c r="S4650" s="0" t="n">
        <v>122.7901</v>
      </c>
      <c r="T4650" s="0" t="n">
        <v>77.53085</v>
      </c>
      <c r="U4650" s="0" t="n">
        <v>48.10943</v>
      </c>
      <c r="V4650" s="0" t="n">
        <v>33.59929</v>
      </c>
      <c r="W4650" s="0" t="n">
        <v>3.947122</v>
      </c>
      <c r="X4650" s="0" t="n">
        <v>33.904</v>
      </c>
      <c r="Y4650" s="0" t="n">
        <v>69.18637</v>
      </c>
      <c r="Z4650" s="0" t="n">
        <v>0</v>
      </c>
      <c r="AA4650" s="0" t="n">
        <v>1</v>
      </c>
      <c r="AB4650" s="0" t="n">
        <v>0</v>
      </c>
      <c r="AC4650" s="0" t="n">
        <v>0</v>
      </c>
      <c r="AD4650" s="0" t="n">
        <v>0</v>
      </c>
      <c r="AE4650" s="0" t="n">
        <v>6.539463E-009</v>
      </c>
      <c r="AF4650" s="0" t="n">
        <v>1.646095E-009</v>
      </c>
      <c r="AG4650" s="0" t="n">
        <v>-4.068242E-008</v>
      </c>
      <c r="AH4650" s="0" t="n">
        <v>1</v>
      </c>
      <c r="AI4650" s="0" t="n">
        <v>1</v>
      </c>
      <c r="AJ4650" s="0" t="n">
        <v>0</v>
      </c>
      <c r="AK4650" s="0" t="n">
        <v>0</v>
      </c>
      <c r="AL4650" s="0" t="n">
        <v>0</v>
      </c>
      <c r="AM4650" s="0" t="n">
        <v>1</v>
      </c>
    </row>
    <row r="4651" customFormat="false" ht="12.75" hidden="false" customHeight="false" outlineLevel="0" collapsed="false">
      <c r="A4651" s="0" t="n">
        <v>761.1403</v>
      </c>
      <c r="B4651" s="0" t="n">
        <v>3.15272</v>
      </c>
      <c r="C4651" s="0" t="n">
        <v>1.948189</v>
      </c>
      <c r="D4651" s="0" t="n">
        <v>0.6298992</v>
      </c>
      <c r="E4651" s="0" t="n">
        <v>-0.1513329</v>
      </c>
      <c r="F4651" s="0" t="n">
        <v>0.01241564</v>
      </c>
      <c r="G4651" s="0" t="n">
        <v>-0.004794476</v>
      </c>
      <c r="H4651" s="0" t="n">
        <v>0.9883932</v>
      </c>
      <c r="I4651" s="0" t="n">
        <v>0.3038431</v>
      </c>
      <c r="J4651" s="0" t="n">
        <v>0.1212877</v>
      </c>
      <c r="K4651" s="0" t="n">
        <v>0.6562266</v>
      </c>
      <c r="L4651" s="0" t="n">
        <v>-0.1080128</v>
      </c>
      <c r="M4651" s="0" t="n">
        <v>0.736878</v>
      </c>
      <c r="N4651" s="0" t="n">
        <v>1</v>
      </c>
      <c r="O4651" s="0" t="n">
        <v>-2.31266E-005</v>
      </c>
      <c r="P4651" s="0" t="n">
        <v>-9.536743E-005</v>
      </c>
      <c r="Q4651" s="0" t="n">
        <v>-1.2815E-005</v>
      </c>
      <c r="R4651" s="0" t="n">
        <v>102.689</v>
      </c>
      <c r="S4651" s="0" t="n">
        <v>98.23438</v>
      </c>
      <c r="T4651" s="0" t="n">
        <v>62.03672</v>
      </c>
      <c r="U4651" s="0" t="n">
        <v>38.5054</v>
      </c>
      <c r="V4651" s="0" t="n">
        <v>26.89984</v>
      </c>
      <c r="W4651" s="0" t="n">
        <v>3.172897</v>
      </c>
      <c r="X4651" s="0" t="n">
        <v>27.10159</v>
      </c>
      <c r="Y4651" s="0" t="n">
        <v>55.33609</v>
      </c>
      <c r="Z4651" s="0" t="n">
        <v>0</v>
      </c>
      <c r="AA4651" s="0" t="n">
        <v>1</v>
      </c>
      <c r="AB4651" s="0" t="n">
        <v>0</v>
      </c>
      <c r="AC4651" s="0" t="n">
        <v>0</v>
      </c>
      <c r="AD4651" s="0" t="n">
        <v>0</v>
      </c>
      <c r="AE4651" s="0" t="n">
        <v>-2.064553E-009</v>
      </c>
      <c r="AF4651" s="0" t="n">
        <v>-8.58844E-009</v>
      </c>
      <c r="AG4651" s="0" t="n">
        <v>2.263068E-008</v>
      </c>
      <c r="AH4651" s="0" t="n">
        <v>1</v>
      </c>
      <c r="AI4651" s="0" t="n">
        <v>1</v>
      </c>
      <c r="AJ4651" s="0" t="n">
        <v>0</v>
      </c>
      <c r="AK4651" s="0" t="n">
        <v>0</v>
      </c>
      <c r="AL4651" s="0" t="n">
        <v>0</v>
      </c>
      <c r="AM4651" s="0" t="n">
        <v>1</v>
      </c>
    </row>
    <row r="4652" customFormat="false" ht="12.75" hidden="false" customHeight="false" outlineLevel="0" collapsed="false">
      <c r="A4652" s="0" t="n">
        <v>761.1907</v>
      </c>
      <c r="B4652" s="0" t="n">
        <v>3.152603</v>
      </c>
      <c r="C4652" s="0" t="n">
        <v>1.947713</v>
      </c>
      <c r="D4652" s="0" t="n">
        <v>0.6298351</v>
      </c>
      <c r="E4652" s="0" t="n">
        <v>-0.151333</v>
      </c>
      <c r="F4652" s="0" t="n">
        <v>0.01241564</v>
      </c>
      <c r="G4652" s="0" t="n">
        <v>-0.004794498</v>
      </c>
      <c r="H4652" s="0" t="n">
        <v>0.9883932</v>
      </c>
      <c r="I4652" s="0" t="n">
        <v>0.3038431</v>
      </c>
      <c r="J4652" s="0" t="n">
        <v>0.1213233</v>
      </c>
      <c r="K4652" s="0" t="n">
        <v>0.6562253</v>
      </c>
      <c r="L4652" s="0" t="n">
        <v>-0.1080456</v>
      </c>
      <c r="M4652" s="0" t="n">
        <v>0.7368686</v>
      </c>
      <c r="N4652" s="0" t="n">
        <v>1</v>
      </c>
      <c r="O4652" s="0" t="n">
        <v>-2.360344E-005</v>
      </c>
      <c r="P4652" s="0" t="n">
        <v>-9.536743E-005</v>
      </c>
      <c r="Q4652" s="0" t="n">
        <v>-1.2815E-005</v>
      </c>
      <c r="R4652" s="0" t="n">
        <v>130.6875</v>
      </c>
      <c r="S4652" s="0" t="n">
        <v>125.0284</v>
      </c>
      <c r="T4652" s="0" t="n">
        <v>78.97111</v>
      </c>
      <c r="U4652" s="0" t="n">
        <v>49.02949</v>
      </c>
      <c r="V4652" s="0" t="n">
        <v>34.26203</v>
      </c>
      <c r="W4652" s="0" t="n">
        <v>4.0576</v>
      </c>
      <c r="X4652" s="0" t="n">
        <v>34.46552</v>
      </c>
      <c r="Y4652" s="0" t="n">
        <v>70.41119</v>
      </c>
      <c r="Z4652" s="0" t="n">
        <v>0</v>
      </c>
      <c r="AA4652" s="0" t="n">
        <v>1</v>
      </c>
      <c r="AB4652" s="0" t="n">
        <v>0</v>
      </c>
      <c r="AC4652" s="0" t="n">
        <v>0</v>
      </c>
      <c r="AD4652" s="0" t="n">
        <v>0</v>
      </c>
      <c r="AE4652" s="0" t="n">
        <v>1.779151E-009</v>
      </c>
      <c r="AF4652" s="0" t="n">
        <v>-6.023373E-009</v>
      </c>
      <c r="AG4652" s="0" t="n">
        <v>-1.956813E-008</v>
      </c>
      <c r="AH4652" s="0" t="n">
        <v>1</v>
      </c>
      <c r="AI4652" s="0" t="n">
        <v>1</v>
      </c>
      <c r="AJ4652" s="0" t="n">
        <v>0</v>
      </c>
      <c r="AK4652" s="0" t="n">
        <v>0</v>
      </c>
      <c r="AL4652" s="0" t="n">
        <v>0</v>
      </c>
      <c r="AM4652" s="0" t="n">
        <v>1</v>
      </c>
    </row>
    <row r="4653" customFormat="false" ht="12.75" hidden="false" customHeight="false" outlineLevel="0" collapsed="false">
      <c r="A4653" s="0" t="n">
        <v>761.2402</v>
      </c>
      <c r="B4653" s="0" t="n">
        <v>3.152487</v>
      </c>
      <c r="C4653" s="0" t="n">
        <v>1.947236</v>
      </c>
      <c r="D4653" s="0" t="n">
        <v>0.6297711</v>
      </c>
      <c r="E4653" s="0" t="n">
        <v>-0.151333</v>
      </c>
      <c r="F4653" s="0" t="n">
        <v>0.01241562</v>
      </c>
      <c r="G4653" s="0" t="n">
        <v>-0.004794467</v>
      </c>
      <c r="H4653" s="0" t="n">
        <v>0.9883932</v>
      </c>
      <c r="I4653" s="0" t="n">
        <v>0.3038431</v>
      </c>
      <c r="J4653" s="0" t="n">
        <v>0.1213589</v>
      </c>
      <c r="K4653" s="0" t="n">
        <v>0.6562238</v>
      </c>
      <c r="L4653" s="0" t="n">
        <v>-0.1080785</v>
      </c>
      <c r="M4653" s="0" t="n">
        <v>0.7368591</v>
      </c>
      <c r="N4653" s="0" t="n">
        <v>1</v>
      </c>
      <c r="O4653" s="0" t="n">
        <v>-2.31266E-005</v>
      </c>
      <c r="P4653" s="0" t="n">
        <v>-9.536743E-005</v>
      </c>
      <c r="Q4653" s="0" t="n">
        <v>-1.2815E-005</v>
      </c>
      <c r="R4653" s="0" t="n">
        <v>128.3464</v>
      </c>
      <c r="S4653" s="0" t="n">
        <v>122.7986</v>
      </c>
      <c r="T4653" s="0" t="n">
        <v>77.576</v>
      </c>
      <c r="U4653" s="0" t="n">
        <v>48.17631</v>
      </c>
      <c r="V4653" s="0" t="n">
        <v>33.67582</v>
      </c>
      <c r="W4653" s="0" t="n">
        <v>4.004402</v>
      </c>
      <c r="X4653" s="0" t="n">
        <v>33.82293</v>
      </c>
      <c r="Y4653" s="0" t="n">
        <v>69.13749</v>
      </c>
      <c r="Z4653" s="0" t="n">
        <v>0</v>
      </c>
      <c r="AA4653" s="0" t="n">
        <v>1</v>
      </c>
      <c r="AB4653" s="0" t="n">
        <v>0</v>
      </c>
      <c r="AC4653" s="0" t="n">
        <v>0</v>
      </c>
      <c r="AD4653" s="0" t="n">
        <v>0</v>
      </c>
      <c r="AE4653" s="0" t="n">
        <v>-3.264869E-009</v>
      </c>
      <c r="AF4653" s="0" t="n">
        <v>-1.052902E-008</v>
      </c>
      <c r="AG4653" s="0" t="n">
        <v>3.530613E-008</v>
      </c>
      <c r="AH4653" s="0" t="n">
        <v>1</v>
      </c>
      <c r="AI4653" s="0" t="n">
        <v>1</v>
      </c>
      <c r="AJ4653" s="0" t="n">
        <v>0</v>
      </c>
      <c r="AK4653" s="0" t="n">
        <v>0</v>
      </c>
      <c r="AL4653" s="0" t="n">
        <v>0</v>
      </c>
      <c r="AM4653" s="0" t="n">
        <v>1</v>
      </c>
    </row>
    <row r="4654" customFormat="false" ht="12.75" hidden="false" customHeight="false" outlineLevel="0" collapsed="false">
      <c r="A4654" s="0" t="n">
        <v>761.2906</v>
      </c>
      <c r="B4654" s="0" t="n">
        <v>3.15237</v>
      </c>
      <c r="C4654" s="0" t="n">
        <v>1.946759</v>
      </c>
      <c r="D4654" s="0" t="n">
        <v>0.629707</v>
      </c>
      <c r="E4654" s="0" t="n">
        <v>-0.1513331</v>
      </c>
      <c r="F4654" s="0" t="n">
        <v>0.01241562</v>
      </c>
      <c r="G4654" s="0" t="n">
        <v>-0.004794447</v>
      </c>
      <c r="H4654" s="0" t="n">
        <v>0.9883932</v>
      </c>
      <c r="I4654" s="0" t="n">
        <v>0.3038431</v>
      </c>
      <c r="J4654" s="0" t="n">
        <v>0.1213945</v>
      </c>
      <c r="K4654" s="0" t="n">
        <v>0.6562225</v>
      </c>
      <c r="L4654" s="0" t="n">
        <v>-0.1081113</v>
      </c>
      <c r="M4654" s="0" t="n">
        <v>0.7368497</v>
      </c>
      <c r="N4654" s="0" t="n">
        <v>1</v>
      </c>
      <c r="O4654" s="0" t="n">
        <v>-2.336502E-005</v>
      </c>
      <c r="P4654" s="0" t="n">
        <v>-9.536743E-005</v>
      </c>
      <c r="Q4654" s="0" t="n">
        <v>-1.2815E-005</v>
      </c>
      <c r="R4654" s="0" t="n">
        <v>130.6724</v>
      </c>
      <c r="S4654" s="0" t="n">
        <v>125.0341</v>
      </c>
      <c r="T4654" s="0" t="n">
        <v>79.0017</v>
      </c>
      <c r="U4654" s="0" t="n">
        <v>49.07477</v>
      </c>
      <c r="V4654" s="0" t="n">
        <v>34.31391</v>
      </c>
      <c r="W4654" s="0" t="n">
        <v>4.096701</v>
      </c>
      <c r="X4654" s="0" t="n">
        <v>34.41058</v>
      </c>
      <c r="Y4654" s="0" t="n">
        <v>70.37805</v>
      </c>
      <c r="Z4654" s="0" t="n">
        <v>0</v>
      </c>
      <c r="AA4654" s="0" t="n">
        <v>1</v>
      </c>
      <c r="AB4654" s="0" t="n">
        <v>0</v>
      </c>
      <c r="AC4654" s="0" t="n">
        <v>0</v>
      </c>
      <c r="AD4654" s="0" t="n">
        <v>0</v>
      </c>
      <c r="AE4654" s="0" t="n">
        <v>-3.125362E-009</v>
      </c>
      <c r="AF4654" s="0" t="n">
        <v>4.903709E-009</v>
      </c>
      <c r="AG4654" s="0" t="n">
        <v>2.261815E-008</v>
      </c>
      <c r="AH4654" s="0" t="n">
        <v>1</v>
      </c>
      <c r="AI4654" s="0" t="n">
        <v>1</v>
      </c>
      <c r="AJ4654" s="0" t="n">
        <v>0</v>
      </c>
      <c r="AK4654" s="0" t="n">
        <v>0</v>
      </c>
      <c r="AL4654" s="0" t="n">
        <v>0</v>
      </c>
      <c r="AM4654" s="0" t="n">
        <v>1</v>
      </c>
    </row>
    <row r="4655" customFormat="false" ht="12.75" hidden="false" customHeight="false" outlineLevel="0" collapsed="false">
      <c r="A4655" s="0" t="n">
        <v>761.341</v>
      </c>
      <c r="B4655" s="0" t="n">
        <v>3.152253</v>
      </c>
      <c r="C4655" s="0" t="n">
        <v>1.946282</v>
      </c>
      <c r="D4655" s="0" t="n">
        <v>0.6296429</v>
      </c>
      <c r="E4655" s="0" t="n">
        <v>-0.1513332</v>
      </c>
      <c r="F4655" s="0" t="n">
        <v>0.01241562</v>
      </c>
      <c r="G4655" s="0" t="n">
        <v>-0.004794461</v>
      </c>
      <c r="H4655" s="0" t="n">
        <v>0.9883932</v>
      </c>
      <c r="I4655" s="0" t="n">
        <v>0.3038431</v>
      </c>
      <c r="J4655" s="0" t="n">
        <v>0.1214301</v>
      </c>
      <c r="K4655" s="0" t="n">
        <v>0.656221</v>
      </c>
      <c r="L4655" s="0" t="n">
        <v>-0.1081442</v>
      </c>
      <c r="M4655" s="0" t="n">
        <v>0.7368403</v>
      </c>
      <c r="N4655" s="0" t="n">
        <v>1</v>
      </c>
      <c r="O4655" s="0" t="n">
        <v>-2.336502E-005</v>
      </c>
      <c r="P4655" s="0" t="n">
        <v>-9.536743E-005</v>
      </c>
      <c r="Q4655" s="0" t="n">
        <v>-1.2815E-005</v>
      </c>
      <c r="R4655" s="0" t="n">
        <v>130.6647</v>
      </c>
      <c r="S4655" s="0" t="n">
        <v>125.037</v>
      </c>
      <c r="T4655" s="0" t="n">
        <v>79.01725</v>
      </c>
      <c r="U4655" s="0" t="n">
        <v>49.09785</v>
      </c>
      <c r="V4655" s="0" t="n">
        <v>34.34026</v>
      </c>
      <c r="W4655" s="0" t="n">
        <v>4.116712</v>
      </c>
      <c r="X4655" s="0" t="n">
        <v>34.38268</v>
      </c>
      <c r="Y4655" s="0" t="n">
        <v>70.36123</v>
      </c>
      <c r="Z4655" s="0" t="n">
        <v>0</v>
      </c>
      <c r="AA4655" s="0" t="n">
        <v>1</v>
      </c>
      <c r="AB4655" s="0" t="n">
        <v>0</v>
      </c>
      <c r="AC4655" s="0" t="n">
        <v>0</v>
      </c>
      <c r="AD4655" s="0" t="n">
        <v>0</v>
      </c>
      <c r="AE4655" s="0" t="n">
        <v>-1.661532E-009</v>
      </c>
      <c r="AF4655" s="0" t="n">
        <v>-7.258093E-009</v>
      </c>
      <c r="AG4655" s="0" t="n">
        <v>-1.007161E-008</v>
      </c>
      <c r="AH4655" s="0" t="n">
        <v>0.9999999</v>
      </c>
      <c r="AI4655" s="0" t="n">
        <v>1</v>
      </c>
      <c r="AJ4655" s="0" t="n">
        <v>0</v>
      </c>
      <c r="AK4655" s="0" t="n">
        <v>0</v>
      </c>
      <c r="AL4655" s="0" t="n">
        <v>0</v>
      </c>
      <c r="AM4655" s="0" t="n">
        <v>1</v>
      </c>
    </row>
    <row r="4656" customFormat="false" ht="12.75" hidden="false" customHeight="false" outlineLevel="0" collapsed="false">
      <c r="A4656" s="0" t="n">
        <v>761.3902</v>
      </c>
      <c r="B4656" s="0" t="n">
        <v>3.152137</v>
      </c>
      <c r="C4656" s="0" t="n">
        <v>1.945805</v>
      </c>
      <c r="D4656" s="0" t="n">
        <v>0.6295786</v>
      </c>
      <c r="E4656" s="0" t="n">
        <v>-0.1513333</v>
      </c>
      <c r="F4656" s="0" t="n">
        <v>0.01241561</v>
      </c>
      <c r="G4656" s="0" t="n">
        <v>-0.00479443</v>
      </c>
      <c r="H4656" s="0" t="n">
        <v>0.9883932</v>
      </c>
      <c r="I4656" s="0" t="n">
        <v>0.3038431</v>
      </c>
      <c r="J4656" s="0" t="n">
        <v>0.1214656</v>
      </c>
      <c r="K4656" s="0" t="n">
        <v>0.6562196</v>
      </c>
      <c r="L4656" s="0" t="n">
        <v>-0.108177</v>
      </c>
      <c r="M4656" s="0" t="n">
        <v>0.7368308</v>
      </c>
      <c r="N4656" s="0" t="n">
        <v>1</v>
      </c>
      <c r="O4656" s="0" t="n">
        <v>-2.336502E-005</v>
      </c>
      <c r="P4656" s="0" t="n">
        <v>-9.536743E-005</v>
      </c>
      <c r="Q4656" s="0" t="n">
        <v>-1.2815E-005</v>
      </c>
      <c r="R4656" s="0" t="n">
        <v>118.9913</v>
      </c>
      <c r="S4656" s="0" t="n">
        <v>113.8757</v>
      </c>
      <c r="T4656" s="0" t="n">
        <v>71.97594</v>
      </c>
      <c r="U4656" s="0" t="n">
        <v>44.73464</v>
      </c>
      <c r="V4656" s="0" t="n">
        <v>31.29766</v>
      </c>
      <c r="W4656" s="0" t="n">
        <v>3.767071</v>
      </c>
      <c r="X4656" s="0" t="n">
        <v>31.28793</v>
      </c>
      <c r="Y4656" s="0" t="n">
        <v>64.06398</v>
      </c>
      <c r="Z4656" s="0" t="n">
        <v>0</v>
      </c>
      <c r="AA4656" s="0" t="n">
        <v>1</v>
      </c>
      <c r="AB4656" s="0" t="n">
        <v>0</v>
      </c>
      <c r="AC4656" s="0" t="n">
        <v>0</v>
      </c>
      <c r="AD4656" s="0" t="n">
        <v>0</v>
      </c>
      <c r="AE4656" s="0" t="n">
        <v>1.922777E-009</v>
      </c>
      <c r="AF4656" s="0" t="n">
        <v>-8.563463E-009</v>
      </c>
      <c r="AG4656" s="0" t="n">
        <v>3.813713E-008</v>
      </c>
      <c r="AH4656" s="0" t="n">
        <v>1</v>
      </c>
      <c r="AI4656" s="0" t="n">
        <v>1</v>
      </c>
      <c r="AJ4656" s="0" t="n">
        <v>0</v>
      </c>
      <c r="AK4656" s="0" t="n">
        <v>0</v>
      </c>
      <c r="AL4656" s="0" t="n">
        <v>0</v>
      </c>
      <c r="AM4656" s="0" t="n">
        <v>1</v>
      </c>
    </row>
    <row r="4657" customFormat="false" ht="12.75" hidden="false" customHeight="false" outlineLevel="0" collapsed="false">
      <c r="A4657" s="0" t="n">
        <v>761.4406</v>
      </c>
      <c r="B4657" s="0" t="n">
        <v>3.15202</v>
      </c>
      <c r="C4657" s="0" t="n">
        <v>1.945328</v>
      </c>
      <c r="D4657" s="0" t="n">
        <v>0.6295146</v>
      </c>
      <c r="E4657" s="0" t="n">
        <v>-0.1513333</v>
      </c>
      <c r="F4657" s="0" t="n">
        <v>0.01241562</v>
      </c>
      <c r="G4657" s="0" t="n">
        <v>-0.004794483</v>
      </c>
      <c r="H4657" s="0" t="n">
        <v>0.9883932</v>
      </c>
      <c r="I4657" s="0" t="n">
        <v>0.3038431</v>
      </c>
      <c r="J4657" s="0" t="n">
        <v>0.1215012</v>
      </c>
      <c r="K4657" s="0" t="n">
        <v>0.6562182</v>
      </c>
      <c r="L4657" s="0" t="n">
        <v>-0.1082099</v>
      </c>
      <c r="M4657" s="0" t="n">
        <v>0.7368214</v>
      </c>
      <c r="N4657" s="0" t="n">
        <v>1</v>
      </c>
      <c r="O4657" s="0" t="n">
        <v>-2.336502E-005</v>
      </c>
      <c r="P4657" s="0" t="n">
        <v>-9.536743E-005</v>
      </c>
      <c r="Q4657" s="0" t="n">
        <v>-1.2815E-005</v>
      </c>
      <c r="R4657" s="0" t="n">
        <v>130.6497</v>
      </c>
      <c r="S4657" s="0" t="n">
        <v>125.0428</v>
      </c>
      <c r="T4657" s="0" t="n">
        <v>79.04768</v>
      </c>
      <c r="U4657" s="0" t="n">
        <v>49.14306</v>
      </c>
      <c r="V4657" s="0" t="n">
        <v>34.39196</v>
      </c>
      <c r="W4657" s="0" t="n">
        <v>4.156226</v>
      </c>
      <c r="X4657" s="0" t="n">
        <v>34.32795</v>
      </c>
      <c r="Y4657" s="0" t="n">
        <v>70.32827</v>
      </c>
      <c r="Z4657" s="0" t="n">
        <v>0</v>
      </c>
      <c r="AA4657" s="0" t="n">
        <v>1</v>
      </c>
      <c r="AB4657" s="0" t="n">
        <v>0</v>
      </c>
      <c r="AC4657" s="0" t="n">
        <v>0</v>
      </c>
      <c r="AD4657" s="0" t="n">
        <v>0</v>
      </c>
      <c r="AE4657" s="0" t="n">
        <v>5.898739E-009</v>
      </c>
      <c r="AF4657" s="0" t="n">
        <v>-2.208594E-009</v>
      </c>
      <c r="AG4657" s="0" t="n">
        <v>-5.286065E-008</v>
      </c>
      <c r="AH4657" s="0" t="n">
        <v>1</v>
      </c>
      <c r="AI4657" s="0" t="n">
        <v>1</v>
      </c>
      <c r="AJ4657" s="0" t="n">
        <v>0</v>
      </c>
      <c r="AK4657" s="0" t="n">
        <v>0</v>
      </c>
      <c r="AL4657" s="0" t="n">
        <v>0</v>
      </c>
      <c r="AM4657" s="0" t="n">
        <v>1</v>
      </c>
    </row>
    <row r="4658" customFormat="false" ht="12.75" hidden="false" customHeight="false" outlineLevel="0" collapsed="false">
      <c r="A4658" s="0" t="n">
        <v>761.4901</v>
      </c>
      <c r="B4658" s="0" t="n">
        <v>3.151903</v>
      </c>
      <c r="C4658" s="0" t="n">
        <v>1.944851</v>
      </c>
      <c r="D4658" s="0" t="n">
        <v>0.6294505</v>
      </c>
      <c r="E4658" s="0" t="n">
        <v>-0.1513333</v>
      </c>
      <c r="F4658" s="0" t="n">
        <v>0.01241562</v>
      </c>
      <c r="G4658" s="0" t="n">
        <v>-0.004794467</v>
      </c>
      <c r="H4658" s="0" t="n">
        <v>0.9883932</v>
      </c>
      <c r="I4658" s="0" t="n">
        <v>0.3038431</v>
      </c>
      <c r="J4658" s="0" t="n">
        <v>0.1215368</v>
      </c>
      <c r="K4658" s="0" t="n">
        <v>0.6562169</v>
      </c>
      <c r="L4658" s="0" t="n">
        <v>-0.1082427</v>
      </c>
      <c r="M4658" s="0" t="n">
        <v>0.7368119</v>
      </c>
      <c r="N4658" s="0" t="n">
        <v>1</v>
      </c>
      <c r="O4658" s="0" t="n">
        <v>-2.336502E-005</v>
      </c>
      <c r="P4658" s="0" t="n">
        <v>-9.536743E-005</v>
      </c>
      <c r="Q4658" s="0" t="n">
        <v>-1.2815E-005</v>
      </c>
      <c r="R4658" s="0" t="n">
        <v>128.3092</v>
      </c>
      <c r="S4658" s="0" t="n">
        <v>122.8128</v>
      </c>
      <c r="T4658" s="0" t="n">
        <v>77.65127</v>
      </c>
      <c r="U4658" s="0" t="n">
        <v>48.2879</v>
      </c>
      <c r="V4658" s="0" t="n">
        <v>33.80343</v>
      </c>
      <c r="W4658" s="0" t="n">
        <v>4.101715</v>
      </c>
      <c r="X4658" s="0" t="n">
        <v>33.68784</v>
      </c>
      <c r="Y4658" s="0" t="n">
        <v>69.05608</v>
      </c>
      <c r="Z4658" s="0" t="n">
        <v>0</v>
      </c>
      <c r="AA4658" s="0" t="n">
        <v>1</v>
      </c>
      <c r="AB4658" s="0" t="n">
        <v>0</v>
      </c>
      <c r="AC4658" s="0" t="n">
        <v>0</v>
      </c>
      <c r="AD4658" s="0" t="n">
        <v>0</v>
      </c>
      <c r="AE4658" s="0" t="n">
        <v>2.42042E-009</v>
      </c>
      <c r="AF4658" s="0" t="n">
        <v>9.351375E-010</v>
      </c>
      <c r="AG4658" s="0" t="n">
        <v>1.492493E-008</v>
      </c>
      <c r="AH4658" s="0" t="n">
        <v>1</v>
      </c>
      <c r="AI4658" s="0" t="n">
        <v>1</v>
      </c>
      <c r="AJ4658" s="0" t="n">
        <v>0</v>
      </c>
      <c r="AK4658" s="0" t="n">
        <v>0</v>
      </c>
      <c r="AL4658" s="0" t="n">
        <v>0</v>
      </c>
      <c r="AM4658" s="0" t="n">
        <v>1</v>
      </c>
    </row>
    <row r="4659" customFormat="false" ht="12.75" hidden="false" customHeight="false" outlineLevel="0" collapsed="false">
      <c r="A4659" s="0" t="n">
        <v>761.5405</v>
      </c>
      <c r="B4659" s="0" t="n">
        <v>3.151787</v>
      </c>
      <c r="C4659" s="0" t="n">
        <v>1.944374</v>
      </c>
      <c r="D4659" s="0" t="n">
        <v>0.6293864</v>
      </c>
      <c r="E4659" s="0" t="n">
        <v>-0.1513333</v>
      </c>
      <c r="F4659" s="0" t="n">
        <v>0.01241562</v>
      </c>
      <c r="G4659" s="0" t="n">
        <v>-0.004794491</v>
      </c>
      <c r="H4659" s="0" t="n">
        <v>0.9883932</v>
      </c>
      <c r="I4659" s="0" t="n">
        <v>0.3038431</v>
      </c>
      <c r="J4659" s="0" t="n">
        <v>0.1215724</v>
      </c>
      <c r="K4659" s="0" t="n">
        <v>0.6562154</v>
      </c>
      <c r="L4659" s="0" t="n">
        <v>-0.1082755</v>
      </c>
      <c r="M4659" s="0" t="n">
        <v>0.7368025</v>
      </c>
      <c r="N4659" s="0" t="n">
        <v>1</v>
      </c>
      <c r="O4659" s="0" t="n">
        <v>-2.336502E-005</v>
      </c>
      <c r="P4659" s="0" t="n">
        <v>-9.536743E-005</v>
      </c>
      <c r="Q4659" s="0" t="n">
        <v>-1.2815E-005</v>
      </c>
      <c r="R4659" s="0" t="n">
        <v>130.6345</v>
      </c>
      <c r="S4659" s="0" t="n">
        <v>125.0487</v>
      </c>
      <c r="T4659" s="0" t="n">
        <v>79.07838</v>
      </c>
      <c r="U4659" s="0" t="n">
        <v>49.18842</v>
      </c>
      <c r="V4659" s="0" t="n">
        <v>34.44385</v>
      </c>
      <c r="W4659" s="0" t="n">
        <v>4.196228</v>
      </c>
      <c r="X4659" s="0" t="n">
        <v>34.27304</v>
      </c>
      <c r="Y4659" s="0" t="n">
        <v>70.2952</v>
      </c>
      <c r="Z4659" s="0" t="n">
        <v>0</v>
      </c>
      <c r="AA4659" s="0" t="n">
        <v>1</v>
      </c>
      <c r="AB4659" s="0" t="n">
        <v>0</v>
      </c>
      <c r="AC4659" s="0" t="n">
        <v>0</v>
      </c>
      <c r="AD4659" s="0" t="n">
        <v>0</v>
      </c>
      <c r="AE4659" s="0" t="n">
        <v>4.189645E-009</v>
      </c>
      <c r="AF4659" s="0" t="n">
        <v>-8.506681E-009</v>
      </c>
      <c r="AG4659" s="0" t="n">
        <v>-2.28372E-008</v>
      </c>
      <c r="AH4659" s="0" t="n">
        <v>1</v>
      </c>
      <c r="AI4659" s="0" t="n">
        <v>1</v>
      </c>
      <c r="AJ4659" s="0" t="n">
        <v>0</v>
      </c>
      <c r="AK4659" s="0" t="n">
        <v>0</v>
      </c>
      <c r="AL4659" s="0" t="n">
        <v>0</v>
      </c>
      <c r="AM4659" s="0" t="n">
        <v>1</v>
      </c>
    </row>
    <row r="4660" customFormat="false" ht="12.75" hidden="false" customHeight="false" outlineLevel="0" collapsed="false">
      <c r="A4660" s="0" t="n">
        <v>761.5909</v>
      </c>
      <c r="B4660" s="0" t="n">
        <v>3.15167</v>
      </c>
      <c r="C4660" s="0" t="n">
        <v>1.943897</v>
      </c>
      <c r="D4660" s="0" t="n">
        <v>0.6293223</v>
      </c>
      <c r="E4660" s="0" t="n">
        <v>-0.1513333</v>
      </c>
      <c r="F4660" s="0" t="n">
        <v>0.01241561</v>
      </c>
      <c r="G4660" s="0" t="n">
        <v>-0.004794511</v>
      </c>
      <c r="H4660" s="0" t="n">
        <v>0.9883932</v>
      </c>
      <c r="I4660" s="0" t="n">
        <v>0.3038431</v>
      </c>
      <c r="J4660" s="0" t="n">
        <v>0.121608</v>
      </c>
      <c r="K4660" s="0" t="n">
        <v>0.6562141</v>
      </c>
      <c r="L4660" s="0" t="n">
        <v>-0.1083084</v>
      </c>
      <c r="M4660" s="0" t="n">
        <v>0.736793</v>
      </c>
      <c r="N4660" s="0" t="n">
        <v>1</v>
      </c>
      <c r="O4660" s="0" t="n">
        <v>-2.31266E-005</v>
      </c>
      <c r="P4660" s="0" t="n">
        <v>-9.536743E-005</v>
      </c>
      <c r="Q4660" s="0" t="n">
        <v>-1.2815E-005</v>
      </c>
      <c r="R4660" s="0" t="n">
        <v>130.6269</v>
      </c>
      <c r="S4660" s="0" t="n">
        <v>125.0516</v>
      </c>
      <c r="T4660" s="0" t="n">
        <v>79.09395</v>
      </c>
      <c r="U4660" s="0" t="n">
        <v>49.21152</v>
      </c>
      <c r="V4660" s="0" t="n">
        <v>34.47021</v>
      </c>
      <c r="W4660" s="0" t="n">
        <v>4.216682</v>
      </c>
      <c r="X4660" s="0" t="n">
        <v>34.24514</v>
      </c>
      <c r="Y4660" s="0" t="n">
        <v>70.2784</v>
      </c>
      <c r="Z4660" s="0" t="n">
        <v>0</v>
      </c>
      <c r="AA4660" s="0" t="n">
        <v>1</v>
      </c>
      <c r="AB4660" s="0" t="n">
        <v>0</v>
      </c>
      <c r="AC4660" s="0" t="n">
        <v>0</v>
      </c>
      <c r="AD4660" s="0" t="n">
        <v>0</v>
      </c>
      <c r="AE4660" s="0" t="n">
        <v>-1.622087E-009</v>
      </c>
      <c r="AF4660" s="0" t="n">
        <v>-9.371973E-009</v>
      </c>
      <c r="AG4660" s="0" t="n">
        <v>-2.061551E-008</v>
      </c>
      <c r="AH4660" s="0" t="n">
        <v>1</v>
      </c>
      <c r="AI4660" s="0" t="n">
        <v>1</v>
      </c>
      <c r="AJ4660" s="0" t="n">
        <v>0</v>
      </c>
      <c r="AK4660" s="0" t="n">
        <v>0</v>
      </c>
      <c r="AL4660" s="0" t="n">
        <v>0</v>
      </c>
      <c r="AM4660" s="0" t="n">
        <v>1</v>
      </c>
    </row>
    <row r="4661" customFormat="false" ht="12.75" hidden="false" customHeight="false" outlineLevel="0" collapsed="false">
      <c r="A4661" s="0" t="n">
        <v>761.6404</v>
      </c>
      <c r="B4661" s="0" t="n">
        <v>3.151554</v>
      </c>
      <c r="C4661" s="0" t="n">
        <v>1.943421</v>
      </c>
      <c r="D4661" s="0" t="n">
        <v>0.6292582</v>
      </c>
      <c r="E4661" s="0" t="n">
        <v>-0.1513333</v>
      </c>
      <c r="F4661" s="0" t="n">
        <v>0.01241563</v>
      </c>
      <c r="G4661" s="0" t="n">
        <v>-0.004794489</v>
      </c>
      <c r="H4661" s="0" t="n">
        <v>0.9883932</v>
      </c>
      <c r="I4661" s="0" t="n">
        <v>0.3038431</v>
      </c>
      <c r="J4661" s="0" t="n">
        <v>0.1216436</v>
      </c>
      <c r="K4661" s="0" t="n">
        <v>0.6562126</v>
      </c>
      <c r="L4661" s="0" t="n">
        <v>-0.1083413</v>
      </c>
      <c r="M4661" s="0" t="n">
        <v>0.7367836</v>
      </c>
      <c r="N4661" s="0" t="n">
        <v>1</v>
      </c>
      <c r="O4661" s="0" t="n">
        <v>-2.31266E-005</v>
      </c>
      <c r="P4661" s="0" t="n">
        <v>-9.536743E-005</v>
      </c>
      <c r="Q4661" s="0" t="n">
        <v>-1.2815E-005</v>
      </c>
      <c r="R4661" s="0" t="n">
        <v>123.6219</v>
      </c>
      <c r="S4661" s="0" t="n">
        <v>118.3552</v>
      </c>
      <c r="T4661" s="0" t="n">
        <v>74.87133</v>
      </c>
      <c r="U4661" s="0" t="n">
        <v>46.59669</v>
      </c>
      <c r="V4661" s="0" t="n">
        <v>32.6482</v>
      </c>
      <c r="W4661" s="0" t="n">
        <v>4.009965</v>
      </c>
      <c r="X4661" s="0" t="n">
        <v>32.38454</v>
      </c>
      <c r="Y4661" s="0" t="n">
        <v>66.49788</v>
      </c>
      <c r="Z4661" s="0" t="n">
        <v>0</v>
      </c>
      <c r="AA4661" s="0" t="n">
        <v>1</v>
      </c>
      <c r="AB4661" s="0" t="n">
        <v>0</v>
      </c>
      <c r="AC4661" s="0" t="n">
        <v>0</v>
      </c>
      <c r="AD4661" s="0" t="n">
        <v>0</v>
      </c>
      <c r="AE4661" s="0" t="n">
        <v>1.518396E-009</v>
      </c>
      <c r="AF4661" s="0" t="n">
        <v>8.129066E-009</v>
      </c>
      <c r="AG4661" s="0" t="n">
        <v>2.191429E-008</v>
      </c>
      <c r="AH4661" s="0" t="n">
        <v>1</v>
      </c>
      <c r="AI4661" s="0" t="n">
        <v>1</v>
      </c>
      <c r="AJ4661" s="0" t="n">
        <v>0</v>
      </c>
      <c r="AK4661" s="0" t="n">
        <v>0</v>
      </c>
      <c r="AL4661" s="0" t="n">
        <v>0</v>
      </c>
      <c r="AM4661" s="0" t="n">
        <v>1</v>
      </c>
    </row>
    <row r="4662" customFormat="false" ht="12.75" hidden="false" customHeight="false" outlineLevel="0" collapsed="false">
      <c r="A4662" s="0" t="n">
        <v>761.6908</v>
      </c>
      <c r="B4662" s="0" t="n">
        <v>3.151437</v>
      </c>
      <c r="C4662" s="0" t="n">
        <v>1.942944</v>
      </c>
      <c r="D4662" s="0" t="n">
        <v>0.629194</v>
      </c>
      <c r="E4662" s="0" t="n">
        <v>-0.1513333</v>
      </c>
      <c r="F4662" s="0" t="n">
        <v>0.01241563</v>
      </c>
      <c r="G4662" s="0" t="n">
        <v>-0.004794462</v>
      </c>
      <c r="H4662" s="0" t="n">
        <v>0.9883932</v>
      </c>
      <c r="I4662" s="0" t="n">
        <v>0.3038431</v>
      </c>
      <c r="J4662" s="0" t="n">
        <v>0.1216792</v>
      </c>
      <c r="K4662" s="0" t="n">
        <v>0.6562112</v>
      </c>
      <c r="L4662" s="0" t="n">
        <v>-0.1083741</v>
      </c>
      <c r="M4662" s="0" t="n">
        <v>0.7367741</v>
      </c>
      <c r="N4662" s="0" t="n">
        <v>1</v>
      </c>
      <c r="O4662" s="0" t="n">
        <v>-2.31266E-005</v>
      </c>
      <c r="P4662" s="0" t="n">
        <v>-9.536743E-005</v>
      </c>
      <c r="Q4662" s="0" t="n">
        <v>-1.28746E-005</v>
      </c>
      <c r="R4662" s="0" t="n">
        <v>128.2794</v>
      </c>
      <c r="S4662" s="0" t="n">
        <v>122.8243</v>
      </c>
      <c r="T4662" s="0" t="n">
        <v>77.71176</v>
      </c>
      <c r="U4662" s="0" t="n">
        <v>48.37741</v>
      </c>
      <c r="V4662" s="0" t="n">
        <v>33.90574</v>
      </c>
      <c r="W4662" s="0" t="n">
        <v>4.181258</v>
      </c>
      <c r="X4662" s="0" t="n">
        <v>33.57959</v>
      </c>
      <c r="Y4662" s="0" t="n">
        <v>68.99097</v>
      </c>
      <c r="Z4662" s="0" t="n">
        <v>0</v>
      </c>
      <c r="AA4662" s="0" t="n">
        <v>1</v>
      </c>
      <c r="AB4662" s="0" t="n">
        <v>0</v>
      </c>
      <c r="AC4662" s="0" t="n">
        <v>0</v>
      </c>
      <c r="AD4662" s="0" t="n">
        <v>0</v>
      </c>
      <c r="AE4662" s="0" t="n">
        <v>3.602152E-009</v>
      </c>
      <c r="AF4662" s="0" t="n">
        <v>1.12242E-008</v>
      </c>
      <c r="AG4662" s="0" t="n">
        <v>2.901566E-008</v>
      </c>
      <c r="AH4662" s="0" t="n">
        <v>1</v>
      </c>
      <c r="AI4662" s="0" t="n">
        <v>1</v>
      </c>
      <c r="AJ4662" s="0" t="n">
        <v>0</v>
      </c>
      <c r="AK4662" s="0" t="n">
        <v>0</v>
      </c>
      <c r="AL4662" s="0" t="n">
        <v>0</v>
      </c>
      <c r="AM4662" s="0" t="n">
        <v>1</v>
      </c>
    </row>
    <row r="4663" customFormat="false" ht="12.75" hidden="false" customHeight="false" outlineLevel="0" collapsed="false">
      <c r="A4663" s="0" t="n">
        <v>761.7403</v>
      </c>
      <c r="B4663" s="0" t="n">
        <v>3.15132</v>
      </c>
      <c r="C4663" s="0" t="n">
        <v>1.942467</v>
      </c>
      <c r="D4663" s="0" t="n">
        <v>0.6291299</v>
      </c>
      <c r="E4663" s="0" t="n">
        <v>-0.1513333</v>
      </c>
      <c r="F4663" s="0" t="n">
        <v>0.01241563</v>
      </c>
      <c r="G4663" s="0" t="n">
        <v>-0.004794404</v>
      </c>
      <c r="H4663" s="0" t="n">
        <v>0.9883932</v>
      </c>
      <c r="I4663" s="0" t="n">
        <v>0.3038431</v>
      </c>
      <c r="J4663" s="0" t="n">
        <v>0.1217148</v>
      </c>
      <c r="K4663" s="0" t="n">
        <v>0.6562098</v>
      </c>
      <c r="L4663" s="0" t="n">
        <v>-0.108407</v>
      </c>
      <c r="M4663" s="0" t="n">
        <v>0.7367647</v>
      </c>
      <c r="N4663" s="0" t="n">
        <v>1</v>
      </c>
      <c r="O4663" s="0" t="n">
        <v>-2.336502E-005</v>
      </c>
      <c r="P4663" s="0" t="n">
        <v>-9.536743E-005</v>
      </c>
      <c r="Q4663" s="0" t="n">
        <v>-1.2815E-005</v>
      </c>
      <c r="R4663" s="0" t="n">
        <v>128.2722</v>
      </c>
      <c r="S4663" s="0" t="n">
        <v>122.8271</v>
      </c>
      <c r="T4663" s="0" t="n">
        <v>77.72676</v>
      </c>
      <c r="U4663" s="0" t="n">
        <v>48.39958</v>
      </c>
      <c r="V4663" s="0" t="n">
        <v>33.93108</v>
      </c>
      <c r="W4663" s="0" t="n">
        <v>4.201168</v>
      </c>
      <c r="X4663" s="0" t="n">
        <v>33.55278</v>
      </c>
      <c r="Y4663" s="0" t="n">
        <v>68.97485</v>
      </c>
      <c r="Z4663" s="0" t="n">
        <v>0</v>
      </c>
      <c r="AA4663" s="0" t="n">
        <v>1</v>
      </c>
      <c r="AB4663" s="0" t="n">
        <v>0</v>
      </c>
      <c r="AC4663" s="0" t="n">
        <v>0</v>
      </c>
      <c r="AD4663" s="0" t="n">
        <v>0</v>
      </c>
      <c r="AE4663" s="0" t="n">
        <v>1.898041E-009</v>
      </c>
      <c r="AF4663" s="0" t="n">
        <v>8.125363E-010</v>
      </c>
      <c r="AG4663" s="0" t="n">
        <v>5.928369E-008</v>
      </c>
      <c r="AH4663" s="0" t="n">
        <v>1</v>
      </c>
      <c r="AI4663" s="0" t="n">
        <v>1</v>
      </c>
      <c r="AJ4663" s="0" t="n">
        <v>0</v>
      </c>
      <c r="AK4663" s="0" t="n">
        <v>0</v>
      </c>
      <c r="AL4663" s="0" t="n">
        <v>0</v>
      </c>
      <c r="AM4663" s="0" t="n">
        <v>1</v>
      </c>
    </row>
    <row r="4664" customFormat="false" ht="12.75" hidden="false" customHeight="false" outlineLevel="0" collapsed="false">
      <c r="A4664" s="0" t="n">
        <v>761.7907</v>
      </c>
      <c r="B4664" s="0" t="n">
        <v>3.151204</v>
      </c>
      <c r="C4664" s="0" t="n">
        <v>1.94199</v>
      </c>
      <c r="D4664" s="0" t="n">
        <v>0.6290658</v>
      </c>
      <c r="E4664" s="0" t="n">
        <v>-0.1513333</v>
      </c>
      <c r="F4664" s="0" t="n">
        <v>0.01241564</v>
      </c>
      <c r="G4664" s="0" t="n">
        <v>-0.004794355</v>
      </c>
      <c r="H4664" s="0" t="n">
        <v>0.9883932</v>
      </c>
      <c r="I4664" s="0" t="n">
        <v>0.3038431</v>
      </c>
      <c r="J4664" s="0" t="n">
        <v>0.1217504</v>
      </c>
      <c r="K4664" s="0" t="n">
        <v>0.6562083</v>
      </c>
      <c r="L4664" s="0" t="n">
        <v>-0.1084399</v>
      </c>
      <c r="M4664" s="0" t="n">
        <v>0.7367552</v>
      </c>
      <c r="N4664" s="0" t="n">
        <v>1</v>
      </c>
      <c r="O4664" s="0" t="n">
        <v>-2.31266E-005</v>
      </c>
      <c r="P4664" s="0" t="n">
        <v>-9.536743E-005</v>
      </c>
      <c r="Q4664" s="0" t="n">
        <v>-1.2815E-005</v>
      </c>
      <c r="R4664" s="0" t="n">
        <v>130.5968</v>
      </c>
      <c r="S4664" s="0" t="n">
        <v>125.0633</v>
      </c>
      <c r="T4664" s="0" t="n">
        <v>79.15536</v>
      </c>
      <c r="U4664" s="0" t="n">
        <v>49.30237</v>
      </c>
      <c r="V4664" s="0" t="n">
        <v>34.57403</v>
      </c>
      <c r="W4664" s="0" t="n">
        <v>4.298059</v>
      </c>
      <c r="X4664" s="0" t="n">
        <v>34.13531</v>
      </c>
      <c r="Y4664" s="0" t="n">
        <v>70.21243</v>
      </c>
      <c r="Z4664" s="0" t="n">
        <v>0</v>
      </c>
      <c r="AA4664" s="0" t="n">
        <v>1</v>
      </c>
      <c r="AB4664" s="0" t="n">
        <v>0</v>
      </c>
      <c r="AC4664" s="0" t="n">
        <v>0</v>
      </c>
      <c r="AD4664" s="0" t="n">
        <v>0</v>
      </c>
      <c r="AE4664" s="0" t="n">
        <v>-8.285826E-009</v>
      </c>
      <c r="AF4664" s="0" t="n">
        <v>1.517782E-008</v>
      </c>
      <c r="AG4664" s="0" t="n">
        <v>4.533383E-008</v>
      </c>
      <c r="AH4664" s="0" t="n">
        <v>1</v>
      </c>
      <c r="AI4664" s="0" t="n">
        <v>1</v>
      </c>
      <c r="AJ4664" s="0" t="n">
        <v>0</v>
      </c>
      <c r="AK4664" s="0" t="n">
        <v>0</v>
      </c>
      <c r="AL4664" s="0" t="n">
        <v>0</v>
      </c>
      <c r="AM4664" s="0" t="n">
        <v>1</v>
      </c>
    </row>
    <row r="4665" customFormat="false" ht="12.75" hidden="false" customHeight="false" outlineLevel="0" collapsed="false">
      <c r="A4665" s="0" t="n">
        <v>761.8402</v>
      </c>
      <c r="B4665" s="0" t="n">
        <v>3.151087</v>
      </c>
      <c r="C4665" s="0" t="n">
        <v>1.941513</v>
      </c>
      <c r="D4665" s="0" t="n">
        <v>0.6290017</v>
      </c>
      <c r="E4665" s="0" t="n">
        <v>-0.1513333</v>
      </c>
      <c r="F4665" s="0" t="n">
        <v>0.01241564</v>
      </c>
      <c r="G4665" s="0" t="n">
        <v>-0.004794314</v>
      </c>
      <c r="H4665" s="0" t="n">
        <v>0.9883932</v>
      </c>
      <c r="I4665" s="0" t="n">
        <v>0.3038431</v>
      </c>
      <c r="J4665" s="0" t="n">
        <v>0.121786</v>
      </c>
      <c r="K4665" s="0" t="n">
        <v>0.6562069</v>
      </c>
      <c r="L4665" s="0" t="n">
        <v>-0.1084727</v>
      </c>
      <c r="M4665" s="0" t="n">
        <v>0.7367458</v>
      </c>
      <c r="N4665" s="0" t="n">
        <v>1</v>
      </c>
      <c r="O4665" s="0" t="n">
        <v>-2.336502E-005</v>
      </c>
      <c r="P4665" s="0" t="n">
        <v>-9.536743E-005</v>
      </c>
      <c r="Q4665" s="0" t="n">
        <v>-1.2815E-005</v>
      </c>
      <c r="R4665" s="0" t="n">
        <v>128.2573</v>
      </c>
      <c r="S4665" s="0" t="n">
        <v>122.8329</v>
      </c>
      <c r="T4665" s="0" t="n">
        <v>77.75698</v>
      </c>
      <c r="U4665" s="0" t="n">
        <v>48.44432</v>
      </c>
      <c r="V4665" s="0" t="n">
        <v>33.98216</v>
      </c>
      <c r="W4665" s="0" t="n">
        <v>4.241535</v>
      </c>
      <c r="X4665" s="0" t="n">
        <v>33.49872</v>
      </c>
      <c r="Y4665" s="0" t="n">
        <v>68.94242</v>
      </c>
      <c r="Z4665" s="0" t="n">
        <v>0</v>
      </c>
      <c r="AA4665" s="0" t="n">
        <v>1</v>
      </c>
      <c r="AB4665" s="0" t="n">
        <v>0</v>
      </c>
      <c r="AC4665" s="0" t="n">
        <v>0</v>
      </c>
      <c r="AD4665" s="0" t="n">
        <v>0</v>
      </c>
      <c r="AE4665" s="0" t="n">
        <v>-3.39441E-009</v>
      </c>
      <c r="AF4665" s="0" t="n">
        <v>1.188381E-008</v>
      </c>
      <c r="AG4665" s="0" t="n">
        <v>4.015988E-008</v>
      </c>
      <c r="AH4665" s="0" t="n">
        <v>1</v>
      </c>
      <c r="AI4665" s="0" t="n">
        <v>1</v>
      </c>
      <c r="AJ4665" s="0" t="n">
        <v>0</v>
      </c>
      <c r="AK4665" s="0" t="n">
        <v>0</v>
      </c>
      <c r="AL4665" s="0" t="n">
        <v>0</v>
      </c>
      <c r="AM4665" s="0" t="n">
        <v>1</v>
      </c>
    </row>
    <row r="4666" customFormat="false" ht="12.75" hidden="false" customHeight="false" outlineLevel="0" collapsed="false">
      <c r="A4666" s="0" t="n">
        <v>761.8911</v>
      </c>
      <c r="B4666" s="0" t="n">
        <v>3.15097</v>
      </c>
      <c r="C4666" s="0" t="n">
        <v>1.941036</v>
      </c>
      <c r="D4666" s="0" t="n">
        <v>0.6289376</v>
      </c>
      <c r="E4666" s="0" t="n">
        <v>-0.1513333</v>
      </c>
      <c r="F4666" s="0" t="n">
        <v>0.01241564</v>
      </c>
      <c r="G4666" s="0" t="n">
        <v>-0.004794303</v>
      </c>
      <c r="H4666" s="0" t="n">
        <v>0.9883932</v>
      </c>
      <c r="I4666" s="0" t="n">
        <v>0.3038431</v>
      </c>
      <c r="J4666" s="0" t="n">
        <v>0.1218216</v>
      </c>
      <c r="K4666" s="0" t="n">
        <v>0.6562055</v>
      </c>
      <c r="L4666" s="0" t="n">
        <v>-0.1085056</v>
      </c>
      <c r="M4666" s="0" t="n">
        <v>0.7367363</v>
      </c>
      <c r="N4666" s="0" t="n">
        <v>1</v>
      </c>
      <c r="O4666" s="0" t="n">
        <v>-2.336502E-005</v>
      </c>
      <c r="P4666" s="0" t="n">
        <v>-9.536743E-005</v>
      </c>
      <c r="Q4666" s="0" t="n">
        <v>-1.2815E-005</v>
      </c>
      <c r="R4666" s="0" t="n">
        <v>130.5818</v>
      </c>
      <c r="S4666" s="0" t="n">
        <v>125.0692</v>
      </c>
      <c r="T4666" s="0" t="n">
        <v>79.18607</v>
      </c>
      <c r="U4666" s="0" t="n">
        <v>49.34781</v>
      </c>
      <c r="V4666" s="0" t="n">
        <v>34.62595</v>
      </c>
      <c r="W4666" s="0" t="n">
        <v>4.339245</v>
      </c>
      <c r="X4666" s="0" t="n">
        <v>34.08038</v>
      </c>
      <c r="Y4666" s="0" t="n">
        <v>70.17944</v>
      </c>
      <c r="Z4666" s="0" t="n">
        <v>0</v>
      </c>
      <c r="AA4666" s="0" t="n">
        <v>1</v>
      </c>
      <c r="AB4666" s="0" t="n">
        <v>0</v>
      </c>
      <c r="AC4666" s="0" t="n">
        <v>0</v>
      </c>
      <c r="AD4666" s="0" t="n">
        <v>0</v>
      </c>
      <c r="AE4666" s="0" t="n">
        <v>5.888304E-010</v>
      </c>
      <c r="AF4666" s="0" t="n">
        <v>-3.798228E-009</v>
      </c>
      <c r="AG4666" s="0" t="n">
        <v>1.273925E-008</v>
      </c>
      <c r="AH4666" s="0" t="n">
        <v>1</v>
      </c>
      <c r="AI4666" s="0" t="n">
        <v>1</v>
      </c>
      <c r="AJ4666" s="0" t="n">
        <v>0</v>
      </c>
      <c r="AK4666" s="0" t="n">
        <v>0</v>
      </c>
      <c r="AL4666" s="0" t="n">
        <v>0</v>
      </c>
      <c r="AM4666" s="0" t="n">
        <v>1</v>
      </c>
    </row>
    <row r="4667" customFormat="false" ht="12.75" hidden="false" customHeight="false" outlineLevel="0" collapsed="false">
      <c r="A4667" s="0" t="n">
        <v>761.9407</v>
      </c>
      <c r="B4667" s="0" t="n">
        <v>3.150854</v>
      </c>
      <c r="C4667" s="0" t="n">
        <v>1.940559</v>
      </c>
      <c r="D4667" s="0" t="n">
        <v>0.6288735</v>
      </c>
      <c r="E4667" s="0" t="n">
        <v>-0.1513333</v>
      </c>
      <c r="F4667" s="0" t="n">
        <v>0.01241564</v>
      </c>
      <c r="G4667" s="0" t="n">
        <v>-0.00479433</v>
      </c>
      <c r="H4667" s="0" t="n">
        <v>0.9883932</v>
      </c>
      <c r="I4667" s="0" t="n">
        <v>0.3038431</v>
      </c>
      <c r="J4667" s="0" t="n">
        <v>0.1218572</v>
      </c>
      <c r="K4667" s="0" t="n">
        <v>0.6562041</v>
      </c>
      <c r="L4667" s="0" t="n">
        <v>-0.1085384</v>
      </c>
      <c r="M4667" s="0" t="n">
        <v>0.7367268</v>
      </c>
      <c r="N4667" s="0" t="n">
        <v>1</v>
      </c>
      <c r="O4667" s="0" t="n">
        <v>-2.336502E-005</v>
      </c>
      <c r="P4667" s="0" t="n">
        <v>-9.536743E-005</v>
      </c>
      <c r="Q4667" s="0" t="n">
        <v>-1.2815E-005</v>
      </c>
      <c r="R4667" s="0" t="n">
        <v>128.2425</v>
      </c>
      <c r="S4667" s="0" t="n">
        <v>122.8387</v>
      </c>
      <c r="T4667" s="0" t="n">
        <v>77.78728</v>
      </c>
      <c r="U4667" s="0" t="n">
        <v>48.48912</v>
      </c>
      <c r="V4667" s="0" t="n">
        <v>34.03336</v>
      </c>
      <c r="W4667" s="0" t="n">
        <v>4.282276</v>
      </c>
      <c r="X4667" s="0" t="n">
        <v>33.4446</v>
      </c>
      <c r="Y4667" s="0" t="n">
        <v>68.90995</v>
      </c>
      <c r="Z4667" s="0" t="n">
        <v>0</v>
      </c>
      <c r="AA4667" s="0" t="n">
        <v>1</v>
      </c>
      <c r="AB4667" s="0" t="n">
        <v>0</v>
      </c>
      <c r="AC4667" s="0" t="n">
        <v>0</v>
      </c>
      <c r="AD4667" s="0" t="n">
        <v>0</v>
      </c>
      <c r="AE4667" s="0" t="n">
        <v>3.114451E-010</v>
      </c>
      <c r="AF4667" s="0" t="n">
        <v>-1.122909E-009</v>
      </c>
      <c r="AG4667" s="0" t="n">
        <v>-2.745596E-008</v>
      </c>
      <c r="AH4667" s="0" t="n">
        <v>1</v>
      </c>
      <c r="AI4667" s="0" t="n">
        <v>1</v>
      </c>
      <c r="AJ4667" s="0" t="n">
        <v>0</v>
      </c>
      <c r="AK4667" s="0" t="n">
        <v>0</v>
      </c>
      <c r="AL4667" s="0" t="n">
        <v>0</v>
      </c>
      <c r="AM4667" s="0" t="n">
        <v>1</v>
      </c>
    </row>
    <row r="4668" customFormat="false" ht="12.75" hidden="false" customHeight="false" outlineLevel="0" collapsed="false">
      <c r="A4668" s="0" t="n">
        <v>761.9902</v>
      </c>
      <c r="B4668" s="0" t="n">
        <v>3.150737</v>
      </c>
      <c r="C4668" s="0" t="n">
        <v>1.940082</v>
      </c>
      <c r="D4668" s="0" t="n">
        <v>0.6288094</v>
      </c>
      <c r="E4668" s="0" t="n">
        <v>-0.1513333</v>
      </c>
      <c r="F4668" s="0" t="n">
        <v>0.01241565</v>
      </c>
      <c r="G4668" s="0" t="n">
        <v>-0.004794284</v>
      </c>
      <c r="H4668" s="0" t="n">
        <v>0.9883932</v>
      </c>
      <c r="I4668" s="0" t="n">
        <v>0.3038431</v>
      </c>
      <c r="J4668" s="0" t="n">
        <v>0.1218928</v>
      </c>
      <c r="K4668" s="0" t="n">
        <v>0.6562027</v>
      </c>
      <c r="L4668" s="0" t="n">
        <v>-0.1085713</v>
      </c>
      <c r="M4668" s="0" t="n">
        <v>0.7367175</v>
      </c>
      <c r="N4668" s="0" t="n">
        <v>1</v>
      </c>
      <c r="O4668" s="0" t="n">
        <v>-2.336502E-005</v>
      </c>
      <c r="P4668" s="0" t="n">
        <v>-9.536743E-005</v>
      </c>
      <c r="Q4668" s="0" t="n">
        <v>-1.28746E-005</v>
      </c>
      <c r="R4668" s="0" t="n">
        <v>128.2352</v>
      </c>
      <c r="S4668" s="0" t="n">
        <v>122.8417</v>
      </c>
      <c r="T4668" s="0" t="n">
        <v>77.80234</v>
      </c>
      <c r="U4668" s="0" t="n">
        <v>48.51139</v>
      </c>
      <c r="V4668" s="0" t="n">
        <v>34.05884</v>
      </c>
      <c r="W4668" s="0" t="n">
        <v>4.302651</v>
      </c>
      <c r="X4668" s="0" t="n">
        <v>33.41768</v>
      </c>
      <c r="Y4668" s="0" t="n">
        <v>68.89378</v>
      </c>
      <c r="Z4668" s="0" t="n">
        <v>0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v>-3.948125E-009</v>
      </c>
      <c r="AF4668" s="0" t="n">
        <v>1.94352E-008</v>
      </c>
      <c r="AG4668" s="0" t="n">
        <v>4.302772E-008</v>
      </c>
      <c r="AH4668" s="0" t="n">
        <v>0.9999999</v>
      </c>
      <c r="AI4668" s="0" t="n">
        <v>1</v>
      </c>
      <c r="AJ4668" s="0" t="n">
        <v>0</v>
      </c>
      <c r="AK4668" s="0" t="n">
        <v>0</v>
      </c>
      <c r="AL4668" s="0" t="n">
        <v>0</v>
      </c>
      <c r="AM4668" s="0" t="n">
        <v>1</v>
      </c>
    </row>
    <row r="4669" customFormat="false" ht="12.75" hidden="false" customHeight="false" outlineLevel="0" collapsed="false">
      <c r="A4669" s="0" t="n">
        <v>762.0404</v>
      </c>
      <c r="B4669" s="0" t="n">
        <v>3.150621</v>
      </c>
      <c r="C4669" s="0" t="n">
        <v>1.939605</v>
      </c>
      <c r="D4669" s="0" t="n">
        <v>0.6287453</v>
      </c>
      <c r="E4669" s="0" t="n">
        <v>-0.1513333</v>
      </c>
      <c r="F4669" s="0" t="n">
        <v>0.01241565</v>
      </c>
      <c r="G4669" s="0" t="n">
        <v>-0.004794277</v>
      </c>
      <c r="H4669" s="0" t="n">
        <v>0.9883932</v>
      </c>
      <c r="I4669" s="0" t="n">
        <v>0.3038431</v>
      </c>
      <c r="J4669" s="0" t="n">
        <v>0.1219284</v>
      </c>
      <c r="K4669" s="0" t="n">
        <v>0.6562012</v>
      </c>
      <c r="L4669" s="0" t="n">
        <v>-0.1086042</v>
      </c>
      <c r="M4669" s="0" t="n">
        <v>0.736708</v>
      </c>
      <c r="N4669" s="0" t="n">
        <v>1</v>
      </c>
      <c r="O4669" s="0" t="n">
        <v>-2.336502E-005</v>
      </c>
      <c r="P4669" s="0" t="n">
        <v>-9.536743E-005</v>
      </c>
      <c r="Q4669" s="0" t="n">
        <v>-1.2815E-005</v>
      </c>
      <c r="R4669" s="0" t="n">
        <v>128.2278</v>
      </c>
      <c r="S4669" s="0" t="n">
        <v>122.8445</v>
      </c>
      <c r="T4669" s="0" t="n">
        <v>77.81751</v>
      </c>
      <c r="U4669" s="0" t="n">
        <v>48.53372</v>
      </c>
      <c r="V4669" s="0" t="n">
        <v>34.08429</v>
      </c>
      <c r="W4669" s="0" t="n">
        <v>4.323101</v>
      </c>
      <c r="X4669" s="0" t="n">
        <v>33.39077</v>
      </c>
      <c r="Y4669" s="0" t="n">
        <v>68.87766</v>
      </c>
      <c r="Z4669" s="0" t="n">
        <v>0</v>
      </c>
      <c r="AA4669" s="0" t="n">
        <v>1</v>
      </c>
      <c r="AB4669" s="0" t="n">
        <v>0</v>
      </c>
      <c r="AC4669" s="0" t="n">
        <v>0</v>
      </c>
      <c r="AD4669" s="0" t="n">
        <v>0</v>
      </c>
      <c r="AE4669" s="0" t="n">
        <v>-3.259754E-009</v>
      </c>
      <c r="AF4669" s="0" t="n">
        <v>-5.611021E-010</v>
      </c>
      <c r="AG4669" s="0" t="n">
        <v>5.018005E-009</v>
      </c>
      <c r="AH4669" s="0" t="n">
        <v>1</v>
      </c>
      <c r="AI4669" s="0" t="n">
        <v>1</v>
      </c>
      <c r="AJ4669" s="0" t="n">
        <v>0</v>
      </c>
      <c r="AK4669" s="0" t="n">
        <v>0</v>
      </c>
      <c r="AL4669" s="0" t="n">
        <v>0</v>
      </c>
      <c r="AM4669" s="0" t="n">
        <v>1</v>
      </c>
    </row>
    <row r="4670" customFormat="false" ht="12.75" hidden="false" customHeight="false" outlineLevel="0" collapsed="false">
      <c r="A4670" s="0" t="n">
        <v>762.0908</v>
      </c>
      <c r="B4670" s="0" t="n">
        <v>3.150504</v>
      </c>
      <c r="C4670" s="0" t="n">
        <v>1.939129</v>
      </c>
      <c r="D4670" s="0" t="n">
        <v>0.6286812</v>
      </c>
      <c r="E4670" s="0" t="n">
        <v>-0.1513333</v>
      </c>
      <c r="F4670" s="0" t="n">
        <v>0.01241563</v>
      </c>
      <c r="G4670" s="0" t="n">
        <v>-0.004794258</v>
      </c>
      <c r="H4670" s="0" t="n">
        <v>0.9883932</v>
      </c>
      <c r="I4670" s="0" t="n">
        <v>0.3038431</v>
      </c>
      <c r="J4670" s="0" t="n">
        <v>0.121964</v>
      </c>
      <c r="K4670" s="0" t="n">
        <v>0.6561998</v>
      </c>
      <c r="L4670" s="0" t="n">
        <v>-0.108637</v>
      </c>
      <c r="M4670" s="0" t="n">
        <v>0.7366984</v>
      </c>
      <c r="N4670" s="0" t="n">
        <v>1</v>
      </c>
      <c r="O4670" s="0" t="n">
        <v>-2.31266E-005</v>
      </c>
      <c r="P4670" s="0" t="n">
        <v>-9.548664E-005</v>
      </c>
      <c r="Q4670" s="0" t="n">
        <v>-1.2815E-005</v>
      </c>
      <c r="R4670" s="0" t="n">
        <v>130.5517</v>
      </c>
      <c r="S4670" s="0" t="n">
        <v>125.081</v>
      </c>
      <c r="T4670" s="0" t="n">
        <v>79.24784</v>
      </c>
      <c r="U4670" s="0" t="n">
        <v>49.43901</v>
      </c>
      <c r="V4670" s="0" t="n">
        <v>34.73011</v>
      </c>
      <c r="W4670" s="0" t="n">
        <v>4.422749</v>
      </c>
      <c r="X4670" s="0" t="n">
        <v>33.97026</v>
      </c>
      <c r="Y4670" s="0" t="n">
        <v>70.11346</v>
      </c>
      <c r="Z4670" s="0" t="n">
        <v>0</v>
      </c>
      <c r="AA4670" s="0" t="n">
        <v>1</v>
      </c>
      <c r="AB4670" s="0" t="n">
        <v>0</v>
      </c>
      <c r="AC4670" s="0" t="n">
        <v>0</v>
      </c>
      <c r="AD4670" s="0" t="n">
        <v>0</v>
      </c>
      <c r="AE4670" s="0" t="n">
        <v>-5.877053E-010</v>
      </c>
      <c r="AF4670" s="0" t="n">
        <v>-1.453298E-008</v>
      </c>
      <c r="AG4670" s="0" t="n">
        <v>2.419397E-008</v>
      </c>
      <c r="AH4670" s="0" t="n">
        <v>1</v>
      </c>
      <c r="AI4670" s="0" t="n">
        <v>1</v>
      </c>
      <c r="AJ4670" s="0" t="n">
        <v>0</v>
      </c>
      <c r="AK4670" s="0" t="n">
        <v>0</v>
      </c>
      <c r="AL4670" s="0" t="n">
        <v>0</v>
      </c>
      <c r="AM4670" s="0" t="n">
        <v>1</v>
      </c>
    </row>
    <row r="4671" customFormat="false" ht="12.75" hidden="false" customHeight="false" outlineLevel="0" collapsed="false">
      <c r="A4671" s="0" t="n">
        <v>762.1403</v>
      </c>
      <c r="B4671" s="0" t="n">
        <v>3.150388</v>
      </c>
      <c r="C4671" s="0" t="n">
        <v>1.938652</v>
      </c>
      <c r="D4671" s="0" t="n">
        <v>0.6286172</v>
      </c>
      <c r="E4671" s="0" t="n">
        <v>-0.1513333</v>
      </c>
      <c r="F4671" s="0" t="n">
        <v>0.01241564</v>
      </c>
      <c r="G4671" s="0" t="n">
        <v>-0.004794258</v>
      </c>
      <c r="H4671" s="0" t="n">
        <v>0.9883932</v>
      </c>
      <c r="I4671" s="0" t="n">
        <v>0.3038431</v>
      </c>
      <c r="J4671" s="0" t="n">
        <v>0.1219997</v>
      </c>
      <c r="K4671" s="0" t="n">
        <v>0.6561984</v>
      </c>
      <c r="L4671" s="0" t="n">
        <v>-0.10867</v>
      </c>
      <c r="M4671" s="0" t="n">
        <v>0.736689</v>
      </c>
      <c r="N4671" s="0" t="n">
        <v>1</v>
      </c>
      <c r="O4671" s="0" t="n">
        <v>-2.336502E-005</v>
      </c>
      <c r="P4671" s="0" t="n">
        <v>-9.536743E-005</v>
      </c>
      <c r="Q4671" s="0" t="n">
        <v>-1.2815E-005</v>
      </c>
      <c r="R4671" s="0" t="n">
        <v>128.2131</v>
      </c>
      <c r="S4671" s="0" t="n">
        <v>122.8504</v>
      </c>
      <c r="T4671" s="0" t="n">
        <v>77.84786</v>
      </c>
      <c r="U4671" s="0" t="n">
        <v>48.57859</v>
      </c>
      <c r="V4671" s="0" t="n">
        <v>34.13549</v>
      </c>
      <c r="W4671" s="0" t="n">
        <v>4.364449</v>
      </c>
      <c r="X4671" s="0" t="n">
        <v>33.33664</v>
      </c>
      <c r="Y4671" s="0" t="n">
        <v>68.84528</v>
      </c>
      <c r="Z4671" s="0" t="n">
        <v>0</v>
      </c>
      <c r="AA4671" s="0" t="n">
        <v>1</v>
      </c>
      <c r="AB4671" s="0" t="n">
        <v>0</v>
      </c>
      <c r="AC4671" s="0" t="n">
        <v>0</v>
      </c>
      <c r="AD4671" s="0" t="n">
        <v>0</v>
      </c>
      <c r="AE4671" s="0" t="n">
        <v>4.973545E-010</v>
      </c>
      <c r="AF4671" s="0" t="n">
        <v>6.900506E-009</v>
      </c>
      <c r="AG4671" s="0" t="n">
        <v>-2.15358E-009</v>
      </c>
      <c r="AH4671" s="0" t="n">
        <v>1</v>
      </c>
      <c r="AI4671" s="0" t="n">
        <v>1</v>
      </c>
      <c r="AJ4671" s="0" t="n">
        <v>0</v>
      </c>
      <c r="AK4671" s="0" t="n">
        <v>0</v>
      </c>
      <c r="AL4671" s="0" t="n">
        <v>0</v>
      </c>
      <c r="AM4671" s="0" t="n">
        <v>1</v>
      </c>
    </row>
    <row r="4672" customFormat="false" ht="12.75" hidden="false" customHeight="false" outlineLevel="0" collapsed="false">
      <c r="A4672" s="0" t="n">
        <v>762.1907</v>
      </c>
      <c r="B4672" s="0" t="n">
        <v>3.150271</v>
      </c>
      <c r="C4672" s="0" t="n">
        <v>1.938175</v>
      </c>
      <c r="D4672" s="0" t="n">
        <v>0.628553</v>
      </c>
      <c r="E4672" s="0" t="n">
        <v>-0.1513333</v>
      </c>
      <c r="F4672" s="0" t="n">
        <v>0.01241566</v>
      </c>
      <c r="G4672" s="0" t="n">
        <v>-0.004794263</v>
      </c>
      <c r="H4672" s="0" t="n">
        <v>0.9883932</v>
      </c>
      <c r="I4672" s="0" t="n">
        <v>0.3038431</v>
      </c>
      <c r="J4672" s="0" t="n">
        <v>0.1220353</v>
      </c>
      <c r="K4672" s="0" t="n">
        <v>0.656197</v>
      </c>
      <c r="L4672" s="0" t="n">
        <v>-0.1087029</v>
      </c>
      <c r="M4672" s="0" t="n">
        <v>0.7366795</v>
      </c>
      <c r="N4672" s="0" t="n">
        <v>1</v>
      </c>
      <c r="O4672" s="0" t="n">
        <v>-2.336502E-005</v>
      </c>
      <c r="P4672" s="0" t="n">
        <v>-9.536743E-005</v>
      </c>
      <c r="Q4672" s="0" t="n">
        <v>-1.2815E-005</v>
      </c>
      <c r="R4672" s="0" t="n">
        <v>130.5368</v>
      </c>
      <c r="S4672" s="0" t="n">
        <v>125.087</v>
      </c>
      <c r="T4672" s="0" t="n">
        <v>79.27864</v>
      </c>
      <c r="U4672" s="0" t="n">
        <v>49.48452</v>
      </c>
      <c r="V4672" s="0" t="n">
        <v>34.78207</v>
      </c>
      <c r="W4672" s="0" t="n">
        <v>4.464838</v>
      </c>
      <c r="X4672" s="0" t="n">
        <v>33.91536</v>
      </c>
      <c r="Y4672" s="0" t="n">
        <v>70.0806</v>
      </c>
      <c r="Z4672" s="0" t="n">
        <v>0</v>
      </c>
      <c r="AA4672" s="0" t="n">
        <v>1</v>
      </c>
      <c r="AB4672" s="0" t="n">
        <v>0</v>
      </c>
      <c r="AC4672" s="0" t="n">
        <v>0</v>
      </c>
      <c r="AD4672" s="0" t="n">
        <v>0</v>
      </c>
      <c r="AE4672" s="0" t="n">
        <v>1.954044E-009</v>
      </c>
      <c r="AF4672" s="0" t="n">
        <v>1.422733E-008</v>
      </c>
      <c r="AG4672" s="0" t="n">
        <v>-7.939475E-009</v>
      </c>
      <c r="AH4672" s="0" t="n">
        <v>1</v>
      </c>
      <c r="AI4672" s="0" t="n">
        <v>1</v>
      </c>
      <c r="AJ4672" s="0" t="n">
        <v>0</v>
      </c>
      <c r="AK4672" s="0" t="n">
        <v>0</v>
      </c>
      <c r="AL4672" s="0" t="n">
        <v>0</v>
      </c>
      <c r="AM4672" s="0" t="n">
        <v>1</v>
      </c>
    </row>
    <row r="4673" customFormat="false" ht="12.75" hidden="false" customHeight="false" outlineLevel="0" collapsed="false">
      <c r="A4673" s="0" t="n">
        <v>762.2402</v>
      </c>
      <c r="B4673" s="0" t="n">
        <v>3.150154</v>
      </c>
      <c r="C4673" s="0" t="n">
        <v>1.937698</v>
      </c>
      <c r="D4673" s="0" t="n">
        <v>0.628489</v>
      </c>
      <c r="E4673" s="0" t="n">
        <v>-0.1513333</v>
      </c>
      <c r="F4673" s="0" t="n">
        <v>0.01241568</v>
      </c>
      <c r="G4673" s="0" t="n">
        <v>-0.004794261</v>
      </c>
      <c r="H4673" s="0" t="n">
        <v>0.9883932</v>
      </c>
      <c r="I4673" s="0" t="n">
        <v>0.3038431</v>
      </c>
      <c r="J4673" s="0" t="n">
        <v>0.1220709</v>
      </c>
      <c r="K4673" s="0" t="n">
        <v>0.6561955</v>
      </c>
      <c r="L4673" s="0" t="n">
        <v>-0.1087358</v>
      </c>
      <c r="M4673" s="0" t="n">
        <v>0.7366701</v>
      </c>
      <c r="N4673" s="0" t="n">
        <v>1</v>
      </c>
      <c r="O4673" s="0" t="n">
        <v>-2.31266E-005</v>
      </c>
      <c r="P4673" s="0" t="n">
        <v>-9.536743E-005</v>
      </c>
      <c r="Q4673" s="0" t="n">
        <v>-1.2815E-005</v>
      </c>
      <c r="R4673" s="0" t="n">
        <v>128.1984</v>
      </c>
      <c r="S4673" s="0" t="n">
        <v>122.8562</v>
      </c>
      <c r="T4673" s="0" t="n">
        <v>77.87819</v>
      </c>
      <c r="U4673" s="0" t="n">
        <v>48.62338</v>
      </c>
      <c r="V4673" s="0" t="n">
        <v>34.18662</v>
      </c>
      <c r="W4673" s="0" t="n">
        <v>4.405993</v>
      </c>
      <c r="X4673" s="0" t="n">
        <v>33.28262</v>
      </c>
      <c r="Y4673" s="0" t="n">
        <v>68.8129</v>
      </c>
      <c r="Z4673" s="0" t="n">
        <v>0</v>
      </c>
      <c r="AA4673" s="0" t="n">
        <v>1</v>
      </c>
      <c r="AB4673" s="0" t="n">
        <v>0</v>
      </c>
      <c r="AC4673" s="0" t="n">
        <v>0</v>
      </c>
      <c r="AD4673" s="0" t="n">
        <v>0</v>
      </c>
      <c r="AE4673" s="0" t="n">
        <v>1.591324E-009</v>
      </c>
      <c r="AF4673" s="0" t="n">
        <v>1.913389E-008</v>
      </c>
      <c r="AG4673" s="0" t="n">
        <v>-1.11695E-009</v>
      </c>
      <c r="AH4673" s="0" t="n">
        <v>1</v>
      </c>
      <c r="AI4673" s="0" t="n">
        <v>1</v>
      </c>
      <c r="AJ4673" s="0" t="n">
        <v>0</v>
      </c>
      <c r="AK4673" s="0" t="n">
        <v>0</v>
      </c>
      <c r="AL4673" s="0" t="n">
        <v>0</v>
      </c>
      <c r="AM4673" s="0" t="n">
        <v>1</v>
      </c>
    </row>
    <row r="4674" customFormat="false" ht="12.75" hidden="false" customHeight="false" outlineLevel="0" collapsed="false">
      <c r="A4674" s="0" t="n">
        <v>762.2906</v>
      </c>
      <c r="B4674" s="0" t="n">
        <v>3.150038</v>
      </c>
      <c r="C4674" s="0" t="n">
        <v>1.937221</v>
      </c>
      <c r="D4674" s="0" t="n">
        <v>0.6284249</v>
      </c>
      <c r="E4674" s="0" t="n">
        <v>-0.1513333</v>
      </c>
      <c r="F4674" s="0" t="n">
        <v>0.01241568</v>
      </c>
      <c r="G4674" s="0" t="n">
        <v>-0.004794312</v>
      </c>
      <c r="H4674" s="0" t="n">
        <v>0.9883932</v>
      </c>
      <c r="I4674" s="0" t="n">
        <v>0.3038431</v>
      </c>
      <c r="J4674" s="0" t="n">
        <v>0.1221066</v>
      </c>
      <c r="K4674" s="0" t="n">
        <v>0.656194</v>
      </c>
      <c r="L4674" s="0" t="n">
        <v>-0.1087687</v>
      </c>
      <c r="M4674" s="0" t="n">
        <v>0.7366606</v>
      </c>
      <c r="N4674" s="0" t="n">
        <v>1</v>
      </c>
      <c r="O4674" s="0" t="n">
        <v>-2.336502E-005</v>
      </c>
      <c r="P4674" s="0" t="n">
        <v>-9.536743E-005</v>
      </c>
      <c r="Q4674" s="0" t="n">
        <v>-1.2815E-005</v>
      </c>
      <c r="R4674" s="0" t="n">
        <v>130.5219</v>
      </c>
      <c r="S4674" s="0" t="n">
        <v>125.0929</v>
      </c>
      <c r="T4674" s="0" t="n">
        <v>79.30948</v>
      </c>
      <c r="U4674" s="0" t="n">
        <v>49.53006</v>
      </c>
      <c r="V4674" s="0" t="n">
        <v>34.83405</v>
      </c>
      <c r="W4674" s="0" t="n">
        <v>4.507215</v>
      </c>
      <c r="X4674" s="0" t="n">
        <v>33.86045</v>
      </c>
      <c r="Y4674" s="0" t="n">
        <v>70.04771</v>
      </c>
      <c r="Z4674" s="0" t="n">
        <v>0</v>
      </c>
      <c r="AA4674" s="0" t="n">
        <v>1</v>
      </c>
      <c r="AB4674" s="0" t="n">
        <v>0</v>
      </c>
      <c r="AC4674" s="0" t="n">
        <v>0</v>
      </c>
      <c r="AD4674" s="0" t="n">
        <v>0</v>
      </c>
      <c r="AE4674" s="0" t="n">
        <v>1.738955E-009</v>
      </c>
      <c r="AF4674" s="0" t="n">
        <v>-7.635234E-009</v>
      </c>
      <c r="AG4674" s="0" t="n">
        <v>-4.812612E-008</v>
      </c>
      <c r="AH4674" s="0" t="n">
        <v>1</v>
      </c>
      <c r="AI4674" s="0" t="n">
        <v>1</v>
      </c>
      <c r="AJ4674" s="0" t="n">
        <v>0</v>
      </c>
      <c r="AK4674" s="0" t="n">
        <v>0</v>
      </c>
      <c r="AL4674" s="0" t="n">
        <v>0</v>
      </c>
      <c r="AM4674" s="0" t="n">
        <v>1</v>
      </c>
    </row>
    <row r="4675" customFormat="false" ht="12.75" hidden="false" customHeight="false" outlineLevel="0" collapsed="false">
      <c r="A4675" s="0" t="n">
        <v>762.3405</v>
      </c>
      <c r="B4675" s="0" t="n">
        <v>3.149921</v>
      </c>
      <c r="C4675" s="0" t="n">
        <v>1.936744</v>
      </c>
      <c r="D4675" s="0" t="n">
        <v>0.6283608</v>
      </c>
      <c r="E4675" s="0" t="n">
        <v>-0.1513333</v>
      </c>
      <c r="F4675" s="0" t="n">
        <v>0.01241568</v>
      </c>
      <c r="G4675" s="0" t="n">
        <v>-0.004794331</v>
      </c>
      <c r="H4675" s="0" t="n">
        <v>0.9883932</v>
      </c>
      <c r="I4675" s="0" t="n">
        <v>0.3038431</v>
      </c>
      <c r="J4675" s="0" t="n">
        <v>0.1221422</v>
      </c>
      <c r="K4675" s="0" t="n">
        <v>0.6561926</v>
      </c>
      <c r="L4675" s="0" t="n">
        <v>-0.1088016</v>
      </c>
      <c r="M4675" s="0" t="n">
        <v>0.7366511</v>
      </c>
      <c r="N4675" s="0" t="n">
        <v>1</v>
      </c>
      <c r="O4675" s="0" t="n">
        <v>-2.336502E-005</v>
      </c>
      <c r="P4675" s="0" t="n">
        <v>-9.536743E-005</v>
      </c>
      <c r="Q4675" s="0" t="n">
        <v>-1.2815E-005</v>
      </c>
      <c r="R4675" s="0" t="n">
        <v>128.1837</v>
      </c>
      <c r="S4675" s="0" t="n">
        <v>122.8622</v>
      </c>
      <c r="T4675" s="0" t="n">
        <v>77.90849</v>
      </c>
      <c r="U4675" s="0" t="n">
        <v>48.66819</v>
      </c>
      <c r="V4675" s="0" t="n">
        <v>34.23775</v>
      </c>
      <c r="W4675" s="0" t="n">
        <v>4.44783</v>
      </c>
      <c r="X4675" s="0" t="n">
        <v>33.22859</v>
      </c>
      <c r="Y4675" s="0" t="n">
        <v>68.78065</v>
      </c>
      <c r="Z4675" s="0" t="n">
        <v>0</v>
      </c>
      <c r="AA4675" s="0" t="n">
        <v>1</v>
      </c>
      <c r="AB4675" s="0" t="n">
        <v>0</v>
      </c>
      <c r="AC4675" s="0" t="n">
        <v>0</v>
      </c>
      <c r="AD4675" s="0" t="n">
        <v>0</v>
      </c>
      <c r="AE4675" s="0" t="n">
        <v>-7.359518E-009</v>
      </c>
      <c r="AF4675" s="0" t="n">
        <v>-2.874147E-009</v>
      </c>
      <c r="AG4675" s="0" t="n">
        <v>-1.696932E-008</v>
      </c>
      <c r="AH4675" s="0" t="n">
        <v>1</v>
      </c>
      <c r="AI4675" s="0" t="n">
        <v>1</v>
      </c>
      <c r="AJ4675" s="0" t="n">
        <v>0</v>
      </c>
      <c r="AK4675" s="0" t="n">
        <v>0</v>
      </c>
      <c r="AL4675" s="0" t="n">
        <v>0</v>
      </c>
      <c r="AM4675" s="0" t="n">
        <v>1</v>
      </c>
    </row>
    <row r="4676" customFormat="false" ht="12.75" hidden="false" customHeight="false" outlineLevel="0" collapsed="false">
      <c r="A4676" s="0" t="n">
        <v>762.3903</v>
      </c>
      <c r="B4676" s="0" t="n">
        <v>3.149804</v>
      </c>
      <c r="C4676" s="0" t="n">
        <v>1.936267</v>
      </c>
      <c r="D4676" s="0" t="n">
        <v>0.6282967</v>
      </c>
      <c r="E4676" s="0" t="n">
        <v>-0.1513334</v>
      </c>
      <c r="F4676" s="0" t="n">
        <v>0.01241571</v>
      </c>
      <c r="G4676" s="0" t="n">
        <v>-0.00479438</v>
      </c>
      <c r="H4676" s="0" t="n">
        <v>0.9883932</v>
      </c>
      <c r="I4676" s="0" t="n">
        <v>0.3038431</v>
      </c>
      <c r="J4676" s="0" t="n">
        <v>0.1221778</v>
      </c>
      <c r="K4676" s="0" t="n">
        <v>0.6561912</v>
      </c>
      <c r="L4676" s="0" t="n">
        <v>-0.1088345</v>
      </c>
      <c r="M4676" s="0" t="n">
        <v>0.7366416</v>
      </c>
      <c r="N4676" s="0" t="n">
        <v>1</v>
      </c>
      <c r="O4676" s="0" t="n">
        <v>-2.336502E-005</v>
      </c>
      <c r="P4676" s="0" t="n">
        <v>-9.536743E-005</v>
      </c>
      <c r="Q4676" s="0" t="n">
        <v>-1.2815E-005</v>
      </c>
      <c r="R4676" s="0" t="n">
        <v>128.1764</v>
      </c>
      <c r="S4676" s="0" t="n">
        <v>122.8651</v>
      </c>
      <c r="T4676" s="0" t="n">
        <v>77.92376</v>
      </c>
      <c r="U4676" s="0" t="n">
        <v>48.69058</v>
      </c>
      <c r="V4676" s="0" t="n">
        <v>34.26331</v>
      </c>
      <c r="W4676" s="0" t="n">
        <v>4.468844</v>
      </c>
      <c r="X4676" s="0" t="n">
        <v>33.20158</v>
      </c>
      <c r="Y4676" s="0" t="n">
        <v>68.76449</v>
      </c>
      <c r="Z4676" s="0" t="n">
        <v>0</v>
      </c>
      <c r="AA4676" s="0" t="n">
        <v>1</v>
      </c>
      <c r="AB4676" s="0" t="n">
        <v>0</v>
      </c>
      <c r="AC4676" s="0" t="n">
        <v>0</v>
      </c>
      <c r="AD4676" s="0" t="n">
        <v>0</v>
      </c>
      <c r="AE4676" s="0" t="n">
        <v>1.113081E-009</v>
      </c>
      <c r="AF4676" s="0" t="n">
        <v>8.053911E-009</v>
      </c>
      <c r="AG4676" s="0" t="n">
        <v>-5.273951E-008</v>
      </c>
      <c r="AH4676" s="0" t="n">
        <v>1</v>
      </c>
      <c r="AI4676" s="0" t="n">
        <v>1</v>
      </c>
      <c r="AJ4676" s="0" t="n">
        <v>0</v>
      </c>
      <c r="AK4676" s="0" t="n">
        <v>0</v>
      </c>
      <c r="AL4676" s="0" t="n">
        <v>0</v>
      </c>
      <c r="AM4676" s="0" t="n">
        <v>1</v>
      </c>
    </row>
    <row r="4677" customFormat="false" ht="12.75" hidden="false" customHeight="false" outlineLevel="0" collapsed="false">
      <c r="A4677" s="0" t="n">
        <v>762.4407</v>
      </c>
      <c r="B4677" s="0" t="n">
        <v>3.149688</v>
      </c>
      <c r="C4677" s="0" t="n">
        <v>1.935791</v>
      </c>
      <c r="D4677" s="0" t="n">
        <v>0.6282327</v>
      </c>
      <c r="E4677" s="0" t="n">
        <v>-0.1513334</v>
      </c>
      <c r="F4677" s="0" t="n">
        <v>0.01241571</v>
      </c>
      <c r="G4677" s="0" t="n">
        <v>-0.004794398</v>
      </c>
      <c r="H4677" s="0" t="n">
        <v>0.9883932</v>
      </c>
      <c r="I4677" s="0" t="n">
        <v>0.3038431</v>
      </c>
      <c r="J4677" s="0" t="n">
        <v>0.1222134</v>
      </c>
      <c r="K4677" s="0" t="n">
        <v>0.6561897</v>
      </c>
      <c r="L4677" s="0" t="n">
        <v>-0.1088673</v>
      </c>
      <c r="M4677" s="0" t="n">
        <v>0.7366321</v>
      </c>
      <c r="N4677" s="0" t="n">
        <v>1</v>
      </c>
      <c r="O4677" s="0" t="n">
        <v>-2.31266E-005</v>
      </c>
      <c r="P4677" s="0" t="n">
        <v>-9.536743E-005</v>
      </c>
      <c r="Q4677" s="0" t="n">
        <v>-1.2815E-005</v>
      </c>
      <c r="R4677" s="0" t="n">
        <v>130.4994</v>
      </c>
      <c r="S4677" s="0" t="n">
        <v>125.102</v>
      </c>
      <c r="T4677" s="0" t="n">
        <v>79.35602</v>
      </c>
      <c r="U4677" s="0" t="n">
        <v>49.59868</v>
      </c>
      <c r="V4677" s="0" t="n">
        <v>34.91233</v>
      </c>
      <c r="W4677" s="0" t="n">
        <v>4.571562</v>
      </c>
      <c r="X4677" s="0" t="n">
        <v>33.77777</v>
      </c>
      <c r="Y4677" s="0" t="n">
        <v>69.99833</v>
      </c>
      <c r="Z4677" s="0" t="n">
        <v>0</v>
      </c>
      <c r="AA4677" s="0" t="n">
        <v>1</v>
      </c>
      <c r="AB4677" s="0" t="n">
        <v>0</v>
      </c>
      <c r="AC4677" s="0" t="n">
        <v>0</v>
      </c>
      <c r="AD4677" s="0" t="n">
        <v>0</v>
      </c>
      <c r="AE4677" s="0" t="n">
        <v>1.878337E-009</v>
      </c>
      <c r="AF4677" s="0" t="n">
        <v>-7.566649E-009</v>
      </c>
      <c r="AG4677" s="0" t="n">
        <v>-1.573811E-008</v>
      </c>
      <c r="AH4677" s="0" t="n">
        <v>1</v>
      </c>
      <c r="AI4677" s="0" t="n">
        <v>1</v>
      </c>
      <c r="AJ4677" s="0" t="n">
        <v>0</v>
      </c>
      <c r="AK4677" s="0" t="n">
        <v>0</v>
      </c>
      <c r="AL4677" s="0" t="n">
        <v>0</v>
      </c>
      <c r="AM4677" s="0" t="n">
        <v>1</v>
      </c>
    </row>
    <row r="4678" customFormat="false" ht="12.75" hidden="false" customHeight="false" outlineLevel="0" collapsed="false">
      <c r="A4678" s="0" t="n">
        <v>762.4905</v>
      </c>
      <c r="B4678" s="0" t="n">
        <v>3.149571</v>
      </c>
      <c r="C4678" s="0" t="n">
        <v>1.935314</v>
      </c>
      <c r="D4678" s="0" t="n">
        <v>0.6281686</v>
      </c>
      <c r="E4678" s="0" t="n">
        <v>-0.1513334</v>
      </c>
      <c r="F4678" s="0" t="n">
        <v>0.01241571</v>
      </c>
      <c r="G4678" s="0" t="n">
        <v>-0.0047944</v>
      </c>
      <c r="H4678" s="0" t="n">
        <v>0.9883932</v>
      </c>
      <c r="I4678" s="0" t="n">
        <v>0.3038431</v>
      </c>
      <c r="J4678" s="0" t="n">
        <v>0.1199049</v>
      </c>
      <c r="K4678" s="0" t="n">
        <v>0.6547545</v>
      </c>
      <c r="L4678" s="0" t="n">
        <v>-0.1062843</v>
      </c>
      <c r="M4678" s="0" t="n">
        <v>0.738663</v>
      </c>
      <c r="N4678" s="0" t="n">
        <v>1</v>
      </c>
      <c r="O4678" s="0" t="n">
        <v>-2.31266E-005</v>
      </c>
      <c r="P4678" s="0" t="n">
        <v>-9.536743E-005</v>
      </c>
      <c r="Q4678" s="0" t="n">
        <v>-1.2815E-005</v>
      </c>
      <c r="R4678" s="0" t="n">
        <v>128.1617</v>
      </c>
      <c r="S4678" s="0" t="n">
        <v>122.8711</v>
      </c>
      <c r="T4678" s="0" t="n">
        <v>77.95412</v>
      </c>
      <c r="U4678" s="0" t="n">
        <v>48.73542</v>
      </c>
      <c r="V4678" s="0" t="n">
        <v>34.31449</v>
      </c>
      <c r="W4678" s="0" t="n">
        <v>4.511078</v>
      </c>
      <c r="X4678" s="0" t="n">
        <v>33.14758</v>
      </c>
      <c r="Y4678" s="0" t="n">
        <v>68.73219</v>
      </c>
      <c r="Z4678" s="0" t="n">
        <v>0</v>
      </c>
      <c r="AA4678" s="0" t="n">
        <v>1</v>
      </c>
      <c r="AB4678" s="0" t="n">
        <v>0</v>
      </c>
      <c r="AC4678" s="0" t="n">
        <v>0</v>
      </c>
      <c r="AD4678" s="0" t="n">
        <v>0</v>
      </c>
      <c r="AE4678" s="0" t="n">
        <v>4.84409E-010</v>
      </c>
      <c r="AF4678" s="0" t="n">
        <v>1.514532E-009</v>
      </c>
      <c r="AG4678" s="0" t="n">
        <v>-2.123716E-009</v>
      </c>
      <c r="AH4678" s="0" t="n">
        <v>1</v>
      </c>
      <c r="AI4678" s="0" t="n">
        <v>1</v>
      </c>
      <c r="AJ4678" s="0" t="n">
        <v>-0.01180925</v>
      </c>
      <c r="AK4678" s="0" t="n">
        <v>-0.008023857</v>
      </c>
      <c r="AL4678" s="0" t="n">
        <v>0.01409315</v>
      </c>
      <c r="AM4678" s="0" t="n">
        <v>0.9997987</v>
      </c>
    </row>
    <row r="4679" customFormat="false" ht="12.75" hidden="false" customHeight="false" outlineLevel="0" collapsed="false">
      <c r="A4679" s="0" t="n">
        <v>762.5409</v>
      </c>
      <c r="B4679" s="0" t="n">
        <v>3.149455</v>
      </c>
      <c r="C4679" s="0" t="n">
        <v>1.934837</v>
      </c>
      <c r="D4679" s="0" t="n">
        <v>0.6281045</v>
      </c>
      <c r="E4679" s="0" t="n">
        <v>-0.1513334</v>
      </c>
      <c r="F4679" s="0" t="n">
        <v>0.01241571</v>
      </c>
      <c r="G4679" s="0" t="n">
        <v>-0.0047944</v>
      </c>
      <c r="H4679" s="0" t="n">
        <v>0.9883932</v>
      </c>
      <c r="I4679" s="0" t="n">
        <v>0.3038431</v>
      </c>
      <c r="J4679" s="0" t="n">
        <v>0.1140197</v>
      </c>
      <c r="K4679" s="0" t="n">
        <v>0.6511608</v>
      </c>
      <c r="L4679" s="0" t="n">
        <v>-0.0998383</v>
      </c>
      <c r="M4679" s="0" t="n">
        <v>0.7436541</v>
      </c>
      <c r="N4679" s="0" t="n">
        <v>1</v>
      </c>
      <c r="O4679" s="0" t="n">
        <v>-2.336502E-005</v>
      </c>
      <c r="P4679" s="0" t="n">
        <v>-9.536743E-005</v>
      </c>
      <c r="Q4679" s="0" t="n">
        <v>-1.2815E-005</v>
      </c>
      <c r="R4679" s="0" t="n">
        <v>130.4845</v>
      </c>
      <c r="S4679" s="0" t="n">
        <v>125.1081</v>
      </c>
      <c r="T4679" s="0" t="n">
        <v>79.38699</v>
      </c>
      <c r="U4679" s="0" t="n">
        <v>49.64445</v>
      </c>
      <c r="V4679" s="0" t="n">
        <v>34.96452</v>
      </c>
      <c r="W4679" s="0" t="n">
        <v>4.614776</v>
      </c>
      <c r="X4679" s="0" t="n">
        <v>33.72267</v>
      </c>
      <c r="Y4679" s="0" t="n">
        <v>69.96542</v>
      </c>
      <c r="Z4679" s="0" t="n">
        <v>0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0</v>
      </c>
      <c r="AG4679" s="0" t="n">
        <v>0</v>
      </c>
      <c r="AH4679" s="0" t="n">
        <v>1</v>
      </c>
      <c r="AI4679" s="0" t="n">
        <v>1</v>
      </c>
      <c r="AJ4679" s="0" t="n">
        <v>-0.006056775</v>
      </c>
      <c r="AK4679" s="0" t="n">
        <v>-0.005072769</v>
      </c>
      <c r="AL4679" s="0" t="n">
        <v>0.01377311</v>
      </c>
      <c r="AM4679" s="0" t="n">
        <v>0.9998739</v>
      </c>
    </row>
    <row r="4680" customFormat="false" ht="12.75" hidden="false" customHeight="false" outlineLevel="0" collapsed="false">
      <c r="A4680" s="0" t="n">
        <v>762.5902</v>
      </c>
      <c r="B4680" s="0" t="n">
        <v>3.149338</v>
      </c>
      <c r="C4680" s="0" t="n">
        <v>1.93436</v>
      </c>
      <c r="D4680" s="0" t="n">
        <v>0.6280404</v>
      </c>
      <c r="E4680" s="0" t="n">
        <v>-0.1513334</v>
      </c>
      <c r="F4680" s="0" t="n">
        <v>0.01241571</v>
      </c>
      <c r="G4680" s="0" t="n">
        <v>-0.0047944</v>
      </c>
      <c r="H4680" s="0" t="n">
        <v>0.9883932</v>
      </c>
      <c r="I4680" s="0" t="n">
        <v>0.3038431</v>
      </c>
      <c r="J4680" s="0" t="n">
        <v>0.1063317</v>
      </c>
      <c r="K4680" s="0" t="n">
        <v>0.649597</v>
      </c>
      <c r="L4680" s="0" t="n">
        <v>-0.0924536</v>
      </c>
      <c r="M4680" s="0" t="n">
        <v>0.7471075</v>
      </c>
      <c r="N4680" s="0" t="n">
        <v>1</v>
      </c>
      <c r="O4680" s="0" t="n">
        <v>-2.360344E-005</v>
      </c>
      <c r="P4680" s="0" t="n">
        <v>-9.536743E-005</v>
      </c>
      <c r="Q4680" s="0" t="n">
        <v>-1.2815E-005</v>
      </c>
      <c r="R4680" s="0" t="n">
        <v>125.8172</v>
      </c>
      <c r="S4680" s="0" t="n">
        <v>120.6428</v>
      </c>
      <c r="T4680" s="0" t="n">
        <v>76.56667</v>
      </c>
      <c r="U4680" s="0" t="n">
        <v>47.89337</v>
      </c>
      <c r="V4680" s="0" t="n">
        <v>33.74082</v>
      </c>
      <c r="W4680" s="0" t="n">
        <v>4.470776</v>
      </c>
      <c r="X4680" s="0" t="n">
        <v>32.49186</v>
      </c>
      <c r="Y4680" s="0" t="n">
        <v>67.45089</v>
      </c>
      <c r="Z4680" s="0" t="n">
        <v>0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0</v>
      </c>
      <c r="AF4680" s="0" t="n">
        <v>0</v>
      </c>
      <c r="AG4680" s="0" t="n">
        <v>0</v>
      </c>
      <c r="AH4680" s="0" t="n">
        <v>1</v>
      </c>
      <c r="AI4680" s="0" t="n">
        <v>1</v>
      </c>
      <c r="AJ4680" s="0" t="n">
        <v>0.00206219</v>
      </c>
      <c r="AK4680" s="0" t="n">
        <v>0.0001143586</v>
      </c>
      <c r="AL4680" s="0" t="n">
        <v>0.01307631</v>
      </c>
      <c r="AM4680" s="0" t="n">
        <v>0.9999122</v>
      </c>
    </row>
    <row r="4681" customFormat="false" ht="12.75" hidden="false" customHeight="false" outlineLevel="0" collapsed="false">
      <c r="A4681" s="0" t="n">
        <v>762.6406</v>
      </c>
      <c r="B4681" s="0" t="n">
        <v>3.149221</v>
      </c>
      <c r="C4681" s="0" t="n">
        <v>1.933883</v>
      </c>
      <c r="D4681" s="0" t="n">
        <v>0.6279764</v>
      </c>
      <c r="E4681" s="0" t="n">
        <v>-0.1513334</v>
      </c>
      <c r="F4681" s="0" t="n">
        <v>0.01241571</v>
      </c>
      <c r="G4681" s="0" t="n">
        <v>-0.0047944</v>
      </c>
      <c r="H4681" s="0" t="n">
        <v>0.9883932</v>
      </c>
      <c r="I4681" s="0" t="n">
        <v>0.3038431</v>
      </c>
      <c r="J4681" s="0" t="n">
        <v>0.09772799</v>
      </c>
      <c r="K4681" s="0" t="n">
        <v>0.6489585</v>
      </c>
      <c r="L4681" s="0" t="n">
        <v>-0.08458843</v>
      </c>
      <c r="M4681" s="0" t="n">
        <v>0.7497646</v>
      </c>
      <c r="N4681" s="0" t="n">
        <v>1</v>
      </c>
      <c r="O4681" s="0" t="n">
        <v>-2.31266E-005</v>
      </c>
      <c r="P4681" s="0" t="n">
        <v>-9.536743E-005</v>
      </c>
      <c r="Q4681" s="0" t="n">
        <v>-1.2815E-005</v>
      </c>
      <c r="R4681" s="0" t="n">
        <v>130.4696</v>
      </c>
      <c r="S4681" s="0" t="n">
        <v>125.1141</v>
      </c>
      <c r="T4681" s="0" t="n">
        <v>79.41785</v>
      </c>
      <c r="U4681" s="0" t="n">
        <v>49.68989</v>
      </c>
      <c r="V4681" s="0" t="n">
        <v>35.01633</v>
      </c>
      <c r="W4681" s="0" t="n">
        <v>4.657939</v>
      </c>
      <c r="X4681" s="0" t="n">
        <v>33.66795</v>
      </c>
      <c r="Y4681" s="0" t="n">
        <v>69.93276</v>
      </c>
      <c r="Z4681" s="0" t="n">
        <v>0</v>
      </c>
      <c r="AA4681" s="0" t="n">
        <v>1</v>
      </c>
      <c r="AB4681" s="0" t="n">
        <v>0</v>
      </c>
      <c r="AC4681" s="0" t="n">
        <v>0</v>
      </c>
      <c r="AD4681" s="0" t="n">
        <v>0</v>
      </c>
      <c r="AE4681" s="0" t="n">
        <v>0</v>
      </c>
      <c r="AF4681" s="0" t="n">
        <v>0</v>
      </c>
      <c r="AG4681" s="0" t="n">
        <v>0</v>
      </c>
      <c r="AH4681" s="0" t="n">
        <v>1</v>
      </c>
      <c r="AI4681" s="0" t="n">
        <v>1</v>
      </c>
      <c r="AJ4681" s="0" t="n">
        <v>-0.0008843127</v>
      </c>
      <c r="AK4681" s="0" t="n">
        <v>-0.001830954</v>
      </c>
      <c r="AL4681" s="0" t="n">
        <v>0.01437263</v>
      </c>
      <c r="AM4681" s="0" t="n">
        <v>0.9998947</v>
      </c>
    </row>
    <row r="4682" customFormat="false" ht="12.75" hidden="false" customHeight="false" outlineLevel="0" collapsed="false">
      <c r="A4682" s="0" t="n">
        <v>762.691</v>
      </c>
      <c r="B4682" s="0" t="n">
        <v>3.149105</v>
      </c>
      <c r="C4682" s="0" t="n">
        <v>1.933406</v>
      </c>
      <c r="D4682" s="0" t="n">
        <v>0.6279123</v>
      </c>
      <c r="E4682" s="0" t="n">
        <v>-0.1513334</v>
      </c>
      <c r="F4682" s="0" t="n">
        <v>0.01241571</v>
      </c>
      <c r="G4682" s="0" t="n">
        <v>-0.0047944</v>
      </c>
      <c r="H4682" s="0" t="n">
        <v>0.9883932</v>
      </c>
      <c r="I4682" s="0" t="n">
        <v>0.3038431</v>
      </c>
      <c r="J4682" s="0" t="n">
        <v>0.08976563</v>
      </c>
      <c r="K4682" s="0" t="n">
        <v>0.6487066</v>
      </c>
      <c r="L4682" s="0" t="n">
        <v>-0.07746178</v>
      </c>
      <c r="M4682" s="0" t="n">
        <v>0.7517456</v>
      </c>
      <c r="N4682" s="0" t="n">
        <v>1</v>
      </c>
      <c r="O4682" s="0" t="n">
        <v>-2.31266E-005</v>
      </c>
      <c r="P4682" s="0" t="n">
        <v>-9.536743E-005</v>
      </c>
      <c r="Q4682" s="0" t="n">
        <v>-1.2815E-005</v>
      </c>
      <c r="R4682" s="0" t="n">
        <v>130.4622</v>
      </c>
      <c r="S4682" s="0" t="n">
        <v>125.1173</v>
      </c>
      <c r="T4682" s="0" t="n">
        <v>79.43356</v>
      </c>
      <c r="U4682" s="0" t="n">
        <v>49.71307</v>
      </c>
      <c r="V4682" s="0" t="n">
        <v>35.04276</v>
      </c>
      <c r="W4682" s="0" t="n">
        <v>4.680042</v>
      </c>
      <c r="X4682" s="0" t="n">
        <v>33.64005</v>
      </c>
      <c r="Y4682" s="0" t="n">
        <v>69.91617</v>
      </c>
      <c r="Z4682" s="0" t="n">
        <v>0</v>
      </c>
      <c r="AA4682" s="0" t="n">
        <v>1</v>
      </c>
      <c r="AB4682" s="0" t="n">
        <v>0</v>
      </c>
      <c r="AC4682" s="0" t="n">
        <v>0</v>
      </c>
      <c r="AD4682" s="0" t="n">
        <v>0</v>
      </c>
      <c r="AE4682" s="0" t="n">
        <v>0</v>
      </c>
      <c r="AF4682" s="0" t="n">
        <v>0</v>
      </c>
      <c r="AG4682" s="0" t="n">
        <v>0</v>
      </c>
      <c r="AH4682" s="0" t="n">
        <v>1</v>
      </c>
      <c r="AI4682" s="0" t="n">
        <v>1</v>
      </c>
      <c r="AJ4682" s="0" t="n">
        <v>-0.0001387461</v>
      </c>
      <c r="AK4682" s="0" t="n">
        <v>0.0003890666</v>
      </c>
      <c r="AL4682" s="0" t="n">
        <v>0.004737815</v>
      </c>
      <c r="AM4682" s="0" t="n">
        <v>0.9999886</v>
      </c>
    </row>
    <row r="4683" customFormat="false" ht="12.75" hidden="false" customHeight="false" outlineLevel="0" collapsed="false">
      <c r="A4683" s="0" t="n">
        <v>762.7405</v>
      </c>
      <c r="B4683" s="0" t="n">
        <v>3.148988</v>
      </c>
      <c r="C4683" s="0" t="n">
        <v>1.932929</v>
      </c>
      <c r="D4683" s="0" t="n">
        <v>0.6278482</v>
      </c>
      <c r="E4683" s="0" t="n">
        <v>-0.1513334</v>
      </c>
      <c r="F4683" s="0" t="n">
        <v>0.01241571</v>
      </c>
      <c r="G4683" s="0" t="n">
        <v>-0.0047944</v>
      </c>
      <c r="H4683" s="0" t="n">
        <v>0.9883932</v>
      </c>
      <c r="I4683" s="0" t="n">
        <v>0.3038431</v>
      </c>
      <c r="J4683" s="0" t="n">
        <v>0.08468179</v>
      </c>
      <c r="K4683" s="0" t="n">
        <v>0.6490641</v>
      </c>
      <c r="L4683" s="0" t="n">
        <v>-0.07304478</v>
      </c>
      <c r="M4683" s="0" t="n">
        <v>0.7524688</v>
      </c>
      <c r="N4683" s="0" t="n">
        <v>1</v>
      </c>
      <c r="O4683" s="0" t="n">
        <v>-2.336502E-005</v>
      </c>
      <c r="P4683" s="0" t="n">
        <v>-9.536743E-005</v>
      </c>
      <c r="Q4683" s="0" t="n">
        <v>-1.2815E-005</v>
      </c>
      <c r="R4683" s="0" t="n">
        <v>128.1252</v>
      </c>
      <c r="S4683" s="0" t="n">
        <v>122.886</v>
      </c>
      <c r="T4683" s="0" t="n">
        <v>78.0303</v>
      </c>
      <c r="U4683" s="0" t="n">
        <v>48.84762</v>
      </c>
      <c r="V4683" s="0" t="n">
        <v>34.44239</v>
      </c>
      <c r="W4683" s="0" t="n">
        <v>4.617782</v>
      </c>
      <c r="X4683" s="0" t="n">
        <v>33.01252</v>
      </c>
      <c r="Y4683" s="0" t="n">
        <v>68.65166</v>
      </c>
      <c r="Z4683" s="0" t="n">
        <v>0</v>
      </c>
      <c r="AA4683" s="0" t="n">
        <v>1</v>
      </c>
      <c r="AB4683" s="0" t="n">
        <v>0</v>
      </c>
      <c r="AC4683" s="0" t="n">
        <v>0</v>
      </c>
      <c r="AD4683" s="0" t="n">
        <v>0</v>
      </c>
      <c r="AE4683" s="0" t="n">
        <v>0</v>
      </c>
      <c r="AF4683" s="0" t="n">
        <v>0</v>
      </c>
      <c r="AG4683" s="0" t="n">
        <v>0</v>
      </c>
      <c r="AH4683" s="0" t="n">
        <v>1</v>
      </c>
      <c r="AI4683" s="0" t="n">
        <v>1</v>
      </c>
      <c r="AJ4683" s="0" t="n">
        <v>-6.827487E-005</v>
      </c>
      <c r="AK4683" s="0" t="n">
        <v>0.001552908</v>
      </c>
      <c r="AL4683" s="0" t="n">
        <v>0.002082514</v>
      </c>
      <c r="AM4683" s="0" t="n">
        <v>0.9999965</v>
      </c>
    </row>
    <row r="4684" customFormat="false" ht="12.75" hidden="false" customHeight="false" outlineLevel="0" collapsed="false">
      <c r="A4684" s="0" t="n">
        <v>762.7902</v>
      </c>
      <c r="B4684" s="0" t="n">
        <v>3.148871</v>
      </c>
      <c r="C4684" s="0" t="n">
        <v>1.932453</v>
      </c>
      <c r="D4684" s="0" t="n">
        <v>0.6277841</v>
      </c>
      <c r="E4684" s="0" t="n">
        <v>-0.1513334</v>
      </c>
      <c r="F4684" s="0" t="n">
        <v>0.01241571</v>
      </c>
      <c r="G4684" s="0" t="n">
        <v>-0.0047944</v>
      </c>
      <c r="H4684" s="0" t="n">
        <v>0.9883932</v>
      </c>
      <c r="I4684" s="0" t="n">
        <v>0.3038431</v>
      </c>
      <c r="J4684" s="0" t="n">
        <v>0.08157298</v>
      </c>
      <c r="K4684" s="0" t="n">
        <v>0.6496811</v>
      </c>
      <c r="L4684" s="0" t="n">
        <v>-0.07042438</v>
      </c>
      <c r="M4684" s="0" t="n">
        <v>0.7525296</v>
      </c>
      <c r="N4684" s="0" t="n">
        <v>1</v>
      </c>
      <c r="O4684" s="0" t="n">
        <v>-2.336502E-005</v>
      </c>
      <c r="P4684" s="0" t="n">
        <v>-9.536743E-005</v>
      </c>
      <c r="Q4684" s="0" t="n">
        <v>-1.2815E-005</v>
      </c>
      <c r="R4684" s="0" t="n">
        <v>128.1179</v>
      </c>
      <c r="S4684" s="0" t="n">
        <v>122.889</v>
      </c>
      <c r="T4684" s="0" t="n">
        <v>78.04549</v>
      </c>
      <c r="U4684" s="0" t="n">
        <v>48.87006</v>
      </c>
      <c r="V4684" s="0" t="n">
        <v>34.46798</v>
      </c>
      <c r="W4684" s="0" t="n">
        <v>4.639311</v>
      </c>
      <c r="X4684" s="0" t="n">
        <v>32.98552</v>
      </c>
      <c r="Y4684" s="0" t="n">
        <v>68.63559</v>
      </c>
      <c r="Z4684" s="0" t="n">
        <v>0</v>
      </c>
      <c r="AA4684" s="0" t="n">
        <v>1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1</v>
      </c>
      <c r="AI4684" s="0" t="n">
        <v>1</v>
      </c>
      <c r="AJ4684" s="0" t="n">
        <v>0.001023907</v>
      </c>
      <c r="AK4684" s="0" t="n">
        <v>0.001384828</v>
      </c>
      <c r="AL4684" s="0" t="n">
        <v>-0.003075775</v>
      </c>
      <c r="AM4684" s="0" t="n">
        <v>0.9999937</v>
      </c>
    </row>
    <row r="4685" customFormat="false" ht="12.75" hidden="false" customHeight="false" outlineLevel="0" collapsed="false">
      <c r="A4685" s="0" t="n">
        <v>762.8406</v>
      </c>
      <c r="B4685" s="0" t="n">
        <v>3.148755</v>
      </c>
      <c r="C4685" s="0" t="n">
        <v>1.931976</v>
      </c>
      <c r="D4685" s="0" t="n">
        <v>0.6277201</v>
      </c>
      <c r="E4685" s="0" t="n">
        <v>-0.1513334</v>
      </c>
      <c r="F4685" s="0" t="n">
        <v>0.01241571</v>
      </c>
      <c r="G4685" s="0" t="n">
        <v>-0.0047944</v>
      </c>
      <c r="H4685" s="0" t="n">
        <v>0.9883932</v>
      </c>
      <c r="I4685" s="0" t="n">
        <v>0.3038431</v>
      </c>
      <c r="J4685" s="0" t="n">
        <v>0.08046654</v>
      </c>
      <c r="K4685" s="0" t="n">
        <v>0.6503761</v>
      </c>
      <c r="L4685" s="0" t="n">
        <v>-0.0695807</v>
      </c>
      <c r="M4685" s="0" t="n">
        <v>0.7521268</v>
      </c>
      <c r="N4685" s="0" t="n">
        <v>1</v>
      </c>
      <c r="O4685" s="0" t="n">
        <v>-2.336502E-005</v>
      </c>
      <c r="P4685" s="0" t="n">
        <v>-9.536743E-005</v>
      </c>
      <c r="Q4685" s="0" t="n">
        <v>-1.2815E-005</v>
      </c>
      <c r="R4685" s="0" t="n">
        <v>130.4399</v>
      </c>
      <c r="S4685" s="0" t="n">
        <v>125.1264</v>
      </c>
      <c r="T4685" s="0" t="n">
        <v>79.4799</v>
      </c>
      <c r="U4685" s="0" t="n">
        <v>49.78132</v>
      </c>
      <c r="V4685" s="0" t="n">
        <v>35.12054</v>
      </c>
      <c r="W4685" s="0" t="n">
        <v>4.745482</v>
      </c>
      <c r="X4685" s="0" t="n">
        <v>33.55795</v>
      </c>
      <c r="Y4685" s="0" t="n">
        <v>69.86729</v>
      </c>
      <c r="Z4685" s="0" t="n">
        <v>0</v>
      </c>
      <c r="AA4685" s="0" t="n">
        <v>1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0</v>
      </c>
      <c r="AG4685" s="0" t="n">
        <v>0</v>
      </c>
      <c r="AH4685" s="0" t="n">
        <v>1</v>
      </c>
      <c r="AI4685" s="0" t="n">
        <v>1</v>
      </c>
      <c r="AJ4685" s="0" t="n">
        <v>-0.001311878</v>
      </c>
      <c r="AK4685" s="0" t="n">
        <v>0.0005296881</v>
      </c>
      <c r="AL4685" s="0" t="n">
        <v>0.001521425</v>
      </c>
      <c r="AM4685" s="0" t="n">
        <v>0.9999979</v>
      </c>
    </row>
    <row r="4686" customFormat="false" ht="12.75" hidden="false" customHeight="false" outlineLevel="0" collapsed="false">
      <c r="A4686" s="0" t="n">
        <v>762.891</v>
      </c>
      <c r="B4686" s="0" t="n">
        <v>3.148708</v>
      </c>
      <c r="C4686" s="0" t="n">
        <v>1.931785</v>
      </c>
      <c r="D4686" s="0" t="n">
        <v>0.6276944</v>
      </c>
      <c r="E4686" s="0" t="n">
        <v>-0.1513334</v>
      </c>
      <c r="F4686" s="0" t="n">
        <v>0.01241571</v>
      </c>
      <c r="G4686" s="0" t="n">
        <v>-0.0047944</v>
      </c>
      <c r="H4686" s="0" t="n">
        <v>0.9883932</v>
      </c>
      <c r="I4686" s="0" t="n">
        <v>0.3038431</v>
      </c>
      <c r="J4686" s="0" t="n">
        <v>0.07753223</v>
      </c>
      <c r="K4686" s="0" t="n">
        <v>0.6509117</v>
      </c>
      <c r="L4686" s="0" t="n">
        <v>-0.06709225</v>
      </c>
      <c r="M4686" s="0" t="n">
        <v>0.7521977</v>
      </c>
      <c r="N4686" s="0" t="n">
        <v>1</v>
      </c>
      <c r="O4686" s="0" t="n">
        <v>0</v>
      </c>
      <c r="P4686" s="0" t="n">
        <v>0</v>
      </c>
      <c r="Q4686" s="0" t="n">
        <v>0</v>
      </c>
      <c r="R4686" s="0" t="n">
        <v>130.4328</v>
      </c>
      <c r="S4686" s="0" t="n">
        <v>125.1293</v>
      </c>
      <c r="T4686" s="0" t="n">
        <v>79.49496</v>
      </c>
      <c r="U4686" s="0" t="n">
        <v>49.80344</v>
      </c>
      <c r="V4686" s="0" t="n">
        <v>35.14577</v>
      </c>
      <c r="W4686" s="0" t="n">
        <v>4.766804</v>
      </c>
      <c r="X4686" s="0" t="n">
        <v>33.53135</v>
      </c>
      <c r="Y4686" s="0" t="n">
        <v>69.85146</v>
      </c>
      <c r="Z4686" s="0" t="n">
        <v>0</v>
      </c>
      <c r="AA4686" s="0" t="n">
        <v>1</v>
      </c>
      <c r="AB4686" s="0" t="n">
        <v>0</v>
      </c>
      <c r="AC4686" s="0" t="n">
        <v>0</v>
      </c>
      <c r="AD4686" s="0" t="n">
        <v>0</v>
      </c>
      <c r="AE4686" s="0" t="n">
        <v>0</v>
      </c>
      <c r="AF4686" s="0" t="n">
        <v>0</v>
      </c>
      <c r="AG4686" s="0" t="n">
        <v>0</v>
      </c>
      <c r="AH4686" s="0" t="n">
        <v>1</v>
      </c>
      <c r="AI4686" s="0" t="n">
        <v>1</v>
      </c>
      <c r="AJ4686" s="0" t="n">
        <v>-0.0004302172</v>
      </c>
      <c r="AK4686" s="0" t="n">
        <v>0.001412906</v>
      </c>
      <c r="AL4686" s="0" t="n">
        <v>0.008858434</v>
      </c>
      <c r="AM4686" s="0" t="n">
        <v>0.9999596</v>
      </c>
    </row>
    <row r="4687" customFormat="false" ht="12.75" hidden="false" customHeight="false" outlineLevel="0" collapsed="false">
      <c r="A4687" s="0" t="n">
        <v>762.941</v>
      </c>
      <c r="B4687" s="0" t="n">
        <v>3.148708</v>
      </c>
      <c r="C4687" s="0" t="n">
        <v>1.931785</v>
      </c>
      <c r="D4687" s="0" t="n">
        <v>0.6276944</v>
      </c>
      <c r="E4687" s="0" t="n">
        <v>-0.1513334</v>
      </c>
      <c r="F4687" s="0" t="n">
        <v>0.01241571</v>
      </c>
      <c r="G4687" s="0" t="n">
        <v>-0.0047944</v>
      </c>
      <c r="H4687" s="0" t="n">
        <v>0.9883932</v>
      </c>
      <c r="I4687" s="0" t="n">
        <v>0.3038431</v>
      </c>
      <c r="J4687" s="0" t="n">
        <v>0.07095098</v>
      </c>
      <c r="K4687" s="0" t="n">
        <v>0.6533851</v>
      </c>
      <c r="L4687" s="0" t="n">
        <v>-0.06171543</v>
      </c>
      <c r="M4687" s="0" t="n">
        <v>0.7511625</v>
      </c>
      <c r="N4687" s="0" t="n">
        <v>1</v>
      </c>
      <c r="O4687" s="0" t="n">
        <v>0</v>
      </c>
      <c r="P4687" s="0" t="n">
        <v>0</v>
      </c>
      <c r="Q4687" s="0" t="n">
        <v>0</v>
      </c>
      <c r="R4687" s="0" t="n">
        <v>128.1006</v>
      </c>
      <c r="S4687" s="0" t="n">
        <v>122.8961</v>
      </c>
      <c r="T4687" s="0" t="n">
        <v>78.08179</v>
      </c>
      <c r="U4687" s="0" t="n">
        <v>48.92346</v>
      </c>
      <c r="V4687" s="0" t="n">
        <v>34.52885</v>
      </c>
      <c r="W4687" s="0" t="n">
        <v>4.690736</v>
      </c>
      <c r="X4687" s="0" t="n">
        <v>32.92131</v>
      </c>
      <c r="Y4687" s="0" t="n">
        <v>68.59739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1</v>
      </c>
      <c r="AI4687" s="0" t="n">
        <v>1</v>
      </c>
      <c r="AJ4687" s="0" t="n">
        <v>0.003299251</v>
      </c>
      <c r="AK4687" s="0" t="n">
        <v>0.004896312</v>
      </c>
      <c r="AL4687" s="0" t="n">
        <v>0.0205966</v>
      </c>
      <c r="AM4687" s="0" t="n">
        <v>0.9997703</v>
      </c>
    </row>
    <row r="4688" customFormat="false" ht="12.75" hidden="false" customHeight="false" outlineLevel="0" collapsed="false">
      <c r="A4688" s="0" t="n">
        <v>762.9905</v>
      </c>
      <c r="B4688" s="0" t="n">
        <v>3.148708</v>
      </c>
      <c r="C4688" s="0" t="n">
        <v>1.931785</v>
      </c>
      <c r="D4688" s="0" t="n">
        <v>0.6276944</v>
      </c>
      <c r="E4688" s="0" t="n">
        <v>-0.1513334</v>
      </c>
      <c r="F4688" s="0" t="n">
        <v>0.01241571</v>
      </c>
      <c r="G4688" s="0" t="n">
        <v>-0.0047944</v>
      </c>
      <c r="H4688" s="0" t="n">
        <v>0.9883932</v>
      </c>
      <c r="I4688" s="0" t="n">
        <v>0.3038431</v>
      </c>
      <c r="J4688" s="0" t="n">
        <v>0.0611083</v>
      </c>
      <c r="K4688" s="0" t="n">
        <v>0.6564877</v>
      </c>
      <c r="L4688" s="0" t="n">
        <v>-0.05349255</v>
      </c>
      <c r="M4688" s="0" t="n">
        <v>0.7499521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128.1002</v>
      </c>
      <c r="S4688" s="0" t="n">
        <v>122.8964</v>
      </c>
      <c r="T4688" s="0" t="n">
        <v>78.08289</v>
      </c>
      <c r="U4688" s="0" t="n">
        <v>48.92515</v>
      </c>
      <c r="V4688" s="0" t="n">
        <v>34.53074</v>
      </c>
      <c r="W4688" s="0" t="n">
        <v>4.692337</v>
      </c>
      <c r="X4688" s="0" t="n">
        <v>32.91929</v>
      </c>
      <c r="Y4688" s="0" t="n">
        <v>68.59616</v>
      </c>
      <c r="Z4688" s="0" t="n">
        <v>0</v>
      </c>
      <c r="AA4688" s="0" t="n">
        <v>1</v>
      </c>
      <c r="AB4688" s="0" t="n">
        <v>0</v>
      </c>
      <c r="AC4688" s="0" t="n">
        <v>0</v>
      </c>
      <c r="AD4688" s="0" t="n">
        <v>0</v>
      </c>
      <c r="AE4688" s="0" t="n">
        <v>0</v>
      </c>
      <c r="AF4688" s="0" t="n">
        <v>0</v>
      </c>
      <c r="AG4688" s="0" t="n">
        <v>0</v>
      </c>
      <c r="AH4688" s="0" t="n">
        <v>1</v>
      </c>
      <c r="AI4688" s="0" t="n">
        <v>1</v>
      </c>
      <c r="AJ4688" s="0" t="n">
        <v>0.001297919</v>
      </c>
      <c r="AK4688" s="0" t="n">
        <v>0.003336268</v>
      </c>
      <c r="AL4688" s="0" t="n">
        <v>0.01851338</v>
      </c>
      <c r="AM4688" s="0" t="n">
        <v>0.9998223</v>
      </c>
    </row>
    <row r="4689" customFormat="false" ht="12.75" hidden="false" customHeight="false" outlineLevel="0" collapsed="false">
      <c r="A4689" s="0" t="n">
        <v>763.0409</v>
      </c>
      <c r="B4689" s="0" t="n">
        <v>3.148708</v>
      </c>
      <c r="C4689" s="0" t="n">
        <v>1.931785</v>
      </c>
      <c r="D4689" s="0" t="n">
        <v>0.6276944</v>
      </c>
      <c r="E4689" s="0" t="n">
        <v>-0.1513334</v>
      </c>
      <c r="F4689" s="0" t="n">
        <v>0.01241571</v>
      </c>
      <c r="G4689" s="0" t="n">
        <v>-0.0047944</v>
      </c>
      <c r="H4689" s="0" t="n">
        <v>0.9883932</v>
      </c>
      <c r="I4689" s="0" t="n">
        <v>0.3038431</v>
      </c>
      <c r="J4689" s="0" t="n">
        <v>0.05033871</v>
      </c>
      <c r="K4689" s="0" t="n">
        <v>0.6599572</v>
      </c>
      <c r="L4689" s="0" t="n">
        <v>-0.04439588</v>
      </c>
      <c r="M4689" s="0" t="n">
        <v>0.7482991</v>
      </c>
      <c r="N4689" s="0" t="n">
        <v>1</v>
      </c>
      <c r="O4689" s="0" t="n">
        <v>0</v>
      </c>
      <c r="P4689" s="0" t="n">
        <v>0</v>
      </c>
      <c r="Q4689" s="0" t="n">
        <v>0</v>
      </c>
      <c r="R4689" s="0" t="n">
        <v>130.4292</v>
      </c>
      <c r="S4689" s="0" t="n">
        <v>125.131</v>
      </c>
      <c r="T4689" s="0" t="n">
        <v>79.50279</v>
      </c>
      <c r="U4689" s="0" t="n">
        <v>49.81496</v>
      </c>
      <c r="V4689" s="0" t="n">
        <v>35.15891</v>
      </c>
      <c r="W4689" s="0" t="n">
        <v>4.77793</v>
      </c>
      <c r="X4689" s="0" t="n">
        <v>33.51749</v>
      </c>
      <c r="Y4689" s="0" t="n">
        <v>69.8432</v>
      </c>
      <c r="Z4689" s="0" t="n">
        <v>0</v>
      </c>
      <c r="AA4689" s="0" t="n">
        <v>1</v>
      </c>
      <c r="AB4689" s="0" t="n">
        <v>0</v>
      </c>
      <c r="AC4689" s="0" t="n">
        <v>0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1</v>
      </c>
      <c r="AI4689" s="0" t="n">
        <v>1</v>
      </c>
      <c r="AJ4689" s="0" t="n">
        <v>0.001996716</v>
      </c>
      <c r="AK4689" s="0" t="n">
        <v>0.003373796</v>
      </c>
      <c r="AL4689" s="0" t="n">
        <v>0.01402436</v>
      </c>
      <c r="AM4689" s="0" t="n">
        <v>0.9998939</v>
      </c>
    </row>
    <row r="4690" customFormat="false" ht="12.75" hidden="false" customHeight="false" outlineLevel="0" collapsed="false">
      <c r="A4690" s="0" t="n">
        <v>763.0908</v>
      </c>
      <c r="B4690" s="0" t="n">
        <v>3.148708</v>
      </c>
      <c r="C4690" s="0" t="n">
        <v>1.931785</v>
      </c>
      <c r="D4690" s="0" t="n">
        <v>0.6276944</v>
      </c>
      <c r="E4690" s="0" t="n">
        <v>-0.1513334</v>
      </c>
      <c r="F4690" s="0" t="n">
        <v>0.01241571</v>
      </c>
      <c r="G4690" s="0" t="n">
        <v>-0.0047944</v>
      </c>
      <c r="H4690" s="0" t="n">
        <v>0.9883932</v>
      </c>
      <c r="I4690" s="0" t="n">
        <v>0.3038431</v>
      </c>
      <c r="J4690" s="0" t="n">
        <v>0.04210683</v>
      </c>
      <c r="K4690" s="0" t="n">
        <v>0.6629018</v>
      </c>
      <c r="L4690" s="0" t="n">
        <v>-0.03738711</v>
      </c>
      <c r="M4690" s="0" t="n">
        <v>0.7465859</v>
      </c>
      <c r="N4690" s="0" t="n">
        <v>1</v>
      </c>
      <c r="O4690" s="0" t="n">
        <v>0</v>
      </c>
      <c r="P4690" s="0" t="n">
        <v>0</v>
      </c>
      <c r="Q4690" s="0" t="n">
        <v>0</v>
      </c>
      <c r="R4690" s="0" t="n">
        <v>121.1128</v>
      </c>
      <c r="S4690" s="0" t="n">
        <v>116.193</v>
      </c>
      <c r="T4690" s="0" t="n">
        <v>73.82403</v>
      </c>
      <c r="U4690" s="0" t="n">
        <v>46.25677</v>
      </c>
      <c r="V4690" s="0" t="n">
        <v>32.64759</v>
      </c>
      <c r="W4690" s="0" t="n">
        <v>4.436696</v>
      </c>
      <c r="X4690" s="0" t="n">
        <v>31.12335</v>
      </c>
      <c r="Y4690" s="0" t="n">
        <v>64.85439</v>
      </c>
      <c r="Z4690" s="0" t="n">
        <v>0</v>
      </c>
      <c r="AA4690" s="0" t="n">
        <v>1</v>
      </c>
      <c r="AB4690" s="0" t="n">
        <v>0</v>
      </c>
      <c r="AC4690" s="0" t="n">
        <v>0</v>
      </c>
      <c r="AD4690" s="0" t="n">
        <v>0</v>
      </c>
      <c r="AE4690" s="0" t="n">
        <v>0</v>
      </c>
      <c r="AF4690" s="0" t="n">
        <v>0</v>
      </c>
      <c r="AG4690" s="0" t="n">
        <v>0</v>
      </c>
      <c r="AH4690" s="0" t="n">
        <v>1</v>
      </c>
      <c r="AI4690" s="0" t="n">
        <v>1</v>
      </c>
      <c r="AJ4690" s="0" t="n">
        <v>0.0006885266</v>
      </c>
      <c r="AK4690" s="0" t="n">
        <v>0.002431588</v>
      </c>
      <c r="AL4690" s="0" t="n">
        <v>0.001548287</v>
      </c>
      <c r="AM4690" s="0" t="n">
        <v>0.9999956</v>
      </c>
    </row>
    <row r="4691" customFormat="false" ht="12.75" hidden="false" customHeight="false" outlineLevel="0" collapsed="false">
      <c r="A4691" s="0" t="n">
        <v>763.1408</v>
      </c>
      <c r="B4691" s="0" t="n">
        <v>3.148708</v>
      </c>
      <c r="C4691" s="0" t="n">
        <v>1.931785</v>
      </c>
      <c r="D4691" s="0" t="n">
        <v>0.6276944</v>
      </c>
      <c r="E4691" s="0" t="n">
        <v>-0.1513334</v>
      </c>
      <c r="F4691" s="0" t="n">
        <v>0.01241571</v>
      </c>
      <c r="G4691" s="0" t="n">
        <v>-0.0047944</v>
      </c>
      <c r="H4691" s="0" t="n">
        <v>0.9883932</v>
      </c>
      <c r="I4691" s="0" t="n">
        <v>0.3038431</v>
      </c>
      <c r="J4691" s="0" t="n">
        <v>0.03598043</v>
      </c>
      <c r="K4691" s="0" t="n">
        <v>0.6646477</v>
      </c>
      <c r="L4691" s="0" t="n">
        <v>-0.03207389</v>
      </c>
      <c r="M4691" s="0" t="n">
        <v>0.7456005</v>
      </c>
      <c r="N4691" s="0" t="n">
        <v>1</v>
      </c>
      <c r="O4691" s="0" t="n">
        <v>0</v>
      </c>
      <c r="P4691" s="0" t="n">
        <v>0</v>
      </c>
      <c r="Q4691" s="0" t="n">
        <v>0</v>
      </c>
      <c r="R4691" s="0" t="n">
        <v>123.4419</v>
      </c>
      <c r="S4691" s="0" t="n">
        <v>118.4275</v>
      </c>
      <c r="T4691" s="0" t="n">
        <v>75.24372</v>
      </c>
      <c r="U4691" s="0" t="n">
        <v>47.14633</v>
      </c>
      <c r="V4691" s="0" t="n">
        <v>33.27544</v>
      </c>
      <c r="W4691" s="0" t="n">
        <v>4.522021</v>
      </c>
      <c r="X4691" s="0" t="n">
        <v>31.72187</v>
      </c>
      <c r="Y4691" s="0" t="n">
        <v>66.10159</v>
      </c>
      <c r="Z4691" s="0" t="n">
        <v>0</v>
      </c>
      <c r="AA4691" s="0" t="n">
        <v>1</v>
      </c>
      <c r="AB4691" s="0" t="n">
        <v>0</v>
      </c>
      <c r="AC4691" s="0" t="n">
        <v>0</v>
      </c>
      <c r="AD4691" s="0" t="n">
        <v>0</v>
      </c>
      <c r="AE4691" s="0" t="n">
        <v>0</v>
      </c>
      <c r="AF4691" s="0" t="n">
        <v>0</v>
      </c>
      <c r="AG4691" s="0" t="n">
        <v>0</v>
      </c>
      <c r="AH4691" s="0" t="n">
        <v>1</v>
      </c>
      <c r="AI4691" s="0" t="n">
        <v>1</v>
      </c>
      <c r="AJ4691" s="0" t="n">
        <v>-0.0006182395</v>
      </c>
      <c r="AK4691" s="0" t="n">
        <v>-0.0009447223</v>
      </c>
      <c r="AL4691" s="0" t="n">
        <v>0.006812224</v>
      </c>
      <c r="AM4691" s="0" t="n">
        <v>0.9999761</v>
      </c>
    </row>
    <row r="4692" customFormat="false" ht="12.75" hidden="false" customHeight="false" outlineLevel="0" collapsed="false">
      <c r="A4692" s="0" t="n">
        <v>763.1903</v>
      </c>
      <c r="B4692" s="0" t="n">
        <v>3.148708</v>
      </c>
      <c r="C4692" s="0" t="n">
        <v>1.931785</v>
      </c>
      <c r="D4692" s="0" t="n">
        <v>0.6276944</v>
      </c>
      <c r="E4692" s="0" t="n">
        <v>-0.1513334</v>
      </c>
      <c r="F4692" s="0" t="n">
        <v>0.01241571</v>
      </c>
      <c r="G4692" s="0" t="n">
        <v>-0.0047944</v>
      </c>
      <c r="H4692" s="0" t="n">
        <v>0.9883932</v>
      </c>
      <c r="I4692" s="0" t="n">
        <v>0.3038431</v>
      </c>
      <c r="J4692" s="0" t="n">
        <v>0.03138734</v>
      </c>
      <c r="K4692" s="0" t="n">
        <v>0.6654994</v>
      </c>
      <c r="L4692" s="0" t="n">
        <v>-0.02802999</v>
      </c>
      <c r="M4692" s="0" t="n">
        <v>0.7452112</v>
      </c>
      <c r="N4692" s="0" t="n">
        <v>1</v>
      </c>
      <c r="O4692" s="0" t="n">
        <v>0</v>
      </c>
      <c r="P4692" s="0" t="n">
        <v>0</v>
      </c>
      <c r="Q4692" s="0" t="n">
        <v>0</v>
      </c>
      <c r="R4692" s="0" t="n">
        <v>128.1001</v>
      </c>
      <c r="S4692" s="0" t="n">
        <v>122.8965</v>
      </c>
      <c r="T4692" s="0" t="n">
        <v>78.08311</v>
      </c>
      <c r="U4692" s="0" t="n">
        <v>48.92543</v>
      </c>
      <c r="V4692" s="0" t="n">
        <v>34.53112</v>
      </c>
      <c r="W4692" s="0" t="n">
        <v>4.692663</v>
      </c>
      <c r="X4692" s="0" t="n">
        <v>32.91892</v>
      </c>
      <c r="Y4692" s="0" t="n">
        <v>68.59599</v>
      </c>
      <c r="Z4692" s="0" t="n">
        <v>0</v>
      </c>
      <c r="AA4692" s="0" t="n">
        <v>1</v>
      </c>
      <c r="AB4692" s="0" t="n">
        <v>0</v>
      </c>
      <c r="AC4692" s="0" t="n">
        <v>0</v>
      </c>
      <c r="AD4692" s="0" t="n">
        <v>0</v>
      </c>
      <c r="AE4692" s="0" t="n">
        <v>0</v>
      </c>
      <c r="AF4692" s="0" t="n">
        <v>0</v>
      </c>
      <c r="AG4692" s="0" t="n">
        <v>0</v>
      </c>
      <c r="AH4692" s="0" t="n">
        <v>1</v>
      </c>
      <c r="AI4692" s="0" t="n">
        <v>1</v>
      </c>
      <c r="AJ4692" s="0" t="n">
        <v>-0.0008973192</v>
      </c>
      <c r="AK4692" s="0" t="n">
        <v>-0.0002454949</v>
      </c>
      <c r="AL4692" s="0" t="n">
        <v>0.0005147538</v>
      </c>
      <c r="AM4692" s="0" t="n">
        <v>0.9999993</v>
      </c>
    </row>
    <row r="4693" customFormat="false" ht="12.75" hidden="false" customHeight="false" outlineLevel="0" collapsed="false">
      <c r="A4693" s="0" t="n">
        <v>763.2407</v>
      </c>
      <c r="B4693" s="0" t="n">
        <v>3.148708</v>
      </c>
      <c r="C4693" s="0" t="n">
        <v>1.931785</v>
      </c>
      <c r="D4693" s="0" t="n">
        <v>0.6276944</v>
      </c>
      <c r="E4693" s="0" t="n">
        <v>-0.1513334</v>
      </c>
      <c r="F4693" s="0" t="n">
        <v>0.01241571</v>
      </c>
      <c r="G4693" s="0" t="n">
        <v>-0.0047944</v>
      </c>
      <c r="H4693" s="0" t="n">
        <v>0.9883932</v>
      </c>
      <c r="I4693" s="0" t="n">
        <v>0.3038431</v>
      </c>
      <c r="J4693" s="0" t="n">
        <v>0.02848634</v>
      </c>
      <c r="K4693" s="0" t="n">
        <v>0.6659704</v>
      </c>
      <c r="L4693" s="0" t="n">
        <v>-0.02546455</v>
      </c>
      <c r="M4693" s="0" t="n">
        <v>0.7449991</v>
      </c>
      <c r="N4693" s="0" t="n">
        <v>1</v>
      </c>
      <c r="O4693" s="0" t="n">
        <v>0</v>
      </c>
      <c r="P4693" s="0" t="n">
        <v>0</v>
      </c>
      <c r="Q4693" s="0" t="n">
        <v>0</v>
      </c>
      <c r="R4693" s="0" t="n">
        <v>130.4292</v>
      </c>
      <c r="S4693" s="0" t="n">
        <v>125.131</v>
      </c>
      <c r="T4693" s="0" t="n">
        <v>79.5028</v>
      </c>
      <c r="U4693" s="0" t="n">
        <v>49.81499</v>
      </c>
      <c r="V4693" s="0" t="n">
        <v>35.15895</v>
      </c>
      <c r="W4693" s="0" t="n">
        <v>4.777984</v>
      </c>
      <c r="X4693" s="0" t="n">
        <v>33.51745</v>
      </c>
      <c r="Y4693" s="0" t="n">
        <v>69.84319</v>
      </c>
      <c r="Z4693" s="0" t="n">
        <v>0</v>
      </c>
      <c r="AA4693" s="0" t="n">
        <v>1</v>
      </c>
      <c r="AB4693" s="0" t="n">
        <v>0</v>
      </c>
      <c r="AC4693" s="0" t="n">
        <v>0</v>
      </c>
      <c r="AD4693" s="0" t="n">
        <v>0</v>
      </c>
      <c r="AE4693" s="0" t="n">
        <v>0</v>
      </c>
      <c r="AF4693" s="0" t="n">
        <v>0</v>
      </c>
      <c r="AG4693" s="0" t="n">
        <v>0</v>
      </c>
      <c r="AH4693" s="0" t="n">
        <v>1</v>
      </c>
      <c r="AI4693" s="0" t="n">
        <v>1</v>
      </c>
      <c r="AJ4693" s="0" t="n">
        <v>-4.74063E-005</v>
      </c>
      <c r="AK4693" s="0" t="n">
        <v>0.000198019</v>
      </c>
      <c r="AL4693" s="0" t="n">
        <v>0.0007596829</v>
      </c>
      <c r="AM4693" s="0" t="n">
        <v>0.9999996</v>
      </c>
    </row>
    <row r="4694" customFormat="false" ht="12.75" hidden="false" customHeight="false" outlineLevel="0" collapsed="false">
      <c r="A4694" s="0" t="n">
        <v>763.2902</v>
      </c>
      <c r="B4694" s="0" t="n">
        <v>3.148708</v>
      </c>
      <c r="C4694" s="0" t="n">
        <v>1.931785</v>
      </c>
      <c r="D4694" s="0" t="n">
        <v>0.6276944</v>
      </c>
      <c r="E4694" s="0" t="n">
        <v>-0.1513334</v>
      </c>
      <c r="F4694" s="0" t="n">
        <v>0.01241571</v>
      </c>
      <c r="G4694" s="0" t="n">
        <v>-0.0047944</v>
      </c>
      <c r="H4694" s="0" t="n">
        <v>0.9883932</v>
      </c>
      <c r="I4694" s="0" t="n">
        <v>0.3038431</v>
      </c>
      <c r="J4694" s="0" t="n">
        <v>0.02695156</v>
      </c>
      <c r="K4694" s="0" t="n">
        <v>0.6666025</v>
      </c>
      <c r="L4694" s="0" t="n">
        <v>-0.02413046</v>
      </c>
      <c r="M4694" s="0" t="n">
        <v>0.7445351</v>
      </c>
      <c r="N4694" s="0" t="n">
        <v>1</v>
      </c>
      <c r="O4694" s="0" t="n">
        <v>0</v>
      </c>
      <c r="P4694" s="0" t="n">
        <v>0</v>
      </c>
      <c r="Q4694" s="0" t="n">
        <v>0</v>
      </c>
      <c r="R4694" s="0" t="n">
        <v>128.1001</v>
      </c>
      <c r="S4694" s="0" t="n">
        <v>122.8965</v>
      </c>
      <c r="T4694" s="0" t="n">
        <v>78.08311</v>
      </c>
      <c r="U4694" s="0" t="n">
        <v>48.92543</v>
      </c>
      <c r="V4694" s="0" t="n">
        <v>34.53112</v>
      </c>
      <c r="W4694" s="0" t="n">
        <v>4.692663</v>
      </c>
      <c r="X4694" s="0" t="n">
        <v>32.91892</v>
      </c>
      <c r="Y4694" s="0" t="n">
        <v>68.59599</v>
      </c>
      <c r="Z4694" s="0" t="n">
        <v>0</v>
      </c>
      <c r="AA4694" s="0" t="n">
        <v>1</v>
      </c>
      <c r="AB4694" s="0" t="n">
        <v>0</v>
      </c>
      <c r="AC4694" s="0" t="n">
        <v>0</v>
      </c>
      <c r="AD4694" s="0" t="n">
        <v>0</v>
      </c>
      <c r="AE4694" s="0" t="n">
        <v>0</v>
      </c>
      <c r="AF4694" s="0" t="n">
        <v>0</v>
      </c>
      <c r="AG4694" s="0" t="n">
        <v>0</v>
      </c>
      <c r="AH4694" s="0" t="n">
        <v>1</v>
      </c>
      <c r="AI4694" s="0" t="n">
        <v>1</v>
      </c>
      <c r="AJ4694" s="0" t="n">
        <v>0.000447582</v>
      </c>
      <c r="AK4694" s="0" t="n">
        <v>0.001843279</v>
      </c>
      <c r="AL4694" s="0" t="n">
        <v>-0.0006496477</v>
      </c>
      <c r="AM4694" s="0" t="n">
        <v>0.9999979</v>
      </c>
    </row>
    <row r="4695" customFormat="false" ht="12.75" hidden="false" customHeight="false" outlineLevel="0" collapsed="false">
      <c r="A4695" s="0" t="n">
        <v>763.3403</v>
      </c>
      <c r="B4695" s="0" t="n">
        <v>3.148708</v>
      </c>
      <c r="C4695" s="0" t="n">
        <v>1.931785</v>
      </c>
      <c r="D4695" s="0" t="n">
        <v>0.6276944</v>
      </c>
      <c r="E4695" s="0" t="n">
        <v>-0.1513334</v>
      </c>
      <c r="F4695" s="0" t="n">
        <v>0.01241571</v>
      </c>
      <c r="G4695" s="0" t="n">
        <v>-0.0047944</v>
      </c>
      <c r="H4695" s="0" t="n">
        <v>0.9883932</v>
      </c>
      <c r="I4695" s="0" t="n">
        <v>0.3038431</v>
      </c>
      <c r="J4695" s="0" t="n">
        <v>0.02572822</v>
      </c>
      <c r="K4695" s="0" t="n">
        <v>0.6672119</v>
      </c>
      <c r="L4695" s="0" t="n">
        <v>-0.02307077</v>
      </c>
      <c r="M4695" s="0" t="n">
        <v>0.7440659</v>
      </c>
      <c r="N4695" s="0" t="n">
        <v>1</v>
      </c>
      <c r="O4695" s="0" t="n">
        <v>0</v>
      </c>
      <c r="P4695" s="0" t="n">
        <v>0</v>
      </c>
      <c r="Q4695" s="0" t="n">
        <v>0</v>
      </c>
      <c r="R4695" s="0" t="n">
        <v>118.7837</v>
      </c>
      <c r="S4695" s="0" t="n">
        <v>113.9585</v>
      </c>
      <c r="T4695" s="0" t="n">
        <v>72.40434</v>
      </c>
      <c r="U4695" s="0" t="n">
        <v>45.36722</v>
      </c>
      <c r="V4695" s="0" t="n">
        <v>32.01976</v>
      </c>
      <c r="W4695" s="0" t="n">
        <v>4.351379</v>
      </c>
      <c r="X4695" s="0" t="n">
        <v>30.52482</v>
      </c>
      <c r="Y4695" s="0" t="n">
        <v>63.60719</v>
      </c>
      <c r="Z4695" s="0" t="n">
        <v>0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1</v>
      </c>
      <c r="AI4695" s="0" t="n">
        <v>1</v>
      </c>
      <c r="AJ4695" s="0" t="n">
        <v>-1.290092E-005</v>
      </c>
      <c r="AK4695" s="0" t="n">
        <v>-0.0002790046</v>
      </c>
      <c r="AL4695" s="0" t="n">
        <v>0.001364839</v>
      </c>
      <c r="AM4695" s="0" t="n">
        <v>0.9999988</v>
      </c>
    </row>
    <row r="4696" customFormat="false" ht="12.75" hidden="false" customHeight="false" outlineLevel="0" collapsed="false">
      <c r="A4696" s="0" t="n">
        <v>763.3907</v>
      </c>
      <c r="B4696" s="0" t="n">
        <v>3.148708</v>
      </c>
      <c r="C4696" s="0" t="n">
        <v>1.931785</v>
      </c>
      <c r="D4696" s="0" t="n">
        <v>0.6276944</v>
      </c>
      <c r="E4696" s="0" t="n">
        <v>-0.1513334</v>
      </c>
      <c r="F4696" s="0" t="n">
        <v>0.01241571</v>
      </c>
      <c r="G4696" s="0" t="n">
        <v>-0.0047944</v>
      </c>
      <c r="H4696" s="0" t="n">
        <v>0.9883932</v>
      </c>
      <c r="I4696" s="0" t="n">
        <v>0.3038431</v>
      </c>
      <c r="J4696" s="0" t="n">
        <v>0.0249527</v>
      </c>
      <c r="K4696" s="0" t="n">
        <v>0.6675594</v>
      </c>
      <c r="L4696" s="0" t="n">
        <v>-0.02239498</v>
      </c>
      <c r="M4696" s="0" t="n">
        <v>0.7438012</v>
      </c>
      <c r="N4696" s="0" t="n">
        <v>1</v>
      </c>
      <c r="O4696" s="0" t="n">
        <v>0</v>
      </c>
      <c r="P4696" s="0" t="n">
        <v>0</v>
      </c>
      <c r="Q4696" s="0" t="n">
        <v>0</v>
      </c>
      <c r="R4696" s="0" t="n">
        <v>130.4292</v>
      </c>
      <c r="S4696" s="0" t="n">
        <v>125.131</v>
      </c>
      <c r="T4696" s="0" t="n">
        <v>79.5028</v>
      </c>
      <c r="U4696" s="0" t="n">
        <v>49.81499</v>
      </c>
      <c r="V4696" s="0" t="n">
        <v>35.15895</v>
      </c>
      <c r="W4696" s="0" t="n">
        <v>4.777984</v>
      </c>
      <c r="X4696" s="0" t="n">
        <v>33.51745</v>
      </c>
      <c r="Y4696" s="0" t="n">
        <v>69.84319</v>
      </c>
      <c r="Z4696" s="0" t="n">
        <v>0</v>
      </c>
      <c r="AA4696" s="0" t="n">
        <v>1</v>
      </c>
      <c r="AB4696" s="0" t="n">
        <v>0</v>
      </c>
      <c r="AC4696" s="0" t="n">
        <v>0</v>
      </c>
      <c r="AD4696" s="0" t="n">
        <v>0</v>
      </c>
      <c r="AE4696" s="0" t="n">
        <v>0</v>
      </c>
      <c r="AF4696" s="0" t="n">
        <v>0</v>
      </c>
      <c r="AG4696" s="0" t="n">
        <v>0</v>
      </c>
      <c r="AH4696" s="0" t="n">
        <v>1</v>
      </c>
      <c r="AI4696" s="0" t="n">
        <v>1</v>
      </c>
      <c r="AJ4696" s="0" t="n">
        <v>-8.986016E-005</v>
      </c>
      <c r="AK4696" s="0" t="n">
        <v>0.0004287041</v>
      </c>
      <c r="AL4696" s="0" t="n">
        <v>-0.0007430839</v>
      </c>
      <c r="AM4696" s="0" t="n">
        <v>0.9999997</v>
      </c>
    </row>
    <row r="4697" customFormat="false" ht="12.75" hidden="false" customHeight="false" outlineLevel="0" collapsed="false">
      <c r="A4697" s="0" t="n">
        <v>763.4402</v>
      </c>
      <c r="B4697" s="0" t="n">
        <v>3.148708</v>
      </c>
      <c r="C4697" s="0" t="n">
        <v>1.931785</v>
      </c>
      <c r="D4697" s="0" t="n">
        <v>0.6276944</v>
      </c>
      <c r="E4697" s="0" t="n">
        <v>-0.1513334</v>
      </c>
      <c r="F4697" s="0" t="n">
        <v>0.01241572</v>
      </c>
      <c r="G4697" s="0" t="n">
        <v>-0.0047944</v>
      </c>
      <c r="H4697" s="0" t="n">
        <v>0.9883932</v>
      </c>
      <c r="I4697" s="0" t="n">
        <v>0.3038431</v>
      </c>
      <c r="J4697" s="0" t="n">
        <v>0.02468025</v>
      </c>
      <c r="K4697" s="0" t="n">
        <v>0.6682103</v>
      </c>
      <c r="L4697" s="0" t="n">
        <v>-0.02218903</v>
      </c>
      <c r="M4697" s="0" t="n">
        <v>0.7432318</v>
      </c>
      <c r="N4697" s="0" t="n">
        <v>1</v>
      </c>
      <c r="O4697" s="0" t="n">
        <v>0</v>
      </c>
      <c r="P4697" s="0" t="n">
        <v>0</v>
      </c>
      <c r="Q4697" s="0" t="n">
        <v>0</v>
      </c>
      <c r="R4697" s="0" t="n">
        <v>128.1001</v>
      </c>
      <c r="S4697" s="0" t="n">
        <v>122.8965</v>
      </c>
      <c r="T4697" s="0" t="n">
        <v>78.08311</v>
      </c>
      <c r="U4697" s="0" t="n">
        <v>48.92543</v>
      </c>
      <c r="V4697" s="0" t="n">
        <v>34.53112</v>
      </c>
      <c r="W4697" s="0" t="n">
        <v>4.692663</v>
      </c>
      <c r="X4697" s="0" t="n">
        <v>32.91892</v>
      </c>
      <c r="Y4697" s="0" t="n">
        <v>68.59599</v>
      </c>
      <c r="Z4697" s="0" t="n">
        <v>0</v>
      </c>
      <c r="AA4697" s="0" t="n">
        <v>1</v>
      </c>
      <c r="AB4697" s="0" t="n">
        <v>0</v>
      </c>
      <c r="AC4697" s="0" t="n">
        <v>0</v>
      </c>
      <c r="AD4697" s="0" t="n">
        <v>0</v>
      </c>
      <c r="AE4697" s="0" t="n">
        <v>1.341292E-010</v>
      </c>
      <c r="AF4697" s="0" t="n">
        <v>1.961036E-009</v>
      </c>
      <c r="AG4697" s="0" t="n">
        <v>-9.016787E-012</v>
      </c>
      <c r="AH4697" s="0" t="n">
        <v>1</v>
      </c>
      <c r="AI4697" s="0" t="n">
        <v>1</v>
      </c>
      <c r="AJ4697" s="0" t="n">
        <v>-0.003015636</v>
      </c>
      <c r="AK4697" s="0" t="n">
        <v>0.001782045</v>
      </c>
      <c r="AL4697" s="0" t="n">
        <v>-0.0002471083</v>
      </c>
      <c r="AM4697" s="0" t="n">
        <v>0.9999937</v>
      </c>
    </row>
    <row r="4698" customFormat="false" ht="12.75" hidden="false" customHeight="false" outlineLevel="0" collapsed="false">
      <c r="A4698" s="0" t="n">
        <v>763.4906</v>
      </c>
      <c r="B4698" s="0" t="n">
        <v>3.148592</v>
      </c>
      <c r="C4698" s="0" t="n">
        <v>1.931308</v>
      </c>
      <c r="D4698" s="0" t="n">
        <v>0.6276304</v>
      </c>
      <c r="E4698" s="0" t="n">
        <v>-0.1513335</v>
      </c>
      <c r="F4698" s="0" t="n">
        <v>0.01241571</v>
      </c>
      <c r="G4698" s="0" t="n">
        <v>-0.004794405</v>
      </c>
      <c r="H4698" s="0" t="n">
        <v>0.9883932</v>
      </c>
      <c r="I4698" s="0" t="n">
        <v>0.3038431</v>
      </c>
      <c r="J4698" s="0" t="n">
        <v>0.02443808</v>
      </c>
      <c r="K4698" s="0" t="n">
        <v>0.6686915</v>
      </c>
      <c r="L4698" s="0" t="n">
        <v>-0.02199955</v>
      </c>
      <c r="M4698" s="0" t="n">
        <v>0.7428126</v>
      </c>
      <c r="N4698" s="0" t="n">
        <v>1</v>
      </c>
      <c r="O4698" s="0" t="n">
        <v>-2.31266E-005</v>
      </c>
      <c r="P4698" s="0" t="n">
        <v>-9.536743E-005</v>
      </c>
      <c r="Q4698" s="0" t="n">
        <v>-1.2815E-005</v>
      </c>
      <c r="R4698" s="0" t="n">
        <v>130.4276</v>
      </c>
      <c r="S4698" s="0" t="n">
        <v>125.1315</v>
      </c>
      <c r="T4698" s="0" t="n">
        <v>79.50572</v>
      </c>
      <c r="U4698" s="0" t="n">
        <v>49.81934</v>
      </c>
      <c r="V4698" s="0" t="n">
        <v>35.1639</v>
      </c>
      <c r="W4698" s="0" t="n">
        <v>4.782157</v>
      </c>
      <c r="X4698" s="0" t="n">
        <v>33.51222</v>
      </c>
      <c r="Y4698" s="0" t="n">
        <v>69.84004</v>
      </c>
      <c r="Z4698" s="0" t="n">
        <v>0</v>
      </c>
      <c r="AA4698" s="0" t="n">
        <v>1</v>
      </c>
      <c r="AB4698" s="0" t="n">
        <v>0</v>
      </c>
      <c r="AC4698" s="0" t="n">
        <v>0</v>
      </c>
      <c r="AD4698" s="0" t="n">
        <v>0</v>
      </c>
      <c r="AE4698" s="0" t="n">
        <v>-2.29232E-010</v>
      </c>
      <c r="AF4698" s="0" t="n">
        <v>-4.166197E-009</v>
      </c>
      <c r="AG4698" s="0" t="n">
        <v>-3.476848E-009</v>
      </c>
      <c r="AH4698" s="0" t="n">
        <v>0.9999999</v>
      </c>
      <c r="AI4698" s="0" t="n">
        <v>1</v>
      </c>
      <c r="AJ4698" s="0" t="n">
        <v>0</v>
      </c>
      <c r="AK4698" s="0" t="n">
        <v>0</v>
      </c>
      <c r="AL4698" s="0" t="n">
        <v>0</v>
      </c>
      <c r="AM4698" s="0" t="n">
        <v>1</v>
      </c>
    </row>
    <row r="4699" customFormat="false" ht="12.75" hidden="false" customHeight="false" outlineLevel="0" collapsed="false">
      <c r="A4699" s="0" t="n">
        <v>763.541</v>
      </c>
      <c r="B4699" s="0" t="n">
        <v>3.148475</v>
      </c>
      <c r="C4699" s="0" t="n">
        <v>1.930831</v>
      </c>
      <c r="D4699" s="0" t="n">
        <v>0.6275663</v>
      </c>
      <c r="E4699" s="0" t="n">
        <v>-0.1513335</v>
      </c>
      <c r="F4699" s="0" t="n">
        <v>0.01241571</v>
      </c>
      <c r="G4699" s="0" t="n">
        <v>-0.004794398</v>
      </c>
      <c r="H4699" s="0" t="n">
        <v>0.9883932</v>
      </c>
      <c r="I4699" s="0" t="n">
        <v>0.3038431</v>
      </c>
      <c r="J4699" s="0" t="n">
        <v>0.02430396</v>
      </c>
      <c r="K4699" s="0" t="n">
        <v>0.6689764</v>
      </c>
      <c r="L4699" s="0" t="n">
        <v>-0.02189546</v>
      </c>
      <c r="M4699" s="0" t="n">
        <v>0.7425635</v>
      </c>
      <c r="N4699" s="0" t="n">
        <v>1</v>
      </c>
      <c r="O4699" s="0" t="n">
        <v>-2.336502E-005</v>
      </c>
      <c r="P4699" s="0" t="n">
        <v>-9.536743E-005</v>
      </c>
      <c r="Q4699" s="0" t="n">
        <v>-1.2815E-005</v>
      </c>
      <c r="R4699" s="0" t="n">
        <v>130.4218</v>
      </c>
      <c r="S4699" s="0" t="n">
        <v>125.134</v>
      </c>
      <c r="T4699" s="0" t="n">
        <v>79.51808</v>
      </c>
      <c r="U4699" s="0" t="n">
        <v>49.83751</v>
      </c>
      <c r="V4699" s="0" t="n">
        <v>35.18463</v>
      </c>
      <c r="W4699" s="0" t="n">
        <v>4.799757</v>
      </c>
      <c r="X4699" s="0" t="n">
        <v>33.49038</v>
      </c>
      <c r="Y4699" s="0" t="n">
        <v>69.82705</v>
      </c>
      <c r="Z4699" s="0" t="n">
        <v>0</v>
      </c>
      <c r="AA4699" s="0" t="n">
        <v>1</v>
      </c>
      <c r="AB4699" s="0" t="n">
        <v>0</v>
      </c>
      <c r="AC4699" s="0" t="n">
        <v>0</v>
      </c>
      <c r="AD4699" s="0" t="n">
        <v>0</v>
      </c>
      <c r="AE4699" s="0" t="n">
        <v>-1.583075E-010</v>
      </c>
      <c r="AF4699" s="0" t="n">
        <v>-5.117855E-009</v>
      </c>
      <c r="AG4699" s="0" t="n">
        <v>1.261929E-008</v>
      </c>
      <c r="AH4699" s="0" t="n">
        <v>1</v>
      </c>
      <c r="AI4699" s="0" t="n">
        <v>1</v>
      </c>
      <c r="AJ4699" s="0" t="n">
        <v>0</v>
      </c>
      <c r="AK4699" s="0" t="n">
        <v>0</v>
      </c>
      <c r="AL4699" s="0" t="n">
        <v>0</v>
      </c>
      <c r="AM4699" s="0" t="n">
        <v>1</v>
      </c>
    </row>
    <row r="4700" customFormat="false" ht="12.75" hidden="false" customHeight="false" outlineLevel="0" collapsed="false">
      <c r="A4700" s="0" t="n">
        <v>763.5909</v>
      </c>
      <c r="B4700" s="0" t="n">
        <v>3.148358</v>
      </c>
      <c r="C4700" s="0" t="n">
        <v>1.930354</v>
      </c>
      <c r="D4700" s="0" t="n">
        <v>0.6275022</v>
      </c>
      <c r="E4700" s="0" t="n">
        <v>-0.1513336</v>
      </c>
      <c r="F4700" s="0" t="n">
        <v>0.01241571</v>
      </c>
      <c r="G4700" s="0" t="n">
        <v>-0.004794402</v>
      </c>
      <c r="H4700" s="0" t="n">
        <v>0.9883932</v>
      </c>
      <c r="I4700" s="0" t="n">
        <v>0.3038431</v>
      </c>
      <c r="J4700" s="0" t="n">
        <v>0.02423532</v>
      </c>
      <c r="K4700" s="0" t="n">
        <v>0.6691453</v>
      </c>
      <c r="L4700" s="0" t="n">
        <v>-0.02184351</v>
      </c>
      <c r="M4700" s="0" t="n">
        <v>0.742415</v>
      </c>
      <c r="N4700" s="0" t="n">
        <v>1</v>
      </c>
      <c r="O4700" s="0" t="n">
        <v>-2.336502E-005</v>
      </c>
      <c r="P4700" s="0" t="n">
        <v>-9.536743E-005</v>
      </c>
      <c r="Q4700" s="0" t="n">
        <v>-1.2815E-005</v>
      </c>
      <c r="R4700" s="0" t="n">
        <v>125.7568</v>
      </c>
      <c r="S4700" s="0" t="n">
        <v>120.6678</v>
      </c>
      <c r="T4700" s="0" t="n">
        <v>76.69286</v>
      </c>
      <c r="U4700" s="0" t="n">
        <v>48.07919</v>
      </c>
      <c r="V4700" s="0" t="n">
        <v>33.95263</v>
      </c>
      <c r="W4700" s="0" t="n">
        <v>4.649279</v>
      </c>
      <c r="X4700" s="0" t="n">
        <v>32.26832</v>
      </c>
      <c r="Y4700" s="0" t="n">
        <v>67.31778</v>
      </c>
      <c r="Z4700" s="0" t="n">
        <v>0</v>
      </c>
      <c r="AA4700" s="0" t="n">
        <v>1</v>
      </c>
      <c r="AB4700" s="0" t="n">
        <v>0</v>
      </c>
      <c r="AC4700" s="0" t="n">
        <v>0</v>
      </c>
      <c r="AD4700" s="0" t="n">
        <v>0</v>
      </c>
      <c r="AE4700" s="0" t="n">
        <v>1.491232E-010</v>
      </c>
      <c r="AF4700" s="0" t="n">
        <v>-6.294101E-009</v>
      </c>
      <c r="AG4700" s="0" t="n">
        <v>-3.839881E-010</v>
      </c>
      <c r="AH4700" s="0" t="n">
        <v>1</v>
      </c>
      <c r="AI4700" s="0" t="n">
        <v>1</v>
      </c>
      <c r="AJ4700" s="0" t="n">
        <v>0</v>
      </c>
      <c r="AK4700" s="0" t="n">
        <v>0</v>
      </c>
      <c r="AL4700" s="0" t="n">
        <v>0</v>
      </c>
      <c r="AM4700" s="0" t="n">
        <v>1</v>
      </c>
    </row>
    <row r="4701" customFormat="false" ht="12.75" hidden="false" customHeight="false" outlineLevel="0" collapsed="false">
      <c r="A4701" s="0" t="n">
        <v>763.6404</v>
      </c>
      <c r="B4701" s="0" t="n">
        <v>3.148242</v>
      </c>
      <c r="C4701" s="0" t="n">
        <v>1.929877</v>
      </c>
      <c r="D4701" s="0" t="n">
        <v>0.627438</v>
      </c>
      <c r="E4701" s="0" t="n">
        <v>-0.1513337</v>
      </c>
      <c r="F4701" s="0" t="n">
        <v>0.01241571</v>
      </c>
      <c r="G4701" s="0" t="n">
        <v>-0.004794407</v>
      </c>
      <c r="H4701" s="0" t="n">
        <v>0.9883931</v>
      </c>
      <c r="I4701" s="0" t="n">
        <v>0.3038431</v>
      </c>
      <c r="J4701" s="0" t="n">
        <v>0.02420627</v>
      </c>
      <c r="K4701" s="0" t="n">
        <v>0.669246</v>
      </c>
      <c r="L4701" s="0" t="n">
        <v>-0.02182323</v>
      </c>
      <c r="M4701" s="0" t="n">
        <v>0.7423259</v>
      </c>
      <c r="N4701" s="0" t="n">
        <v>1</v>
      </c>
      <c r="O4701" s="0" t="n">
        <v>-2.336502E-005</v>
      </c>
      <c r="P4701" s="0" t="n">
        <v>-9.536743E-005</v>
      </c>
      <c r="Q4701" s="0" t="n">
        <v>-1.2815E-005</v>
      </c>
      <c r="R4701" s="0" t="n">
        <v>128.0786</v>
      </c>
      <c r="S4701" s="0" t="n">
        <v>122.9053</v>
      </c>
      <c r="T4701" s="0" t="n">
        <v>78.12791</v>
      </c>
      <c r="U4701" s="0" t="n">
        <v>48.9914</v>
      </c>
      <c r="V4701" s="0" t="n">
        <v>34.60627</v>
      </c>
      <c r="W4701" s="0" t="n">
        <v>4.756601</v>
      </c>
      <c r="X4701" s="0" t="n">
        <v>32.83963</v>
      </c>
      <c r="Y4701" s="0" t="n">
        <v>68.54884</v>
      </c>
      <c r="Z4701" s="0" t="n">
        <v>0</v>
      </c>
      <c r="AA4701" s="0" t="n">
        <v>1</v>
      </c>
      <c r="AB4701" s="0" t="n">
        <v>0</v>
      </c>
      <c r="AC4701" s="0" t="n">
        <v>0</v>
      </c>
      <c r="AD4701" s="0" t="n">
        <v>0</v>
      </c>
      <c r="AE4701" s="0" t="n">
        <v>8.046002E-010</v>
      </c>
      <c r="AF4701" s="0" t="n">
        <v>-2.519083E-009</v>
      </c>
      <c r="AG4701" s="0" t="n">
        <v>-3.073221E-009</v>
      </c>
      <c r="AH4701" s="0" t="n">
        <v>0.9999999</v>
      </c>
      <c r="AI4701" s="0" t="n">
        <v>1</v>
      </c>
      <c r="AJ4701" s="0" t="n">
        <v>0</v>
      </c>
      <c r="AK4701" s="0" t="n">
        <v>0</v>
      </c>
      <c r="AL4701" s="0" t="n">
        <v>0</v>
      </c>
      <c r="AM4701" s="0" t="n">
        <v>1</v>
      </c>
    </row>
    <row r="4702" customFormat="false" ht="12.75" hidden="false" customHeight="false" outlineLevel="0" collapsed="false">
      <c r="A4702" s="0" t="n">
        <v>763.6909</v>
      </c>
      <c r="B4702" s="0" t="n">
        <v>3.148125</v>
      </c>
      <c r="C4702" s="0" t="n">
        <v>1.9294</v>
      </c>
      <c r="D4702" s="0" t="n">
        <v>0.6273739</v>
      </c>
      <c r="E4702" s="0" t="n">
        <v>-0.1513337</v>
      </c>
      <c r="F4702" s="0" t="n">
        <v>0.01241571</v>
      </c>
      <c r="G4702" s="0" t="n">
        <v>-0.004794412</v>
      </c>
      <c r="H4702" s="0" t="n">
        <v>0.9883931</v>
      </c>
      <c r="I4702" s="0" t="n">
        <v>0.3038431</v>
      </c>
      <c r="J4702" s="0" t="n">
        <v>0.02420126</v>
      </c>
      <c r="K4702" s="0" t="n">
        <v>0.6693063</v>
      </c>
      <c r="L4702" s="0" t="n">
        <v>-0.02182228</v>
      </c>
      <c r="M4702" s="0" t="n">
        <v>0.7422716</v>
      </c>
      <c r="N4702" s="0" t="n">
        <v>1</v>
      </c>
      <c r="O4702" s="0" t="n">
        <v>-2.336502E-005</v>
      </c>
      <c r="P4702" s="0" t="n">
        <v>-9.536743E-005</v>
      </c>
      <c r="Q4702" s="0" t="n">
        <v>-1.2815E-005</v>
      </c>
      <c r="R4702" s="0" t="n">
        <v>125.7428</v>
      </c>
      <c r="S4702" s="0" t="n">
        <v>120.6737</v>
      </c>
      <c r="T4702" s="0" t="n">
        <v>76.72266</v>
      </c>
      <c r="U4702" s="0" t="n">
        <v>48.12307</v>
      </c>
      <c r="V4702" s="0" t="n">
        <v>34.00256</v>
      </c>
      <c r="W4702" s="0" t="n">
        <v>4.691921</v>
      </c>
      <c r="X4702" s="0" t="n">
        <v>32.21566</v>
      </c>
      <c r="Y4702" s="0" t="n">
        <v>67.28654</v>
      </c>
      <c r="Z4702" s="0" t="n">
        <v>0</v>
      </c>
      <c r="AA4702" s="0" t="n">
        <v>1</v>
      </c>
      <c r="AB4702" s="0" t="n">
        <v>0</v>
      </c>
      <c r="AC4702" s="0" t="n">
        <v>0</v>
      </c>
      <c r="AD4702" s="0" t="n">
        <v>0</v>
      </c>
      <c r="AE4702" s="0" t="n">
        <v>-4.52183E-010</v>
      </c>
      <c r="AF4702" s="0" t="n">
        <v>-8.070794E-009</v>
      </c>
      <c r="AG4702" s="0" t="n">
        <v>-1.380407E-011</v>
      </c>
      <c r="AH4702" s="0" t="n">
        <v>1</v>
      </c>
      <c r="AI4702" s="0" t="n">
        <v>1</v>
      </c>
      <c r="AJ4702" s="0" t="n">
        <v>0</v>
      </c>
      <c r="AK4702" s="0" t="n">
        <v>0</v>
      </c>
      <c r="AL4702" s="0" t="n">
        <v>0</v>
      </c>
      <c r="AM4702" s="0" t="n">
        <v>1</v>
      </c>
    </row>
    <row r="4703" customFormat="false" ht="12.75" hidden="false" customHeight="false" outlineLevel="0" collapsed="false">
      <c r="A4703" s="0" t="n">
        <v>763.7408</v>
      </c>
      <c r="B4703" s="0" t="n">
        <v>3.148009</v>
      </c>
      <c r="C4703" s="0" t="n">
        <v>1.928924</v>
      </c>
      <c r="D4703" s="0" t="n">
        <v>0.6273099</v>
      </c>
      <c r="E4703" s="0" t="n">
        <v>-0.1513337</v>
      </c>
      <c r="F4703" s="0" t="n">
        <v>0.01241572</v>
      </c>
      <c r="G4703" s="0" t="n">
        <v>-0.004794405</v>
      </c>
      <c r="H4703" s="0" t="n">
        <v>0.9883931</v>
      </c>
      <c r="I4703" s="0" t="n">
        <v>0.3038431</v>
      </c>
      <c r="J4703" s="0" t="n">
        <v>0.02421105</v>
      </c>
      <c r="K4703" s="0" t="n">
        <v>0.6693431</v>
      </c>
      <c r="L4703" s="0" t="n">
        <v>-0.02183329</v>
      </c>
      <c r="M4703" s="0" t="n">
        <v>0.7422379</v>
      </c>
      <c r="N4703" s="0" t="n">
        <v>1</v>
      </c>
      <c r="O4703" s="0" t="n">
        <v>-2.336502E-005</v>
      </c>
      <c r="P4703" s="0" t="n">
        <v>-9.536743E-005</v>
      </c>
      <c r="Q4703" s="0" t="n">
        <v>-1.2815E-005</v>
      </c>
      <c r="R4703" s="0" t="n">
        <v>116.4221</v>
      </c>
      <c r="S4703" s="0" t="n">
        <v>111.7375</v>
      </c>
      <c r="T4703" s="0" t="n">
        <v>71.05283</v>
      </c>
      <c r="U4703" s="0" t="n">
        <v>44.57805</v>
      </c>
      <c r="V4703" s="0" t="n">
        <v>31.50624</v>
      </c>
      <c r="W4703" s="0" t="n">
        <v>4.363551</v>
      </c>
      <c r="X4703" s="0" t="n">
        <v>29.80571</v>
      </c>
      <c r="Y4703" s="0" t="n">
        <v>62.28831</v>
      </c>
      <c r="Z4703" s="0" t="n">
        <v>0</v>
      </c>
      <c r="AA4703" s="0" t="n">
        <v>1</v>
      </c>
      <c r="AB4703" s="0" t="n">
        <v>0</v>
      </c>
      <c r="AC4703" s="0" t="n">
        <v>0</v>
      </c>
      <c r="AD4703" s="0" t="n">
        <v>0</v>
      </c>
      <c r="AE4703" s="0" t="n">
        <v>-1.128385E-009</v>
      </c>
      <c r="AF4703" s="0" t="n">
        <v>8.556047E-009</v>
      </c>
      <c r="AG4703" s="0" t="n">
        <v>5.378897E-009</v>
      </c>
      <c r="AH4703" s="0" t="n">
        <v>1</v>
      </c>
      <c r="AI4703" s="0" t="n">
        <v>1</v>
      </c>
      <c r="AJ4703" s="0" t="n">
        <v>0</v>
      </c>
      <c r="AK4703" s="0" t="n">
        <v>0</v>
      </c>
      <c r="AL4703" s="0" t="n">
        <v>0</v>
      </c>
      <c r="AM4703" s="0" t="n">
        <v>1</v>
      </c>
    </row>
    <row r="4704" customFormat="false" ht="12.75" hidden="false" customHeight="false" outlineLevel="0" collapsed="false">
      <c r="A4704" s="0" t="n">
        <v>763.7903</v>
      </c>
      <c r="B4704" s="0" t="n">
        <v>3.147892</v>
      </c>
      <c r="C4704" s="0" t="n">
        <v>1.928447</v>
      </c>
      <c r="D4704" s="0" t="n">
        <v>0.6272458</v>
      </c>
      <c r="E4704" s="0" t="n">
        <v>-0.1513338</v>
      </c>
      <c r="F4704" s="0" t="n">
        <v>0.01241574</v>
      </c>
      <c r="G4704" s="0" t="n">
        <v>-0.004794409</v>
      </c>
      <c r="H4704" s="0" t="n">
        <v>0.9883931</v>
      </c>
      <c r="I4704" s="0" t="n">
        <v>0.3038431</v>
      </c>
      <c r="J4704" s="0" t="n">
        <v>0.02422997</v>
      </c>
      <c r="K4704" s="0" t="n">
        <v>0.6693656</v>
      </c>
      <c r="L4704" s="0" t="n">
        <v>-0.02185173</v>
      </c>
      <c r="M4704" s="0" t="n">
        <v>0.7422163</v>
      </c>
      <c r="N4704" s="0" t="n">
        <v>1</v>
      </c>
      <c r="O4704" s="0" t="n">
        <v>-2.31266E-005</v>
      </c>
      <c r="P4704" s="0" t="n">
        <v>-9.548664E-005</v>
      </c>
      <c r="Q4704" s="0" t="n">
        <v>-1.2815E-005</v>
      </c>
      <c r="R4704" s="0" t="n">
        <v>128.0569</v>
      </c>
      <c r="S4704" s="0" t="n">
        <v>122.9145</v>
      </c>
      <c r="T4704" s="0" t="n">
        <v>78.17381</v>
      </c>
      <c r="U4704" s="0" t="n">
        <v>49.05886</v>
      </c>
      <c r="V4704" s="0" t="n">
        <v>34.6831</v>
      </c>
      <c r="W4704" s="0" t="n">
        <v>4.822436</v>
      </c>
      <c r="X4704" s="0" t="n">
        <v>32.75865</v>
      </c>
      <c r="Y4704" s="0" t="n">
        <v>68.50079</v>
      </c>
      <c r="Z4704" s="0" t="n">
        <v>0</v>
      </c>
      <c r="AA4704" s="0" t="n">
        <v>1</v>
      </c>
      <c r="AB4704" s="0" t="n">
        <v>0</v>
      </c>
      <c r="AC4704" s="0" t="n">
        <v>0</v>
      </c>
      <c r="AD4704" s="0" t="n">
        <v>0</v>
      </c>
      <c r="AE4704" s="0" t="n">
        <v>4.495856E-010</v>
      </c>
      <c r="AF4704" s="0" t="n">
        <v>1.349112E-008</v>
      </c>
      <c r="AG4704" s="0" t="n">
        <v>-3.849733E-009</v>
      </c>
      <c r="AH4704" s="0" t="n">
        <v>1</v>
      </c>
      <c r="AI4704" s="0" t="n">
        <v>1</v>
      </c>
      <c r="AJ4704" s="0" t="n">
        <v>0</v>
      </c>
      <c r="AK4704" s="0" t="n">
        <v>0</v>
      </c>
      <c r="AL4704" s="0" t="n">
        <v>0</v>
      </c>
      <c r="AM4704" s="0" t="n">
        <v>1</v>
      </c>
    </row>
    <row r="4705" customFormat="false" ht="12.75" hidden="false" customHeight="false" outlineLevel="0" collapsed="false">
      <c r="A4705" s="0" t="n">
        <v>763.8406</v>
      </c>
      <c r="B4705" s="0" t="n">
        <v>3.147775</v>
      </c>
      <c r="C4705" s="0" t="n">
        <v>1.92797</v>
      </c>
      <c r="D4705" s="0" t="n">
        <v>0.6271817</v>
      </c>
      <c r="E4705" s="0" t="n">
        <v>-0.1513338</v>
      </c>
      <c r="F4705" s="0" t="n">
        <v>0.01241574</v>
      </c>
      <c r="G4705" s="0" t="n">
        <v>-0.004794414</v>
      </c>
      <c r="H4705" s="0" t="n">
        <v>0.9883931</v>
      </c>
      <c r="I4705" s="0" t="n">
        <v>0.3038431</v>
      </c>
      <c r="J4705" s="0" t="n">
        <v>0.02425465</v>
      </c>
      <c r="K4705" s="0" t="n">
        <v>0.6693801</v>
      </c>
      <c r="L4705" s="0" t="n">
        <v>-0.02187489</v>
      </c>
      <c r="M4705" s="0" t="n">
        <v>0.7422018</v>
      </c>
      <c r="N4705" s="0" t="n">
        <v>1</v>
      </c>
      <c r="O4705" s="0" t="n">
        <v>-2.360344E-005</v>
      </c>
      <c r="P4705" s="0" t="n">
        <v>-9.536743E-005</v>
      </c>
      <c r="Q4705" s="0" t="n">
        <v>-1.2815E-005</v>
      </c>
      <c r="R4705" s="0" t="n">
        <v>130.3779</v>
      </c>
      <c r="S4705" s="0" t="n">
        <v>125.1524</v>
      </c>
      <c r="T4705" s="0" t="n">
        <v>79.61066</v>
      </c>
      <c r="U4705" s="0" t="n">
        <v>49.97369</v>
      </c>
      <c r="V4705" s="0" t="n">
        <v>35.33967</v>
      </c>
      <c r="W4705" s="0" t="n">
        <v>4.932495</v>
      </c>
      <c r="X4705" s="0" t="n">
        <v>33.32686</v>
      </c>
      <c r="Y4705" s="0" t="n">
        <v>69.72997</v>
      </c>
      <c r="Z4705" s="0" t="n">
        <v>0</v>
      </c>
      <c r="AA4705" s="0" t="n">
        <v>1</v>
      </c>
      <c r="AB4705" s="0" t="n">
        <v>0</v>
      </c>
      <c r="AC4705" s="0" t="n">
        <v>0</v>
      </c>
      <c r="AD4705" s="0" t="n">
        <v>0</v>
      </c>
      <c r="AE4705" s="0" t="n">
        <v>8.687712E-010</v>
      </c>
      <c r="AF4705" s="0" t="n">
        <v>-1.826312E-009</v>
      </c>
      <c r="AG4705" s="0" t="n">
        <v>-2.288667E-009</v>
      </c>
      <c r="AH4705" s="0" t="n">
        <v>1</v>
      </c>
      <c r="AI4705" s="0" t="n">
        <v>1</v>
      </c>
      <c r="AJ4705" s="0" t="n">
        <v>0</v>
      </c>
      <c r="AK4705" s="0" t="n">
        <v>0</v>
      </c>
      <c r="AL4705" s="0" t="n">
        <v>0</v>
      </c>
      <c r="AM4705" s="0" t="n">
        <v>1</v>
      </c>
    </row>
    <row r="4706" customFormat="false" ht="12.75" hidden="false" customHeight="false" outlineLevel="0" collapsed="false">
      <c r="A4706" s="0" t="n">
        <v>763.8902</v>
      </c>
      <c r="B4706" s="0" t="n">
        <v>3.147659</v>
      </c>
      <c r="C4706" s="0" t="n">
        <v>1.927493</v>
      </c>
      <c r="D4706" s="0" t="n">
        <v>0.6271176</v>
      </c>
      <c r="E4706" s="0" t="n">
        <v>-0.1513339</v>
      </c>
      <c r="F4706" s="0" t="n">
        <v>0.01241575</v>
      </c>
      <c r="G4706" s="0" t="n">
        <v>-0.004794432</v>
      </c>
      <c r="H4706" s="0" t="n">
        <v>0.9883931</v>
      </c>
      <c r="I4706" s="0" t="n">
        <v>0.3038431</v>
      </c>
      <c r="J4706" s="0" t="n">
        <v>0.02428298</v>
      </c>
      <c r="K4706" s="0" t="n">
        <v>0.6693897</v>
      </c>
      <c r="L4706" s="0" t="n">
        <v>-0.02190106</v>
      </c>
      <c r="M4706" s="0" t="n">
        <v>0.7421914</v>
      </c>
      <c r="N4706" s="0" t="n">
        <v>1</v>
      </c>
      <c r="O4706" s="0" t="n">
        <v>-2.336502E-005</v>
      </c>
      <c r="P4706" s="0" t="n">
        <v>-9.536743E-005</v>
      </c>
      <c r="Q4706" s="0" t="n">
        <v>-1.2815E-005</v>
      </c>
      <c r="R4706" s="0" t="n">
        <v>128.0425</v>
      </c>
      <c r="S4706" s="0" t="n">
        <v>122.9206</v>
      </c>
      <c r="T4706" s="0" t="n">
        <v>78.20444</v>
      </c>
      <c r="U4706" s="0" t="n">
        <v>49.10385</v>
      </c>
      <c r="V4706" s="0" t="n">
        <v>34.73431</v>
      </c>
      <c r="W4706" s="0" t="n">
        <v>4.866595</v>
      </c>
      <c r="X4706" s="0" t="n">
        <v>32.70463</v>
      </c>
      <c r="Y4706" s="0" t="n">
        <v>68.4687</v>
      </c>
      <c r="Z4706" s="0" t="n">
        <v>0</v>
      </c>
      <c r="AA4706" s="0" t="n">
        <v>1</v>
      </c>
      <c r="AB4706" s="0" t="n">
        <v>0</v>
      </c>
      <c r="AC4706" s="0" t="n">
        <v>0</v>
      </c>
      <c r="AD4706" s="0" t="n">
        <v>0</v>
      </c>
      <c r="AE4706" s="0" t="n">
        <v>7.364358E-010</v>
      </c>
      <c r="AF4706" s="0" t="n">
        <v>5.63332E-010</v>
      </c>
      <c r="AG4706" s="0" t="n">
        <v>-1.461822E-008</v>
      </c>
      <c r="AH4706" s="0" t="n">
        <v>1</v>
      </c>
      <c r="AI4706" s="0" t="n">
        <v>1</v>
      </c>
      <c r="AJ4706" s="0" t="n">
        <v>0</v>
      </c>
      <c r="AK4706" s="0" t="n">
        <v>0</v>
      </c>
      <c r="AL4706" s="0" t="n">
        <v>0</v>
      </c>
      <c r="AM4706" s="0" t="n">
        <v>1</v>
      </c>
    </row>
    <row r="4707" customFormat="false" ht="12.75" hidden="false" customHeight="false" outlineLevel="0" collapsed="false">
      <c r="A4707" s="0" t="n">
        <v>763.9406</v>
      </c>
      <c r="B4707" s="0" t="n">
        <v>3.147542</v>
      </c>
      <c r="C4707" s="0" t="n">
        <v>1.927016</v>
      </c>
      <c r="D4707" s="0" t="n">
        <v>0.6270536</v>
      </c>
      <c r="E4707" s="0" t="n">
        <v>-0.1513339</v>
      </c>
      <c r="F4707" s="0" t="n">
        <v>0.01241575</v>
      </c>
      <c r="G4707" s="0" t="n">
        <v>-0.004794439</v>
      </c>
      <c r="H4707" s="0" t="n">
        <v>0.9883931</v>
      </c>
      <c r="I4707" s="0" t="n">
        <v>0.3038431</v>
      </c>
      <c r="J4707" s="0" t="n">
        <v>0.02431369</v>
      </c>
      <c r="K4707" s="0" t="n">
        <v>0.6693964</v>
      </c>
      <c r="L4707" s="0" t="n">
        <v>-0.02192921</v>
      </c>
      <c r="M4707" s="0" t="n">
        <v>0.7421835</v>
      </c>
      <c r="N4707" s="0" t="n">
        <v>1</v>
      </c>
      <c r="O4707" s="0" t="n">
        <v>-2.31266E-005</v>
      </c>
      <c r="P4707" s="0" t="n">
        <v>-9.536743E-005</v>
      </c>
      <c r="Q4707" s="0" t="n">
        <v>-1.2815E-005</v>
      </c>
      <c r="R4707" s="0" t="n">
        <v>130.3632</v>
      </c>
      <c r="S4707" s="0" t="n">
        <v>125.1586</v>
      </c>
      <c r="T4707" s="0" t="n">
        <v>79.64178</v>
      </c>
      <c r="U4707" s="0" t="n">
        <v>50.01943</v>
      </c>
      <c r="V4707" s="0" t="n">
        <v>35.39176</v>
      </c>
      <c r="W4707" s="0" t="n">
        <v>4.977481</v>
      </c>
      <c r="X4707" s="0" t="n">
        <v>33.27197</v>
      </c>
      <c r="Y4707" s="0" t="n">
        <v>69.69745</v>
      </c>
      <c r="Z4707" s="0" t="n">
        <v>0</v>
      </c>
      <c r="AA4707" s="0" t="n">
        <v>1</v>
      </c>
      <c r="AB4707" s="0" t="n">
        <v>0</v>
      </c>
      <c r="AC4707" s="0" t="n">
        <v>0</v>
      </c>
      <c r="AD4707" s="0" t="n">
        <v>0</v>
      </c>
      <c r="AE4707" s="0" t="n">
        <v>2.04532E-011</v>
      </c>
      <c r="AF4707" s="0" t="n">
        <v>-5.198336E-009</v>
      </c>
      <c r="AG4707" s="0" t="n">
        <v>-5.000975E-009</v>
      </c>
      <c r="AH4707" s="0" t="n">
        <v>1</v>
      </c>
      <c r="AI4707" s="0" t="n">
        <v>1</v>
      </c>
      <c r="AJ4707" s="0" t="n">
        <v>0</v>
      </c>
      <c r="AK4707" s="0" t="n">
        <v>0</v>
      </c>
      <c r="AL4707" s="0" t="n">
        <v>0</v>
      </c>
      <c r="AM4707" s="0" t="n">
        <v>1</v>
      </c>
    </row>
    <row r="4708" customFormat="false" ht="12.75" hidden="false" customHeight="false" outlineLevel="0" collapsed="false">
      <c r="A4708" s="0" t="n">
        <v>763.9906</v>
      </c>
      <c r="B4708" s="0" t="n">
        <v>3.147425</v>
      </c>
      <c r="C4708" s="0" t="n">
        <v>1.926539</v>
      </c>
      <c r="D4708" s="0" t="n">
        <v>0.6269895</v>
      </c>
      <c r="E4708" s="0" t="n">
        <v>-0.151334</v>
      </c>
      <c r="F4708" s="0" t="n">
        <v>0.01241576</v>
      </c>
      <c r="G4708" s="0" t="n">
        <v>-0.004794424</v>
      </c>
      <c r="H4708" s="0" t="n">
        <v>0.9883931</v>
      </c>
      <c r="I4708" s="0" t="n">
        <v>0.3038431</v>
      </c>
      <c r="J4708" s="0" t="n">
        <v>0.02434593</v>
      </c>
      <c r="K4708" s="0" t="n">
        <v>0.6694015</v>
      </c>
      <c r="L4708" s="0" t="n">
        <v>-0.02195864</v>
      </c>
      <c r="M4708" s="0" t="n">
        <v>0.742177</v>
      </c>
      <c r="N4708" s="0" t="n">
        <v>1</v>
      </c>
      <c r="O4708" s="0" t="n">
        <v>-2.336502E-005</v>
      </c>
      <c r="P4708" s="0" t="n">
        <v>-9.536743E-005</v>
      </c>
      <c r="Q4708" s="0" t="n">
        <v>-1.2815E-005</v>
      </c>
      <c r="R4708" s="0" t="n">
        <v>128.028</v>
      </c>
      <c r="S4708" s="0" t="n">
        <v>122.9268</v>
      </c>
      <c r="T4708" s="0" t="n">
        <v>78.23508</v>
      </c>
      <c r="U4708" s="0" t="n">
        <v>49.14889</v>
      </c>
      <c r="V4708" s="0" t="n">
        <v>34.78558</v>
      </c>
      <c r="W4708" s="0" t="n">
        <v>4.910964</v>
      </c>
      <c r="X4708" s="0" t="n">
        <v>32.65063</v>
      </c>
      <c r="Y4708" s="0" t="n">
        <v>68.43673</v>
      </c>
      <c r="Z4708" s="0" t="n">
        <v>0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-3.816386E-010</v>
      </c>
      <c r="AF4708" s="0" t="n">
        <v>7.626557E-009</v>
      </c>
      <c r="AG4708" s="0" t="n">
        <v>1.62661E-008</v>
      </c>
      <c r="AH4708" s="0" t="n">
        <v>1</v>
      </c>
      <c r="AI4708" s="0" t="n">
        <v>1</v>
      </c>
      <c r="AJ4708" s="0" t="n">
        <v>0</v>
      </c>
      <c r="AK4708" s="0" t="n">
        <v>0</v>
      </c>
      <c r="AL4708" s="0" t="n">
        <v>0</v>
      </c>
      <c r="AM4708" s="0" t="n">
        <v>1</v>
      </c>
    </row>
    <row r="4709" customFormat="false" ht="12.75" hidden="false" customHeight="false" outlineLevel="0" collapsed="false">
      <c r="A4709" s="0" t="n">
        <v>764.0405</v>
      </c>
      <c r="B4709" s="0" t="n">
        <v>3.147309</v>
      </c>
      <c r="C4709" s="0" t="n">
        <v>1.926062</v>
      </c>
      <c r="D4709" s="0" t="n">
        <v>0.6269254</v>
      </c>
      <c r="E4709" s="0" t="n">
        <v>-0.151334</v>
      </c>
      <c r="F4709" s="0" t="n">
        <v>0.01241578</v>
      </c>
      <c r="G4709" s="0" t="n">
        <v>-0.00479441</v>
      </c>
      <c r="H4709" s="0" t="n">
        <v>0.9883931</v>
      </c>
      <c r="I4709" s="0" t="n">
        <v>0.3038431</v>
      </c>
      <c r="J4709" s="0" t="n">
        <v>0.02437921</v>
      </c>
      <c r="K4709" s="0" t="n">
        <v>0.6694056</v>
      </c>
      <c r="L4709" s="0" t="n">
        <v>-0.02198897</v>
      </c>
      <c r="M4709" s="0" t="n">
        <v>0.7421713</v>
      </c>
      <c r="N4709" s="0" t="n">
        <v>1</v>
      </c>
      <c r="O4709" s="0" t="n">
        <v>-2.336502E-005</v>
      </c>
      <c r="P4709" s="0" t="n">
        <v>-9.536743E-005</v>
      </c>
      <c r="Q4709" s="0" t="n">
        <v>-1.2815E-005</v>
      </c>
      <c r="R4709" s="0" t="n">
        <v>121.0378</v>
      </c>
      <c r="S4709" s="0" t="n">
        <v>116.2245</v>
      </c>
      <c r="T4709" s="0" t="n">
        <v>73.98204</v>
      </c>
      <c r="U4709" s="0" t="n">
        <v>46.48915</v>
      </c>
      <c r="V4709" s="0" t="n">
        <v>32.91222</v>
      </c>
      <c r="W4709" s="0" t="n">
        <v>4.664122</v>
      </c>
      <c r="X4709" s="0" t="n">
        <v>30.84436</v>
      </c>
      <c r="Y4709" s="0" t="n">
        <v>64.68881</v>
      </c>
      <c r="Z4709" s="0" t="n">
        <v>0</v>
      </c>
      <c r="AA4709" s="0" t="n">
        <v>1</v>
      </c>
      <c r="AB4709" s="0" t="n">
        <v>0</v>
      </c>
      <c r="AC4709" s="0" t="n">
        <v>0</v>
      </c>
      <c r="AD4709" s="0" t="n">
        <v>0</v>
      </c>
      <c r="AE4709" s="0" t="n">
        <v>-1.101148E-009</v>
      </c>
      <c r="AF4709" s="0" t="n">
        <v>1.763945E-008</v>
      </c>
      <c r="AG4709" s="0" t="n">
        <v>1.271895E-008</v>
      </c>
      <c r="AH4709" s="0" t="n">
        <v>1</v>
      </c>
      <c r="AI4709" s="0" t="n">
        <v>1</v>
      </c>
      <c r="AJ4709" s="0" t="n">
        <v>0</v>
      </c>
      <c r="AK4709" s="0" t="n">
        <v>0</v>
      </c>
      <c r="AL4709" s="0" t="n">
        <v>0</v>
      </c>
      <c r="AM4709" s="0" t="n">
        <v>1</v>
      </c>
    </row>
    <row r="4710" customFormat="false" ht="12.75" hidden="false" customHeight="false" outlineLevel="0" collapsed="false">
      <c r="A4710" s="0" t="n">
        <v>764.0908</v>
      </c>
      <c r="B4710" s="0" t="n">
        <v>3.147158</v>
      </c>
      <c r="C4710" s="0" t="n">
        <v>1.925735</v>
      </c>
      <c r="D4710" s="0" t="n">
        <v>0.6277482</v>
      </c>
      <c r="E4710" s="0" t="n">
        <v>-0.151334</v>
      </c>
      <c r="F4710" s="0" t="n">
        <v>0.01241578</v>
      </c>
      <c r="G4710" s="0" t="n">
        <v>-0.004794409</v>
      </c>
      <c r="H4710" s="0" t="n">
        <v>0.9883931</v>
      </c>
      <c r="I4710" s="0" t="n">
        <v>0.3038431</v>
      </c>
      <c r="J4710" s="0" t="n">
        <v>0.02441271</v>
      </c>
      <c r="K4710" s="0" t="n">
        <v>0.6694059</v>
      </c>
      <c r="L4710" s="0" t="n">
        <v>-0.02201926</v>
      </c>
      <c r="M4710" s="0" t="n">
        <v>0.7421691</v>
      </c>
      <c r="N4710" s="0" t="n">
        <v>1</v>
      </c>
      <c r="O4710" s="0" t="n">
        <v>-2.336502E-005</v>
      </c>
      <c r="P4710" s="0" t="n">
        <v>-9.536743E-005</v>
      </c>
      <c r="Q4710" s="0" t="n">
        <v>-1.2815E-005</v>
      </c>
      <c r="R4710" s="0" t="n">
        <v>130.3411</v>
      </c>
      <c r="S4710" s="0" t="n">
        <v>125.1681</v>
      </c>
      <c r="T4710" s="0" t="n">
        <v>79.68878</v>
      </c>
      <c r="U4710" s="0" t="n">
        <v>50.08842</v>
      </c>
      <c r="V4710" s="0" t="n">
        <v>35.4703</v>
      </c>
      <c r="W4710" s="0" t="n">
        <v>5.047695</v>
      </c>
      <c r="X4710" s="0" t="n">
        <v>33.1892</v>
      </c>
      <c r="Y4710" s="0" t="n">
        <v>69.64839</v>
      </c>
      <c r="Z4710" s="0" t="n">
        <v>0</v>
      </c>
      <c r="AA4710" s="0" t="n">
        <v>1</v>
      </c>
      <c r="AB4710" s="0" t="n">
        <v>-0.0001155753</v>
      </c>
      <c r="AC4710" s="0" t="n">
        <v>0.0004978624</v>
      </c>
      <c r="AD4710" s="0" t="n">
        <v>0.002956142</v>
      </c>
      <c r="AE4710" s="0" t="n">
        <v>1.12595E-010</v>
      </c>
      <c r="AF4710" s="0" t="n">
        <v>-2.977057E-009</v>
      </c>
      <c r="AG4710" s="0" t="n">
        <v>1.277364E-009</v>
      </c>
      <c r="AH4710" s="0" t="n">
        <v>1</v>
      </c>
      <c r="AI4710" s="0" t="n">
        <v>1</v>
      </c>
      <c r="AJ4710" s="0" t="n">
        <v>0</v>
      </c>
      <c r="AK4710" s="0" t="n">
        <v>0</v>
      </c>
      <c r="AL4710" s="0" t="n">
        <v>0</v>
      </c>
      <c r="AM4710" s="0" t="n">
        <v>1</v>
      </c>
    </row>
    <row r="4711" customFormat="false" ht="12.75" hidden="false" customHeight="false" outlineLevel="0" collapsed="false">
      <c r="A4711" s="0" t="n">
        <v>764.1403</v>
      </c>
      <c r="B4711" s="0" t="n">
        <v>3.147923</v>
      </c>
      <c r="C4711" s="0" t="n">
        <v>1.926964</v>
      </c>
      <c r="D4711" s="0" t="n">
        <v>0.6394418</v>
      </c>
      <c r="E4711" s="0" t="n">
        <v>-0.1513341</v>
      </c>
      <c r="F4711" s="0" t="n">
        <v>0.01241577</v>
      </c>
      <c r="G4711" s="0" t="n">
        <v>-0.004794414</v>
      </c>
      <c r="H4711" s="0" t="n">
        <v>0.9883931</v>
      </c>
      <c r="I4711" s="0" t="n">
        <v>0.3038431</v>
      </c>
      <c r="J4711" s="0" t="n">
        <v>0.02443176</v>
      </c>
      <c r="K4711" s="0" t="n">
        <v>0.6692921</v>
      </c>
      <c r="L4711" s="0" t="n">
        <v>-0.02202967</v>
      </c>
      <c r="M4711" s="0" t="n">
        <v>0.7422708</v>
      </c>
      <c r="N4711" s="0" t="n">
        <v>1</v>
      </c>
      <c r="O4711" s="0" t="n">
        <v>0.0003552437</v>
      </c>
      <c r="P4711" s="0" t="n">
        <v>-0.0001817942</v>
      </c>
      <c r="Q4711" s="0" t="n">
        <v>-4.452467E-005</v>
      </c>
      <c r="R4711" s="0" t="n">
        <v>127.9077</v>
      </c>
      <c r="S4711" s="0" t="n">
        <v>122.8201</v>
      </c>
      <c r="T4711" s="0" t="n">
        <v>78.17017</v>
      </c>
      <c r="U4711" s="0" t="n">
        <v>49.13475</v>
      </c>
      <c r="V4711" s="0" t="n">
        <v>34.85965</v>
      </c>
      <c r="W4711" s="0" t="n">
        <v>4.984738</v>
      </c>
      <c r="X4711" s="0" t="n">
        <v>32.59023</v>
      </c>
      <c r="Y4711" s="0" t="n">
        <v>68.41303</v>
      </c>
      <c r="Z4711" s="0" t="n">
        <v>0</v>
      </c>
      <c r="AA4711" s="0" t="n">
        <v>1</v>
      </c>
      <c r="AB4711" s="0" t="n">
        <v>-0.0006843723</v>
      </c>
      <c r="AC4711" s="0" t="n">
        <v>0.003013535</v>
      </c>
      <c r="AD4711" s="0" t="n">
        <v>0.01773274</v>
      </c>
      <c r="AE4711" s="0" t="n">
        <v>-5.645092E-011</v>
      </c>
      <c r="AF4711" s="0" t="n">
        <v>-4.434062E-009</v>
      </c>
      <c r="AG4711" s="0" t="n">
        <v>-2.311166E-009</v>
      </c>
      <c r="AH4711" s="0" t="n">
        <v>1</v>
      </c>
      <c r="AI4711" s="0" t="n">
        <v>1</v>
      </c>
      <c r="AJ4711" s="0" t="n">
        <v>0</v>
      </c>
      <c r="AK4711" s="0" t="n">
        <v>0</v>
      </c>
      <c r="AL4711" s="0" t="n">
        <v>0</v>
      </c>
      <c r="AM4711" s="0" t="n">
        <v>1</v>
      </c>
    </row>
    <row r="4712" customFormat="false" ht="12.75" hidden="false" customHeight="false" outlineLevel="0" collapsed="false">
      <c r="A4712" s="0" t="n">
        <v>764.1907</v>
      </c>
      <c r="B4712" s="0" t="n">
        <v>3.14913</v>
      </c>
      <c r="C4712" s="0" t="n">
        <v>1.928047</v>
      </c>
      <c r="D4712" s="0" t="n">
        <v>0.6560215</v>
      </c>
      <c r="E4712" s="0" t="n">
        <v>-0.1513341</v>
      </c>
      <c r="F4712" s="0" t="n">
        <v>0.01241577</v>
      </c>
      <c r="G4712" s="0" t="n">
        <v>-0.004794397</v>
      </c>
      <c r="H4712" s="0" t="n">
        <v>0.9883931</v>
      </c>
      <c r="I4712" s="0" t="n">
        <v>0.3038431</v>
      </c>
      <c r="J4712" s="0" t="n">
        <v>0.02442558</v>
      </c>
      <c r="K4712" s="0" t="n">
        <v>0.6689509</v>
      </c>
      <c r="L4712" s="0" t="n">
        <v>-0.02200373</v>
      </c>
      <c r="M4712" s="0" t="n">
        <v>0.7425793</v>
      </c>
      <c r="N4712" s="0" t="n">
        <v>1</v>
      </c>
      <c r="O4712" s="0" t="n">
        <v>0.0004582405</v>
      </c>
      <c r="P4712" s="0" t="n">
        <v>-0.0002053976</v>
      </c>
      <c r="Q4712" s="0" t="n">
        <v>-5.316734E-005</v>
      </c>
      <c r="R4712" s="0" t="n">
        <v>129.7299</v>
      </c>
      <c r="S4712" s="0" t="n">
        <v>124.4753</v>
      </c>
      <c r="T4712" s="0" t="n">
        <v>79.04905</v>
      </c>
      <c r="U4712" s="0" t="n">
        <v>49.63601</v>
      </c>
      <c r="V4712" s="0" t="n">
        <v>35.51704</v>
      </c>
      <c r="W4712" s="0" t="n">
        <v>5.181017</v>
      </c>
      <c r="X4712" s="0" t="n">
        <v>33.26336</v>
      </c>
      <c r="Y4712" s="0" t="n">
        <v>69.73997</v>
      </c>
      <c r="Z4712" s="0" t="n">
        <v>0</v>
      </c>
      <c r="AA4712" s="0" t="n">
        <v>1</v>
      </c>
      <c r="AB4712" s="0" t="n">
        <v>-0.002385498</v>
      </c>
      <c r="AC4712" s="0" t="n">
        <v>0.0005931008</v>
      </c>
      <c r="AD4712" s="0" t="n">
        <v>0.01808279</v>
      </c>
      <c r="AE4712" s="0" t="n">
        <v>-4.444508E-010</v>
      </c>
      <c r="AF4712" s="0" t="n">
        <v>5.623416E-009</v>
      </c>
      <c r="AG4712" s="0" t="n">
        <v>1.436558E-008</v>
      </c>
      <c r="AH4712" s="0" t="n">
        <v>1</v>
      </c>
      <c r="AI4712" s="0" t="n">
        <v>1</v>
      </c>
      <c r="AJ4712" s="0" t="n">
        <v>0</v>
      </c>
      <c r="AK4712" s="0" t="n">
        <v>0</v>
      </c>
      <c r="AL4712" s="0" t="n">
        <v>0</v>
      </c>
      <c r="AM4712" s="0" t="n">
        <v>1</v>
      </c>
    </row>
    <row r="4713" customFormat="false" ht="12.75" hidden="false" customHeight="false" outlineLevel="0" collapsed="false">
      <c r="A4713" s="0" t="n">
        <v>764.2402</v>
      </c>
      <c r="B4713" s="0" t="n">
        <v>3.147828</v>
      </c>
      <c r="C4713" s="0" t="n">
        <v>1.922988</v>
      </c>
      <c r="D4713" s="0" t="n">
        <v>0.6642644</v>
      </c>
      <c r="E4713" s="0" t="n">
        <v>-0.1513341</v>
      </c>
      <c r="F4713" s="0" t="n">
        <v>0.01241577</v>
      </c>
      <c r="G4713" s="0" t="n">
        <v>-0.004794393</v>
      </c>
      <c r="H4713" s="0" t="n">
        <v>0.9883931</v>
      </c>
      <c r="I4713" s="0" t="n">
        <v>0.3038431</v>
      </c>
      <c r="J4713" s="0" t="n">
        <v>0.02446672</v>
      </c>
      <c r="K4713" s="0" t="n">
        <v>0.6684703</v>
      </c>
      <c r="L4713" s="0" t="n">
        <v>-0.02201218</v>
      </c>
      <c r="M4713" s="0" t="n">
        <v>0.7430103</v>
      </c>
      <c r="N4713" s="0" t="n">
        <v>1</v>
      </c>
      <c r="O4713" s="0" t="n">
        <v>0.0005483627</v>
      </c>
      <c r="P4713" s="0" t="n">
        <v>-0.0001349449</v>
      </c>
      <c r="Q4713" s="0" t="n">
        <v>9.536743E-007</v>
      </c>
      <c r="R4713" s="0" t="n">
        <v>126.6939</v>
      </c>
      <c r="S4713" s="0" t="n">
        <v>121.454</v>
      </c>
      <c r="T4713" s="0" t="n">
        <v>76.92096</v>
      </c>
      <c r="U4713" s="0" t="n">
        <v>48.26648</v>
      </c>
      <c r="V4713" s="0" t="n">
        <v>34.99413</v>
      </c>
      <c r="W4713" s="0" t="n">
        <v>5.381608</v>
      </c>
      <c r="X4713" s="0" t="n">
        <v>32.73002</v>
      </c>
      <c r="Y4713" s="0" t="n">
        <v>68.5794</v>
      </c>
      <c r="Z4713" s="0" t="n">
        <v>0</v>
      </c>
      <c r="AA4713" s="0" t="n">
        <v>1</v>
      </c>
      <c r="AB4713" s="0" t="n">
        <v>-0.005124209</v>
      </c>
      <c r="AC4713" s="0" t="n">
        <v>-0.007321871</v>
      </c>
      <c r="AD4713" s="0" t="n">
        <v>0.00106424</v>
      </c>
      <c r="AE4713" s="0" t="n">
        <v>4.051984E-011</v>
      </c>
      <c r="AF4713" s="0" t="n">
        <v>-4.886942E-009</v>
      </c>
      <c r="AG4713" s="0" t="n">
        <v>4.845803E-009</v>
      </c>
      <c r="AH4713" s="0" t="n">
        <v>1</v>
      </c>
      <c r="AI4713" s="0" t="n">
        <v>1</v>
      </c>
      <c r="AJ4713" s="0" t="n">
        <v>0</v>
      </c>
      <c r="AK4713" s="0" t="n">
        <v>0</v>
      </c>
      <c r="AL4713" s="0" t="n">
        <v>0</v>
      </c>
      <c r="AM4713" s="0" t="n">
        <v>1</v>
      </c>
    </row>
    <row r="4714" customFormat="false" ht="12.75" hidden="false" customHeight="false" outlineLevel="0" collapsed="false">
      <c r="A4714" s="0" t="n">
        <v>764.2906</v>
      </c>
      <c r="B4714" s="0" t="n">
        <v>3.145382</v>
      </c>
      <c r="C4714" s="0" t="n">
        <v>1.914886</v>
      </c>
      <c r="D4714" s="0" t="n">
        <v>0.6689041</v>
      </c>
      <c r="E4714" s="0" t="n">
        <v>-0.1513341</v>
      </c>
      <c r="F4714" s="0" t="n">
        <v>0.01241576</v>
      </c>
      <c r="G4714" s="0" t="n">
        <v>-0.004794388</v>
      </c>
      <c r="H4714" s="0" t="n">
        <v>0.9883931</v>
      </c>
      <c r="I4714" s="0" t="n">
        <v>0.3038431</v>
      </c>
      <c r="J4714" s="0" t="n">
        <v>0.02461678</v>
      </c>
      <c r="K4714" s="0" t="n">
        <v>0.6680055</v>
      </c>
      <c r="L4714" s="0" t="n">
        <v>-0.02211959</v>
      </c>
      <c r="M4714" s="0" t="n">
        <v>0.7434202</v>
      </c>
      <c r="N4714" s="0" t="n">
        <v>1</v>
      </c>
      <c r="O4714" s="0" t="n">
        <v>0.0008971691</v>
      </c>
      <c r="P4714" s="0" t="n">
        <v>-0.0002182722</v>
      </c>
      <c r="Q4714" s="0" t="n">
        <v>2.205372E-006</v>
      </c>
      <c r="R4714" s="0" t="n">
        <v>128.4469</v>
      </c>
      <c r="S4714" s="0" t="n">
        <v>123.1554</v>
      </c>
      <c r="T4714" s="0" t="n">
        <v>77.98753</v>
      </c>
      <c r="U4714" s="0" t="n">
        <v>49.04498</v>
      </c>
      <c r="V4714" s="0" t="n">
        <v>35.94828</v>
      </c>
      <c r="W4714" s="0" t="n">
        <v>5.895236</v>
      </c>
      <c r="X4714" s="0" t="n">
        <v>33.1217</v>
      </c>
      <c r="Y4714" s="0" t="n">
        <v>69.75363</v>
      </c>
      <c r="Z4714" s="0" t="n">
        <v>0</v>
      </c>
      <c r="AA4714" s="0" t="n">
        <v>1</v>
      </c>
      <c r="AB4714" s="0" t="n">
        <v>-0.006991668</v>
      </c>
      <c r="AC4714" s="0" t="n">
        <v>-0.009224345</v>
      </c>
      <c r="AD4714" s="0" t="n">
        <v>0.0043574</v>
      </c>
      <c r="AE4714" s="0" t="n">
        <v>-8.340555E-010</v>
      </c>
      <c r="AF4714" s="0" t="n">
        <v>-9.496124E-009</v>
      </c>
      <c r="AG4714" s="0" t="n">
        <v>4.327738E-009</v>
      </c>
      <c r="AH4714" s="0" t="n">
        <v>1</v>
      </c>
      <c r="AI4714" s="0" t="n">
        <v>1</v>
      </c>
      <c r="AJ4714" s="0" t="n">
        <v>0</v>
      </c>
      <c r="AK4714" s="0" t="n">
        <v>0</v>
      </c>
      <c r="AL4714" s="0" t="n">
        <v>0</v>
      </c>
      <c r="AM4714" s="0" t="n">
        <v>1</v>
      </c>
    </row>
    <row r="4715" customFormat="false" ht="12.75" hidden="false" customHeight="false" outlineLevel="0" collapsed="false">
      <c r="A4715" s="0" t="n">
        <v>764.3405</v>
      </c>
      <c r="B4715" s="0" t="n">
        <v>3.143954</v>
      </c>
      <c r="C4715" s="0" t="n">
        <v>1.906874</v>
      </c>
      <c r="D4715" s="0" t="n">
        <v>0.6722863</v>
      </c>
      <c r="E4715" s="0" t="n">
        <v>-0.1513341</v>
      </c>
      <c r="F4715" s="0" t="n">
        <v>0.01241575</v>
      </c>
      <c r="G4715" s="0" t="n">
        <v>-0.004794392</v>
      </c>
      <c r="H4715" s="0" t="n">
        <v>0.9883931</v>
      </c>
      <c r="I4715" s="0" t="n">
        <v>0.3038431</v>
      </c>
      <c r="J4715" s="0" t="n">
        <v>0.0248881</v>
      </c>
      <c r="K4715" s="0" t="n">
        <v>0.6675779</v>
      </c>
      <c r="L4715" s="0" t="n">
        <v>-0.022338</v>
      </c>
      <c r="M4715" s="0" t="n">
        <v>0.7437885</v>
      </c>
      <c r="N4715" s="0" t="n">
        <v>1</v>
      </c>
      <c r="O4715" s="0" t="n">
        <v>0.0007503033</v>
      </c>
      <c r="P4715" s="0" t="n">
        <v>-0.0001829863</v>
      </c>
      <c r="Q4715" s="0" t="n">
        <v>0</v>
      </c>
      <c r="R4715" s="0" t="n">
        <v>125.7342</v>
      </c>
      <c r="S4715" s="0" t="n">
        <v>120.6749</v>
      </c>
      <c r="T4715" s="0" t="n">
        <v>76.55792</v>
      </c>
      <c r="U4715" s="0" t="n">
        <v>48.35907</v>
      </c>
      <c r="V4715" s="0" t="n">
        <v>35.77245</v>
      </c>
      <c r="W4715" s="0" t="n">
        <v>6.255245</v>
      </c>
      <c r="X4715" s="0" t="n">
        <v>32.12007</v>
      </c>
      <c r="Y4715" s="0" t="n">
        <v>68.30651</v>
      </c>
      <c r="Z4715" s="0" t="n">
        <v>0</v>
      </c>
      <c r="AA4715" s="0" t="n">
        <v>1</v>
      </c>
      <c r="AB4715" s="0" t="n">
        <v>-0.003568009</v>
      </c>
      <c r="AC4715" s="0" t="n">
        <v>-0.004351181</v>
      </c>
      <c r="AD4715" s="0" t="n">
        <v>0.003651843</v>
      </c>
      <c r="AE4715" s="0" t="n">
        <v>-2.926368E-010</v>
      </c>
      <c r="AF4715" s="0" t="n">
        <v>-3.665437E-010</v>
      </c>
      <c r="AG4715" s="0" t="n">
        <v>-4.524283E-009</v>
      </c>
      <c r="AH4715" s="0" t="n">
        <v>1</v>
      </c>
      <c r="AI4715" s="0" t="n">
        <v>1</v>
      </c>
      <c r="AJ4715" s="0" t="n">
        <v>0</v>
      </c>
      <c r="AK4715" s="0" t="n">
        <v>0</v>
      </c>
      <c r="AL4715" s="0" t="n">
        <v>0</v>
      </c>
      <c r="AM4715" s="0" t="n">
        <v>1</v>
      </c>
    </row>
    <row r="4716" customFormat="false" ht="12.75" hidden="false" customHeight="false" outlineLevel="0" collapsed="false">
      <c r="A4716" s="0" t="n">
        <v>764.3909</v>
      </c>
      <c r="B4716" s="0" t="n">
        <v>3.142713</v>
      </c>
      <c r="C4716" s="0" t="n">
        <v>1.90076</v>
      </c>
      <c r="D4716" s="0" t="n">
        <v>0.6744242</v>
      </c>
      <c r="E4716" s="0" t="n">
        <v>-0.1513341</v>
      </c>
      <c r="F4716" s="0" t="n">
        <v>0.01241574</v>
      </c>
      <c r="G4716" s="0" t="n">
        <v>-0.004794406</v>
      </c>
      <c r="H4716" s="0" t="n">
        <v>0.9883931</v>
      </c>
      <c r="I4716" s="0" t="n">
        <v>0.3038431</v>
      </c>
      <c r="J4716" s="0" t="n">
        <v>0.02521082</v>
      </c>
      <c r="K4716" s="0" t="n">
        <v>0.6671895</v>
      </c>
      <c r="L4716" s="0" t="n">
        <v>-0.02260447</v>
      </c>
      <c r="M4716" s="0" t="n">
        <v>0.744118</v>
      </c>
      <c r="N4716" s="0" t="n">
        <v>1</v>
      </c>
      <c r="O4716" s="0" t="n">
        <v>0.0005524158</v>
      </c>
      <c r="P4716" s="0" t="n">
        <v>-0.0001354218</v>
      </c>
      <c r="Q4716" s="0" t="n">
        <v>-2.44379E-006</v>
      </c>
      <c r="R4716" s="0" t="n">
        <v>127.6621</v>
      </c>
      <c r="S4716" s="0" t="n">
        <v>122.6597</v>
      </c>
      <c r="T4716" s="0" t="n">
        <v>77.97954</v>
      </c>
      <c r="U4716" s="0" t="n">
        <v>49.47139</v>
      </c>
      <c r="V4716" s="0" t="n">
        <v>36.88644</v>
      </c>
      <c r="W4716" s="0" t="n">
        <v>6.817047</v>
      </c>
      <c r="X4716" s="0" t="n">
        <v>32.28294</v>
      </c>
      <c r="Y4716" s="0" t="n">
        <v>69.32019</v>
      </c>
      <c r="Z4716" s="0" t="n">
        <v>0</v>
      </c>
      <c r="AA4716" s="0" t="n">
        <v>1</v>
      </c>
      <c r="AB4716" s="0" t="n">
        <v>-0.003449037</v>
      </c>
      <c r="AC4716" s="0" t="n">
        <v>-0.004860274</v>
      </c>
      <c r="AD4716" s="0" t="n">
        <v>0.0006941778</v>
      </c>
      <c r="AE4716" s="0" t="n">
        <v>5.059006E-010</v>
      </c>
      <c r="AF4716" s="0" t="n">
        <v>-1.682982E-008</v>
      </c>
      <c r="AG4716" s="0" t="n">
        <v>-1.088898E-008</v>
      </c>
      <c r="AH4716" s="0" t="n">
        <v>1</v>
      </c>
      <c r="AI4716" s="0" t="n">
        <v>1</v>
      </c>
      <c r="AJ4716" s="0" t="n">
        <v>0</v>
      </c>
      <c r="AK4716" s="0" t="n">
        <v>0</v>
      </c>
      <c r="AL4716" s="0" t="n">
        <v>0</v>
      </c>
      <c r="AM4716" s="0" t="n">
        <v>1</v>
      </c>
    </row>
    <row r="4717" customFormat="false" ht="12.75" hidden="false" customHeight="false" outlineLevel="0" collapsed="false">
      <c r="A4717" s="0" t="n">
        <v>764.4404</v>
      </c>
      <c r="B4717" s="0" t="n">
        <v>3.142093</v>
      </c>
      <c r="C4717" s="0" t="n">
        <v>1.897668</v>
      </c>
      <c r="D4717" s="0" t="n">
        <v>0.6750243</v>
      </c>
      <c r="E4717" s="0" t="n">
        <v>-0.1513341</v>
      </c>
      <c r="F4717" s="0" t="n">
        <v>0.01241574</v>
      </c>
      <c r="G4717" s="0" t="n">
        <v>-0.0047944</v>
      </c>
      <c r="H4717" s="0" t="n">
        <v>0.9883931</v>
      </c>
      <c r="I4717" s="0" t="n">
        <v>0.3038431</v>
      </c>
      <c r="J4717" s="0" t="n">
        <v>0.02553085</v>
      </c>
      <c r="K4717" s="0" t="n">
        <v>0.6668684</v>
      </c>
      <c r="L4717" s="0" t="n">
        <v>-0.02287214</v>
      </c>
      <c r="M4717" s="0" t="n">
        <v>0.7443867</v>
      </c>
      <c r="N4717" s="0" t="n">
        <v>1</v>
      </c>
      <c r="O4717" s="0" t="n">
        <v>0.0003576279</v>
      </c>
      <c r="P4717" s="0" t="n">
        <v>-8.881092E-005</v>
      </c>
      <c r="Q4717" s="0" t="n">
        <v>-4.172325E-006</v>
      </c>
      <c r="R4717" s="0" t="n">
        <v>125.1434</v>
      </c>
      <c r="S4717" s="0" t="n">
        <v>120.3443</v>
      </c>
      <c r="T4717" s="0" t="n">
        <v>76.63573</v>
      </c>
      <c r="U4717" s="0" t="n">
        <v>48.77648</v>
      </c>
      <c r="V4717" s="0" t="n">
        <v>36.56755</v>
      </c>
      <c r="W4717" s="0" t="n">
        <v>7.01878</v>
      </c>
      <c r="X4717" s="0" t="n">
        <v>31.39222</v>
      </c>
      <c r="Y4717" s="0" t="n">
        <v>67.90332</v>
      </c>
      <c r="Z4717" s="0" t="n">
        <v>0</v>
      </c>
      <c r="AA4717" s="0" t="n">
        <v>1</v>
      </c>
      <c r="AB4717" s="0" t="n">
        <v>-0.001734912</v>
      </c>
      <c r="AC4717" s="0" t="n">
        <v>-0.002422712</v>
      </c>
      <c r="AD4717" s="0" t="n">
        <v>0.0003471953</v>
      </c>
      <c r="AE4717" s="0" t="n">
        <v>-7.113333E-010</v>
      </c>
      <c r="AF4717" s="0" t="n">
        <v>2.802377E-009</v>
      </c>
      <c r="AG4717" s="0" t="n">
        <v>5.691866E-009</v>
      </c>
      <c r="AH4717" s="0" t="n">
        <v>1</v>
      </c>
      <c r="AI4717" s="0" t="n">
        <v>1</v>
      </c>
      <c r="AJ4717" s="0" t="n">
        <v>0</v>
      </c>
      <c r="AK4717" s="0" t="n">
        <v>0</v>
      </c>
      <c r="AL4717" s="0" t="n">
        <v>0</v>
      </c>
      <c r="AM4717" s="0" t="n">
        <v>1</v>
      </c>
    </row>
    <row r="4718" customFormat="false" ht="12.75" hidden="false" customHeight="false" outlineLevel="0" collapsed="false">
      <c r="A4718" s="0" t="n">
        <v>764.4908</v>
      </c>
      <c r="B4718" s="0" t="n">
        <v>3.141423</v>
      </c>
      <c r="C4718" s="0" t="n">
        <v>1.894494</v>
      </c>
      <c r="D4718" s="0" t="n">
        <v>0.6754431</v>
      </c>
      <c r="E4718" s="0" t="n">
        <v>-0.1513342</v>
      </c>
      <c r="F4718" s="0" t="n">
        <v>0.01241575</v>
      </c>
      <c r="G4718" s="0" t="n">
        <v>-0.004794408</v>
      </c>
      <c r="H4718" s="0" t="n">
        <v>0.9883931</v>
      </c>
      <c r="I4718" s="0" t="n">
        <v>0.3038431</v>
      </c>
      <c r="J4718" s="0" t="n">
        <v>0.02583354</v>
      </c>
      <c r="K4718" s="0" t="n">
        <v>0.6666086</v>
      </c>
      <c r="L4718" s="0" t="n">
        <v>-0.02312763</v>
      </c>
      <c r="M4718" s="0" t="n">
        <v>0.7446011</v>
      </c>
      <c r="N4718" s="0" t="n">
        <v>1</v>
      </c>
      <c r="O4718" s="0" t="n">
        <v>0.0003137589</v>
      </c>
      <c r="P4718" s="0" t="n">
        <v>-7.83205E-005</v>
      </c>
      <c r="Q4718" s="0" t="n">
        <v>-4.708767E-006</v>
      </c>
      <c r="R4718" s="0" t="n">
        <v>127.2901</v>
      </c>
      <c r="S4718" s="0" t="n">
        <v>122.4806</v>
      </c>
      <c r="T4718" s="0" t="n">
        <v>78.08718</v>
      </c>
      <c r="U4718" s="0" t="n">
        <v>49.80316</v>
      </c>
      <c r="V4718" s="0" t="n">
        <v>37.4481</v>
      </c>
      <c r="W4718" s="0" t="n">
        <v>7.343912</v>
      </c>
      <c r="X4718" s="0" t="n">
        <v>31.75568</v>
      </c>
      <c r="Y4718" s="0" t="n">
        <v>69.01868</v>
      </c>
      <c r="Z4718" s="0" t="n">
        <v>0</v>
      </c>
      <c r="AA4718" s="0" t="n">
        <v>1</v>
      </c>
      <c r="AB4718" s="0" t="n">
        <v>-0.001741696</v>
      </c>
      <c r="AC4718" s="0" t="n">
        <v>-0.002418089</v>
      </c>
      <c r="AD4718" s="0" t="n">
        <v>0.0003454557</v>
      </c>
      <c r="AE4718" s="0" t="n">
        <v>-8.640581E-011</v>
      </c>
      <c r="AF4718" s="0" t="n">
        <v>8.769077E-009</v>
      </c>
      <c r="AG4718" s="0" t="n">
        <v>-9.324751E-009</v>
      </c>
      <c r="AH4718" s="0" t="n">
        <v>1</v>
      </c>
      <c r="AI4718" s="0" t="n">
        <v>1</v>
      </c>
      <c r="AJ4718" s="0" t="n">
        <v>0</v>
      </c>
      <c r="AK4718" s="0" t="n">
        <v>0</v>
      </c>
      <c r="AL4718" s="0" t="n">
        <v>0</v>
      </c>
      <c r="AM4718" s="0" t="n">
        <v>1</v>
      </c>
    </row>
    <row r="4719" customFormat="false" ht="12.75" hidden="false" customHeight="false" outlineLevel="0" collapsed="false">
      <c r="A4719" s="0" t="n">
        <v>764.5446</v>
      </c>
      <c r="B4719" s="0" t="n">
        <v>3.140143</v>
      </c>
      <c r="C4719" s="0" t="n">
        <v>1.889927</v>
      </c>
      <c r="D4719" s="0" t="n">
        <v>0.6760149</v>
      </c>
      <c r="E4719" s="0" t="n">
        <v>-0.1513343</v>
      </c>
      <c r="F4719" s="0" t="n">
        <v>0.01241575</v>
      </c>
      <c r="G4719" s="0" t="n">
        <v>-0.0047944</v>
      </c>
      <c r="H4719" s="0" t="n">
        <v>0.9883931</v>
      </c>
      <c r="I4719" s="0" t="n">
        <v>0.3038431</v>
      </c>
      <c r="J4719" s="0" t="n">
        <v>0.02613913</v>
      </c>
      <c r="K4719" s="0" t="n">
        <v>0.6663943</v>
      </c>
      <c r="L4719" s="0" t="n">
        <v>-0.02338825</v>
      </c>
      <c r="M4719" s="0" t="n">
        <v>0.744774</v>
      </c>
      <c r="N4719" s="0" t="n">
        <v>1</v>
      </c>
      <c r="O4719" s="0" t="n">
        <v>0.0004446507</v>
      </c>
      <c r="P4719" s="0" t="n">
        <v>-0.0001096725</v>
      </c>
      <c r="Q4719" s="0" t="n">
        <v>-3.933907E-006</v>
      </c>
      <c r="R4719" s="0" t="n">
        <v>102.1911</v>
      </c>
      <c r="S4719" s="0" t="n">
        <v>98.39496</v>
      </c>
      <c r="T4719" s="0" t="n">
        <v>62.81636</v>
      </c>
      <c r="U4719" s="0" t="n">
        <v>40.15568</v>
      </c>
      <c r="V4719" s="0" t="n">
        <v>30.27648</v>
      </c>
      <c r="W4719" s="0" t="n">
        <v>6.064625</v>
      </c>
      <c r="X4719" s="0" t="n">
        <v>25.33475</v>
      </c>
      <c r="Y4719" s="0" t="n">
        <v>55.36229</v>
      </c>
      <c r="Z4719" s="0" t="n">
        <v>0</v>
      </c>
      <c r="AA4719" s="0" t="n">
        <v>1</v>
      </c>
      <c r="AB4719" s="0" t="n">
        <v>-0.003486527</v>
      </c>
      <c r="AC4719" s="0" t="n">
        <v>-0.004834753</v>
      </c>
      <c r="AD4719" s="0" t="n">
        <v>0.00068504</v>
      </c>
      <c r="AE4719" s="0" t="n">
        <v>-4.471899E-010</v>
      </c>
      <c r="AF4719" s="0" t="n">
        <v>-4.757632E-009</v>
      </c>
      <c r="AG4719" s="0" t="n">
        <v>1.039324E-008</v>
      </c>
      <c r="AH4719" s="0" t="n">
        <v>1</v>
      </c>
      <c r="AI4719" s="0" t="n">
        <v>1</v>
      </c>
      <c r="AJ4719" s="0" t="n">
        <v>0</v>
      </c>
      <c r="AK4719" s="0" t="n">
        <v>0</v>
      </c>
      <c r="AL4719" s="0" t="n">
        <v>0</v>
      </c>
      <c r="AM4719" s="0" t="n">
        <v>1</v>
      </c>
    </row>
    <row r="4720" customFormat="false" ht="12.75" hidden="false" customHeight="false" outlineLevel="0" collapsed="false">
      <c r="A4720" s="0" t="n">
        <v>764.5937</v>
      </c>
      <c r="B4720" s="0" t="n">
        <v>3.139595</v>
      </c>
      <c r="C4720" s="0" t="n">
        <v>1.887464</v>
      </c>
      <c r="D4720" s="0" t="n">
        <v>0.6762995</v>
      </c>
      <c r="E4720" s="0" t="n">
        <v>-0.1513344</v>
      </c>
      <c r="F4720" s="0" t="n">
        <v>0.01241576</v>
      </c>
      <c r="G4720" s="0" t="n">
        <v>-0.004794394</v>
      </c>
      <c r="H4720" s="0" t="n">
        <v>0.9883931</v>
      </c>
      <c r="I4720" s="0" t="n">
        <v>0.3038431</v>
      </c>
      <c r="J4720" s="0" t="n">
        <v>0.02642976</v>
      </c>
      <c r="K4720" s="0" t="n">
        <v>0.6662193</v>
      </c>
      <c r="L4720" s="0" t="n">
        <v>-0.0236377</v>
      </c>
      <c r="M4720" s="0" t="n">
        <v>0.7449124</v>
      </c>
      <c r="N4720" s="0" t="n">
        <v>1</v>
      </c>
      <c r="O4720" s="0" t="n">
        <v>9.202957E-005</v>
      </c>
      <c r="P4720" s="0" t="n">
        <v>-2.515316E-005</v>
      </c>
      <c r="Q4720" s="0" t="n">
        <v>-6.79493E-006</v>
      </c>
      <c r="R4720" s="0" t="n">
        <v>97.57006</v>
      </c>
      <c r="S4720" s="0" t="n">
        <v>94.00194</v>
      </c>
      <c r="T4720" s="0" t="n">
        <v>60.0849</v>
      </c>
      <c r="U4720" s="0" t="n">
        <v>38.48701</v>
      </c>
      <c r="V4720" s="0" t="n">
        <v>29.08848</v>
      </c>
      <c r="W4720" s="0" t="n">
        <v>5.935587</v>
      </c>
      <c r="X4720" s="0" t="n">
        <v>24.0519</v>
      </c>
      <c r="Y4720" s="0" t="n">
        <v>52.81285</v>
      </c>
      <c r="Z4720" s="0" t="n">
        <v>0</v>
      </c>
      <c r="AA4720" s="0" t="n">
        <v>1</v>
      </c>
      <c r="AB4720" s="0" t="n">
        <v>-0.001748763</v>
      </c>
      <c r="AC4720" s="0" t="n">
        <v>-0.002412884</v>
      </c>
      <c r="AD4720" s="0" t="n">
        <v>0.0003461572</v>
      </c>
      <c r="AE4720" s="0" t="n">
        <v>9.447233E-010</v>
      </c>
      <c r="AF4720" s="0" t="n">
        <v>1.103096E-008</v>
      </c>
      <c r="AG4720" s="0" t="n">
        <v>6.641033E-009</v>
      </c>
      <c r="AH4720" s="0" t="n">
        <v>1</v>
      </c>
      <c r="AI4720" s="0" t="n">
        <v>1</v>
      </c>
      <c r="AJ4720" s="0" t="n">
        <v>0</v>
      </c>
      <c r="AK4720" s="0" t="n">
        <v>0</v>
      </c>
      <c r="AL4720" s="0" t="n">
        <v>0</v>
      </c>
      <c r="AM4720" s="0" t="n">
        <v>1</v>
      </c>
    </row>
    <row r="4721" customFormat="false" ht="12.75" hidden="false" customHeight="false" outlineLevel="0" collapsed="false">
      <c r="A4721" s="0" t="n">
        <v>764.6441</v>
      </c>
      <c r="B4721" s="0" t="n">
        <v>3.137527</v>
      </c>
      <c r="C4721" s="0" t="n">
        <v>1.879432</v>
      </c>
      <c r="D4721" s="0" t="n">
        <v>0.6773234</v>
      </c>
      <c r="E4721" s="0" t="n">
        <v>-0.1513344</v>
      </c>
      <c r="F4721" s="0" t="n">
        <v>0.01241576</v>
      </c>
      <c r="G4721" s="0" t="n">
        <v>-0.004794398</v>
      </c>
      <c r="H4721" s="0" t="n">
        <v>0.988393</v>
      </c>
      <c r="I4721" s="0" t="n">
        <v>0.3038431</v>
      </c>
      <c r="J4721" s="0" t="n">
        <v>0.02676666</v>
      </c>
      <c r="K4721" s="0" t="n">
        <v>0.6660623</v>
      </c>
      <c r="L4721" s="0" t="n">
        <v>-0.02392954</v>
      </c>
      <c r="M4721" s="0" t="n">
        <v>0.7450315</v>
      </c>
      <c r="N4721" s="0" t="n">
        <v>1</v>
      </c>
      <c r="O4721" s="0" t="n">
        <v>0.0005943775</v>
      </c>
      <c r="P4721" s="0" t="n">
        <v>-0.0001454353</v>
      </c>
      <c r="Q4721" s="0" t="n">
        <v>-3.33786E-006</v>
      </c>
      <c r="R4721" s="0" t="n">
        <v>126.9571</v>
      </c>
      <c r="S4721" s="0" t="n">
        <v>122.3957</v>
      </c>
      <c r="T4721" s="0" t="n">
        <v>78.34238</v>
      </c>
      <c r="U4721" s="0" t="n">
        <v>50.29819</v>
      </c>
      <c r="V4721" s="0" t="n">
        <v>38.1088</v>
      </c>
      <c r="W4721" s="0" t="n">
        <v>7.930648</v>
      </c>
      <c r="X4721" s="0" t="n">
        <v>31.09562</v>
      </c>
      <c r="Y4721" s="0" t="n">
        <v>68.66496</v>
      </c>
      <c r="Z4721" s="0" t="n">
        <v>0</v>
      </c>
      <c r="AA4721" s="0" t="n">
        <v>1</v>
      </c>
      <c r="AB4721" s="0" t="n">
        <v>-0.005246107</v>
      </c>
      <c r="AC4721" s="0" t="n">
        <v>-0.007239233</v>
      </c>
      <c r="AD4721" s="0" t="n">
        <v>0.001035323</v>
      </c>
      <c r="AE4721" s="0" t="n">
        <v>-1.420227E-009</v>
      </c>
      <c r="AF4721" s="0" t="n">
        <v>-9.435018E-009</v>
      </c>
      <c r="AG4721" s="0" t="n">
        <v>3.907478E-010</v>
      </c>
      <c r="AH4721" s="0" t="n">
        <v>0.9999999</v>
      </c>
      <c r="AI4721" s="0" t="n">
        <v>1</v>
      </c>
      <c r="AJ4721" s="0" t="n">
        <v>0</v>
      </c>
      <c r="AK4721" s="0" t="n">
        <v>0</v>
      </c>
      <c r="AL4721" s="0" t="n">
        <v>0</v>
      </c>
      <c r="AM4721" s="0" t="n">
        <v>1</v>
      </c>
    </row>
    <row r="4722" customFormat="false" ht="12.75" hidden="false" customHeight="false" outlineLevel="0" collapsed="false">
      <c r="A4722" s="0" t="n">
        <v>764.7018</v>
      </c>
      <c r="B4722" s="0" t="n">
        <v>3.136882</v>
      </c>
      <c r="C4722" s="0" t="n">
        <v>1.875787</v>
      </c>
      <c r="D4722" s="0" t="n">
        <v>0.6777534</v>
      </c>
      <c r="E4722" s="0" t="n">
        <v>-0.1513345</v>
      </c>
      <c r="F4722" s="0" t="n">
        <v>0.01241575</v>
      </c>
      <c r="G4722" s="0" t="n">
        <v>-0.004794387</v>
      </c>
      <c r="H4722" s="0" t="n">
        <v>0.988393</v>
      </c>
      <c r="I4722" s="0" t="n">
        <v>0.3038431</v>
      </c>
      <c r="J4722" s="0" t="n">
        <v>0.02710938</v>
      </c>
      <c r="K4722" s="0" t="n">
        <v>0.6659268</v>
      </c>
      <c r="L4722" s="0" t="n">
        <v>-0.02422778</v>
      </c>
      <c r="M4722" s="0" t="n">
        <v>0.7451307</v>
      </c>
      <c r="N4722" s="0" t="n">
        <v>1</v>
      </c>
      <c r="O4722" s="0" t="n">
        <v>0.0003435612</v>
      </c>
      <c r="P4722" s="0" t="n">
        <v>-8.535385E-005</v>
      </c>
      <c r="Q4722" s="0" t="n">
        <v>-5.483627E-006</v>
      </c>
      <c r="R4722" s="0" t="n">
        <v>90.56342</v>
      </c>
      <c r="S4722" s="0" t="n">
        <v>87.39671</v>
      </c>
      <c r="T4722" s="0" t="n">
        <v>56.05427</v>
      </c>
      <c r="U4722" s="0" t="n">
        <v>36.10884</v>
      </c>
      <c r="V4722" s="0" t="n">
        <v>27.46297</v>
      </c>
      <c r="W4722" s="0" t="n">
        <v>5.883829</v>
      </c>
      <c r="X4722" s="0" t="n">
        <v>21.96961</v>
      </c>
      <c r="Y4722" s="0" t="n">
        <v>48.91391</v>
      </c>
      <c r="Z4722" s="0" t="n">
        <v>0</v>
      </c>
      <c r="AA4722" s="0" t="n">
        <v>1</v>
      </c>
      <c r="AB4722" s="0" t="n">
        <v>-0.001757203</v>
      </c>
      <c r="AC4722" s="0" t="n">
        <v>-0.002407837</v>
      </c>
      <c r="AD4722" s="0" t="n">
        <v>0.0003384662</v>
      </c>
      <c r="AE4722" s="0" t="n">
        <v>2.185945E-010</v>
      </c>
      <c r="AF4722" s="0" t="n">
        <v>-4.173592E-009</v>
      </c>
      <c r="AG4722" s="0" t="n">
        <v>1.12693E-008</v>
      </c>
      <c r="AH4722" s="0" t="n">
        <v>1</v>
      </c>
      <c r="AI4722" s="0" t="n">
        <v>1</v>
      </c>
      <c r="AJ4722" s="0" t="n">
        <v>0</v>
      </c>
      <c r="AK4722" s="0" t="n">
        <v>0</v>
      </c>
      <c r="AL4722" s="0" t="n">
        <v>0</v>
      </c>
      <c r="AM4722" s="0" t="n">
        <v>1</v>
      </c>
    </row>
    <row r="4723" customFormat="false" ht="12.75" hidden="false" customHeight="false" outlineLevel="0" collapsed="false">
      <c r="A4723" s="0" t="n">
        <v>764.7525</v>
      </c>
      <c r="B4723" s="0" t="n">
        <v>3.136252</v>
      </c>
      <c r="C4723" s="0" t="n">
        <v>1.873349</v>
      </c>
      <c r="D4723" s="0" t="n">
        <v>0.6780286</v>
      </c>
      <c r="E4723" s="0" t="n">
        <v>-0.1513345</v>
      </c>
      <c r="F4723" s="0" t="n">
        <v>0.01241575</v>
      </c>
      <c r="G4723" s="0" t="n">
        <v>-0.004794389</v>
      </c>
      <c r="H4723" s="0" t="n">
        <v>0.988393</v>
      </c>
      <c r="I4723" s="0" t="n">
        <v>0.3038431</v>
      </c>
      <c r="J4723" s="0" t="n">
        <v>0.02742072</v>
      </c>
      <c r="K4723" s="0" t="n">
        <v>0.6658143</v>
      </c>
      <c r="L4723" s="0" t="n">
        <v>-0.02449925</v>
      </c>
      <c r="M4723" s="0" t="n">
        <v>0.7452108</v>
      </c>
      <c r="N4723" s="0" t="n">
        <v>1</v>
      </c>
      <c r="O4723" s="0" t="n">
        <v>0.0003273487</v>
      </c>
      <c r="P4723" s="0" t="n">
        <v>-8.141994E-005</v>
      </c>
      <c r="Q4723" s="0" t="n">
        <v>-5.722046E-006</v>
      </c>
      <c r="R4723" s="0" t="n">
        <v>122.1521</v>
      </c>
      <c r="S4723" s="0" t="n">
        <v>117.9596</v>
      </c>
      <c r="T4723" s="0" t="n">
        <v>75.75793</v>
      </c>
      <c r="U4723" s="0" t="n">
        <v>48.90655</v>
      </c>
      <c r="V4723" s="0" t="n">
        <v>37.2937</v>
      </c>
      <c r="W4723" s="0" t="n">
        <v>8.143627</v>
      </c>
      <c r="X4723" s="0" t="n">
        <v>29.44265</v>
      </c>
      <c r="Y4723" s="0" t="n">
        <v>65.90623</v>
      </c>
      <c r="Z4723" s="0" t="n">
        <v>0</v>
      </c>
      <c r="AA4723" s="0" t="n">
        <v>1</v>
      </c>
      <c r="AB4723" s="0" t="n">
        <v>-0.001755932</v>
      </c>
      <c r="AC4723" s="0" t="n">
        <v>-0.002408759</v>
      </c>
      <c r="AD4723" s="0" t="n">
        <v>0.0003385103</v>
      </c>
      <c r="AE4723" s="0" t="n">
        <v>-4.55543E-010</v>
      </c>
      <c r="AF4723" s="0" t="n">
        <v>-1.018119E-008</v>
      </c>
      <c r="AG4723" s="0" t="n">
        <v>-1.965796E-010</v>
      </c>
      <c r="AH4723" s="0" t="n">
        <v>1</v>
      </c>
      <c r="AI4723" s="0" t="n">
        <v>1</v>
      </c>
      <c r="AJ4723" s="0" t="n">
        <v>0</v>
      </c>
      <c r="AK4723" s="0" t="n">
        <v>0</v>
      </c>
      <c r="AL4723" s="0" t="n">
        <v>0</v>
      </c>
      <c r="AM4723" s="0" t="n">
        <v>1</v>
      </c>
    </row>
    <row r="4724" customFormat="false" ht="12.75" hidden="false" customHeight="false" outlineLevel="0" collapsed="false">
      <c r="A4724" s="0" t="n">
        <v>764.8021</v>
      </c>
      <c r="B4724" s="0" t="n">
        <v>3.134305</v>
      </c>
      <c r="C4724" s="0" t="n">
        <v>1.866513</v>
      </c>
      <c r="D4724" s="0" t="n">
        <v>0.6788835</v>
      </c>
      <c r="E4724" s="0" t="n">
        <v>-0.1513345</v>
      </c>
      <c r="F4724" s="0" t="n">
        <v>0.01241576</v>
      </c>
      <c r="G4724" s="0" t="n">
        <v>-0.004794383</v>
      </c>
      <c r="H4724" s="0" t="n">
        <v>0.988393</v>
      </c>
      <c r="I4724" s="0" t="n">
        <v>0.3038431</v>
      </c>
      <c r="J4724" s="0" t="n">
        <v>0.02775523</v>
      </c>
      <c r="K4724" s="0" t="n">
        <v>0.6657094</v>
      </c>
      <c r="L4724" s="0" t="n">
        <v>-0.02479182</v>
      </c>
      <c r="M4724" s="0" t="n">
        <v>0.7452825</v>
      </c>
      <c r="N4724" s="0" t="n">
        <v>1</v>
      </c>
      <c r="O4724" s="0" t="n">
        <v>0.0006456375</v>
      </c>
      <c r="P4724" s="0" t="n">
        <v>-0.0001575947</v>
      </c>
      <c r="Q4724" s="0" t="n">
        <v>-3.576279E-006</v>
      </c>
      <c r="R4724" s="0" t="n">
        <v>124.3173</v>
      </c>
      <c r="S4724" s="0" t="n">
        <v>120.1235</v>
      </c>
      <c r="T4724" s="0" t="n">
        <v>77.24484</v>
      </c>
      <c r="U4724" s="0" t="n">
        <v>49.96896</v>
      </c>
      <c r="V4724" s="0" t="n">
        <v>38.18529</v>
      </c>
      <c r="W4724" s="0" t="n">
        <v>8.477267</v>
      </c>
      <c r="X4724" s="0" t="n">
        <v>29.78612</v>
      </c>
      <c r="Y4724" s="0" t="n">
        <v>67.02467</v>
      </c>
      <c r="Z4724" s="0" t="n">
        <v>0</v>
      </c>
      <c r="AA4724" s="0" t="n">
        <v>1</v>
      </c>
      <c r="AB4724" s="0" t="n">
        <v>-0.00527231</v>
      </c>
      <c r="AC4724" s="0" t="n">
        <v>-0.007221901</v>
      </c>
      <c r="AD4724" s="0" t="n">
        <v>0.001023162</v>
      </c>
      <c r="AE4724" s="0" t="n">
        <v>-4.226237E-010</v>
      </c>
      <c r="AF4724" s="0" t="n">
        <v>1.141061E-008</v>
      </c>
      <c r="AG4724" s="0" t="n">
        <v>5.787885E-010</v>
      </c>
      <c r="AH4724" s="0" t="n">
        <v>1</v>
      </c>
      <c r="AI4724" s="0" t="n">
        <v>1</v>
      </c>
      <c r="AJ4724" s="0" t="n">
        <v>0</v>
      </c>
      <c r="AK4724" s="0" t="n">
        <v>0</v>
      </c>
      <c r="AL4724" s="0" t="n">
        <v>0</v>
      </c>
      <c r="AM4724" s="0" t="n">
        <v>1</v>
      </c>
    </row>
    <row r="4725" customFormat="false" ht="12.75" hidden="false" customHeight="false" outlineLevel="0" collapsed="false">
      <c r="A4725" s="0" t="n">
        <v>764.8526</v>
      </c>
      <c r="B4725" s="0" t="n">
        <v>3.131039</v>
      </c>
      <c r="C4725" s="0" t="n">
        <v>1.856228</v>
      </c>
      <c r="D4725" s="0" t="n">
        <v>0.6835383</v>
      </c>
      <c r="E4725" s="0" t="n">
        <v>-0.1513346</v>
      </c>
      <c r="F4725" s="0" t="n">
        <v>0.01241576</v>
      </c>
      <c r="G4725" s="0" t="n">
        <v>-0.004794394</v>
      </c>
      <c r="H4725" s="0" t="n">
        <v>0.988393</v>
      </c>
      <c r="I4725" s="0" t="n">
        <v>0.3038431</v>
      </c>
      <c r="J4725" s="0" t="n">
        <v>0.02817253</v>
      </c>
      <c r="K4725" s="0" t="n">
        <v>0.6655824</v>
      </c>
      <c r="L4725" s="0" t="n">
        <v>-0.02515689</v>
      </c>
      <c r="M4725" s="0" t="n">
        <v>0.7453681</v>
      </c>
      <c r="N4725" s="0" t="n">
        <v>1</v>
      </c>
      <c r="O4725" s="0" t="n">
        <v>0.0009248257</v>
      </c>
      <c r="P4725" s="0" t="n">
        <v>-0.0002243519</v>
      </c>
      <c r="Q4725" s="0" t="n">
        <v>-2.205372E-006</v>
      </c>
      <c r="R4725" s="0" t="n">
        <v>101.5535</v>
      </c>
      <c r="S4725" s="0" t="n">
        <v>98.24596</v>
      </c>
      <c r="T4725" s="0" t="n">
        <v>63.33439</v>
      </c>
      <c r="U4725" s="0" t="n">
        <v>41.13778</v>
      </c>
      <c r="V4725" s="0" t="n">
        <v>31.56971</v>
      </c>
      <c r="W4725" s="0" t="n">
        <v>7.237057</v>
      </c>
      <c r="X4725" s="0" t="n">
        <v>24.04341</v>
      </c>
      <c r="Y4725" s="0" t="n">
        <v>54.67672</v>
      </c>
      <c r="Z4725" s="0" t="n">
        <v>0</v>
      </c>
      <c r="AA4725" s="0" t="n">
        <v>1</v>
      </c>
      <c r="AB4725" s="0" t="n">
        <v>-0.009319746</v>
      </c>
      <c r="AC4725" s="0" t="n">
        <v>-0.01040891</v>
      </c>
      <c r="AD4725" s="0" t="n">
        <v>0.01053628</v>
      </c>
      <c r="AE4725" s="0" t="n">
        <v>5.55285E-010</v>
      </c>
      <c r="AF4725" s="0" t="n">
        <v>-2.10969E-010</v>
      </c>
      <c r="AG4725" s="0" t="n">
        <v>-8.521079E-009</v>
      </c>
      <c r="AH4725" s="0" t="n">
        <v>0.9999999</v>
      </c>
      <c r="AI4725" s="0" t="n">
        <v>1</v>
      </c>
      <c r="AJ4725" s="0" t="n">
        <v>0</v>
      </c>
      <c r="AK4725" s="0" t="n">
        <v>0</v>
      </c>
      <c r="AL4725" s="0" t="n">
        <v>0</v>
      </c>
      <c r="AM4725" s="0" t="n">
        <v>1</v>
      </c>
    </row>
    <row r="4726" customFormat="false" ht="12.75" hidden="false" customHeight="false" outlineLevel="0" collapsed="false">
      <c r="A4726" s="0" t="n">
        <v>764.903</v>
      </c>
      <c r="B4726" s="0" t="n">
        <v>3.130622</v>
      </c>
      <c r="C4726" s="0" t="n">
        <v>1.851593</v>
      </c>
      <c r="D4726" s="0" t="n">
        <v>0.6910831</v>
      </c>
      <c r="E4726" s="0" t="n">
        <v>-0.1513346</v>
      </c>
      <c r="F4726" s="0" t="n">
        <v>0.01241577</v>
      </c>
      <c r="G4726" s="0" t="n">
        <v>-0.004794396</v>
      </c>
      <c r="H4726" s="0" t="n">
        <v>0.988393</v>
      </c>
      <c r="I4726" s="0" t="n">
        <v>0.3038431</v>
      </c>
      <c r="J4726" s="0" t="n">
        <v>0.02861331</v>
      </c>
      <c r="K4726" s="0" t="n">
        <v>0.6653404</v>
      </c>
      <c r="L4726" s="0" t="n">
        <v>-0.02553481</v>
      </c>
      <c r="M4726" s="0" t="n">
        <v>0.7455544</v>
      </c>
      <c r="N4726" s="0" t="n">
        <v>1</v>
      </c>
      <c r="O4726" s="0" t="n">
        <v>0.0006084442</v>
      </c>
      <c r="P4726" s="0" t="n">
        <v>-0.0001482964</v>
      </c>
      <c r="Q4726" s="0" t="n">
        <v>-7.331371E-006</v>
      </c>
      <c r="R4726" s="0" t="n">
        <v>125.9703</v>
      </c>
      <c r="S4726" s="0" t="n">
        <v>122.0085</v>
      </c>
      <c r="T4726" s="0" t="n">
        <v>78.82744</v>
      </c>
      <c r="U4726" s="0" t="n">
        <v>51.43712</v>
      </c>
      <c r="V4726" s="0" t="n">
        <v>39.77793</v>
      </c>
      <c r="W4726" s="0" t="n">
        <v>9.512648</v>
      </c>
      <c r="X4726" s="0" t="n">
        <v>29.49662</v>
      </c>
      <c r="Y4726" s="0" t="n">
        <v>67.84335</v>
      </c>
      <c r="Z4726" s="0" t="n">
        <v>0</v>
      </c>
      <c r="AA4726" s="0" t="n">
        <v>1</v>
      </c>
      <c r="AB4726" s="0" t="n">
        <v>-0.001944711</v>
      </c>
      <c r="AC4726" s="0" t="n">
        <v>-0.001859952</v>
      </c>
      <c r="AD4726" s="0" t="n">
        <v>0.003277009</v>
      </c>
      <c r="AE4726" s="0" t="n">
        <v>5.901605E-010</v>
      </c>
      <c r="AF4726" s="0" t="n">
        <v>7.60991E-009</v>
      </c>
      <c r="AG4726" s="0" t="n">
        <v>-2.84202E-009</v>
      </c>
      <c r="AH4726" s="0" t="n">
        <v>1</v>
      </c>
      <c r="AI4726" s="0" t="n">
        <v>1</v>
      </c>
      <c r="AJ4726" s="0" t="n">
        <v>0</v>
      </c>
      <c r="AK4726" s="0" t="n">
        <v>0</v>
      </c>
      <c r="AL4726" s="0" t="n">
        <v>0</v>
      </c>
      <c r="AM4726" s="0" t="n">
        <v>1</v>
      </c>
    </row>
    <row r="4727" customFormat="false" ht="12.75" hidden="false" customHeight="false" outlineLevel="0" collapsed="false">
      <c r="A4727" s="0" t="n">
        <v>764.9534</v>
      </c>
      <c r="B4727" s="0" t="n">
        <v>3.128786</v>
      </c>
      <c r="C4727" s="0" t="n">
        <v>1.844425</v>
      </c>
      <c r="D4727" s="0" t="n">
        <v>0.6933249</v>
      </c>
      <c r="E4727" s="0" t="n">
        <v>-0.1513347</v>
      </c>
      <c r="F4727" s="0" t="n">
        <v>0.01241577</v>
      </c>
      <c r="G4727" s="0" t="n">
        <v>-0.004794389</v>
      </c>
      <c r="H4727" s="0" t="n">
        <v>0.988393</v>
      </c>
      <c r="I4727" s="0" t="n">
        <v>0.3038431</v>
      </c>
      <c r="J4727" s="0" t="n">
        <v>0.02906207</v>
      </c>
      <c r="K4727" s="0" t="n">
        <v>0.6650816</v>
      </c>
      <c r="L4727" s="0" t="n">
        <v>-0.02591823</v>
      </c>
      <c r="M4727" s="0" t="n">
        <v>0.7457548</v>
      </c>
      <c r="N4727" s="0" t="n">
        <v>1</v>
      </c>
      <c r="O4727" s="0" t="n">
        <v>0.0007040501</v>
      </c>
      <c r="P4727" s="0" t="n">
        <v>-0.0001709461</v>
      </c>
      <c r="Q4727" s="0" t="n">
        <v>-7.510185E-006</v>
      </c>
      <c r="R4727" s="0" t="n">
        <v>125.5211</v>
      </c>
      <c r="S4727" s="0" t="n">
        <v>121.6674</v>
      </c>
      <c r="T4727" s="0" t="n">
        <v>78.71202</v>
      </c>
      <c r="U4727" s="0" t="n">
        <v>51.54938</v>
      </c>
      <c r="V4727" s="0" t="n">
        <v>40.18819</v>
      </c>
      <c r="W4727" s="0" t="n">
        <v>9.971508</v>
      </c>
      <c r="X4727" s="0" t="n">
        <v>29.19168</v>
      </c>
      <c r="Y4727" s="0" t="n">
        <v>67.68268</v>
      </c>
      <c r="Z4727" s="0" t="n">
        <v>0</v>
      </c>
      <c r="AA4727" s="0" t="n">
        <v>1</v>
      </c>
      <c r="AB4727" s="0" t="n">
        <v>-0.005327741</v>
      </c>
      <c r="AC4727" s="0" t="n">
        <v>-0.007186586</v>
      </c>
      <c r="AD4727" s="0" t="n">
        <v>0.0009839337</v>
      </c>
      <c r="AE4727" s="0" t="n">
        <v>6.80016E-010</v>
      </c>
      <c r="AF4727" s="0" t="n">
        <v>-8.609944E-010</v>
      </c>
      <c r="AG4727" s="0" t="n">
        <v>8.773689E-009</v>
      </c>
      <c r="AH4727" s="0" t="n">
        <v>1</v>
      </c>
      <c r="AI4727" s="0" t="n">
        <v>1</v>
      </c>
      <c r="AJ4727" s="0" t="n">
        <v>0</v>
      </c>
      <c r="AK4727" s="0" t="n">
        <v>0</v>
      </c>
      <c r="AL4727" s="0" t="n">
        <v>0</v>
      </c>
      <c r="AM4727" s="0" t="n">
        <v>1</v>
      </c>
    </row>
    <row r="4728" customFormat="false" ht="12.75" hidden="false" customHeight="false" outlineLevel="0" collapsed="false">
      <c r="A4728" s="0" t="n">
        <v>765.0027</v>
      </c>
      <c r="B4728" s="0" t="n">
        <v>3.128122</v>
      </c>
      <c r="C4728" s="0" t="n">
        <v>1.840297</v>
      </c>
      <c r="D4728" s="0" t="n">
        <v>0.695542</v>
      </c>
      <c r="E4728" s="0" t="n">
        <v>-0.1513348</v>
      </c>
      <c r="F4728" s="0" t="n">
        <v>0.01241578</v>
      </c>
      <c r="G4728" s="0" t="n">
        <v>-0.004794394</v>
      </c>
      <c r="H4728" s="0" t="n">
        <v>0.988393</v>
      </c>
      <c r="I4728" s="0" t="n">
        <v>0.3038431</v>
      </c>
      <c r="J4728" s="0" t="n">
        <v>0.02950516</v>
      </c>
      <c r="K4728" s="0" t="n">
        <v>0.6648475</v>
      </c>
      <c r="L4728" s="0" t="n">
        <v>-0.02629785</v>
      </c>
      <c r="M4728" s="0" t="n">
        <v>0.7459328</v>
      </c>
      <c r="N4728" s="0" t="n">
        <v>1</v>
      </c>
      <c r="O4728" s="0" t="n">
        <v>0.0003843307</v>
      </c>
      <c r="P4728" s="0" t="n">
        <v>-9.429455E-005</v>
      </c>
      <c r="Q4728" s="0" t="n">
        <v>-1.055002E-005</v>
      </c>
      <c r="R4728" s="0" t="n">
        <v>120.7699</v>
      </c>
      <c r="S4728" s="0" t="n">
        <v>117.1766</v>
      </c>
      <c r="T4728" s="0" t="n">
        <v>75.95098</v>
      </c>
      <c r="U4728" s="0" t="n">
        <v>49.91802</v>
      </c>
      <c r="V4728" s="0" t="n">
        <v>39.12017</v>
      </c>
      <c r="W4728" s="0" t="n">
        <v>9.985593</v>
      </c>
      <c r="X4728" s="0" t="n">
        <v>27.82527</v>
      </c>
      <c r="Y4728" s="0" t="n">
        <v>65.05321</v>
      </c>
      <c r="Z4728" s="0" t="n">
        <v>0</v>
      </c>
      <c r="AA4728" s="0" t="n">
        <v>1</v>
      </c>
      <c r="AB4728" s="0" t="n">
        <v>-0.00196433</v>
      </c>
      <c r="AC4728" s="0" t="n">
        <v>-0.001848206</v>
      </c>
      <c r="AD4728" s="0" t="n">
        <v>0.003274383</v>
      </c>
      <c r="AE4728" s="0" t="n">
        <v>-1.07045E-009</v>
      </c>
      <c r="AF4728" s="0" t="n">
        <v>7.166932E-009</v>
      </c>
      <c r="AG4728" s="0" t="n">
        <v>-3.573207E-009</v>
      </c>
      <c r="AH4728" s="0" t="n">
        <v>1</v>
      </c>
      <c r="AI4728" s="0" t="n">
        <v>1</v>
      </c>
      <c r="AJ4728" s="0" t="n">
        <v>0</v>
      </c>
      <c r="AK4728" s="0" t="n">
        <v>0</v>
      </c>
      <c r="AL4728" s="0" t="n">
        <v>0</v>
      </c>
      <c r="AM4728" s="0" t="n">
        <v>1</v>
      </c>
    </row>
    <row r="4729" customFormat="false" ht="12.75" hidden="false" customHeight="false" outlineLevel="0" collapsed="false">
      <c r="A4729" s="0" t="n">
        <v>765.0531</v>
      </c>
      <c r="B4729" s="0" t="n">
        <v>3.126408</v>
      </c>
      <c r="C4729" s="0" t="n">
        <v>1.835307</v>
      </c>
      <c r="D4729" s="0" t="n">
        <v>0.6973776</v>
      </c>
      <c r="E4729" s="0" t="n">
        <v>-0.1513348</v>
      </c>
      <c r="F4729" s="0" t="n">
        <v>0.01241579</v>
      </c>
      <c r="G4729" s="0" t="n">
        <v>-0.004794416</v>
      </c>
      <c r="H4729" s="0" t="n">
        <v>0.9883929</v>
      </c>
      <c r="I4729" s="0" t="n">
        <v>0.3038431</v>
      </c>
      <c r="J4729" s="0" t="n">
        <v>0.02991859</v>
      </c>
      <c r="K4729" s="0" t="n">
        <v>0.6646202</v>
      </c>
      <c r="L4729" s="0" t="n">
        <v>-0.02665103</v>
      </c>
      <c r="M4729" s="0" t="n">
        <v>0.7461063</v>
      </c>
      <c r="N4729" s="0" t="n">
        <v>1</v>
      </c>
      <c r="O4729" s="0" t="n">
        <v>0.0004720688</v>
      </c>
      <c r="P4729" s="0" t="n">
        <v>-0.0001153946</v>
      </c>
      <c r="Q4729" s="0" t="n">
        <v>-1.060963E-005</v>
      </c>
      <c r="R4729" s="0" t="n">
        <v>125.0236</v>
      </c>
      <c r="S4729" s="0" t="n">
        <v>121.39</v>
      </c>
      <c r="T4729" s="0" t="n">
        <v>78.78946</v>
      </c>
      <c r="U4729" s="0" t="n">
        <v>51.91893</v>
      </c>
      <c r="V4729" s="0" t="n">
        <v>40.85311</v>
      </c>
      <c r="W4729" s="0" t="n">
        <v>10.64601</v>
      </c>
      <c r="X4729" s="0" t="n">
        <v>28.61233</v>
      </c>
      <c r="Y4729" s="0" t="n">
        <v>67.29311</v>
      </c>
      <c r="Z4729" s="0" t="n">
        <v>0</v>
      </c>
      <c r="AA4729" s="0" t="n">
        <v>1</v>
      </c>
      <c r="AB4729" s="0" t="n">
        <v>-0.005340508</v>
      </c>
      <c r="AC4729" s="0" t="n">
        <v>-0.007177263</v>
      </c>
      <c r="AD4729" s="0" t="n">
        <v>0.0009827246</v>
      </c>
      <c r="AE4729" s="0" t="n">
        <v>1.004275E-010</v>
      </c>
      <c r="AF4729" s="0" t="n">
        <v>2.119702E-009</v>
      </c>
      <c r="AG4729" s="0" t="n">
        <v>-1.929978E-008</v>
      </c>
      <c r="AH4729" s="0" t="n">
        <v>1</v>
      </c>
      <c r="AI4729" s="0" t="n">
        <v>1</v>
      </c>
      <c r="AJ4729" s="0" t="n">
        <v>0</v>
      </c>
      <c r="AK4729" s="0" t="n">
        <v>0</v>
      </c>
      <c r="AL4729" s="0" t="n">
        <v>0</v>
      </c>
      <c r="AM4729" s="0" t="n">
        <v>1</v>
      </c>
    </row>
    <row r="4730" customFormat="false" ht="12.75" hidden="false" customHeight="false" outlineLevel="0" collapsed="false">
      <c r="A4730" s="0" t="n">
        <v>765.1035</v>
      </c>
      <c r="B4730" s="0" t="n">
        <v>3.125655</v>
      </c>
      <c r="C4730" s="0" t="n">
        <v>1.830023</v>
      </c>
      <c r="D4730" s="0" t="n">
        <v>0.6981713</v>
      </c>
      <c r="E4730" s="0" t="n">
        <v>-0.1513348</v>
      </c>
      <c r="F4730" s="0" t="n">
        <v>0.01241579</v>
      </c>
      <c r="G4730" s="0" t="n">
        <v>-0.004794411</v>
      </c>
      <c r="H4730" s="0" t="n">
        <v>0.9883929</v>
      </c>
      <c r="I4730" s="0" t="n">
        <v>0.3038431</v>
      </c>
      <c r="J4730" s="0" t="n">
        <v>0.03033949</v>
      </c>
      <c r="K4730" s="0" t="n">
        <v>0.6644186</v>
      </c>
      <c r="L4730" s="0" t="n">
        <v>-0.02701235</v>
      </c>
      <c r="M4730" s="0" t="n">
        <v>0.7462558</v>
      </c>
      <c r="N4730" s="0" t="n">
        <v>1</v>
      </c>
      <c r="O4730" s="0" t="n">
        <v>0.0003728867</v>
      </c>
      <c r="P4730" s="0" t="n">
        <v>-9.155273E-005</v>
      </c>
      <c r="Q4730" s="0" t="n">
        <v>-1.174212E-005</v>
      </c>
      <c r="R4730" s="0" t="n">
        <v>124.8226</v>
      </c>
      <c r="S4730" s="0" t="n">
        <v>121.295</v>
      </c>
      <c r="T4730" s="0" t="n">
        <v>78.85774</v>
      </c>
      <c r="U4730" s="0" t="n">
        <v>52.11502</v>
      </c>
      <c r="V4730" s="0" t="n">
        <v>41.15108</v>
      </c>
      <c r="W4730" s="0" t="n">
        <v>10.94666</v>
      </c>
      <c r="X4730" s="0" t="n">
        <v>28.33721</v>
      </c>
      <c r="Y4730" s="0" t="n">
        <v>67.12709</v>
      </c>
      <c r="Z4730" s="0" t="n">
        <v>0</v>
      </c>
      <c r="AA4730" s="0" t="n">
        <v>1</v>
      </c>
      <c r="AB4730" s="0" t="n">
        <v>-0.001783708</v>
      </c>
      <c r="AC4730" s="0" t="n">
        <v>-0.002389856</v>
      </c>
      <c r="AD4730" s="0" t="n">
        <v>0.000327073</v>
      </c>
      <c r="AE4730" s="0" t="n">
        <v>1.983754E-010</v>
      </c>
      <c r="AF4730" s="0" t="n">
        <v>9.345403E-009</v>
      </c>
      <c r="AG4730" s="0" t="n">
        <v>3.372951E-009</v>
      </c>
      <c r="AH4730" s="0" t="n">
        <v>1</v>
      </c>
      <c r="AI4730" s="0" t="n">
        <v>1</v>
      </c>
      <c r="AJ4730" s="0" t="n">
        <v>0</v>
      </c>
      <c r="AK4730" s="0" t="n">
        <v>0</v>
      </c>
      <c r="AL4730" s="0" t="n">
        <v>0</v>
      </c>
      <c r="AM4730" s="0" t="n">
        <v>1</v>
      </c>
    </row>
    <row r="4731" customFormat="false" ht="12.75" hidden="false" customHeight="false" outlineLevel="0" collapsed="false">
      <c r="A4731" s="0" t="n">
        <v>765.1529</v>
      </c>
      <c r="B4731" s="0" t="n">
        <v>3.122654</v>
      </c>
      <c r="C4731" s="0" t="n">
        <v>1.822213</v>
      </c>
      <c r="D4731" s="0" t="n">
        <v>0.6991413</v>
      </c>
      <c r="E4731" s="0" t="n">
        <v>-0.1513348</v>
      </c>
      <c r="F4731" s="0" t="n">
        <v>0.01241579</v>
      </c>
      <c r="G4731" s="0" t="n">
        <v>-0.004794399</v>
      </c>
      <c r="H4731" s="0" t="n">
        <v>0.9883929</v>
      </c>
      <c r="I4731" s="0" t="n">
        <v>0.3038431</v>
      </c>
      <c r="J4731" s="0" t="n">
        <v>0.03076229</v>
      </c>
      <c r="K4731" s="0" t="n">
        <v>0.6642436</v>
      </c>
      <c r="L4731" s="0" t="n">
        <v>-0.02737698</v>
      </c>
      <c r="M4731" s="0" t="n">
        <v>0.746381</v>
      </c>
      <c r="N4731" s="0" t="n">
        <v>1</v>
      </c>
      <c r="O4731" s="0" t="n">
        <v>0.0007081032</v>
      </c>
      <c r="P4731" s="0" t="n">
        <v>-0.0001717806</v>
      </c>
      <c r="Q4731" s="0" t="n">
        <v>-9.477139E-006</v>
      </c>
      <c r="R4731" s="0" t="n">
        <v>120.2117</v>
      </c>
      <c r="S4731" s="0" t="n">
        <v>116.9188</v>
      </c>
      <c r="T4731" s="0" t="n">
        <v>76.14892</v>
      </c>
      <c r="U4731" s="0" t="n">
        <v>50.46711</v>
      </c>
      <c r="V4731" s="0" t="n">
        <v>39.95124</v>
      </c>
      <c r="W4731" s="0" t="n">
        <v>10.83082</v>
      </c>
      <c r="X4731" s="0" t="n">
        <v>27.04864</v>
      </c>
      <c r="Y4731" s="0" t="n">
        <v>64.5673</v>
      </c>
      <c r="Z4731" s="0" t="n">
        <v>0</v>
      </c>
      <c r="AA4731" s="0" t="n">
        <v>1</v>
      </c>
      <c r="AB4731" s="0" t="n">
        <v>-0.008957837</v>
      </c>
      <c r="AC4731" s="0" t="n">
        <v>-0.0119201</v>
      </c>
      <c r="AD4731" s="0" t="n">
        <v>0.001633436</v>
      </c>
      <c r="AE4731" s="0" t="n">
        <v>-8.525551E-010</v>
      </c>
      <c r="AF4731" s="0" t="n">
        <v>4.336046E-009</v>
      </c>
      <c r="AG4731" s="0" t="n">
        <v>1.183185E-008</v>
      </c>
      <c r="AH4731" s="0" t="n">
        <v>1</v>
      </c>
      <c r="AI4731" s="0" t="n">
        <v>1</v>
      </c>
      <c r="AJ4731" s="0" t="n">
        <v>0</v>
      </c>
      <c r="AK4731" s="0" t="n">
        <v>0</v>
      </c>
      <c r="AL4731" s="0" t="n">
        <v>0</v>
      </c>
      <c r="AM4731" s="0" t="n">
        <v>1</v>
      </c>
    </row>
    <row r="4732" customFormat="false" ht="12.75" hidden="false" customHeight="false" outlineLevel="0" collapsed="false">
      <c r="A4732" s="0" t="n">
        <v>765.2033</v>
      </c>
      <c r="B4732" s="0" t="n">
        <v>3.12009</v>
      </c>
      <c r="C4732" s="0" t="n">
        <v>1.81118</v>
      </c>
      <c r="D4732" s="0" t="n">
        <v>0.6966508</v>
      </c>
      <c r="E4732" s="0" t="n">
        <v>-0.1513349</v>
      </c>
      <c r="F4732" s="0" t="n">
        <v>0.01241579</v>
      </c>
      <c r="G4732" s="0" t="n">
        <v>-0.004794389</v>
      </c>
      <c r="H4732" s="0" t="n">
        <v>0.9883929</v>
      </c>
      <c r="I4732" s="0" t="n">
        <v>0.3038431</v>
      </c>
      <c r="J4732" s="0" t="n">
        <v>0.0312677</v>
      </c>
      <c r="K4732" s="0" t="n">
        <v>0.6641074</v>
      </c>
      <c r="L4732" s="0" t="n">
        <v>-0.02781794</v>
      </c>
      <c r="M4732" s="0" t="n">
        <v>0.7464649</v>
      </c>
      <c r="N4732" s="0" t="n">
        <v>1</v>
      </c>
      <c r="O4732" s="0" t="n">
        <v>0.0006752014</v>
      </c>
      <c r="P4732" s="0" t="n">
        <v>-0.0001639128</v>
      </c>
      <c r="Q4732" s="0" t="n">
        <v>-9.477139E-006</v>
      </c>
      <c r="R4732" s="0" t="n">
        <v>124.4556</v>
      </c>
      <c r="S4732" s="0" t="n">
        <v>121.2353</v>
      </c>
      <c r="T4732" s="0" t="n">
        <v>79.1871</v>
      </c>
      <c r="U4732" s="0" t="n">
        <v>52.70515</v>
      </c>
      <c r="V4732" s="0" t="n">
        <v>41.85698</v>
      </c>
      <c r="W4732" s="0" t="n">
        <v>11.6391</v>
      </c>
      <c r="X4732" s="0" t="n">
        <v>27.60978</v>
      </c>
      <c r="Y4732" s="0" t="n">
        <v>66.73637</v>
      </c>
      <c r="Z4732" s="0" t="n">
        <v>0</v>
      </c>
      <c r="AA4732" s="0" t="n">
        <v>1</v>
      </c>
      <c r="AB4732" s="0" t="n">
        <v>-0.006780138</v>
      </c>
      <c r="AC4732" s="0" t="n">
        <v>-0.01063894</v>
      </c>
      <c r="AD4732" s="0" t="n">
        <v>-0.004563049</v>
      </c>
      <c r="AE4732" s="0" t="n">
        <v>-2.612923E-010</v>
      </c>
      <c r="AF4732" s="0" t="n">
        <v>2.179776E-009</v>
      </c>
      <c r="AG4732" s="0" t="n">
        <v>1.021197E-008</v>
      </c>
      <c r="AH4732" s="0" t="n">
        <v>1</v>
      </c>
      <c r="AI4732" s="0" t="n">
        <v>1</v>
      </c>
      <c r="AJ4732" s="0" t="n">
        <v>0</v>
      </c>
      <c r="AK4732" s="0" t="n">
        <v>0</v>
      </c>
      <c r="AL4732" s="0" t="n">
        <v>0</v>
      </c>
      <c r="AM4732" s="0" t="n">
        <v>1</v>
      </c>
    </row>
    <row r="4733" customFormat="false" ht="12.75" hidden="false" customHeight="false" outlineLevel="0" collapsed="false">
      <c r="A4733" s="0" t="n">
        <v>765.2528</v>
      </c>
      <c r="B4733" s="0" t="n">
        <v>3.117816</v>
      </c>
      <c r="C4733" s="0" t="n">
        <v>1.80045</v>
      </c>
      <c r="D4733" s="0" t="n">
        <v>0.6961132</v>
      </c>
      <c r="E4733" s="0" t="n">
        <v>-0.1513349</v>
      </c>
      <c r="F4733" s="0" t="n">
        <v>0.01241579</v>
      </c>
      <c r="G4733" s="0" t="n">
        <v>-0.004794398</v>
      </c>
      <c r="H4733" s="0" t="n">
        <v>0.9883929</v>
      </c>
      <c r="I4733" s="0" t="n">
        <v>0.3038431</v>
      </c>
      <c r="J4733" s="0" t="n">
        <v>0.03185045</v>
      </c>
      <c r="K4733" s="0" t="n">
        <v>0.6640213</v>
      </c>
      <c r="L4733" s="0" t="n">
        <v>-0.02833148</v>
      </c>
      <c r="M4733" s="0" t="n">
        <v>0.7464976</v>
      </c>
      <c r="N4733" s="0" t="n">
        <v>1</v>
      </c>
      <c r="O4733" s="0" t="n">
        <v>0.001048088</v>
      </c>
      <c r="P4733" s="0" t="n">
        <v>-0.0002532005</v>
      </c>
      <c r="Q4733" s="0" t="n">
        <v>-6.496906E-006</v>
      </c>
      <c r="R4733" s="0" t="n">
        <v>122.0745</v>
      </c>
      <c r="S4733" s="0" t="n">
        <v>119.1805</v>
      </c>
      <c r="T4733" s="0" t="n">
        <v>78.16309</v>
      </c>
      <c r="U4733" s="0" t="n">
        <v>52.30039</v>
      </c>
      <c r="V4733" s="0" t="n">
        <v>41.69079</v>
      </c>
      <c r="W4733" s="0" t="n">
        <v>11.91882</v>
      </c>
      <c r="X4733" s="0" t="n">
        <v>26.5211</v>
      </c>
      <c r="Y4733" s="0" t="n">
        <v>65.26009</v>
      </c>
      <c r="Z4733" s="0" t="n">
        <v>0</v>
      </c>
      <c r="AA4733" s="0" t="n">
        <v>1</v>
      </c>
      <c r="AB4733" s="0" t="n">
        <v>-0.005367504</v>
      </c>
      <c r="AC4733" s="0" t="n">
        <v>-0.00715608</v>
      </c>
      <c r="AD4733" s="0" t="n">
        <v>0.0009901756</v>
      </c>
      <c r="AE4733" s="0" t="n">
        <v>-6.58188E-010</v>
      </c>
      <c r="AF4733" s="0" t="n">
        <v>-7.439396E-010</v>
      </c>
      <c r="AG4733" s="0" t="n">
        <v>-9.14409E-009</v>
      </c>
      <c r="AH4733" s="0" t="n">
        <v>1</v>
      </c>
      <c r="AI4733" s="0" t="n">
        <v>1</v>
      </c>
      <c r="AJ4733" s="0" t="n">
        <v>0</v>
      </c>
      <c r="AK4733" s="0" t="n">
        <v>0</v>
      </c>
      <c r="AL4733" s="0" t="n">
        <v>0</v>
      </c>
      <c r="AM4733" s="0" t="n">
        <v>1</v>
      </c>
    </row>
    <row r="4734" customFormat="false" ht="12.75" hidden="false" customHeight="false" outlineLevel="0" collapsed="false">
      <c r="A4734" s="0" t="n">
        <v>765.3032</v>
      </c>
      <c r="B4734" s="0" t="n">
        <v>3.114774</v>
      </c>
      <c r="C4734" s="0" t="n">
        <v>1.789869</v>
      </c>
      <c r="D4734" s="0" t="n">
        <v>0.6970822</v>
      </c>
      <c r="E4734" s="0" t="n">
        <v>-0.151335</v>
      </c>
      <c r="F4734" s="0" t="n">
        <v>0.0124158</v>
      </c>
      <c r="G4734" s="0" t="n">
        <v>-0.0047944</v>
      </c>
      <c r="H4734" s="0" t="n">
        <v>0.9883929</v>
      </c>
      <c r="I4734" s="0" t="n">
        <v>0.3038431</v>
      </c>
      <c r="J4734" s="0" t="n">
        <v>0.03247557</v>
      </c>
      <c r="K4734" s="0" t="n">
        <v>0.6639339</v>
      </c>
      <c r="L4734" s="0" t="n">
        <v>-0.02888259</v>
      </c>
      <c r="M4734" s="0" t="n">
        <v>0.7465272</v>
      </c>
      <c r="N4734" s="0" t="n">
        <v>1</v>
      </c>
      <c r="O4734" s="0" t="n">
        <v>0.0008628368</v>
      </c>
      <c r="P4734" s="0" t="n">
        <v>-0.0002088547</v>
      </c>
      <c r="Q4734" s="0" t="n">
        <v>-8.34465E-006</v>
      </c>
      <c r="R4734" s="0" t="n">
        <v>124.084</v>
      </c>
      <c r="S4734" s="0" t="n">
        <v>121.4078</v>
      </c>
      <c r="T4734" s="0" t="n">
        <v>79.94021</v>
      </c>
      <c r="U4734" s="0" t="n">
        <v>53.77475</v>
      </c>
      <c r="V4734" s="0" t="n">
        <v>43.02969</v>
      </c>
      <c r="W4734" s="0" t="n">
        <v>12.66627</v>
      </c>
      <c r="X4734" s="0" t="n">
        <v>26.40191</v>
      </c>
      <c r="Y4734" s="0" t="n">
        <v>66.14511</v>
      </c>
      <c r="Z4734" s="0" t="n">
        <v>0</v>
      </c>
      <c r="AA4734" s="0" t="n">
        <v>1</v>
      </c>
      <c r="AB4734" s="0" t="n">
        <v>-0.008986382</v>
      </c>
      <c r="AC4734" s="0" t="n">
        <v>-0.0118984</v>
      </c>
      <c r="AD4734" s="0" t="n">
        <v>0.001634917</v>
      </c>
      <c r="AE4734" s="0" t="n">
        <v>4.71961E-010</v>
      </c>
      <c r="AF4734" s="0" t="n">
        <v>6.572418E-010</v>
      </c>
      <c r="AG4734" s="0" t="n">
        <v>1.413606E-010</v>
      </c>
      <c r="AH4734" s="0" t="n">
        <v>1</v>
      </c>
      <c r="AI4734" s="0" t="n">
        <v>1</v>
      </c>
      <c r="AJ4734" s="0" t="n">
        <v>0</v>
      </c>
      <c r="AK4734" s="0" t="n">
        <v>0</v>
      </c>
      <c r="AL4734" s="0" t="n">
        <v>0</v>
      </c>
      <c r="AM4734" s="0" t="n">
        <v>1</v>
      </c>
    </row>
    <row r="4735" customFormat="false" ht="12.75" hidden="false" customHeight="false" outlineLevel="0" collapsed="false">
      <c r="A4735" s="0" t="n">
        <v>765.3527</v>
      </c>
      <c r="B4735" s="0" t="n">
        <v>3.112744</v>
      </c>
      <c r="C4735" s="0" t="n">
        <v>1.779736</v>
      </c>
      <c r="D4735" s="0" t="n">
        <v>0.6982248</v>
      </c>
      <c r="E4735" s="0" t="n">
        <v>-0.151335</v>
      </c>
      <c r="F4735" s="0" t="n">
        <v>0.0124158</v>
      </c>
      <c r="G4735" s="0" t="n">
        <v>-0.004794409</v>
      </c>
      <c r="H4735" s="0" t="n">
        <v>0.9883929</v>
      </c>
      <c r="I4735" s="0" t="n">
        <v>0.3038431</v>
      </c>
      <c r="J4735" s="0" t="n">
        <v>0.03314782</v>
      </c>
      <c r="K4735" s="0" t="n">
        <v>0.6638334</v>
      </c>
      <c r="L4735" s="0" t="n">
        <v>-0.02947455</v>
      </c>
      <c r="M4735" s="0" t="n">
        <v>0.7465639</v>
      </c>
      <c r="N4735" s="0" t="n">
        <v>1</v>
      </c>
      <c r="O4735" s="0" t="n">
        <v>0.0008149147</v>
      </c>
      <c r="P4735" s="0" t="n">
        <v>-0.0001972914</v>
      </c>
      <c r="Q4735" s="0" t="n">
        <v>-9.23872E-006</v>
      </c>
      <c r="R4735" s="0" t="n">
        <v>121.5911</v>
      </c>
      <c r="S4735" s="0" t="n">
        <v>119.23</v>
      </c>
      <c r="T4735" s="0" t="n">
        <v>78.81184</v>
      </c>
      <c r="U4735" s="0" t="n">
        <v>53.30791</v>
      </c>
      <c r="V4735" s="0" t="n">
        <v>42.84793</v>
      </c>
      <c r="W4735" s="0" t="n">
        <v>13.00421</v>
      </c>
      <c r="X4735" s="0" t="n">
        <v>25.34151</v>
      </c>
      <c r="Y4735" s="0" t="n">
        <v>64.66049</v>
      </c>
      <c r="Z4735" s="0" t="n">
        <v>0</v>
      </c>
      <c r="AA4735" s="0" t="n">
        <v>1</v>
      </c>
      <c r="AB4735" s="0" t="n">
        <v>-0.005395257</v>
      </c>
      <c r="AC4735" s="0" t="n">
        <v>-0.007136833</v>
      </c>
      <c r="AD4735" s="0" t="n">
        <v>0.0009781804</v>
      </c>
      <c r="AE4735" s="0" t="n">
        <v>2.229289E-009</v>
      </c>
      <c r="AF4735" s="0" t="n">
        <v>5.36857E-009</v>
      </c>
      <c r="AG4735" s="0" t="n">
        <v>-7.788498E-009</v>
      </c>
      <c r="AH4735" s="0" t="n">
        <v>1</v>
      </c>
      <c r="AI4735" s="0" t="n">
        <v>1</v>
      </c>
      <c r="AJ4735" s="0" t="n">
        <v>0</v>
      </c>
      <c r="AK4735" s="0" t="n">
        <v>0</v>
      </c>
      <c r="AL4735" s="0" t="n">
        <v>0</v>
      </c>
      <c r="AM4735" s="0" t="n">
        <v>1</v>
      </c>
    </row>
    <row r="4736" customFormat="false" ht="12.75" hidden="false" customHeight="false" outlineLevel="0" collapsed="false">
      <c r="A4736" s="0" t="n">
        <v>765.4031</v>
      </c>
      <c r="B4736" s="0" t="n">
        <v>3.11082</v>
      </c>
      <c r="C4736" s="0" t="n">
        <v>1.771397</v>
      </c>
      <c r="D4736" s="0" t="n">
        <v>0.6991888</v>
      </c>
      <c r="E4736" s="0" t="n">
        <v>-0.1513351</v>
      </c>
      <c r="F4736" s="0" t="n">
        <v>0.01241581</v>
      </c>
      <c r="G4736" s="0" t="n">
        <v>-0.004794409</v>
      </c>
      <c r="H4736" s="0" t="n">
        <v>0.9883929</v>
      </c>
      <c r="I4736" s="0" t="n">
        <v>0.3038431</v>
      </c>
      <c r="J4736" s="0" t="n">
        <v>0.03381975</v>
      </c>
      <c r="K4736" s="0" t="n">
        <v>0.6637284</v>
      </c>
      <c r="L4736" s="0" t="n">
        <v>-0.03006566</v>
      </c>
      <c r="M4736" s="0" t="n">
        <v>0.7466035</v>
      </c>
      <c r="N4736" s="0" t="n">
        <v>1</v>
      </c>
      <c r="O4736" s="0" t="n">
        <v>0.0007166862</v>
      </c>
      <c r="P4736" s="0" t="n">
        <v>-0.0001736879</v>
      </c>
      <c r="Q4736" s="0" t="n">
        <v>-1.043081E-005</v>
      </c>
      <c r="R4736" s="0" t="n">
        <v>123.5246</v>
      </c>
      <c r="S4736" s="0" t="n">
        <v>121.3682</v>
      </c>
      <c r="T4736" s="0" t="n">
        <v>80.50868</v>
      </c>
      <c r="U4736" s="0" t="n">
        <v>54.7283</v>
      </c>
      <c r="V4736" s="0" t="n">
        <v>44.16822</v>
      </c>
      <c r="W4736" s="0" t="n">
        <v>13.78368</v>
      </c>
      <c r="X4736" s="0" t="n">
        <v>25.25314</v>
      </c>
      <c r="Y4736" s="0" t="n">
        <v>65.53874</v>
      </c>
      <c r="Z4736" s="0" t="n">
        <v>0</v>
      </c>
      <c r="AA4736" s="0" t="n">
        <v>1</v>
      </c>
      <c r="AB4736" s="0" t="n">
        <v>-0.005418405</v>
      </c>
      <c r="AC4736" s="0" t="n">
        <v>-0.007118797</v>
      </c>
      <c r="AD4736" s="0" t="n">
        <v>0.0009815777</v>
      </c>
      <c r="AE4736" s="0" t="n">
        <v>2.866624E-010</v>
      </c>
      <c r="AF4736" s="0" t="n">
        <v>-4.656576E-009</v>
      </c>
      <c r="AG4736" s="0" t="n">
        <v>2.930302E-009</v>
      </c>
      <c r="AH4736" s="0" t="n">
        <v>1</v>
      </c>
      <c r="AI4736" s="0" t="n">
        <v>1</v>
      </c>
      <c r="AJ4736" s="0" t="n">
        <v>0</v>
      </c>
      <c r="AK4736" s="0" t="n">
        <v>0</v>
      </c>
      <c r="AL4736" s="0" t="n">
        <v>0</v>
      </c>
      <c r="AM4736" s="0" t="n">
        <v>1</v>
      </c>
    </row>
    <row r="4737" customFormat="false" ht="12.75" hidden="false" customHeight="false" outlineLevel="0" collapsed="false">
      <c r="A4737" s="0" t="n">
        <v>765.4526</v>
      </c>
      <c r="B4737" s="0" t="n">
        <v>3.109453</v>
      </c>
      <c r="C4737" s="0" t="n">
        <v>1.764779</v>
      </c>
      <c r="D4737" s="0" t="n">
        <v>0.699938</v>
      </c>
      <c r="E4737" s="0" t="n">
        <v>-0.1513352</v>
      </c>
      <c r="F4737" s="0" t="n">
        <v>0.01241581</v>
      </c>
      <c r="G4737" s="0" t="n">
        <v>-0.004794417</v>
      </c>
      <c r="H4737" s="0" t="n">
        <v>0.9883929</v>
      </c>
      <c r="I4737" s="0" t="n">
        <v>0.3038431</v>
      </c>
      <c r="J4737" s="0" t="n">
        <v>0.03446387</v>
      </c>
      <c r="K4737" s="0" t="n">
        <v>0.6636248</v>
      </c>
      <c r="L4737" s="0" t="n">
        <v>-0.03063186</v>
      </c>
      <c r="M4737" s="0" t="n">
        <v>0.7466432</v>
      </c>
      <c r="N4737" s="0" t="n">
        <v>1</v>
      </c>
      <c r="O4737" s="0" t="n">
        <v>0.0007939339</v>
      </c>
      <c r="P4737" s="0" t="n">
        <v>-0.0001920462</v>
      </c>
      <c r="Q4737" s="0" t="n">
        <v>-1.019239E-005</v>
      </c>
      <c r="R4737" s="0" t="n">
        <v>121.0874</v>
      </c>
      <c r="S4737" s="0" t="n">
        <v>119.1743</v>
      </c>
      <c r="T4737" s="0" t="n">
        <v>79.28809</v>
      </c>
      <c r="U4737" s="0" t="n">
        <v>54.12343</v>
      </c>
      <c r="V4737" s="0" t="n">
        <v>43.82591</v>
      </c>
      <c r="W4737" s="0" t="n">
        <v>13.99005</v>
      </c>
      <c r="X4737" s="0" t="n">
        <v>24.34945</v>
      </c>
      <c r="Y4737" s="0" t="n">
        <v>64.12295</v>
      </c>
      <c r="Z4737" s="0" t="n">
        <v>0</v>
      </c>
      <c r="AA4737" s="0" t="n">
        <v>1</v>
      </c>
      <c r="AB4737" s="0" t="n">
        <v>-0.003612259</v>
      </c>
      <c r="AC4737" s="0" t="n">
        <v>-0.004746096</v>
      </c>
      <c r="AD4737" s="0" t="n">
        <v>0.00065281</v>
      </c>
      <c r="AE4737" s="0" t="n">
        <v>6.751142E-010</v>
      </c>
      <c r="AF4737" s="0" t="n">
        <v>-1.685744E-009</v>
      </c>
      <c r="AG4737" s="0" t="n">
        <v>-5.852836E-009</v>
      </c>
      <c r="AH4737" s="0" t="n">
        <v>1</v>
      </c>
      <c r="AI4737" s="0" t="n">
        <v>1</v>
      </c>
      <c r="AJ4737" s="0" t="n">
        <v>0</v>
      </c>
      <c r="AK4737" s="0" t="n">
        <v>0</v>
      </c>
      <c r="AL4737" s="0" t="n">
        <v>0</v>
      </c>
      <c r="AM4737" s="0" t="n">
        <v>1</v>
      </c>
    </row>
    <row r="4738" customFormat="false" ht="12.75" hidden="false" customHeight="false" outlineLevel="0" collapsed="false">
      <c r="A4738" s="0" t="n">
        <v>765.5031</v>
      </c>
      <c r="B4738" s="0" t="n">
        <v>3.107717</v>
      </c>
      <c r="C4738" s="0" t="n">
        <v>1.7584</v>
      </c>
      <c r="D4738" s="0" t="n">
        <v>0.7006656</v>
      </c>
      <c r="E4738" s="0" t="n">
        <v>-0.1513352</v>
      </c>
      <c r="F4738" s="0" t="n">
        <v>0.01241581</v>
      </c>
      <c r="G4738" s="0" t="n">
        <v>-0.004794411</v>
      </c>
      <c r="H4738" s="0" t="n">
        <v>0.9883929</v>
      </c>
      <c r="I4738" s="0" t="n">
        <v>0.3038431</v>
      </c>
      <c r="J4738" s="0" t="n">
        <v>0.03507373</v>
      </c>
      <c r="K4738" s="0" t="n">
        <v>0.6635242</v>
      </c>
      <c r="L4738" s="0" t="n">
        <v>-0.03116758</v>
      </c>
      <c r="M4738" s="0" t="n">
        <v>0.746682</v>
      </c>
      <c r="N4738" s="0" t="n">
        <v>1</v>
      </c>
      <c r="O4738" s="0" t="n">
        <v>0.0003585815</v>
      </c>
      <c r="P4738" s="0" t="n">
        <v>-8.785725E-005</v>
      </c>
      <c r="Q4738" s="0" t="n">
        <v>-1.382828E-005</v>
      </c>
      <c r="R4738" s="0" t="n">
        <v>123.0945</v>
      </c>
      <c r="S4738" s="0" t="n">
        <v>121.32</v>
      </c>
      <c r="T4738" s="0" t="n">
        <v>80.91485</v>
      </c>
      <c r="U4738" s="0" t="n">
        <v>55.42355</v>
      </c>
      <c r="V4738" s="0" t="n">
        <v>44.99974</v>
      </c>
      <c r="W4738" s="0" t="n">
        <v>14.62726</v>
      </c>
      <c r="X4738" s="0" t="n">
        <v>24.41078</v>
      </c>
      <c r="Y4738" s="0" t="n">
        <v>65.0852</v>
      </c>
      <c r="Z4738" s="0" t="n">
        <v>0</v>
      </c>
      <c r="AA4738" s="0" t="n">
        <v>1</v>
      </c>
      <c r="AB4738" s="0" t="n">
        <v>-0.005435927</v>
      </c>
      <c r="AC4738" s="0" t="n">
        <v>-0.007105994</v>
      </c>
      <c r="AD4738" s="0" t="n">
        <v>0.0009774598</v>
      </c>
      <c r="AE4738" s="0" t="n">
        <v>1.287795E-009</v>
      </c>
      <c r="AF4738" s="0" t="n">
        <v>2.044113E-009</v>
      </c>
      <c r="AG4738" s="0" t="n">
        <v>6.842457E-009</v>
      </c>
      <c r="AH4738" s="0" t="n">
        <v>1</v>
      </c>
      <c r="AI4738" s="0" t="n">
        <v>1</v>
      </c>
      <c r="AJ4738" s="0" t="n">
        <v>0</v>
      </c>
      <c r="AK4738" s="0" t="n">
        <v>0</v>
      </c>
      <c r="AL4738" s="0" t="n">
        <v>0</v>
      </c>
      <c r="AM4738" s="0" t="n">
        <v>1</v>
      </c>
    </row>
    <row r="4739" customFormat="false" ht="12.75" hidden="false" customHeight="false" outlineLevel="0" collapsed="false">
      <c r="A4739" s="0" t="n">
        <v>765.5534</v>
      </c>
      <c r="B4739" s="0" t="n">
        <v>3.103822</v>
      </c>
      <c r="C4739" s="0" t="n">
        <v>1.745368</v>
      </c>
      <c r="D4739" s="0" t="n">
        <v>0.7019783</v>
      </c>
      <c r="E4739" s="0" t="n">
        <v>-0.1513352</v>
      </c>
      <c r="F4739" s="0" t="n">
        <v>0.01241581</v>
      </c>
      <c r="G4739" s="0" t="n">
        <v>-0.004794405</v>
      </c>
      <c r="H4739" s="0" t="n">
        <v>0.9883929</v>
      </c>
      <c r="I4739" s="0" t="n">
        <v>0.3038431</v>
      </c>
      <c r="J4739" s="0" t="n">
        <v>0.03572154</v>
      </c>
      <c r="K4739" s="0" t="n">
        <v>0.6634138</v>
      </c>
      <c r="L4739" s="0" t="n">
        <v>-0.03173611</v>
      </c>
      <c r="M4739" s="0" t="n">
        <v>0.7467256</v>
      </c>
      <c r="N4739" s="0" t="n">
        <v>1</v>
      </c>
      <c r="O4739" s="0" t="n">
        <v>0.001137257</v>
      </c>
      <c r="P4739" s="0" t="n">
        <v>-0.0002800226</v>
      </c>
      <c r="Q4739" s="0" t="n">
        <v>-9.441376E-005</v>
      </c>
      <c r="R4739" s="0" t="n">
        <v>122.8808</v>
      </c>
      <c r="S4739" s="0" t="n">
        <v>121.3019</v>
      </c>
      <c r="T4739" s="0" t="n">
        <v>81.12562</v>
      </c>
      <c r="U4739" s="0" t="n">
        <v>55.78075</v>
      </c>
      <c r="V4739" s="0" t="n">
        <v>45.41358</v>
      </c>
      <c r="W4739" s="0" t="n">
        <v>15.04799</v>
      </c>
      <c r="X4739" s="0" t="n">
        <v>23.99108</v>
      </c>
      <c r="Y4739" s="0" t="n">
        <v>64.88127</v>
      </c>
      <c r="Z4739" s="0" t="n">
        <v>0</v>
      </c>
      <c r="AA4739" s="0" t="n">
        <v>1</v>
      </c>
      <c r="AB4739" s="0" t="n">
        <v>-0.01089777</v>
      </c>
      <c r="AC4739" s="0" t="n">
        <v>-0.0141927</v>
      </c>
      <c r="AD4739" s="0" t="n">
        <v>0.001950855</v>
      </c>
      <c r="AE4739" s="0" t="n">
        <v>2.000767E-010</v>
      </c>
      <c r="AF4739" s="0" t="n">
        <v>-7.24163E-011</v>
      </c>
      <c r="AG4739" s="0" t="n">
        <v>4.117714E-009</v>
      </c>
      <c r="AH4739" s="0" t="n">
        <v>1</v>
      </c>
      <c r="AI4739" s="0" t="n">
        <v>1</v>
      </c>
      <c r="AJ4739" s="0" t="n">
        <v>0</v>
      </c>
      <c r="AK4739" s="0" t="n">
        <v>0</v>
      </c>
      <c r="AL4739" s="0" t="n">
        <v>0</v>
      </c>
      <c r="AM4739" s="0" t="n">
        <v>1</v>
      </c>
    </row>
    <row r="4740" customFormat="false" ht="12.75" hidden="false" customHeight="false" outlineLevel="0" collapsed="false">
      <c r="A4740" s="0" t="n">
        <v>765.6029</v>
      </c>
      <c r="B4740" s="0" t="n">
        <v>3.103137</v>
      </c>
      <c r="C4740" s="0" t="n">
        <v>1.737946</v>
      </c>
      <c r="D4740" s="0" t="n">
        <v>0.7023869</v>
      </c>
      <c r="E4740" s="0" t="n">
        <v>-0.1513353</v>
      </c>
      <c r="F4740" s="0" t="n">
        <v>0.0124158</v>
      </c>
      <c r="G4740" s="0" t="n">
        <v>-0.004794413</v>
      </c>
      <c r="H4740" s="0" t="n">
        <v>0.9883929</v>
      </c>
      <c r="I4740" s="0" t="n">
        <v>0.3038431</v>
      </c>
      <c r="J4740" s="0" t="n">
        <v>0.03640789</v>
      </c>
      <c r="K4740" s="0" t="n">
        <v>0.6633019</v>
      </c>
      <c r="L4740" s="0" t="n">
        <v>-0.03233868</v>
      </c>
      <c r="M4740" s="0" t="n">
        <v>0.7467659</v>
      </c>
      <c r="N4740" s="0" t="n">
        <v>1</v>
      </c>
      <c r="O4740" s="0" t="n">
        <v>0.0003888607</v>
      </c>
      <c r="P4740" s="0" t="n">
        <v>-0.0001020432</v>
      </c>
      <c r="Q4740" s="0" t="n">
        <v>-9.071827E-005</v>
      </c>
      <c r="R4740" s="0" t="n">
        <v>120.3902</v>
      </c>
      <c r="S4740" s="0" t="n">
        <v>119.1214</v>
      </c>
      <c r="T4740" s="0" t="n">
        <v>79.99039</v>
      </c>
      <c r="U4740" s="0" t="n">
        <v>55.30307</v>
      </c>
      <c r="V4740" s="0" t="n">
        <v>45.20282</v>
      </c>
      <c r="W4740" s="0" t="n">
        <v>15.38536</v>
      </c>
      <c r="X4740" s="0" t="n">
        <v>22.95695</v>
      </c>
      <c r="Y4740" s="0" t="n">
        <v>63.42661</v>
      </c>
      <c r="Z4740" s="0" t="n">
        <v>0</v>
      </c>
      <c r="AA4740" s="0" t="n">
        <v>1</v>
      </c>
      <c r="AB4740" s="0" t="n">
        <v>-0.001816851</v>
      </c>
      <c r="AC4740" s="0" t="n">
        <v>-0.002364793</v>
      </c>
      <c r="AD4740" s="0" t="n">
        <v>0.0003268229</v>
      </c>
      <c r="AE4740" s="0" t="n">
        <v>-1.773271E-009</v>
      </c>
      <c r="AF4740" s="0" t="n">
        <v>-6.189107E-009</v>
      </c>
      <c r="AG4740" s="0" t="n">
        <v>-7.327444E-009</v>
      </c>
      <c r="AH4740" s="0" t="n">
        <v>1</v>
      </c>
      <c r="AI4740" s="0" t="n">
        <v>1</v>
      </c>
      <c r="AJ4740" s="0" t="n">
        <v>0</v>
      </c>
      <c r="AK4740" s="0" t="n">
        <v>0</v>
      </c>
      <c r="AL4740" s="0" t="n">
        <v>0</v>
      </c>
      <c r="AM4740" s="0" t="n">
        <v>1</v>
      </c>
    </row>
    <row r="4741" customFormat="false" ht="12.75" hidden="false" customHeight="false" outlineLevel="0" collapsed="false">
      <c r="A4741" s="0" t="n">
        <v>765.6528</v>
      </c>
      <c r="B4741" s="0" t="n">
        <v>3.101865</v>
      </c>
      <c r="C4741" s="0" t="n">
        <v>1.733184</v>
      </c>
      <c r="D4741" s="0" t="n">
        <v>0.7025154</v>
      </c>
      <c r="E4741" s="0" t="n">
        <v>-0.1513353</v>
      </c>
      <c r="F4741" s="0" t="n">
        <v>0.0124158</v>
      </c>
      <c r="G4741" s="0" t="n">
        <v>-0.004794418</v>
      </c>
      <c r="H4741" s="0" t="n">
        <v>0.9883929</v>
      </c>
      <c r="I4741" s="0" t="n">
        <v>0.3038431</v>
      </c>
      <c r="J4741" s="0" t="n">
        <v>0.03702321</v>
      </c>
      <c r="K4741" s="0" t="n">
        <v>0.6632073</v>
      </c>
      <c r="L4741" s="0" t="n">
        <v>-0.03287921</v>
      </c>
      <c r="M4741" s="0" t="n">
        <v>0.7467961</v>
      </c>
      <c r="N4741" s="0" t="n">
        <v>1</v>
      </c>
      <c r="O4741" s="0" t="n">
        <v>0.0004444122</v>
      </c>
      <c r="P4741" s="0" t="n">
        <v>-0.0001151562</v>
      </c>
      <c r="Q4741" s="0" t="n">
        <v>-9.167194E-005</v>
      </c>
      <c r="R4741" s="0" t="n">
        <v>118.0176</v>
      </c>
      <c r="S4741" s="0" t="n">
        <v>116.9549</v>
      </c>
      <c r="T4741" s="0" t="n">
        <v>78.75078</v>
      </c>
      <c r="U4741" s="0" t="n">
        <v>54.63961</v>
      </c>
      <c r="V4741" s="0" t="n">
        <v>44.79024</v>
      </c>
      <c r="W4741" s="0" t="n">
        <v>15.51295</v>
      </c>
      <c r="X4741" s="0" t="n">
        <v>22.13107</v>
      </c>
      <c r="Y4741" s="0" t="n">
        <v>62.04702</v>
      </c>
      <c r="Z4741" s="0" t="n">
        <v>0</v>
      </c>
      <c r="AA4741" s="0" t="n">
        <v>1</v>
      </c>
      <c r="AB4741" s="0" t="n">
        <v>-0.003650725</v>
      </c>
      <c r="AC4741" s="0" t="n">
        <v>-0.004717005</v>
      </c>
      <c r="AD4741" s="0" t="n">
        <v>0.0006496689</v>
      </c>
      <c r="AE4741" s="0" t="n">
        <v>5.615307E-010</v>
      </c>
      <c r="AF4741" s="0" t="n">
        <v>-6.854677E-010</v>
      </c>
      <c r="AG4741" s="0" t="n">
        <v>-7.473234E-009</v>
      </c>
      <c r="AH4741" s="0" t="n">
        <v>1</v>
      </c>
      <c r="AI4741" s="0" t="n">
        <v>1</v>
      </c>
      <c r="AJ4741" s="0" t="n">
        <v>0</v>
      </c>
      <c r="AK4741" s="0" t="n">
        <v>0</v>
      </c>
      <c r="AL4741" s="0" t="n">
        <v>0</v>
      </c>
      <c r="AM4741" s="0" t="n">
        <v>1</v>
      </c>
    </row>
    <row r="4742" customFormat="false" ht="12.75" hidden="false" customHeight="false" outlineLevel="0" collapsed="false">
      <c r="A4742" s="0" t="n">
        <v>765.7032</v>
      </c>
      <c r="B4742" s="0" t="n">
        <v>3.101226</v>
      </c>
      <c r="C4742" s="0" t="n">
        <v>1.729224</v>
      </c>
      <c r="D4742" s="0" t="n">
        <v>0.7025293</v>
      </c>
      <c r="E4742" s="0" t="n">
        <v>-0.1513353</v>
      </c>
      <c r="F4742" s="0" t="n">
        <v>0.0124158</v>
      </c>
      <c r="G4742" s="0" t="n">
        <v>-0.004794428</v>
      </c>
      <c r="H4742" s="0" t="n">
        <v>0.9883929</v>
      </c>
      <c r="I4742" s="0" t="n">
        <v>0.3038431</v>
      </c>
      <c r="J4742" s="0" t="n">
        <v>0.03758006</v>
      </c>
      <c r="K4742" s="0" t="n">
        <v>0.6631263</v>
      </c>
      <c r="L4742" s="0" t="n">
        <v>-0.03336865</v>
      </c>
      <c r="M4742" s="0" t="n">
        <v>0.7468185</v>
      </c>
      <c r="N4742" s="0" t="n">
        <v>1</v>
      </c>
      <c r="O4742" s="0" t="n">
        <v>0.0001888275</v>
      </c>
      <c r="P4742" s="0" t="n">
        <v>-5.435944E-005</v>
      </c>
      <c r="Q4742" s="0" t="n">
        <v>-9.030104E-005</v>
      </c>
      <c r="R4742" s="0" t="n">
        <v>122.2633</v>
      </c>
      <c r="S4742" s="0" t="n">
        <v>121.2977</v>
      </c>
      <c r="T4742" s="0" t="n">
        <v>81.83451</v>
      </c>
      <c r="U4742" s="0" t="n">
        <v>56.92131</v>
      </c>
      <c r="V4742" s="0" t="n">
        <v>46.74668</v>
      </c>
      <c r="W4742" s="0" t="n">
        <v>16.37997</v>
      </c>
      <c r="X4742" s="0" t="n">
        <v>22.65268</v>
      </c>
      <c r="Y4742" s="0" t="n">
        <v>64.19627</v>
      </c>
      <c r="Z4742" s="0" t="n">
        <v>0</v>
      </c>
      <c r="AA4742" s="0" t="n">
        <v>1</v>
      </c>
      <c r="AB4742" s="0" t="n">
        <v>-0.001827209</v>
      </c>
      <c r="AC4742" s="0" t="n">
        <v>-0.002357014</v>
      </c>
      <c r="AD4742" s="0" t="n">
        <v>0.0003252633</v>
      </c>
      <c r="AE4742" s="0" t="n">
        <v>-9.958149E-010</v>
      </c>
      <c r="AF4742" s="0" t="n">
        <v>-5.681093E-009</v>
      </c>
      <c r="AG4742" s="0" t="n">
        <v>-8.922425E-009</v>
      </c>
      <c r="AH4742" s="0" t="n">
        <v>1</v>
      </c>
      <c r="AI4742" s="0" t="n">
        <v>1</v>
      </c>
      <c r="AJ4742" s="0" t="n">
        <v>0</v>
      </c>
      <c r="AK4742" s="0" t="n">
        <v>0</v>
      </c>
      <c r="AL4742" s="0" t="n">
        <v>0</v>
      </c>
      <c r="AM4742" s="0" t="n">
        <v>1</v>
      </c>
    </row>
    <row r="4743" customFormat="false" ht="12.75" hidden="false" customHeight="false" outlineLevel="0" collapsed="false">
      <c r="A4743" s="0" t="n">
        <v>765.7527</v>
      </c>
      <c r="B4743" s="0" t="n">
        <v>3.099844</v>
      </c>
      <c r="C4743" s="0" t="n">
        <v>1.72383</v>
      </c>
      <c r="D4743" s="0" t="n">
        <v>0.7027323</v>
      </c>
      <c r="E4743" s="0" t="n">
        <v>-0.1513353</v>
      </c>
      <c r="F4743" s="0" t="n">
        <v>0.01241579</v>
      </c>
      <c r="G4743" s="0" t="n">
        <v>-0.004794423</v>
      </c>
      <c r="H4743" s="0" t="n">
        <v>0.9883929</v>
      </c>
      <c r="I4743" s="0" t="n">
        <v>0.3038431</v>
      </c>
      <c r="J4743" s="0" t="n">
        <v>0.03809065</v>
      </c>
      <c r="K4743" s="0" t="n">
        <v>0.6630553</v>
      </c>
      <c r="L4743" s="0" t="n">
        <v>-0.03381763</v>
      </c>
      <c r="M4743" s="0" t="n">
        <v>0.7468354</v>
      </c>
      <c r="N4743" s="0" t="n">
        <v>1</v>
      </c>
      <c r="O4743" s="0" t="n">
        <v>0.000607729</v>
      </c>
      <c r="P4743" s="0" t="n">
        <v>-0.0001418591</v>
      </c>
      <c r="Q4743" s="0" t="n">
        <v>-9.262562E-005</v>
      </c>
      <c r="R4743" s="0" t="n">
        <v>119.9823</v>
      </c>
      <c r="S4743" s="0" t="n">
        <v>119.146</v>
      </c>
      <c r="T4743" s="0" t="n">
        <v>80.51398</v>
      </c>
      <c r="U4743" s="0" t="n">
        <v>56.11819</v>
      </c>
      <c r="V4743" s="0" t="n">
        <v>46.15504</v>
      </c>
      <c r="W4743" s="0" t="n">
        <v>16.32476</v>
      </c>
      <c r="X4743" s="0" t="n">
        <v>22.00452</v>
      </c>
      <c r="Y4743" s="0" t="n">
        <v>62.93225</v>
      </c>
      <c r="Z4743" s="0" t="n">
        <v>0</v>
      </c>
      <c r="AA4743" s="0" t="n">
        <v>1</v>
      </c>
      <c r="AB4743" s="0" t="n">
        <v>-0.003659527</v>
      </c>
      <c r="AC4743" s="0" t="n">
        <v>-0.004710757</v>
      </c>
      <c r="AD4743" s="0" t="n">
        <v>0.0006454625</v>
      </c>
      <c r="AE4743" s="0" t="n">
        <v>-1.200361E-010</v>
      </c>
      <c r="AF4743" s="0" t="n">
        <v>1.902571E-009</v>
      </c>
      <c r="AG4743" s="0" t="n">
        <v>4.07216E-009</v>
      </c>
      <c r="AH4743" s="0" t="n">
        <v>1</v>
      </c>
      <c r="AI4743" s="0" t="n">
        <v>1</v>
      </c>
      <c r="AJ4743" s="0" t="n">
        <v>0</v>
      </c>
      <c r="AK4743" s="0" t="n">
        <v>0</v>
      </c>
      <c r="AL4743" s="0" t="n">
        <v>0</v>
      </c>
      <c r="AM4743" s="0" t="n">
        <v>1</v>
      </c>
    </row>
    <row r="4744" customFormat="false" ht="12.75" hidden="false" customHeight="false" outlineLevel="0" collapsed="false">
      <c r="A4744" s="0" t="n">
        <v>765.8033</v>
      </c>
      <c r="B4744" s="0" t="n">
        <v>3.097465</v>
      </c>
      <c r="C4744" s="0" t="n">
        <v>1.716725</v>
      </c>
      <c r="D4744" s="0" t="n">
        <v>0.70315</v>
      </c>
      <c r="E4744" s="0" t="n">
        <v>-0.1513353</v>
      </c>
      <c r="F4744" s="0" t="n">
        <v>0.0124158</v>
      </c>
      <c r="G4744" s="0" t="n">
        <v>-0.00479443</v>
      </c>
      <c r="H4744" s="0" t="n">
        <v>0.9883929</v>
      </c>
      <c r="I4744" s="0" t="n">
        <v>0.3038431</v>
      </c>
      <c r="J4744" s="0" t="n">
        <v>0.03858943</v>
      </c>
      <c r="K4744" s="0" t="n">
        <v>0.6629875</v>
      </c>
      <c r="L4744" s="0" t="n">
        <v>-0.03425629</v>
      </c>
      <c r="M4744" s="0" t="n">
        <v>0.7468501</v>
      </c>
      <c r="N4744" s="0" t="n">
        <v>1</v>
      </c>
      <c r="O4744" s="0" t="n">
        <v>0.0005748272</v>
      </c>
      <c r="P4744" s="0" t="n">
        <v>-0.0001339912</v>
      </c>
      <c r="Q4744" s="0" t="n">
        <v>-9.328127E-005</v>
      </c>
      <c r="R4744" s="0" t="n">
        <v>122.0439</v>
      </c>
      <c r="S4744" s="0" t="n">
        <v>121.3268</v>
      </c>
      <c r="T4744" s="0" t="n">
        <v>82.14381</v>
      </c>
      <c r="U4744" s="0" t="n">
        <v>57.39298</v>
      </c>
      <c r="V4744" s="0" t="n">
        <v>47.28075</v>
      </c>
      <c r="W4744" s="0" t="n">
        <v>16.90387</v>
      </c>
      <c r="X4744" s="0" t="n">
        <v>22.11711</v>
      </c>
      <c r="Y4744" s="0" t="n">
        <v>63.94547</v>
      </c>
      <c r="Z4744" s="0" t="n">
        <v>0</v>
      </c>
      <c r="AA4744" s="0" t="n">
        <v>1</v>
      </c>
      <c r="AB4744" s="0" t="n">
        <v>-0.007338895</v>
      </c>
      <c r="AC4744" s="0" t="n">
        <v>-0.009408552</v>
      </c>
      <c r="AD4744" s="0" t="n">
        <v>0.001272699</v>
      </c>
      <c r="AE4744" s="0" t="n">
        <v>7.870219E-010</v>
      </c>
      <c r="AF4744" s="0" t="n">
        <v>7.92997E-009</v>
      </c>
      <c r="AG4744" s="0" t="n">
        <v>-6.643057E-009</v>
      </c>
      <c r="AH4744" s="0" t="n">
        <v>1</v>
      </c>
      <c r="AI4744" s="0" t="n">
        <v>1</v>
      </c>
      <c r="AJ4744" s="0" t="n">
        <v>0</v>
      </c>
      <c r="AK4744" s="0" t="n">
        <v>0</v>
      </c>
      <c r="AL4744" s="0" t="n">
        <v>0</v>
      </c>
      <c r="AM4744" s="0" t="n">
        <v>1</v>
      </c>
    </row>
    <row r="4745" customFormat="false" ht="12.75" hidden="false" customHeight="false" outlineLevel="0" collapsed="false">
      <c r="A4745" s="0" t="n">
        <v>765.8528</v>
      </c>
      <c r="B4745" s="0" t="n">
        <v>3.095471</v>
      </c>
      <c r="C4745" s="0" t="n">
        <v>1.707892</v>
      </c>
      <c r="D4745" s="0" t="n">
        <v>0.7037321</v>
      </c>
      <c r="E4745" s="0" t="n">
        <v>-0.1513353</v>
      </c>
      <c r="F4745" s="0" t="n">
        <v>0.0124158</v>
      </c>
      <c r="G4745" s="0" t="n">
        <v>-0.004794438</v>
      </c>
      <c r="H4745" s="0" t="n">
        <v>0.9883929</v>
      </c>
      <c r="I4745" s="0" t="n">
        <v>0.3038431</v>
      </c>
      <c r="J4745" s="0" t="n">
        <v>0.03912671</v>
      </c>
      <c r="K4745" s="0" t="n">
        <v>0.6629133</v>
      </c>
      <c r="L4745" s="0" t="n">
        <v>-0.0347286</v>
      </c>
      <c r="M4745" s="0" t="n">
        <v>0.7468661</v>
      </c>
      <c r="N4745" s="0" t="n">
        <v>1</v>
      </c>
      <c r="O4745" s="0" t="n">
        <v>0.0007779598</v>
      </c>
      <c r="P4745" s="0" t="n">
        <v>-0.000182271</v>
      </c>
      <c r="Q4745" s="0" t="n">
        <v>-9.655952E-005</v>
      </c>
      <c r="R4745" s="0" t="n">
        <v>119.6924</v>
      </c>
      <c r="S4745" s="0" t="n">
        <v>119.1737</v>
      </c>
      <c r="T4745" s="0" t="n">
        <v>80.90025</v>
      </c>
      <c r="U4745" s="0" t="n">
        <v>56.71656</v>
      </c>
      <c r="V4745" s="0" t="n">
        <v>46.82731</v>
      </c>
      <c r="W4745" s="0" t="n">
        <v>16.99208</v>
      </c>
      <c r="X4745" s="0" t="n">
        <v>21.33052</v>
      </c>
      <c r="Y4745" s="0" t="n">
        <v>62.63136</v>
      </c>
      <c r="Z4745" s="0" t="n">
        <v>0</v>
      </c>
      <c r="AA4745" s="0" t="n">
        <v>1</v>
      </c>
      <c r="AB4745" s="0" t="n">
        <v>-0.005514706</v>
      </c>
      <c r="AC4745" s="0" t="n">
        <v>-0.007048297</v>
      </c>
      <c r="AD4745" s="0" t="n">
        <v>0.0009536947</v>
      </c>
      <c r="AE4745" s="0" t="n">
        <v>-1.170071E-010</v>
      </c>
      <c r="AF4745" s="0" t="n">
        <v>-1.011107E-009</v>
      </c>
      <c r="AG4745" s="0" t="n">
        <v>-7.073824E-009</v>
      </c>
      <c r="AH4745" s="0" t="n">
        <v>1</v>
      </c>
      <c r="AI4745" s="0" t="n">
        <v>1</v>
      </c>
      <c r="AJ4745" s="0" t="n">
        <v>0</v>
      </c>
      <c r="AK4745" s="0" t="n">
        <v>0</v>
      </c>
      <c r="AL4745" s="0" t="n">
        <v>0</v>
      </c>
      <c r="AM4745" s="0" t="n">
        <v>1</v>
      </c>
    </row>
    <row r="4746" customFormat="false" ht="12.75" hidden="false" customHeight="false" outlineLevel="0" collapsed="false">
      <c r="A4746" s="0" t="n">
        <v>765.9031</v>
      </c>
      <c r="B4746" s="0" t="n">
        <v>3.094724</v>
      </c>
      <c r="C4746" s="0" t="n">
        <v>1.700314</v>
      </c>
      <c r="D4746" s="0" t="n">
        <v>0.7061067</v>
      </c>
      <c r="E4746" s="0" t="n">
        <v>-0.1513353</v>
      </c>
      <c r="F4746" s="0" t="n">
        <v>0.01241579</v>
      </c>
      <c r="G4746" s="0" t="n">
        <v>-0.004794434</v>
      </c>
      <c r="H4746" s="0" t="n">
        <v>0.9883929</v>
      </c>
      <c r="I4746" s="0" t="n">
        <v>0.3038431</v>
      </c>
      <c r="J4746" s="0" t="n">
        <v>0.03968669</v>
      </c>
      <c r="K4746" s="0" t="n">
        <v>0.6628208</v>
      </c>
      <c r="L4746" s="0" t="n">
        <v>-0.03521933</v>
      </c>
      <c r="M4746" s="0" t="n">
        <v>0.7468957</v>
      </c>
      <c r="N4746" s="0" t="n">
        <v>1</v>
      </c>
      <c r="O4746" s="0" t="n">
        <v>0.001129866</v>
      </c>
      <c r="P4746" s="0" t="n">
        <v>-0.0002666712</v>
      </c>
      <c r="Q4746" s="0" t="n">
        <v>-9.220839E-005</v>
      </c>
      <c r="R4746" s="0" t="n">
        <v>121.6537</v>
      </c>
      <c r="S4746" s="0" t="n">
        <v>121.3425</v>
      </c>
      <c r="T4746" s="0" t="n">
        <v>82.62386</v>
      </c>
      <c r="U4746" s="0" t="n">
        <v>58.1512</v>
      </c>
      <c r="V4746" s="0" t="n">
        <v>48.14221</v>
      </c>
      <c r="W4746" s="0" t="n">
        <v>17.77013</v>
      </c>
      <c r="X4746" s="0" t="n">
        <v>21.25741</v>
      </c>
      <c r="Y4746" s="0" t="n">
        <v>63.55239</v>
      </c>
      <c r="Z4746" s="0" t="n">
        <v>0</v>
      </c>
      <c r="AA4746" s="0" t="n">
        <v>1</v>
      </c>
      <c r="AB4746" s="0" t="n">
        <v>-0.003861022</v>
      </c>
      <c r="AC4746" s="0" t="n">
        <v>-0.004158235</v>
      </c>
      <c r="AD4746" s="0" t="n">
        <v>0.003578494</v>
      </c>
      <c r="AE4746" s="0" t="n">
        <v>-1.122576E-009</v>
      </c>
      <c r="AF4746" s="0" t="n">
        <v>-1.197476E-008</v>
      </c>
      <c r="AG4746" s="0" t="n">
        <v>5.400429E-009</v>
      </c>
      <c r="AH4746" s="0" t="n">
        <v>1</v>
      </c>
      <c r="AI4746" s="0" t="n">
        <v>1</v>
      </c>
      <c r="AJ4746" s="0" t="n">
        <v>0</v>
      </c>
      <c r="AK4746" s="0" t="n">
        <v>0</v>
      </c>
      <c r="AL4746" s="0" t="n">
        <v>0</v>
      </c>
      <c r="AM4746" s="0" t="n">
        <v>1</v>
      </c>
    </row>
    <row r="4747" customFormat="false" ht="12.75" hidden="false" customHeight="false" outlineLevel="0" collapsed="false">
      <c r="A4747" s="0" t="n">
        <v>765.9528</v>
      </c>
      <c r="B4747" s="0" t="n">
        <v>3.094002</v>
      </c>
      <c r="C4747" s="0" t="n">
        <v>1.690242</v>
      </c>
      <c r="D4747" s="0" t="n">
        <v>0.7100195</v>
      </c>
      <c r="E4747" s="0" t="n">
        <v>-0.1513354</v>
      </c>
      <c r="F4747" s="0" t="n">
        <v>0.01241579</v>
      </c>
      <c r="G4747" s="0" t="n">
        <v>-0.004794439</v>
      </c>
      <c r="H4747" s="0" t="n">
        <v>0.9883929</v>
      </c>
      <c r="I4747" s="0" t="n">
        <v>0.3038431</v>
      </c>
      <c r="J4747" s="0" t="n">
        <v>0.04026128</v>
      </c>
      <c r="K4747" s="0" t="n">
        <v>0.6626808</v>
      </c>
      <c r="L4747" s="0" t="n">
        <v>-0.03571835</v>
      </c>
      <c r="M4747" s="0" t="n">
        <v>0.7469655</v>
      </c>
      <c r="N4747" s="0" t="n">
        <v>1</v>
      </c>
      <c r="O4747" s="0" t="n">
        <v>0.001623869</v>
      </c>
      <c r="P4747" s="0" t="n">
        <v>-0.0003867149</v>
      </c>
      <c r="Q4747" s="0" t="n">
        <v>-6.616116E-005</v>
      </c>
      <c r="R4747" s="0" t="n">
        <v>119.2027</v>
      </c>
      <c r="S4747" s="0" t="n">
        <v>119.0811</v>
      </c>
      <c r="T4747" s="0" t="n">
        <v>81.29717</v>
      </c>
      <c r="U4747" s="0" t="n">
        <v>57.42691</v>
      </c>
      <c r="V4747" s="0" t="n">
        <v>47.69226</v>
      </c>
      <c r="W4747" s="0" t="n">
        <v>17.90919</v>
      </c>
      <c r="X4747" s="0" t="n">
        <v>20.48227</v>
      </c>
      <c r="Y4747" s="0" t="n">
        <v>62.17086</v>
      </c>
      <c r="Z4747" s="0" t="n">
        <v>0</v>
      </c>
      <c r="AA4747" s="0" t="n">
        <v>1</v>
      </c>
      <c r="AB4747" s="0" t="n">
        <v>-0.009412427</v>
      </c>
      <c r="AC4747" s="0" t="n">
        <v>-0.0111752</v>
      </c>
      <c r="AD4747" s="0" t="n">
        <v>0.004529668</v>
      </c>
      <c r="AE4747" s="0" t="n">
        <v>-4.069154E-010</v>
      </c>
      <c r="AF4747" s="0" t="n">
        <v>1.285483E-009</v>
      </c>
      <c r="AG4747" s="0" t="n">
        <v>-3.921596E-009</v>
      </c>
      <c r="AH4747" s="0" t="n">
        <v>1</v>
      </c>
      <c r="AI4747" s="0" t="n">
        <v>1</v>
      </c>
      <c r="AJ4747" s="0" t="n">
        <v>0</v>
      </c>
      <c r="AK4747" s="0" t="n">
        <v>0</v>
      </c>
      <c r="AL4747" s="0" t="n">
        <v>0</v>
      </c>
      <c r="AM4747" s="0" t="n">
        <v>1</v>
      </c>
    </row>
    <row r="4748" customFormat="false" ht="12.75" hidden="false" customHeight="false" outlineLevel="0" collapsed="false">
      <c r="A4748" s="0" t="n">
        <v>766.0032</v>
      </c>
      <c r="B4748" s="0" t="n">
        <v>3.095604</v>
      </c>
      <c r="C4748" s="0" t="n">
        <v>1.683861</v>
      </c>
      <c r="D4748" s="0" t="n">
        <v>0.7134928</v>
      </c>
      <c r="E4748" s="0" t="n">
        <v>-0.1513354</v>
      </c>
      <c r="F4748" s="0" t="n">
        <v>0.0124158</v>
      </c>
      <c r="G4748" s="0" t="n">
        <v>-0.004794441</v>
      </c>
      <c r="H4748" s="0" t="n">
        <v>0.9883929</v>
      </c>
      <c r="I4748" s="0" t="n">
        <v>0.3038431</v>
      </c>
      <c r="J4748" s="0" t="n">
        <v>0.04085441</v>
      </c>
      <c r="K4748" s="0" t="n">
        <v>0.6625038</v>
      </c>
      <c r="L4748" s="0" t="n">
        <v>-0.03623001</v>
      </c>
      <c r="M4748" s="0" t="n">
        <v>0.7470657</v>
      </c>
      <c r="N4748" s="0" t="n">
        <v>1</v>
      </c>
      <c r="O4748" s="0" t="n">
        <v>0.0009613037</v>
      </c>
      <c r="P4748" s="0" t="n">
        <v>-0.0002310276</v>
      </c>
      <c r="Q4748" s="0" t="n">
        <v>-3.421307E-005</v>
      </c>
      <c r="R4748" s="0" t="n">
        <v>121.0047</v>
      </c>
      <c r="S4748" s="0" t="n">
        <v>121.0815</v>
      </c>
      <c r="T4748" s="0" t="n">
        <v>82.9006</v>
      </c>
      <c r="U4748" s="0" t="n">
        <v>58.79899</v>
      </c>
      <c r="V4748" s="0" t="n">
        <v>49.03491</v>
      </c>
      <c r="W4748" s="0" t="n">
        <v>18.78425</v>
      </c>
      <c r="X4748" s="0" t="n">
        <v>20.45118</v>
      </c>
      <c r="Y4748" s="0" t="n">
        <v>62.95668</v>
      </c>
      <c r="Z4748" s="0" t="n">
        <v>0</v>
      </c>
      <c r="AA4748" s="0" t="n">
        <v>1</v>
      </c>
      <c r="AB4748" s="0" t="n">
        <v>-0.002025503</v>
      </c>
      <c r="AC4748" s="0" t="n">
        <v>-0.001804853</v>
      </c>
      <c r="AD4748" s="0" t="n">
        <v>0.003260509</v>
      </c>
      <c r="AE4748" s="0" t="n">
        <v>-3.382891E-010</v>
      </c>
      <c r="AF4748" s="0" t="n">
        <v>8.496674E-009</v>
      </c>
      <c r="AG4748" s="0" t="n">
        <v>-3.958789E-009</v>
      </c>
      <c r="AH4748" s="0" t="n">
        <v>1</v>
      </c>
      <c r="AI4748" s="0" t="n">
        <v>1</v>
      </c>
      <c r="AJ4748" s="0" t="n">
        <v>0</v>
      </c>
      <c r="AK4748" s="0" t="n">
        <v>0</v>
      </c>
      <c r="AL4748" s="0" t="n">
        <v>0</v>
      </c>
      <c r="AM4748" s="0" t="n">
        <v>1</v>
      </c>
    </row>
    <row r="4749" customFormat="false" ht="12.75" hidden="false" customHeight="false" outlineLevel="0" collapsed="false">
      <c r="A4749" s="0" t="n">
        <v>766.0527</v>
      </c>
      <c r="B4749" s="0" t="n">
        <v>3.094469</v>
      </c>
      <c r="C4749" s="0" t="n">
        <v>1.676252</v>
      </c>
      <c r="D4749" s="0" t="n">
        <v>0.7158778</v>
      </c>
      <c r="E4749" s="0" t="n">
        <v>-0.1513355</v>
      </c>
      <c r="F4749" s="0" t="n">
        <v>0.01241581</v>
      </c>
      <c r="G4749" s="0" t="n">
        <v>-0.004794444</v>
      </c>
      <c r="H4749" s="0" t="n">
        <v>0.9883929</v>
      </c>
      <c r="I4749" s="0" t="n">
        <v>0.3038431</v>
      </c>
      <c r="J4749" s="0" t="n">
        <v>0.04142112</v>
      </c>
      <c r="K4749" s="0" t="n">
        <v>0.6623214</v>
      </c>
      <c r="L4749" s="0" t="n">
        <v>-0.03671722</v>
      </c>
      <c r="M4749" s="0" t="n">
        <v>0.7471724</v>
      </c>
      <c r="N4749" s="0" t="n">
        <v>1</v>
      </c>
      <c r="O4749" s="0" t="n">
        <v>0.001081944</v>
      </c>
      <c r="P4749" s="0" t="n">
        <v>-0.0002759695</v>
      </c>
      <c r="Q4749" s="0" t="n">
        <v>-1.949072E-005</v>
      </c>
      <c r="R4749" s="0" t="n">
        <v>118.5501</v>
      </c>
      <c r="S4749" s="0" t="n">
        <v>118.7661</v>
      </c>
      <c r="T4749" s="0" t="n">
        <v>81.48737</v>
      </c>
      <c r="U4749" s="0" t="n">
        <v>57.97141</v>
      </c>
      <c r="V4749" s="0" t="n">
        <v>48.51823</v>
      </c>
      <c r="W4749" s="0" t="n">
        <v>18.87227</v>
      </c>
      <c r="X4749" s="0" t="n">
        <v>19.81301</v>
      </c>
      <c r="Y4749" s="0" t="n">
        <v>61.52869</v>
      </c>
      <c r="Z4749" s="0" t="n">
        <v>0</v>
      </c>
      <c r="AA4749" s="0" t="n">
        <v>1</v>
      </c>
      <c r="AB4749" s="0" t="n">
        <v>-0.007569656</v>
      </c>
      <c r="AC4749" s="0" t="n">
        <v>-0.00882814</v>
      </c>
      <c r="AD4749" s="0" t="n">
        <v>0.004214586</v>
      </c>
      <c r="AE4749" s="0" t="n">
        <v>-4.586987E-010</v>
      </c>
      <c r="AF4749" s="0" t="n">
        <v>-1.461637E-009</v>
      </c>
      <c r="AG4749" s="0" t="n">
        <v>3.793581E-010</v>
      </c>
      <c r="AH4749" s="0" t="n">
        <v>1</v>
      </c>
      <c r="AI4749" s="0" t="n">
        <v>1</v>
      </c>
      <c r="AJ4749" s="0" t="n">
        <v>0</v>
      </c>
      <c r="AK4749" s="0" t="n">
        <v>0</v>
      </c>
      <c r="AL4749" s="0" t="n">
        <v>0</v>
      </c>
      <c r="AM4749" s="0" t="n">
        <v>1</v>
      </c>
    </row>
    <row r="4750" customFormat="false" ht="12.75" hidden="false" customHeight="false" outlineLevel="0" collapsed="false">
      <c r="A4750" s="0" t="n">
        <v>766.1027</v>
      </c>
      <c r="B4750" s="0" t="n">
        <v>3.094151</v>
      </c>
      <c r="C4750" s="0" t="n">
        <v>1.669561</v>
      </c>
      <c r="D4750" s="0" t="n">
        <v>0.7189477</v>
      </c>
      <c r="E4750" s="0" t="n">
        <v>-0.1513356</v>
      </c>
      <c r="F4750" s="0" t="n">
        <v>0.01241583</v>
      </c>
      <c r="G4750" s="0" t="n">
        <v>-0.004794449</v>
      </c>
      <c r="H4750" s="0" t="n">
        <v>0.9883929</v>
      </c>
      <c r="I4750" s="0" t="n">
        <v>0.3038431</v>
      </c>
      <c r="J4750" s="0" t="n">
        <v>0.04198937</v>
      </c>
      <c r="K4750" s="0" t="n">
        <v>0.6621225</v>
      </c>
      <c r="L4750" s="0" t="n">
        <v>-0.03720377</v>
      </c>
      <c r="M4750" s="0" t="n">
        <v>0.7472929</v>
      </c>
      <c r="N4750" s="0" t="n">
        <v>1</v>
      </c>
      <c r="O4750" s="0" t="n">
        <v>0.0005526543</v>
      </c>
      <c r="P4750" s="0" t="n">
        <v>-0.0002269745</v>
      </c>
      <c r="Q4750" s="0" t="n">
        <v>-6.109476E-005</v>
      </c>
      <c r="R4750" s="0" t="n">
        <v>118.2771</v>
      </c>
      <c r="S4750" s="0" t="n">
        <v>118.6516</v>
      </c>
      <c r="T4750" s="0" t="n">
        <v>81.59845</v>
      </c>
      <c r="U4750" s="0" t="n">
        <v>58.23656</v>
      </c>
      <c r="V4750" s="0" t="n">
        <v>48.89269</v>
      </c>
      <c r="W4750" s="0" t="n">
        <v>19.29763</v>
      </c>
      <c r="X4750" s="0" t="n">
        <v>19.52761</v>
      </c>
      <c r="Y4750" s="0" t="n">
        <v>61.26685</v>
      </c>
      <c r="Z4750" s="0" t="n">
        <v>0</v>
      </c>
      <c r="AA4750" s="0" t="n">
        <v>1</v>
      </c>
      <c r="AB4750" s="0" t="n">
        <v>-0.003892013</v>
      </c>
      <c r="AC4750" s="0" t="n">
        <v>-0.004137903</v>
      </c>
      <c r="AD4750" s="0" t="n">
        <v>0.003569474</v>
      </c>
      <c r="AE4750" s="0" t="n">
        <v>1.241208E-009</v>
      </c>
      <c r="AF4750" s="0" t="n">
        <v>2.068514E-008</v>
      </c>
      <c r="AG4750" s="0" t="n">
        <v>-7.60107E-009</v>
      </c>
      <c r="AH4750" s="0" t="n">
        <v>1</v>
      </c>
      <c r="AI4750" s="0" t="n">
        <v>1</v>
      </c>
      <c r="AJ4750" s="0" t="n">
        <v>0</v>
      </c>
      <c r="AK4750" s="0" t="n">
        <v>0</v>
      </c>
      <c r="AL4750" s="0" t="n">
        <v>0</v>
      </c>
      <c r="AM4750" s="0" t="n">
        <v>1</v>
      </c>
    </row>
    <row r="4751" customFormat="false" ht="12.75" hidden="false" customHeight="false" outlineLevel="0" collapsed="false">
      <c r="A4751" s="0" t="n">
        <v>766.1531</v>
      </c>
      <c r="B4751" s="0" t="n">
        <v>3.092609</v>
      </c>
      <c r="C4751" s="0" t="n">
        <v>1.661927</v>
      </c>
      <c r="D4751" s="0" t="n">
        <v>0.7214541</v>
      </c>
      <c r="E4751" s="0" t="n">
        <v>-0.1513356</v>
      </c>
      <c r="F4751" s="0" t="n">
        <v>0.01241583</v>
      </c>
      <c r="G4751" s="0" t="n">
        <v>-0.004794459</v>
      </c>
      <c r="H4751" s="0" t="n">
        <v>0.9883928</v>
      </c>
      <c r="I4751" s="0" t="n">
        <v>0.3038431</v>
      </c>
      <c r="J4751" s="0" t="n">
        <v>0.0425514</v>
      </c>
      <c r="K4751" s="0" t="n">
        <v>0.661907</v>
      </c>
      <c r="L4751" s="0" t="n">
        <v>-0.03768265</v>
      </c>
      <c r="M4751" s="0" t="n">
        <v>0.747428</v>
      </c>
      <c r="N4751" s="0" t="n">
        <v>1</v>
      </c>
      <c r="O4751" s="0" t="n">
        <v>0.0006971359</v>
      </c>
      <c r="P4751" s="0" t="n">
        <v>-0.0002599955</v>
      </c>
      <c r="Q4751" s="0" t="n">
        <v>-7.31945E-005</v>
      </c>
      <c r="R4751" s="0" t="n">
        <v>120.1282</v>
      </c>
      <c r="S4751" s="0" t="n">
        <v>120.6717</v>
      </c>
      <c r="T4751" s="0" t="n">
        <v>83.17796</v>
      </c>
      <c r="U4751" s="0" t="n">
        <v>59.55854</v>
      </c>
      <c r="V4751" s="0" t="n">
        <v>50.14889</v>
      </c>
      <c r="W4751" s="0" t="n">
        <v>20.07885</v>
      </c>
      <c r="X4751" s="0" t="n">
        <v>19.62222</v>
      </c>
      <c r="Y4751" s="0" t="n">
        <v>62.14133</v>
      </c>
      <c r="Z4751" s="0" t="n">
        <v>0</v>
      </c>
      <c r="AA4751" s="0" t="n">
        <v>1</v>
      </c>
      <c r="AB4751" s="0" t="n">
        <v>-0.005578418</v>
      </c>
      <c r="AC4751" s="0" t="n">
        <v>-0.007002068</v>
      </c>
      <c r="AD4751" s="0" t="n">
        <v>0.0009231642</v>
      </c>
      <c r="AE4751" s="0" t="n">
        <v>9.38512E-011</v>
      </c>
      <c r="AF4751" s="0" t="n">
        <v>-9.203625E-009</v>
      </c>
      <c r="AG4751" s="0" t="n">
        <v>-7.674652E-009</v>
      </c>
      <c r="AH4751" s="0" t="n">
        <v>1</v>
      </c>
      <c r="AI4751" s="0" t="n">
        <v>1</v>
      </c>
      <c r="AJ4751" s="0" t="n">
        <v>0</v>
      </c>
      <c r="AK4751" s="0" t="n">
        <v>0</v>
      </c>
      <c r="AL4751" s="0" t="n">
        <v>0</v>
      </c>
      <c r="AM4751" s="0" t="n">
        <v>1</v>
      </c>
    </row>
    <row r="4752" customFormat="false" ht="12.75" hidden="false" customHeight="false" outlineLevel="0" collapsed="false">
      <c r="A4752" s="0" t="n">
        <v>766.2035</v>
      </c>
      <c r="B4752" s="0" t="n">
        <v>3.09149</v>
      </c>
      <c r="C4752" s="0" t="n">
        <v>1.654847</v>
      </c>
      <c r="D4752" s="0" t="n">
        <v>0.7241619</v>
      </c>
      <c r="E4752" s="0" t="n">
        <v>-0.1513357</v>
      </c>
      <c r="F4752" s="0" t="n">
        <v>0.01241584</v>
      </c>
      <c r="G4752" s="0" t="n">
        <v>-0.00479447</v>
      </c>
      <c r="H4752" s="0" t="n">
        <v>0.9883928</v>
      </c>
      <c r="I4752" s="0" t="n">
        <v>0.3038431</v>
      </c>
      <c r="J4752" s="0" t="n">
        <v>0.04312075</v>
      </c>
      <c r="K4752" s="0" t="n">
        <v>0.6616931</v>
      </c>
      <c r="L4752" s="0" t="n">
        <v>-0.03816777</v>
      </c>
      <c r="M4752" s="0" t="n">
        <v>0.7475601</v>
      </c>
      <c r="N4752" s="0" t="n">
        <v>1</v>
      </c>
      <c r="O4752" s="0" t="n">
        <v>0.0008161068</v>
      </c>
      <c r="P4752" s="0" t="n">
        <v>-0.0002095699</v>
      </c>
      <c r="Q4752" s="0" t="n">
        <v>-7.176399E-005</v>
      </c>
      <c r="R4752" s="0" t="n">
        <v>119.8424</v>
      </c>
      <c r="S4752" s="0" t="n">
        <v>120.5746</v>
      </c>
      <c r="T4752" s="0" t="n">
        <v>83.32999</v>
      </c>
      <c r="U4752" s="0" t="n">
        <v>59.8809</v>
      </c>
      <c r="V4752" s="0" t="n">
        <v>50.55586</v>
      </c>
      <c r="W4752" s="0" t="n">
        <v>20.5343</v>
      </c>
      <c r="X4752" s="0" t="n">
        <v>19.32687</v>
      </c>
      <c r="Y4752" s="0" t="n">
        <v>61.92357</v>
      </c>
      <c r="Z4752" s="0" t="n">
        <v>0</v>
      </c>
      <c r="AA4752" s="0" t="n">
        <v>1</v>
      </c>
      <c r="AB4752" s="0" t="n">
        <v>-0.003918599</v>
      </c>
      <c r="AC4752" s="0" t="n">
        <v>-0.004123695</v>
      </c>
      <c r="AD4752" s="0" t="n">
        <v>0.003555445</v>
      </c>
      <c r="AE4752" s="0" t="n">
        <v>9.724371E-010</v>
      </c>
      <c r="AF4752" s="0" t="n">
        <v>3.25269E-009</v>
      </c>
      <c r="AG4752" s="0" t="n">
        <v>-8.809118E-009</v>
      </c>
      <c r="AH4752" s="0" t="n">
        <v>1</v>
      </c>
      <c r="AI4752" s="0" t="n">
        <v>1</v>
      </c>
      <c r="AJ4752" s="0" t="n">
        <v>0</v>
      </c>
      <c r="AK4752" s="0" t="n">
        <v>0</v>
      </c>
      <c r="AL4752" s="0" t="n">
        <v>0</v>
      </c>
      <c r="AM4752" s="0" t="n">
        <v>1</v>
      </c>
    </row>
    <row r="4753" customFormat="false" ht="12.75" hidden="false" customHeight="false" outlineLevel="0" collapsed="false">
      <c r="A4753" s="0" t="n">
        <v>766.253</v>
      </c>
      <c r="B4753" s="0" t="n">
        <v>3.08926</v>
      </c>
      <c r="C4753" s="0" t="n">
        <v>1.646494</v>
      </c>
      <c r="D4753" s="0" t="n">
        <v>0.725671</v>
      </c>
      <c r="E4753" s="0" t="n">
        <v>-0.1513356</v>
      </c>
      <c r="F4753" s="0" t="n">
        <v>0.01241584</v>
      </c>
      <c r="G4753" s="0" t="n">
        <v>-0.004794455</v>
      </c>
      <c r="H4753" s="0" t="n">
        <v>0.9883928</v>
      </c>
      <c r="I4753" s="0" t="n">
        <v>0.3038431</v>
      </c>
      <c r="J4753" s="0" t="n">
        <v>0.04368887</v>
      </c>
      <c r="K4753" s="0" t="n">
        <v>0.6614792</v>
      </c>
      <c r="L4753" s="0" t="n">
        <v>-0.03865134</v>
      </c>
      <c r="M4753" s="0" t="n">
        <v>0.7476915</v>
      </c>
      <c r="N4753" s="0" t="n">
        <v>1</v>
      </c>
      <c r="O4753" s="0" t="n">
        <v>0.0008244514</v>
      </c>
      <c r="P4753" s="0" t="n">
        <v>-0.0002114773</v>
      </c>
      <c r="Q4753" s="0" t="n">
        <v>-7.247925E-005</v>
      </c>
      <c r="R4753" s="0" t="n">
        <v>117.4331</v>
      </c>
      <c r="S4753" s="0" t="n">
        <v>118.3273</v>
      </c>
      <c r="T4753" s="0" t="n">
        <v>81.98035</v>
      </c>
      <c r="U4753" s="0" t="n">
        <v>59.10952</v>
      </c>
      <c r="V4753" s="0" t="n">
        <v>50.03013</v>
      </c>
      <c r="W4753" s="0" t="n">
        <v>20.59136</v>
      </c>
      <c r="X4753" s="0" t="n">
        <v>18.71693</v>
      </c>
      <c r="Y4753" s="0" t="n">
        <v>60.61758</v>
      </c>
      <c r="Z4753" s="0" t="n">
        <v>0</v>
      </c>
      <c r="AA4753" s="0" t="n">
        <v>1</v>
      </c>
      <c r="AB4753" s="0" t="n">
        <v>-0.007472734</v>
      </c>
      <c r="AC4753" s="0" t="n">
        <v>-0.00931021</v>
      </c>
      <c r="AD4753" s="0" t="n">
        <v>0.001215831</v>
      </c>
      <c r="AE4753" s="0" t="n">
        <v>-1.140961E-009</v>
      </c>
      <c r="AF4753" s="0" t="n">
        <v>6.815937E-009</v>
      </c>
      <c r="AG4753" s="0" t="n">
        <v>1.310075E-008</v>
      </c>
      <c r="AH4753" s="0" t="n">
        <v>1</v>
      </c>
      <c r="AI4753" s="0" t="n">
        <v>1</v>
      </c>
      <c r="AJ4753" s="0" t="n">
        <v>0</v>
      </c>
      <c r="AK4753" s="0" t="n">
        <v>0</v>
      </c>
      <c r="AL4753" s="0" t="n">
        <v>0</v>
      </c>
      <c r="AM4753" s="0" t="n">
        <v>1</v>
      </c>
    </row>
    <row r="4754" customFormat="false" ht="12.75" hidden="false" customHeight="false" outlineLevel="0" collapsed="false">
      <c r="A4754" s="0" t="n">
        <v>766.3034</v>
      </c>
      <c r="B4754" s="0" t="n">
        <v>3.087693</v>
      </c>
      <c r="C4754" s="0" t="n">
        <v>1.63831</v>
      </c>
      <c r="D4754" s="0" t="n">
        <v>0.728631</v>
      </c>
      <c r="E4754" s="0" t="n">
        <v>-0.1513356</v>
      </c>
      <c r="F4754" s="0" t="n">
        <v>0.01241583</v>
      </c>
      <c r="G4754" s="0" t="n">
        <v>-0.004794461</v>
      </c>
      <c r="H4754" s="0" t="n">
        <v>0.9883928</v>
      </c>
      <c r="I4754" s="0" t="n">
        <v>0.3038431</v>
      </c>
      <c r="J4754" s="0" t="n">
        <v>0.04428045</v>
      </c>
      <c r="K4754" s="0" t="n">
        <v>0.6612622</v>
      </c>
      <c r="L4754" s="0" t="n">
        <v>-0.039155</v>
      </c>
      <c r="M4754" s="0" t="n">
        <v>0.7478225</v>
      </c>
      <c r="N4754" s="0" t="n">
        <v>1</v>
      </c>
      <c r="O4754" s="0" t="n">
        <v>0.0007381439</v>
      </c>
      <c r="P4754" s="0" t="n">
        <v>-0.0001914501</v>
      </c>
      <c r="Q4754" s="0" t="n">
        <v>-6.514788E-005</v>
      </c>
      <c r="R4754" s="0" t="n">
        <v>119.298</v>
      </c>
      <c r="S4754" s="0" t="n">
        <v>120.4193</v>
      </c>
      <c r="T4754" s="0" t="n">
        <v>83.67467</v>
      </c>
      <c r="U4754" s="0" t="n">
        <v>60.558</v>
      </c>
      <c r="V4754" s="0" t="n">
        <v>51.38636</v>
      </c>
      <c r="W4754" s="0" t="n">
        <v>21.44616</v>
      </c>
      <c r="X4754" s="0" t="n">
        <v>18.72242</v>
      </c>
      <c r="Y4754" s="0" t="n">
        <v>61.51003</v>
      </c>
      <c r="Z4754" s="0" t="n">
        <v>0</v>
      </c>
      <c r="AA4754" s="0" t="n">
        <v>1</v>
      </c>
      <c r="AB4754" s="0" t="n">
        <v>-0.00580556</v>
      </c>
      <c r="AC4754" s="0" t="n">
        <v>-0.006438967</v>
      </c>
      <c r="AD4754" s="0" t="n">
        <v>0.003852091</v>
      </c>
      <c r="AE4754" s="0" t="n">
        <v>1.186923E-009</v>
      </c>
      <c r="AF4754" s="0" t="n">
        <v>-8.531943E-009</v>
      </c>
      <c r="AG4754" s="0" t="n">
        <v>-3.95974E-009</v>
      </c>
      <c r="AH4754" s="0" t="n">
        <v>1</v>
      </c>
      <c r="AI4754" s="0" t="n">
        <v>1</v>
      </c>
      <c r="AJ4754" s="0" t="n">
        <v>0</v>
      </c>
      <c r="AK4754" s="0" t="n">
        <v>0</v>
      </c>
      <c r="AL4754" s="0" t="n">
        <v>0</v>
      </c>
      <c r="AM4754" s="0" t="n">
        <v>1</v>
      </c>
    </row>
    <row r="4755" customFormat="false" ht="12.75" hidden="false" customHeight="false" outlineLevel="0" collapsed="false">
      <c r="A4755" s="0" t="n">
        <v>766.3527</v>
      </c>
      <c r="B4755" s="0" t="n">
        <v>3.086788</v>
      </c>
      <c r="C4755" s="0" t="n">
        <v>1.632374</v>
      </c>
      <c r="D4755" s="0" t="n">
        <v>0.7315625</v>
      </c>
      <c r="E4755" s="0" t="n">
        <v>-0.1513357</v>
      </c>
      <c r="F4755" s="0" t="n">
        <v>0.01241581</v>
      </c>
      <c r="G4755" s="0" t="n">
        <v>-0.004794463</v>
      </c>
      <c r="H4755" s="0" t="n">
        <v>0.9883928</v>
      </c>
      <c r="I4755" s="0" t="n">
        <v>0.3038431</v>
      </c>
      <c r="J4755" s="0" t="n">
        <v>0.04486193</v>
      </c>
      <c r="K4755" s="0" t="n">
        <v>0.6610383</v>
      </c>
      <c r="L4755" s="0" t="n">
        <v>-0.03964846</v>
      </c>
      <c r="M4755" s="0" t="n">
        <v>0.7479599</v>
      </c>
      <c r="N4755" s="0" t="n">
        <v>1</v>
      </c>
      <c r="O4755" s="0" t="n">
        <v>0.0004868507</v>
      </c>
      <c r="P4755" s="0" t="n">
        <v>-0.0001331568</v>
      </c>
      <c r="Q4755" s="0" t="n">
        <v>-4.398823E-005</v>
      </c>
      <c r="R4755" s="0" t="n">
        <v>114.7534</v>
      </c>
      <c r="S4755" s="0" t="n">
        <v>116.0308</v>
      </c>
      <c r="T4755" s="0" t="n">
        <v>80.85481</v>
      </c>
      <c r="U4755" s="0" t="n">
        <v>58.73469</v>
      </c>
      <c r="V4755" s="0" t="n">
        <v>49.97327</v>
      </c>
      <c r="W4755" s="0" t="n">
        <v>21.14698</v>
      </c>
      <c r="X4755" s="0" t="n">
        <v>17.62804</v>
      </c>
      <c r="Y4755" s="0" t="n">
        <v>59.09846</v>
      </c>
      <c r="Z4755" s="0" t="n">
        <v>0</v>
      </c>
      <c r="AA4755" s="0" t="n">
        <v>1</v>
      </c>
      <c r="AB4755" s="0" t="n">
        <v>-0.003952745</v>
      </c>
      <c r="AC4755" s="0" t="n">
        <v>-0.004102095</v>
      </c>
      <c r="AD4755" s="0" t="n">
        <v>0.00354253</v>
      </c>
      <c r="AE4755" s="0" t="n">
        <v>-1.172301E-009</v>
      </c>
      <c r="AF4755" s="0" t="n">
        <v>-1.385527E-008</v>
      </c>
      <c r="AG4755" s="0" t="n">
        <v>8.90251E-010</v>
      </c>
      <c r="AH4755" s="0" t="n">
        <v>1</v>
      </c>
      <c r="AI4755" s="0" t="n">
        <v>1</v>
      </c>
      <c r="AJ4755" s="0" t="n">
        <v>0</v>
      </c>
      <c r="AK4755" s="0" t="n">
        <v>0</v>
      </c>
      <c r="AL4755" s="0" t="n">
        <v>0</v>
      </c>
      <c r="AM4755" s="0" t="n">
        <v>1</v>
      </c>
    </row>
    <row r="4756" customFormat="false" ht="12.75" hidden="false" customHeight="false" outlineLevel="0" collapsed="false">
      <c r="A4756" s="0" t="n">
        <v>766.4031</v>
      </c>
      <c r="B4756" s="0" t="n">
        <v>3.086416</v>
      </c>
      <c r="C4756" s="0" t="n">
        <v>1.629141</v>
      </c>
      <c r="D4756" s="0" t="n">
        <v>0.7326877</v>
      </c>
      <c r="E4756" s="0" t="n">
        <v>-0.1513357</v>
      </c>
      <c r="F4756" s="0" t="n">
        <v>0.01241581</v>
      </c>
      <c r="G4756" s="0" t="n">
        <v>-0.004794457</v>
      </c>
      <c r="H4756" s="0" t="n">
        <v>0.9883928</v>
      </c>
      <c r="I4756" s="0" t="n">
        <v>0.3038431</v>
      </c>
      <c r="J4756" s="0" t="n">
        <v>0.04537903</v>
      </c>
      <c r="K4756" s="0" t="n">
        <v>0.6608254</v>
      </c>
      <c r="L4756" s="0" t="n">
        <v>-0.04008539</v>
      </c>
      <c r="M4756" s="0" t="n">
        <v>0.7480935</v>
      </c>
      <c r="N4756" s="0" t="n">
        <v>1</v>
      </c>
      <c r="O4756" s="0" t="n">
        <v>0.0001838207</v>
      </c>
      <c r="P4756" s="0" t="n">
        <v>-6.270409E-005</v>
      </c>
      <c r="Q4756" s="0" t="n">
        <v>-1.841784E-005</v>
      </c>
      <c r="R4756" s="0" t="n">
        <v>118.7582</v>
      </c>
      <c r="S4756" s="0" t="n">
        <v>120.2181</v>
      </c>
      <c r="T4756" s="0" t="n">
        <v>83.93236</v>
      </c>
      <c r="U4756" s="0" t="n">
        <v>61.13059</v>
      </c>
      <c r="V4756" s="0" t="n">
        <v>52.12308</v>
      </c>
      <c r="W4756" s="0" t="n">
        <v>22.27988</v>
      </c>
      <c r="X4756" s="0" t="n">
        <v>17.94056</v>
      </c>
      <c r="Y4756" s="0" t="n">
        <v>61.11068</v>
      </c>
      <c r="Z4756" s="0" t="n">
        <v>0</v>
      </c>
      <c r="AA4756" s="0" t="n">
        <v>1</v>
      </c>
      <c r="AB4756" s="0" t="n">
        <v>-0.001889914</v>
      </c>
      <c r="AC4756" s="0" t="n">
        <v>-0.002311237</v>
      </c>
      <c r="AD4756" s="0" t="n">
        <v>0.0002939515</v>
      </c>
      <c r="AE4756" s="0" t="n">
        <v>-1.151037E-009</v>
      </c>
      <c r="AF4756" s="0" t="n">
        <v>1.565567E-009</v>
      </c>
      <c r="AG4756" s="0" t="n">
        <v>3.994599E-009</v>
      </c>
      <c r="AH4756" s="0" t="n">
        <v>1</v>
      </c>
      <c r="AI4756" s="0" t="n">
        <v>1</v>
      </c>
      <c r="AJ4756" s="0" t="n">
        <v>0</v>
      </c>
      <c r="AK4756" s="0" t="n">
        <v>0</v>
      </c>
      <c r="AL4756" s="0" t="n">
        <v>0</v>
      </c>
      <c r="AM4756" s="0" t="n">
        <v>1</v>
      </c>
    </row>
    <row r="4757" customFormat="false" ht="12.75" hidden="false" customHeight="false" outlineLevel="0" collapsed="false">
      <c r="A4757" s="0" t="n">
        <v>766.4535</v>
      </c>
      <c r="B4757" s="0" t="n">
        <v>3.085771</v>
      </c>
      <c r="C4757" s="0" t="n">
        <v>1.625097</v>
      </c>
      <c r="D4757" s="0" t="n">
        <v>0.7330863</v>
      </c>
      <c r="E4757" s="0" t="n">
        <v>-0.1513357</v>
      </c>
      <c r="F4757" s="0" t="n">
        <v>0.01241581</v>
      </c>
      <c r="G4757" s="0" t="n">
        <v>-0.004794449</v>
      </c>
      <c r="H4757" s="0" t="n">
        <v>0.9883928</v>
      </c>
      <c r="I4757" s="0" t="n">
        <v>0.3038431</v>
      </c>
      <c r="J4757" s="0" t="n">
        <v>0.04584728</v>
      </c>
      <c r="K4757" s="0" t="n">
        <v>0.6606444</v>
      </c>
      <c r="L4757" s="0" t="n">
        <v>-0.04048198</v>
      </c>
      <c r="M4757" s="0" t="n">
        <v>0.7482033</v>
      </c>
      <c r="N4757" s="0" t="n">
        <v>1</v>
      </c>
      <c r="O4757" s="0" t="n">
        <v>0.0003404617</v>
      </c>
      <c r="P4757" s="0" t="n">
        <v>-9.930134E-005</v>
      </c>
      <c r="Q4757" s="0" t="n">
        <v>-3.165007E-005</v>
      </c>
      <c r="R4757" s="0" t="n">
        <v>118.6067</v>
      </c>
      <c r="S4757" s="0" t="n">
        <v>120.1658</v>
      </c>
      <c r="T4757" s="0" t="n">
        <v>84.01321</v>
      </c>
      <c r="U4757" s="0" t="n">
        <v>61.30071</v>
      </c>
      <c r="V4757" s="0" t="n">
        <v>52.33964</v>
      </c>
      <c r="W4757" s="0" t="n">
        <v>22.52176</v>
      </c>
      <c r="X4757" s="0" t="n">
        <v>17.70164</v>
      </c>
      <c r="Y4757" s="0" t="n">
        <v>60.99529</v>
      </c>
      <c r="Z4757" s="0" t="n">
        <v>0</v>
      </c>
      <c r="AA4757" s="0" t="n">
        <v>1</v>
      </c>
      <c r="AB4757" s="0" t="n">
        <v>-0.001893229</v>
      </c>
      <c r="AC4757" s="0" t="n">
        <v>-0.002308666</v>
      </c>
      <c r="AD4757" s="0" t="n">
        <v>0.0002928293</v>
      </c>
      <c r="AE4757" s="0" t="n">
        <v>-7.797869E-010</v>
      </c>
      <c r="AF4757" s="0" t="n">
        <v>-3.537681E-011</v>
      </c>
      <c r="AG4757" s="0" t="n">
        <v>7.317363E-009</v>
      </c>
      <c r="AH4757" s="0" t="n">
        <v>1</v>
      </c>
      <c r="AI4757" s="0" t="n">
        <v>1</v>
      </c>
      <c r="AJ4757" s="0" t="n">
        <v>0</v>
      </c>
      <c r="AK4757" s="0" t="n">
        <v>0</v>
      </c>
      <c r="AL4757" s="0" t="n">
        <v>0</v>
      </c>
      <c r="AM4757" s="0" t="n">
        <v>1</v>
      </c>
    </row>
    <row r="4758" customFormat="false" ht="12.75" hidden="false" customHeight="false" outlineLevel="0" collapsed="false">
      <c r="A4758" s="0" t="n">
        <v>766.503</v>
      </c>
      <c r="B4758" s="0" t="n">
        <v>3.084136</v>
      </c>
      <c r="C4758" s="0" t="n">
        <v>1.620143</v>
      </c>
      <c r="D4758" s="0" t="n">
        <v>0.7357333</v>
      </c>
      <c r="E4758" s="0" t="n">
        <v>-0.1513357</v>
      </c>
      <c r="F4758" s="0" t="n">
        <v>0.01241581</v>
      </c>
      <c r="G4758" s="0" t="n">
        <v>-0.004794444</v>
      </c>
      <c r="H4758" s="0" t="n">
        <v>0.9883928</v>
      </c>
      <c r="I4758" s="0" t="n">
        <v>0.3038431</v>
      </c>
      <c r="J4758" s="0" t="n">
        <v>0.04627907</v>
      </c>
      <c r="K4758" s="0" t="n">
        <v>0.6604695</v>
      </c>
      <c r="L4758" s="0" t="n">
        <v>-0.04084652</v>
      </c>
      <c r="M4758" s="0" t="n">
        <v>0.7483113</v>
      </c>
      <c r="N4758" s="0" t="n">
        <v>1</v>
      </c>
      <c r="O4758" s="0" t="n">
        <v>0.0006306171</v>
      </c>
      <c r="P4758" s="0" t="n">
        <v>-0.0001667738</v>
      </c>
      <c r="Q4758" s="0" t="n">
        <v>-5.614758E-005</v>
      </c>
      <c r="R4758" s="0" t="n">
        <v>116.3676</v>
      </c>
      <c r="S4758" s="0" t="n">
        <v>117.9947</v>
      </c>
      <c r="T4758" s="0" t="n">
        <v>82.60781</v>
      </c>
      <c r="U4758" s="0" t="n">
        <v>60.37695</v>
      </c>
      <c r="V4758" s="0" t="n">
        <v>51.60954</v>
      </c>
      <c r="W4758" s="0" t="n">
        <v>22.33857</v>
      </c>
      <c r="X4758" s="0" t="n">
        <v>17.16574</v>
      </c>
      <c r="Y4758" s="0" t="n">
        <v>59.8109</v>
      </c>
      <c r="Z4758" s="0" t="n">
        <v>0</v>
      </c>
      <c r="AA4758" s="0" t="n">
        <v>1</v>
      </c>
      <c r="AB4758" s="0" t="n">
        <v>-0.005881316</v>
      </c>
      <c r="AC4758" s="0" t="n">
        <v>-0.006387418</v>
      </c>
      <c r="AD4758" s="0" t="n">
        <v>0.003822672</v>
      </c>
      <c r="AE4758" s="0" t="n">
        <v>5.876683E-011</v>
      </c>
      <c r="AF4758" s="0" t="n">
        <v>3.335474E-009</v>
      </c>
      <c r="AG4758" s="0" t="n">
        <v>5.531589E-009</v>
      </c>
      <c r="AH4758" s="0" t="n">
        <v>1</v>
      </c>
      <c r="AI4758" s="0" t="n">
        <v>1</v>
      </c>
      <c r="AJ4758" s="0" t="n">
        <v>0</v>
      </c>
      <c r="AK4758" s="0" t="n">
        <v>0</v>
      </c>
      <c r="AL4758" s="0" t="n">
        <v>0</v>
      </c>
      <c r="AM4758" s="0" t="n">
        <v>1</v>
      </c>
    </row>
    <row r="4759" customFormat="false" ht="12.75" hidden="false" customHeight="false" outlineLevel="0" collapsed="false">
      <c r="A4759" s="0" t="n">
        <v>766.5535</v>
      </c>
      <c r="B4759" s="0" t="n">
        <v>3.083003</v>
      </c>
      <c r="C4759" s="0" t="n">
        <v>1.613435</v>
      </c>
      <c r="D4759" s="0" t="n">
        <v>0.7367368</v>
      </c>
      <c r="E4759" s="0" t="n">
        <v>-0.1513357</v>
      </c>
      <c r="F4759" s="0" t="n">
        <v>0.01241583</v>
      </c>
      <c r="G4759" s="0" t="n">
        <v>-0.004794447</v>
      </c>
      <c r="H4759" s="0" t="n">
        <v>0.9883928</v>
      </c>
      <c r="I4759" s="0" t="n">
        <v>0.3038431</v>
      </c>
      <c r="J4759" s="0" t="n">
        <v>0.0467286</v>
      </c>
      <c r="K4759" s="0" t="n">
        <v>0.6602945</v>
      </c>
      <c r="L4759" s="0" t="n">
        <v>-0.04122654</v>
      </c>
      <c r="M4759" s="0" t="n">
        <v>0.748417</v>
      </c>
      <c r="N4759" s="0" t="n">
        <v>1</v>
      </c>
      <c r="O4759" s="0" t="n">
        <v>0.0007061958</v>
      </c>
      <c r="P4759" s="0" t="n">
        <v>-0.0001842976</v>
      </c>
      <c r="Q4759" s="0" t="n">
        <v>-6.252527E-005</v>
      </c>
      <c r="R4759" s="0" t="n">
        <v>116.1652</v>
      </c>
      <c r="S4759" s="0" t="n">
        <v>117.9255</v>
      </c>
      <c r="T4759" s="0" t="n">
        <v>82.71342</v>
      </c>
      <c r="U4759" s="0" t="n">
        <v>60.60282</v>
      </c>
      <c r="V4759" s="0" t="n">
        <v>51.88526</v>
      </c>
      <c r="W4759" s="0" t="n">
        <v>22.65017</v>
      </c>
      <c r="X4759" s="0" t="n">
        <v>16.85767</v>
      </c>
      <c r="Y4759" s="0" t="n">
        <v>59.68876</v>
      </c>
      <c r="Z4759" s="0" t="n">
        <v>0</v>
      </c>
      <c r="AA4759" s="0" t="n">
        <v>1</v>
      </c>
      <c r="AB4759" s="0" t="n">
        <v>-0.003804565</v>
      </c>
      <c r="AC4759" s="0" t="n">
        <v>-0.004602907</v>
      </c>
      <c r="AD4759" s="0" t="n">
        <v>0.0005818321</v>
      </c>
      <c r="AE4759" s="0" t="n">
        <v>5.354709E-010</v>
      </c>
      <c r="AF4759" s="0" t="n">
        <v>1.314548E-008</v>
      </c>
      <c r="AG4759" s="0" t="n">
        <v>-5.382268E-009</v>
      </c>
      <c r="AH4759" s="0" t="n">
        <v>1</v>
      </c>
      <c r="AI4759" s="0" t="n">
        <v>1</v>
      </c>
      <c r="AJ4759" s="0" t="n">
        <v>0</v>
      </c>
      <c r="AK4759" s="0" t="n">
        <v>0</v>
      </c>
      <c r="AL4759" s="0" t="n">
        <v>0</v>
      </c>
      <c r="AM4759" s="0" t="n">
        <v>1</v>
      </c>
    </row>
    <row r="4760" customFormat="false" ht="12.75" hidden="false" customHeight="false" outlineLevel="0" collapsed="false">
      <c r="A4760" s="0" t="n">
        <v>766.603</v>
      </c>
      <c r="B4760" s="0" t="n">
        <v>3.081388</v>
      </c>
      <c r="C4760" s="0" t="n">
        <v>1.607296</v>
      </c>
      <c r="D4760" s="0" t="n">
        <v>0.7391962</v>
      </c>
      <c r="E4760" s="0" t="n">
        <v>-0.1513357</v>
      </c>
      <c r="F4760" s="0" t="n">
        <v>0.01241583</v>
      </c>
      <c r="G4760" s="0" t="n">
        <v>-0.00479444</v>
      </c>
      <c r="H4760" s="0" t="n">
        <v>0.9883928</v>
      </c>
      <c r="I4760" s="0" t="n">
        <v>0.3038431</v>
      </c>
      <c r="J4760" s="0" t="n">
        <v>0.0471858</v>
      </c>
      <c r="K4760" s="0" t="n">
        <v>0.6601239</v>
      </c>
      <c r="L4760" s="0" t="n">
        <v>-0.04161355</v>
      </c>
      <c r="M4760" s="0" t="n">
        <v>0.7485174</v>
      </c>
      <c r="N4760" s="0" t="n">
        <v>1</v>
      </c>
      <c r="O4760" s="0" t="n">
        <v>0.0006709099</v>
      </c>
      <c r="P4760" s="0" t="n">
        <v>-0.0001758337</v>
      </c>
      <c r="Q4760" s="0" t="n">
        <v>-5.948544E-005</v>
      </c>
      <c r="R4760" s="0" t="n">
        <v>115.9783</v>
      </c>
      <c r="S4760" s="0" t="n">
        <v>117.8981</v>
      </c>
      <c r="T4760" s="0" t="n">
        <v>82.88225</v>
      </c>
      <c r="U4760" s="0" t="n">
        <v>60.89175</v>
      </c>
      <c r="V4760" s="0" t="n">
        <v>52.2253</v>
      </c>
      <c r="W4760" s="0" t="n">
        <v>23.00828</v>
      </c>
      <c r="X4760" s="0" t="n">
        <v>16.49661</v>
      </c>
      <c r="Y4760" s="0" t="n">
        <v>59.53738</v>
      </c>
      <c r="Z4760" s="0" t="n">
        <v>0</v>
      </c>
      <c r="AA4760" s="0" t="n">
        <v>1</v>
      </c>
      <c r="AB4760" s="0" t="n">
        <v>-0.005927683</v>
      </c>
      <c r="AC4760" s="0" t="n">
        <v>-0.006354234</v>
      </c>
      <c r="AD4760" s="0" t="n">
        <v>0.003806585</v>
      </c>
      <c r="AE4760" s="0" t="n">
        <v>-1.537479E-009</v>
      </c>
      <c r="AF4760" s="0" t="n">
        <v>2.812541E-009</v>
      </c>
      <c r="AG4760" s="0" t="n">
        <v>4.622976E-009</v>
      </c>
      <c r="AH4760" s="0" t="n">
        <v>1</v>
      </c>
      <c r="AI4760" s="0" t="n">
        <v>1</v>
      </c>
      <c r="AJ4760" s="0" t="n">
        <v>0</v>
      </c>
      <c r="AK4760" s="0" t="n">
        <v>0</v>
      </c>
      <c r="AL4760" s="0" t="n">
        <v>0</v>
      </c>
      <c r="AM4760" s="0" t="n">
        <v>1</v>
      </c>
    </row>
    <row r="4761" customFormat="false" ht="12.75" hidden="false" customHeight="false" outlineLevel="0" collapsed="false">
      <c r="A4761" s="0" t="n">
        <v>766.6533</v>
      </c>
      <c r="B4761" s="0" t="n">
        <v>3.079293</v>
      </c>
      <c r="C4761" s="0" t="n">
        <v>1.599747</v>
      </c>
      <c r="D4761" s="0" t="n">
        <v>0.7437046</v>
      </c>
      <c r="E4761" s="0" t="n">
        <v>-0.1513358</v>
      </c>
      <c r="F4761" s="0" t="n">
        <v>0.01241583</v>
      </c>
      <c r="G4761" s="0" t="n">
        <v>-0.004794451</v>
      </c>
      <c r="H4761" s="0" t="n">
        <v>0.9883928</v>
      </c>
      <c r="I4761" s="0" t="n">
        <v>0.3038431</v>
      </c>
      <c r="J4761" s="0" t="n">
        <v>0.04765674</v>
      </c>
      <c r="K4761" s="0" t="n">
        <v>0.6599195</v>
      </c>
      <c r="L4761" s="0" t="n">
        <v>-0.04200866</v>
      </c>
      <c r="M4761" s="0" t="n">
        <v>0.7486457</v>
      </c>
      <c r="N4761" s="0" t="n">
        <v>1</v>
      </c>
      <c r="O4761" s="0" t="n">
        <v>0.0008058548</v>
      </c>
      <c r="P4761" s="0" t="n">
        <v>-0.0002071857</v>
      </c>
      <c r="Q4761" s="0" t="n">
        <v>-7.086992E-005</v>
      </c>
      <c r="R4761" s="0" t="n">
        <v>115.7364</v>
      </c>
      <c r="S4761" s="0" t="n">
        <v>117.8106</v>
      </c>
      <c r="T4761" s="0" t="n">
        <v>83.00146</v>
      </c>
      <c r="U4761" s="0" t="n">
        <v>61.15271</v>
      </c>
      <c r="V4761" s="0" t="n">
        <v>52.5508</v>
      </c>
      <c r="W4761" s="0" t="n">
        <v>23.37744</v>
      </c>
      <c r="X4761" s="0" t="n">
        <v>16.17667</v>
      </c>
      <c r="Y4761" s="0" t="n">
        <v>59.38443</v>
      </c>
      <c r="Z4761" s="0" t="n">
        <v>0</v>
      </c>
      <c r="AA4761" s="0" t="n">
        <v>1</v>
      </c>
      <c r="AB4761" s="0" t="n">
        <v>-0.008049093</v>
      </c>
      <c r="AC4761" s="0" t="n">
        <v>-0.008110428</v>
      </c>
      <c r="AD4761" s="0" t="n">
        <v>0.007030517</v>
      </c>
      <c r="AE4761" s="0" t="n">
        <v>6.293006E-010</v>
      </c>
      <c r="AF4761" s="0" t="n">
        <v>-1.068807E-009</v>
      </c>
      <c r="AG4761" s="0" t="n">
        <v>-8.469301E-009</v>
      </c>
      <c r="AH4761" s="0" t="n">
        <v>0.9999999</v>
      </c>
      <c r="AI4761" s="0" t="n">
        <v>1</v>
      </c>
      <c r="AJ4761" s="0" t="n">
        <v>0</v>
      </c>
      <c r="AK4761" s="0" t="n">
        <v>0</v>
      </c>
      <c r="AL4761" s="0" t="n">
        <v>0</v>
      </c>
      <c r="AM4761" s="0" t="n">
        <v>1</v>
      </c>
    </row>
    <row r="4762" customFormat="false" ht="12.75" hidden="false" customHeight="false" outlineLevel="0" collapsed="false">
      <c r="A4762" s="0" t="n">
        <v>766.7028</v>
      </c>
      <c r="B4762" s="0" t="n">
        <v>3.078519</v>
      </c>
      <c r="C4762" s="0" t="n">
        <v>1.591127</v>
      </c>
      <c r="D4762" s="0" t="n">
        <v>0.7465987</v>
      </c>
      <c r="E4762" s="0" t="n">
        <v>-0.1513359</v>
      </c>
      <c r="F4762" s="0" t="n">
        <v>0.01241582</v>
      </c>
      <c r="G4762" s="0" t="n">
        <v>-0.004794482</v>
      </c>
      <c r="H4762" s="0" t="n">
        <v>0.9883928</v>
      </c>
      <c r="I4762" s="0" t="n">
        <v>0.3038431</v>
      </c>
      <c r="J4762" s="0" t="n">
        <v>0.04818314</v>
      </c>
      <c r="K4762" s="0" t="n">
        <v>0.6596773</v>
      </c>
      <c r="L4762" s="0" t="n">
        <v>-0.04244831</v>
      </c>
      <c r="M4762" s="0" t="n">
        <v>0.7488007</v>
      </c>
      <c r="N4762" s="0" t="n">
        <v>1</v>
      </c>
      <c r="O4762" s="0" t="n">
        <v>0.0008327961</v>
      </c>
      <c r="P4762" s="0" t="n">
        <v>-0.0002135038</v>
      </c>
      <c r="Q4762" s="0" t="n">
        <v>-7.31349E-005</v>
      </c>
      <c r="R4762" s="0" t="n">
        <v>115.3797</v>
      </c>
      <c r="S4762" s="0" t="n">
        <v>117.6528</v>
      </c>
      <c r="T4762" s="0" t="n">
        <v>83.12183</v>
      </c>
      <c r="U4762" s="0" t="n">
        <v>61.47451</v>
      </c>
      <c r="V4762" s="0" t="n">
        <v>52.96429</v>
      </c>
      <c r="W4762" s="0" t="n">
        <v>23.86669</v>
      </c>
      <c r="X4762" s="0" t="n">
        <v>15.86786</v>
      </c>
      <c r="Y4762" s="0" t="n">
        <v>59.1909</v>
      </c>
      <c r="Z4762" s="0" t="n">
        <v>0</v>
      </c>
      <c r="AA4762" s="0" t="n">
        <v>1</v>
      </c>
      <c r="AB4762" s="0" t="n">
        <v>-0.0038404</v>
      </c>
      <c r="AC4762" s="0" t="n">
        <v>-0.004574796</v>
      </c>
      <c r="AD4762" s="0" t="n">
        <v>0.0005679259</v>
      </c>
      <c r="AE4762" s="0" t="n">
        <v>3.748322E-010</v>
      </c>
      <c r="AF4762" s="0" t="n">
        <v>-2.460517E-008</v>
      </c>
      <c r="AG4762" s="0" t="n">
        <v>-2.6761E-008</v>
      </c>
      <c r="AH4762" s="0" t="n">
        <v>1</v>
      </c>
      <c r="AI4762" s="0" t="n">
        <v>1</v>
      </c>
      <c r="AJ4762" s="0" t="n">
        <v>0</v>
      </c>
      <c r="AK4762" s="0" t="n">
        <v>0</v>
      </c>
      <c r="AL4762" s="0" t="n">
        <v>0</v>
      </c>
      <c r="AM4762" s="0" t="n">
        <v>1</v>
      </c>
    </row>
    <row r="4763" customFormat="false" ht="12.75" hidden="false" customHeight="false" outlineLevel="0" collapsed="false">
      <c r="A4763" s="0" t="n">
        <v>766.753</v>
      </c>
      <c r="B4763" s="0" t="n">
        <v>3.078274</v>
      </c>
      <c r="C4763" s="0" t="n">
        <v>1.58744</v>
      </c>
      <c r="D4763" s="0" t="n">
        <v>0.7494215</v>
      </c>
      <c r="E4763" s="0" t="n">
        <v>-0.151336</v>
      </c>
      <c r="F4763" s="0" t="n">
        <v>0.01241582</v>
      </c>
      <c r="G4763" s="0" t="n">
        <v>-0.00479447</v>
      </c>
      <c r="H4763" s="0" t="n">
        <v>0.9883928</v>
      </c>
      <c r="I4763" s="0" t="n">
        <v>0.3038431</v>
      </c>
      <c r="J4763" s="0" t="n">
        <v>0.04868016</v>
      </c>
      <c r="K4763" s="0" t="n">
        <v>0.6594409</v>
      </c>
      <c r="L4763" s="0" t="n">
        <v>-0.04286207</v>
      </c>
      <c r="M4763" s="0" t="n">
        <v>0.7489532</v>
      </c>
      <c r="N4763" s="0" t="n">
        <v>1</v>
      </c>
      <c r="O4763" s="0" t="n">
        <v>0.0004422665</v>
      </c>
      <c r="P4763" s="0" t="n">
        <v>-0.0001227856</v>
      </c>
      <c r="Q4763" s="0" t="n">
        <v>-4.023314E-005</v>
      </c>
      <c r="R4763" s="0" t="n">
        <v>112.9897</v>
      </c>
      <c r="S4763" s="0" t="n">
        <v>115.3987</v>
      </c>
      <c r="T4763" s="0" t="n">
        <v>81.74162</v>
      </c>
      <c r="U4763" s="0" t="n">
        <v>60.65521</v>
      </c>
      <c r="V4763" s="0" t="n">
        <v>52.38917</v>
      </c>
      <c r="W4763" s="0" t="n">
        <v>23.87399</v>
      </c>
      <c r="X4763" s="0" t="n">
        <v>15.28901</v>
      </c>
      <c r="Y4763" s="0" t="n">
        <v>57.90968</v>
      </c>
      <c r="Z4763" s="0" t="n">
        <v>0</v>
      </c>
      <c r="AA4763" s="0" t="n">
        <v>1</v>
      </c>
      <c r="AB4763" s="0" t="n">
        <v>-0.002124776</v>
      </c>
      <c r="AC4763" s="0" t="n">
        <v>-0.00174859</v>
      </c>
      <c r="AD4763" s="0" t="n">
        <v>0.003229203</v>
      </c>
      <c r="AE4763" s="0" t="n">
        <v>1.62498E-010</v>
      </c>
      <c r="AF4763" s="0" t="n">
        <v>7.459343E-009</v>
      </c>
      <c r="AG4763" s="0" t="n">
        <v>1.468116E-008</v>
      </c>
      <c r="AH4763" s="0" t="n">
        <v>0.9999999</v>
      </c>
      <c r="AI4763" s="0" t="n">
        <v>1</v>
      </c>
      <c r="AJ4763" s="0" t="n">
        <v>0</v>
      </c>
      <c r="AK4763" s="0" t="n">
        <v>0</v>
      </c>
      <c r="AL4763" s="0" t="n">
        <v>0</v>
      </c>
      <c r="AM4763" s="0" t="n">
        <v>1</v>
      </c>
    </row>
    <row r="4764" customFormat="false" ht="12.75" hidden="false" customHeight="false" outlineLevel="0" collapsed="false">
      <c r="A4764" s="0" t="n">
        <v>766.8034</v>
      </c>
      <c r="B4764" s="0" t="n">
        <v>3.07659</v>
      </c>
      <c r="C4764" s="0" t="n">
        <v>1.582297</v>
      </c>
      <c r="D4764" s="0" t="n">
        <v>0.7504432</v>
      </c>
      <c r="E4764" s="0" t="n">
        <v>-0.151336</v>
      </c>
      <c r="F4764" s="0" t="n">
        <v>0.0124158</v>
      </c>
      <c r="G4764" s="0" t="n">
        <v>-0.00479448</v>
      </c>
      <c r="H4764" s="0" t="n">
        <v>0.9883928</v>
      </c>
      <c r="I4764" s="0" t="n">
        <v>0.3038431</v>
      </c>
      <c r="J4764" s="0" t="n">
        <v>0.04913392</v>
      </c>
      <c r="K4764" s="0" t="n">
        <v>0.6592231</v>
      </c>
      <c r="L4764" s="0" t="n">
        <v>-0.04323921</v>
      </c>
      <c r="M4764" s="0" t="n">
        <v>0.7490935</v>
      </c>
      <c r="N4764" s="0" t="n">
        <v>1</v>
      </c>
      <c r="O4764" s="0" t="n">
        <v>0.0005819798</v>
      </c>
      <c r="P4764" s="0" t="n">
        <v>-0.0001356602</v>
      </c>
      <c r="Q4764" s="0" t="n">
        <v>-5.120039E-005</v>
      </c>
      <c r="R4764" s="0" t="n">
        <v>116.9591</v>
      </c>
      <c r="S4764" s="0" t="n">
        <v>119.5662</v>
      </c>
      <c r="T4764" s="0" t="n">
        <v>84.82505</v>
      </c>
      <c r="U4764" s="0" t="n">
        <v>63.07527</v>
      </c>
      <c r="V4764" s="0" t="n">
        <v>54.5701</v>
      </c>
      <c r="W4764" s="0" t="n">
        <v>25.04585</v>
      </c>
      <c r="X4764" s="0" t="n">
        <v>15.69335</v>
      </c>
      <c r="Y4764" s="0" t="n">
        <v>59.91669</v>
      </c>
      <c r="Z4764" s="0" t="n">
        <v>0</v>
      </c>
      <c r="AA4764" s="0" t="n">
        <v>1</v>
      </c>
      <c r="AB4764" s="0" t="n">
        <v>-0.005799338</v>
      </c>
      <c r="AC4764" s="0" t="n">
        <v>-0.006830078</v>
      </c>
      <c r="AD4764" s="0" t="n">
        <v>0.0008471386</v>
      </c>
      <c r="AE4764" s="0" t="n">
        <v>-2.031189E-010</v>
      </c>
      <c r="AF4764" s="0" t="n">
        <v>-2.593127E-008</v>
      </c>
      <c r="AG4764" s="0" t="n">
        <v>-7.400046E-009</v>
      </c>
      <c r="AH4764" s="0" t="n">
        <v>1</v>
      </c>
      <c r="AI4764" s="0" t="n">
        <v>1</v>
      </c>
      <c r="AJ4764" s="0" t="n">
        <v>0</v>
      </c>
      <c r="AK4764" s="0" t="n">
        <v>0</v>
      </c>
      <c r="AL4764" s="0" t="n">
        <v>0</v>
      </c>
      <c r="AM4764" s="0" t="n">
        <v>1</v>
      </c>
    </row>
    <row r="4765" customFormat="false" ht="12.75" hidden="false" customHeight="false" outlineLevel="0" collapsed="false">
      <c r="A4765" s="0" t="n">
        <v>766.8529</v>
      </c>
      <c r="B4765" s="0" t="n">
        <v>3.076144</v>
      </c>
      <c r="C4765" s="0" t="n">
        <v>1.577893</v>
      </c>
      <c r="D4765" s="0" t="n">
        <v>0.752709</v>
      </c>
      <c r="E4765" s="0" t="n">
        <v>-0.151336</v>
      </c>
      <c r="F4765" s="0" t="n">
        <v>0.01241584</v>
      </c>
      <c r="G4765" s="0" t="n">
        <v>-0.004794501</v>
      </c>
      <c r="H4765" s="0" t="n">
        <v>0.9883928</v>
      </c>
      <c r="I4765" s="0" t="n">
        <v>0.3038431</v>
      </c>
      <c r="J4765" s="0" t="n">
        <v>0.04957814</v>
      </c>
      <c r="K4765" s="0" t="n">
        <v>0.6590213</v>
      </c>
      <c r="L4765" s="0" t="n">
        <v>-0.04360941</v>
      </c>
      <c r="M4765" s="0" t="n">
        <v>0.7492203</v>
      </c>
      <c r="N4765" s="0" t="n">
        <v>1</v>
      </c>
      <c r="O4765" s="0" t="n">
        <v>0.0006201267</v>
      </c>
      <c r="P4765" s="0" t="n">
        <v>-0.0001442432</v>
      </c>
      <c r="Q4765" s="0" t="n">
        <v>-5.728006E-005</v>
      </c>
      <c r="R4765" s="0" t="n">
        <v>114.7073</v>
      </c>
      <c r="S4765" s="0" t="n">
        <v>117.3959</v>
      </c>
      <c r="T4765" s="0" t="n">
        <v>83.43604</v>
      </c>
      <c r="U4765" s="0" t="n">
        <v>62.17584</v>
      </c>
      <c r="V4765" s="0" t="n">
        <v>53.86362</v>
      </c>
      <c r="W4765" s="0" t="n">
        <v>24.88718</v>
      </c>
      <c r="X4765" s="0" t="n">
        <v>15.20426</v>
      </c>
      <c r="Y4765" s="0" t="n">
        <v>58.7369</v>
      </c>
      <c r="Z4765" s="0" t="n">
        <v>0</v>
      </c>
      <c r="AA4765" s="0" t="n">
        <v>1</v>
      </c>
      <c r="AB4765" s="0" t="n">
        <v>-0.002140568</v>
      </c>
      <c r="AC4765" s="0" t="n">
        <v>-0.001734356</v>
      </c>
      <c r="AD4765" s="0" t="n">
        <v>0.003226451</v>
      </c>
      <c r="AE4765" s="0" t="n">
        <v>5.531754E-009</v>
      </c>
      <c r="AF4765" s="0" t="n">
        <v>3.476735E-008</v>
      </c>
      <c r="AG4765" s="0" t="n">
        <v>-2.574542E-008</v>
      </c>
      <c r="AH4765" s="0" t="n">
        <v>1</v>
      </c>
      <c r="AI4765" s="0" t="n">
        <v>1</v>
      </c>
      <c r="AJ4765" s="0" t="n">
        <v>0</v>
      </c>
      <c r="AK4765" s="0" t="n">
        <v>0</v>
      </c>
      <c r="AL4765" s="0" t="n">
        <v>0</v>
      </c>
      <c r="AM4765" s="0" t="n">
        <v>1</v>
      </c>
    </row>
    <row r="4766" customFormat="false" ht="12.75" hidden="false" customHeight="false" outlineLevel="0" collapsed="false">
      <c r="A4766" s="0" t="n">
        <v>766.9033</v>
      </c>
      <c r="B4766" s="0" t="n">
        <v>3.073905</v>
      </c>
      <c r="C4766" s="0" t="n">
        <v>1.570531</v>
      </c>
      <c r="D4766" s="0" t="n">
        <v>0.754062</v>
      </c>
      <c r="E4766" s="0" t="n">
        <v>-0.151336</v>
      </c>
      <c r="F4766" s="0" t="n">
        <v>0.01241584</v>
      </c>
      <c r="G4766" s="0" t="n">
        <v>-0.004794509</v>
      </c>
      <c r="H4766" s="0" t="n">
        <v>0.9883928</v>
      </c>
      <c r="I4766" s="0" t="n">
        <v>0.3038431</v>
      </c>
      <c r="J4766" s="0" t="n">
        <v>0.050021</v>
      </c>
      <c r="K4766" s="0" t="n">
        <v>0.6588215</v>
      </c>
      <c r="L4766" s="0" t="n">
        <v>-0.04397829</v>
      </c>
      <c r="M4766" s="0" t="n">
        <v>0.7493451</v>
      </c>
      <c r="N4766" s="0" t="n">
        <v>1</v>
      </c>
      <c r="O4766" s="0" t="n">
        <v>0.0008387566</v>
      </c>
      <c r="P4766" s="0" t="n">
        <v>-0.0001950264</v>
      </c>
      <c r="Q4766" s="0" t="n">
        <v>-7.843971E-005</v>
      </c>
      <c r="R4766" s="0" t="n">
        <v>116.5974</v>
      </c>
      <c r="S4766" s="0" t="n">
        <v>119.4601</v>
      </c>
      <c r="T4766" s="0" t="n">
        <v>85.0517</v>
      </c>
      <c r="U4766" s="0" t="n">
        <v>63.51898</v>
      </c>
      <c r="V4766" s="0" t="n">
        <v>55.10763</v>
      </c>
      <c r="W4766" s="0" t="n">
        <v>25.63884</v>
      </c>
      <c r="X4766" s="0" t="n">
        <v>15.29247</v>
      </c>
      <c r="Y4766" s="0" t="n">
        <v>59.68592</v>
      </c>
      <c r="Z4766" s="0" t="n">
        <v>0</v>
      </c>
      <c r="AA4766" s="0" t="n">
        <v>1</v>
      </c>
      <c r="AB4766" s="0" t="n">
        <v>-0.007780289</v>
      </c>
      <c r="AC4766" s="0" t="n">
        <v>-0.00906712</v>
      </c>
      <c r="AD4766" s="0" t="n">
        <v>0.001120005</v>
      </c>
      <c r="AE4766" s="0" t="n">
        <v>1.115335E-010</v>
      </c>
      <c r="AF4766" s="0" t="n">
        <v>-5.128662E-009</v>
      </c>
      <c r="AG4766" s="0" t="n">
        <v>-6.036564E-009</v>
      </c>
      <c r="AH4766" s="0" t="n">
        <v>1</v>
      </c>
      <c r="AI4766" s="0" t="n">
        <v>1</v>
      </c>
      <c r="AJ4766" s="0" t="n">
        <v>0</v>
      </c>
      <c r="AK4766" s="0" t="n">
        <v>0</v>
      </c>
      <c r="AL4766" s="0" t="n">
        <v>0</v>
      </c>
      <c r="AM4766" s="0" t="n">
        <v>1</v>
      </c>
    </row>
    <row r="4767" customFormat="false" ht="12.75" hidden="false" customHeight="false" outlineLevel="0" collapsed="false">
      <c r="A4767" s="0" t="n">
        <v>766.9528</v>
      </c>
      <c r="B4767" s="0" t="n">
        <v>3.071572</v>
      </c>
      <c r="C4767" s="0" t="n">
        <v>1.560312</v>
      </c>
      <c r="D4767" s="0" t="n">
        <v>0.7548231</v>
      </c>
      <c r="E4767" s="0" t="n">
        <v>-0.151336</v>
      </c>
      <c r="F4767" s="0" t="n">
        <v>0.01241585</v>
      </c>
      <c r="G4767" s="0" t="n">
        <v>-0.004794506</v>
      </c>
      <c r="H4767" s="0" t="n">
        <v>0.9883928</v>
      </c>
      <c r="I4767" s="0" t="n">
        <v>0.3038431</v>
      </c>
      <c r="J4767" s="0" t="n">
        <v>0.05053907</v>
      </c>
      <c r="K4767" s="0" t="n">
        <v>0.6586345</v>
      </c>
      <c r="L4767" s="0" t="n">
        <v>-0.04441499</v>
      </c>
      <c r="M4767" s="0" t="n">
        <v>0.749449</v>
      </c>
      <c r="N4767" s="0" t="n">
        <v>1</v>
      </c>
      <c r="O4767" s="0" t="n">
        <v>0.0008602142</v>
      </c>
      <c r="P4767" s="0" t="n">
        <v>-0.0001997948</v>
      </c>
      <c r="Q4767" s="0" t="n">
        <v>-8.225441E-005</v>
      </c>
      <c r="R4767" s="0" t="n">
        <v>114.2993</v>
      </c>
      <c r="S4767" s="0" t="n">
        <v>117.3156</v>
      </c>
      <c r="T4767" s="0" t="n">
        <v>83.7645</v>
      </c>
      <c r="U4767" s="0" t="n">
        <v>62.75951</v>
      </c>
      <c r="V4767" s="0" t="n">
        <v>54.54501</v>
      </c>
      <c r="W4767" s="0" t="n">
        <v>25.6185</v>
      </c>
      <c r="X4767" s="0" t="n">
        <v>14.68408</v>
      </c>
      <c r="Y4767" s="0" t="n">
        <v>58.47367</v>
      </c>
      <c r="Z4767" s="0" t="n">
        <v>0</v>
      </c>
      <c r="AA4767" s="0" t="n">
        <v>1</v>
      </c>
      <c r="AB4767" s="0" t="n">
        <v>-0.00778425</v>
      </c>
      <c r="AC4767" s="0" t="n">
        <v>-0.009062437</v>
      </c>
      <c r="AD4767" s="0" t="n">
        <v>0.001130348</v>
      </c>
      <c r="AE4767" s="0" t="n">
        <v>-3.323221E-010</v>
      </c>
      <c r="AF4767" s="0" t="n">
        <v>1.300424E-008</v>
      </c>
      <c r="AG4767" s="0" t="n">
        <v>-3.398628E-009</v>
      </c>
      <c r="AH4767" s="0" t="n">
        <v>1</v>
      </c>
      <c r="AI4767" s="0" t="n">
        <v>1</v>
      </c>
      <c r="AJ4767" s="0" t="n">
        <v>0</v>
      </c>
      <c r="AK4767" s="0" t="n">
        <v>0</v>
      </c>
      <c r="AL4767" s="0" t="n">
        <v>0</v>
      </c>
      <c r="AM4767" s="0" t="n">
        <v>1</v>
      </c>
    </row>
    <row r="4768" customFormat="false" ht="12.75" hidden="false" customHeight="false" outlineLevel="0" collapsed="false">
      <c r="A4768" s="0" t="n">
        <v>767.003</v>
      </c>
      <c r="B4768" s="0" t="n">
        <v>3.069878</v>
      </c>
      <c r="C4768" s="0" t="n">
        <v>1.551644</v>
      </c>
      <c r="D4768" s="0" t="n">
        <v>0.7553298</v>
      </c>
      <c r="E4768" s="0" t="n">
        <v>-0.151336</v>
      </c>
      <c r="F4768" s="0" t="n">
        <v>0.01241585</v>
      </c>
      <c r="G4768" s="0" t="n">
        <v>-0.004794507</v>
      </c>
      <c r="H4768" s="0" t="n">
        <v>0.9883928</v>
      </c>
      <c r="I4768" s="0" t="n">
        <v>0.3038431</v>
      </c>
      <c r="J4768" s="0" t="n">
        <v>0.05110531</v>
      </c>
      <c r="K4768" s="0" t="n">
        <v>0.6584651</v>
      </c>
      <c r="L4768" s="0" t="n">
        <v>-0.04489618</v>
      </c>
      <c r="M4768" s="0" t="n">
        <v>0.7495307</v>
      </c>
      <c r="N4768" s="0" t="n">
        <v>1</v>
      </c>
      <c r="O4768" s="0" t="n">
        <v>0.0005702972</v>
      </c>
      <c r="P4768" s="0" t="n">
        <v>-0.0001320839</v>
      </c>
      <c r="Q4768" s="0" t="n">
        <v>-5.924702E-005</v>
      </c>
      <c r="R4768" s="0" t="n">
        <v>114.0847</v>
      </c>
      <c r="S4768" s="0" t="n">
        <v>117.3534</v>
      </c>
      <c r="T4768" s="0" t="n">
        <v>84.09013</v>
      </c>
      <c r="U4768" s="0" t="n">
        <v>63.2389</v>
      </c>
      <c r="V4768" s="0" t="n">
        <v>55.07677</v>
      </c>
      <c r="W4768" s="0" t="n">
        <v>26.14815</v>
      </c>
      <c r="X4768" s="0" t="n">
        <v>14.24606</v>
      </c>
      <c r="Y4768" s="0" t="n">
        <v>58.28165</v>
      </c>
      <c r="Z4768" s="0" t="n">
        <v>0</v>
      </c>
      <c r="AA4768" s="0" t="n">
        <v>1</v>
      </c>
      <c r="AB4768" s="0" t="n">
        <v>-0.005853164</v>
      </c>
      <c r="AC4768" s="0" t="n">
        <v>-0.006784286</v>
      </c>
      <c r="AD4768" s="0" t="n">
        <v>0.0008448968</v>
      </c>
      <c r="AE4768" s="0" t="n">
        <v>-3.931798E-009</v>
      </c>
      <c r="AF4768" s="0" t="n">
        <v>8.739191E-010</v>
      </c>
      <c r="AG4768" s="0" t="n">
        <v>-1.86734E-009</v>
      </c>
      <c r="AH4768" s="0" t="n">
        <v>0.9999999</v>
      </c>
      <c r="AI4768" s="0" t="n">
        <v>1</v>
      </c>
      <c r="AJ4768" s="0" t="n">
        <v>0</v>
      </c>
      <c r="AK4768" s="0" t="n">
        <v>0</v>
      </c>
      <c r="AL4768" s="0" t="n">
        <v>0</v>
      </c>
      <c r="AM4768" s="0" t="n">
        <v>1</v>
      </c>
    </row>
    <row r="4769" customFormat="false" ht="12.75" hidden="false" customHeight="false" outlineLevel="0" collapsed="false">
      <c r="A4769" s="0" t="n">
        <v>767.0534</v>
      </c>
      <c r="B4769" s="0" t="n">
        <v>3.067377</v>
      </c>
      <c r="C4769" s="0" t="n">
        <v>1.542121</v>
      </c>
      <c r="D4769" s="0" t="n">
        <v>0.7549124</v>
      </c>
      <c r="E4769" s="0" t="n">
        <v>-0.151336</v>
      </c>
      <c r="F4769" s="0" t="n">
        <v>0.01241588</v>
      </c>
      <c r="G4769" s="0" t="n">
        <v>-0.004794494</v>
      </c>
      <c r="H4769" s="0" t="n">
        <v>0.9883928</v>
      </c>
      <c r="I4769" s="0" t="n">
        <v>0.3038431</v>
      </c>
      <c r="J4769" s="0" t="n">
        <v>0.05169741</v>
      </c>
      <c r="K4769" s="0" t="n">
        <v>0.658318</v>
      </c>
      <c r="L4769" s="0" t="n">
        <v>-0.04540267</v>
      </c>
      <c r="M4769" s="0" t="n">
        <v>0.7495888</v>
      </c>
      <c r="N4769" s="0" t="n">
        <v>1</v>
      </c>
      <c r="O4769" s="0" t="n">
        <v>0.0007863045</v>
      </c>
      <c r="P4769" s="0" t="n">
        <v>-0.000192523</v>
      </c>
      <c r="Q4769" s="0" t="n">
        <v>-0.0004036427</v>
      </c>
      <c r="R4769" s="0" t="n">
        <v>115.974</v>
      </c>
      <c r="S4769" s="0" t="n">
        <v>119.5404</v>
      </c>
      <c r="T4769" s="0" t="n">
        <v>85.9398</v>
      </c>
      <c r="U4769" s="0" t="n">
        <v>64.84679</v>
      </c>
      <c r="V4769" s="0" t="n">
        <v>56.5835</v>
      </c>
      <c r="W4769" s="0" t="n">
        <v>27.12056</v>
      </c>
      <c r="X4769" s="0" t="n">
        <v>14.08844</v>
      </c>
      <c r="Y4769" s="0" t="n">
        <v>59.15976</v>
      </c>
      <c r="Z4769" s="0" t="n">
        <v>0</v>
      </c>
      <c r="AA4769" s="0" t="n">
        <v>1</v>
      </c>
      <c r="AB4769" s="0" t="n">
        <v>-0.007822623</v>
      </c>
      <c r="AC4769" s="0" t="n">
        <v>-0.009030031</v>
      </c>
      <c r="AD4769" s="0" t="n">
        <v>0.001124759</v>
      </c>
      <c r="AE4769" s="0" t="n">
        <v>-7.251414E-010</v>
      </c>
      <c r="AF4769" s="0" t="n">
        <v>2.923423E-008</v>
      </c>
      <c r="AG4769" s="0" t="n">
        <v>7.39669E-009</v>
      </c>
      <c r="AH4769" s="0" t="n">
        <v>1</v>
      </c>
      <c r="AI4769" s="0" t="n">
        <v>1</v>
      </c>
      <c r="AJ4769" s="0" t="n">
        <v>0</v>
      </c>
      <c r="AK4769" s="0" t="n">
        <v>0</v>
      </c>
      <c r="AL4769" s="0" t="n">
        <v>0</v>
      </c>
      <c r="AM4769" s="0" t="n">
        <v>1</v>
      </c>
    </row>
    <row r="4770" customFormat="false" ht="12.75" hidden="false" customHeight="false" outlineLevel="0" collapsed="false">
      <c r="A4770" s="0" t="n">
        <v>767.1029</v>
      </c>
      <c r="B4770" s="0" t="n">
        <v>3.06521</v>
      </c>
      <c r="C4770" s="0" t="n">
        <v>1.534005</v>
      </c>
      <c r="D4770" s="0" t="n">
        <v>0.7504795</v>
      </c>
      <c r="E4770" s="0" t="n">
        <v>-0.151336</v>
      </c>
      <c r="F4770" s="0" t="n">
        <v>0.01241589</v>
      </c>
      <c r="G4770" s="0" t="n">
        <v>-0.004794482</v>
      </c>
      <c r="H4770" s="0" t="n">
        <v>0.9883928</v>
      </c>
      <c r="I4770" s="0" t="n">
        <v>0.3038431</v>
      </c>
      <c r="J4770" s="0" t="n">
        <v>0.05230135</v>
      </c>
      <c r="K4770" s="0" t="n">
        <v>0.6582327</v>
      </c>
      <c r="L4770" s="0" t="n">
        <v>-0.04592705</v>
      </c>
      <c r="M4770" s="0" t="n">
        <v>0.7495899</v>
      </c>
      <c r="N4770" s="0" t="n">
        <v>1</v>
      </c>
      <c r="O4770" s="0" t="n">
        <v>0.0005807877</v>
      </c>
      <c r="P4770" s="0" t="n">
        <v>-0.0001975298</v>
      </c>
      <c r="Q4770" s="0" t="n">
        <v>-0.001454055</v>
      </c>
      <c r="R4770" s="0" t="n">
        <v>113.7859</v>
      </c>
      <c r="S4770" s="0" t="n">
        <v>117.524</v>
      </c>
      <c r="T4770" s="0" t="n">
        <v>84.76786</v>
      </c>
      <c r="U4770" s="0" t="n">
        <v>64.15987</v>
      </c>
      <c r="V4770" s="0" t="n">
        <v>56.07053</v>
      </c>
      <c r="W4770" s="0" t="n">
        <v>27.10181</v>
      </c>
      <c r="X4770" s="0" t="n">
        <v>13.40141</v>
      </c>
      <c r="Y4770" s="0" t="n">
        <v>57.9466</v>
      </c>
      <c r="Z4770" s="0" t="n">
        <v>0</v>
      </c>
      <c r="AA4770" s="0" t="n">
        <v>1</v>
      </c>
      <c r="AB4770" s="0" t="n">
        <v>-0.005881505</v>
      </c>
      <c r="AC4770" s="0" t="n">
        <v>-0.006759579</v>
      </c>
      <c r="AD4770" s="0" t="n">
        <v>0.0008461761</v>
      </c>
      <c r="AE4770" s="0" t="n">
        <v>-7.304355E-010</v>
      </c>
      <c r="AF4770" s="0" t="n">
        <v>1.108754E-008</v>
      </c>
      <c r="AG4770" s="0" t="n">
        <v>9.564121E-009</v>
      </c>
      <c r="AH4770" s="0" t="n">
        <v>1</v>
      </c>
      <c r="AI4770" s="0" t="n">
        <v>1</v>
      </c>
      <c r="AJ4770" s="0" t="n">
        <v>0</v>
      </c>
      <c r="AK4770" s="0" t="n">
        <v>0</v>
      </c>
      <c r="AL4770" s="0" t="n">
        <v>0</v>
      </c>
      <c r="AM4770" s="0" t="n">
        <v>1</v>
      </c>
    </row>
    <row r="4771" customFormat="false" ht="12.75" hidden="false" customHeight="false" outlineLevel="0" collapsed="false">
      <c r="A4771" s="0" t="n">
        <v>767.1533</v>
      </c>
      <c r="B4771" s="0" t="n">
        <v>3.06244</v>
      </c>
      <c r="C4771" s="0" t="n">
        <v>1.523689</v>
      </c>
      <c r="D4771" s="0" t="n">
        <v>0.7454975</v>
      </c>
      <c r="E4771" s="0" t="n">
        <v>-0.151336</v>
      </c>
      <c r="F4771" s="0" t="n">
        <v>0.0124159</v>
      </c>
      <c r="G4771" s="0" t="n">
        <v>-0.004794491</v>
      </c>
      <c r="H4771" s="0" t="n">
        <v>0.9883928</v>
      </c>
      <c r="I4771" s="0" t="n">
        <v>0.3038431</v>
      </c>
      <c r="J4771" s="0" t="n">
        <v>0.0529266</v>
      </c>
      <c r="K4771" s="0" t="n">
        <v>0.6582467</v>
      </c>
      <c r="L4771" s="0" t="n">
        <v>-0.0464827</v>
      </c>
      <c r="M4771" s="0" t="n">
        <v>0.7494995</v>
      </c>
      <c r="N4771" s="0" t="n">
        <v>1</v>
      </c>
      <c r="O4771" s="0" t="n">
        <v>0.0008411407</v>
      </c>
      <c r="P4771" s="0" t="n">
        <v>-0.0007078648</v>
      </c>
      <c r="Q4771" s="0" t="n">
        <v>-0.0009352565</v>
      </c>
      <c r="R4771" s="0" t="n">
        <v>115.9215</v>
      </c>
      <c r="S4771" s="0" t="n">
        <v>119.9669</v>
      </c>
      <c r="T4771" s="0" t="n">
        <v>86.80889</v>
      </c>
      <c r="U4771" s="0" t="n">
        <v>65.8598</v>
      </c>
      <c r="V4771" s="0" t="n">
        <v>57.59776</v>
      </c>
      <c r="W4771" s="0" t="n">
        <v>28.00187</v>
      </c>
      <c r="X4771" s="0" t="n">
        <v>13.11153</v>
      </c>
      <c r="Y4771" s="0" t="n">
        <v>58.88699</v>
      </c>
      <c r="Z4771" s="0" t="n">
        <v>0</v>
      </c>
      <c r="AA4771" s="0" t="n">
        <v>1</v>
      </c>
      <c r="AB4771" s="0" t="n">
        <v>-0.005899263</v>
      </c>
      <c r="AC4771" s="0" t="n">
        <v>-0.006744186</v>
      </c>
      <c r="AD4771" s="0" t="n">
        <v>0.000845343</v>
      </c>
      <c r="AE4771" s="0" t="n">
        <v>-1.657613E-011</v>
      </c>
      <c r="AF4771" s="0" t="n">
        <v>-8.141712E-010</v>
      </c>
      <c r="AG4771" s="0" t="n">
        <v>-6.101811E-009</v>
      </c>
      <c r="AH4771" s="0" t="n">
        <v>1</v>
      </c>
      <c r="AI4771" s="0" t="n">
        <v>1</v>
      </c>
      <c r="AJ4771" s="0" t="n">
        <v>0</v>
      </c>
      <c r="AK4771" s="0" t="n">
        <v>0</v>
      </c>
      <c r="AL4771" s="0" t="n">
        <v>0</v>
      </c>
      <c r="AM4771" s="0" t="n">
        <v>1</v>
      </c>
    </row>
    <row r="4772" customFormat="false" ht="12.75" hidden="false" customHeight="false" outlineLevel="0" collapsed="false">
      <c r="A4772" s="0" t="n">
        <v>767.2028</v>
      </c>
      <c r="B4772" s="0" t="n">
        <v>3.060365</v>
      </c>
      <c r="C4772" s="0" t="n">
        <v>1.515354</v>
      </c>
      <c r="D4772" s="0" t="n">
        <v>0.7423412</v>
      </c>
      <c r="E4772" s="0" t="n">
        <v>-0.151336</v>
      </c>
      <c r="F4772" s="0" t="n">
        <v>0.01241592</v>
      </c>
      <c r="G4772" s="0" t="n">
        <v>-0.00479449</v>
      </c>
      <c r="H4772" s="0" t="n">
        <v>0.9883928</v>
      </c>
      <c r="I4772" s="0" t="n">
        <v>0.3038431</v>
      </c>
      <c r="J4772" s="0" t="n">
        <v>0.05356314</v>
      </c>
      <c r="K4772" s="0" t="n">
        <v>0.6583073</v>
      </c>
      <c r="L4772" s="0" t="n">
        <v>-0.04705448</v>
      </c>
      <c r="M4772" s="0" t="n">
        <v>0.7493654</v>
      </c>
      <c r="N4772" s="0" t="n">
        <v>1</v>
      </c>
      <c r="O4772" s="0" t="n">
        <v>0.0002970695</v>
      </c>
      <c r="P4772" s="0" t="n">
        <v>-0.000775218</v>
      </c>
      <c r="Q4772" s="0" t="n">
        <v>-0.0005905628</v>
      </c>
      <c r="R4772" s="0" t="n">
        <v>113.9368</v>
      </c>
      <c r="S4772" s="0" t="n">
        <v>118.165</v>
      </c>
      <c r="T4772" s="0" t="n">
        <v>85.80292</v>
      </c>
      <c r="U4772" s="0" t="n">
        <v>65.25884</v>
      </c>
      <c r="V4772" s="0" t="n">
        <v>57.11706</v>
      </c>
      <c r="W4772" s="0" t="n">
        <v>27.94172</v>
      </c>
      <c r="X4772" s="0" t="n">
        <v>12.29889</v>
      </c>
      <c r="Y4772" s="0" t="n">
        <v>57.71452</v>
      </c>
      <c r="Z4772" s="0" t="n">
        <v>0</v>
      </c>
      <c r="AA4772" s="0" t="n">
        <v>1</v>
      </c>
      <c r="AB4772" s="0" t="n">
        <v>-0.003937162</v>
      </c>
      <c r="AC4772" s="0" t="n">
        <v>-0.00449161</v>
      </c>
      <c r="AD4772" s="0" t="n">
        <v>0.0005693353</v>
      </c>
      <c r="AE4772" s="0" t="n">
        <v>-2.608352E-009</v>
      </c>
      <c r="AF4772" s="0" t="n">
        <v>1.366731E-008</v>
      </c>
      <c r="AG4772" s="0" t="n">
        <v>-1.473886E-009</v>
      </c>
      <c r="AH4772" s="0" t="n">
        <v>1</v>
      </c>
      <c r="AI4772" s="0" t="n">
        <v>1</v>
      </c>
      <c r="AJ4772" s="0" t="n">
        <v>0</v>
      </c>
      <c r="AK4772" s="0" t="n">
        <v>0</v>
      </c>
      <c r="AL4772" s="0" t="n">
        <v>0</v>
      </c>
      <c r="AM4772" s="0" t="n">
        <v>1</v>
      </c>
    </row>
    <row r="4773" customFormat="false" ht="12.75" hidden="false" customHeight="false" outlineLevel="0" collapsed="false">
      <c r="A4773" s="0" t="n">
        <v>767.2532</v>
      </c>
      <c r="B4773" s="0" t="n">
        <v>3.058886</v>
      </c>
      <c r="C4773" s="0" t="n">
        <v>1.50716</v>
      </c>
      <c r="D4773" s="0" t="n">
        <v>0.7404969</v>
      </c>
      <c r="E4773" s="0" t="n">
        <v>-0.151336</v>
      </c>
      <c r="F4773" s="0" t="n">
        <v>0.0124159</v>
      </c>
      <c r="G4773" s="0" t="n">
        <v>-0.004794477</v>
      </c>
      <c r="H4773" s="0" t="n">
        <v>0.9883928</v>
      </c>
      <c r="I4773" s="0" t="n">
        <v>0.3038431</v>
      </c>
      <c r="J4773" s="0" t="n">
        <v>0.05421105</v>
      </c>
      <c r="K4773" s="0" t="n">
        <v>0.6583759</v>
      </c>
      <c r="L4773" s="0" t="n">
        <v>-0.04763777</v>
      </c>
      <c r="M4773" s="0" t="n">
        <v>0.7492216</v>
      </c>
      <c r="N4773" s="0" t="n">
        <v>1</v>
      </c>
      <c r="O4773" s="0" t="n">
        <v>0.0001740456</v>
      </c>
      <c r="P4773" s="0" t="n">
        <v>-0.0007483959</v>
      </c>
      <c r="Q4773" s="0" t="n">
        <v>-0.0003761053</v>
      </c>
      <c r="R4773" s="0" t="n">
        <v>116.0276</v>
      </c>
      <c r="S4773" s="0" t="n">
        <v>120.5794</v>
      </c>
      <c r="T4773" s="0" t="n">
        <v>87.84405</v>
      </c>
      <c r="U4773" s="0" t="n">
        <v>66.98304</v>
      </c>
      <c r="V4773" s="0" t="n">
        <v>58.68375</v>
      </c>
      <c r="W4773" s="0" t="n">
        <v>28.90172</v>
      </c>
      <c r="X4773" s="0" t="n">
        <v>12.00011</v>
      </c>
      <c r="Y4773" s="0" t="n">
        <v>58.64184</v>
      </c>
      <c r="Z4773" s="0" t="n">
        <v>0</v>
      </c>
      <c r="AA4773" s="0" t="n">
        <v>1</v>
      </c>
      <c r="AB4773" s="0" t="n">
        <v>-0.001970773</v>
      </c>
      <c r="AC4773" s="0" t="n">
        <v>-0.002243761</v>
      </c>
      <c r="AD4773" s="0" t="n">
        <v>0.0002856379</v>
      </c>
      <c r="AE4773" s="0" t="n">
        <v>-2.593485E-009</v>
      </c>
      <c r="AF4773" s="0" t="n">
        <v>-1.871242E-008</v>
      </c>
      <c r="AG4773" s="0" t="n">
        <v>1.28347E-008</v>
      </c>
      <c r="AH4773" s="0" t="n">
        <v>1</v>
      </c>
      <c r="AI4773" s="0" t="n">
        <v>1</v>
      </c>
      <c r="AJ4773" s="0" t="n">
        <v>0</v>
      </c>
      <c r="AK4773" s="0" t="n">
        <v>0</v>
      </c>
      <c r="AL4773" s="0" t="n">
        <v>0</v>
      </c>
      <c r="AM4773" s="0" t="n">
        <v>1</v>
      </c>
    </row>
    <row r="4774" customFormat="false" ht="12.75" hidden="false" customHeight="false" outlineLevel="0" collapsed="false">
      <c r="A4774" s="0" t="n">
        <v>767.3027</v>
      </c>
      <c r="B4774" s="0" t="n">
        <v>3.057438</v>
      </c>
      <c r="C4774" s="0" t="n">
        <v>1.501411</v>
      </c>
      <c r="D4774" s="0" t="n">
        <v>0.7394547</v>
      </c>
      <c r="E4774" s="0" t="n">
        <v>-0.151336</v>
      </c>
      <c r="F4774" s="0" t="n">
        <v>0.01241588</v>
      </c>
      <c r="G4774" s="0" t="n">
        <v>-0.004794487</v>
      </c>
      <c r="H4774" s="0" t="n">
        <v>0.9883928</v>
      </c>
      <c r="I4774" s="0" t="n">
        <v>0.3038431</v>
      </c>
      <c r="J4774" s="0" t="n">
        <v>0.05481457</v>
      </c>
      <c r="K4774" s="0" t="n">
        <v>0.6584431</v>
      </c>
      <c r="L4774" s="0" t="n">
        <v>-0.04818189</v>
      </c>
      <c r="M4774" s="0" t="n">
        <v>0.7490838</v>
      </c>
      <c r="N4774" s="0" t="n">
        <v>1</v>
      </c>
      <c r="O4774" s="0" t="n">
        <v>0.0002002716</v>
      </c>
      <c r="P4774" s="0" t="n">
        <v>-0.0007039309</v>
      </c>
      <c r="Q4774" s="0" t="n">
        <v>-0.0002173185</v>
      </c>
      <c r="R4774" s="0" t="n">
        <v>113.9394</v>
      </c>
      <c r="S4774" s="0" t="n">
        <v>118.6105</v>
      </c>
      <c r="T4774" s="0" t="n">
        <v>86.64662</v>
      </c>
      <c r="U4774" s="0" t="n">
        <v>66.21715</v>
      </c>
      <c r="V4774" s="0" t="n">
        <v>58.07383</v>
      </c>
      <c r="W4774" s="0" t="n">
        <v>28.77447</v>
      </c>
      <c r="X4774" s="0" t="n">
        <v>11.37333</v>
      </c>
      <c r="Y4774" s="0" t="n">
        <v>57.4735</v>
      </c>
      <c r="Z4774" s="0" t="n">
        <v>0</v>
      </c>
      <c r="AA4774" s="0" t="n">
        <v>1</v>
      </c>
      <c r="AB4774" s="0" t="n">
        <v>-0.001973388</v>
      </c>
      <c r="AC4774" s="0" t="n">
        <v>-0.002241101</v>
      </c>
      <c r="AD4774" s="0" t="n">
        <v>0.0002884565</v>
      </c>
      <c r="AE4774" s="0" t="n">
        <v>1.202315E-009</v>
      </c>
      <c r="AF4774" s="0" t="n">
        <v>-1.348788E-008</v>
      </c>
      <c r="AG4774" s="0" t="n">
        <v>-8.441752E-009</v>
      </c>
      <c r="AH4774" s="0" t="n">
        <v>1</v>
      </c>
      <c r="AI4774" s="0" t="n">
        <v>1</v>
      </c>
      <c r="AJ4774" s="0" t="n">
        <v>0</v>
      </c>
      <c r="AK4774" s="0" t="n">
        <v>0</v>
      </c>
      <c r="AL4774" s="0" t="n">
        <v>0</v>
      </c>
      <c r="AM4774" s="0" t="n">
        <v>1</v>
      </c>
    </row>
    <row r="4775" customFormat="false" ht="12.75" hidden="false" customHeight="false" outlineLevel="0" collapsed="false">
      <c r="A4775" s="0" t="n">
        <v>767.3531</v>
      </c>
      <c r="B4775" s="0" t="n">
        <v>3.056786</v>
      </c>
      <c r="C4775" s="0" t="n">
        <v>1.49759</v>
      </c>
      <c r="D4775" s="0" t="n">
        <v>0.738823</v>
      </c>
      <c r="E4775" s="0" t="n">
        <v>-0.151336</v>
      </c>
      <c r="F4775" s="0" t="n">
        <v>0.01241589</v>
      </c>
      <c r="G4775" s="0" t="n">
        <v>-0.004794489</v>
      </c>
      <c r="H4775" s="0" t="n">
        <v>0.9883928</v>
      </c>
      <c r="I4775" s="0" t="n">
        <v>0.3038431</v>
      </c>
      <c r="J4775" s="0" t="n">
        <v>0.05536396</v>
      </c>
      <c r="K4775" s="0" t="n">
        <v>0.6584999</v>
      </c>
      <c r="L4775" s="0" t="n">
        <v>-0.04867695</v>
      </c>
      <c r="M4775" s="0" t="n">
        <v>0.7489614</v>
      </c>
      <c r="N4775" s="0" t="n">
        <v>1</v>
      </c>
      <c r="O4775" s="0" t="n">
        <v>-7.510185E-005</v>
      </c>
      <c r="P4775" s="0" t="n">
        <v>-0.0005745888</v>
      </c>
      <c r="Q4775" s="0" t="n">
        <v>-0.0001211762</v>
      </c>
      <c r="R4775" s="0" t="n">
        <v>115.9786</v>
      </c>
      <c r="S4775" s="0" t="n">
        <v>120.8909</v>
      </c>
      <c r="T4775" s="0" t="n">
        <v>88.49648</v>
      </c>
      <c r="U4775" s="0" t="n">
        <v>67.74968</v>
      </c>
      <c r="V4775" s="0" t="n">
        <v>59.46763</v>
      </c>
      <c r="W4775" s="0" t="n">
        <v>29.60598</v>
      </c>
      <c r="X4775" s="0" t="n">
        <v>11.27465</v>
      </c>
      <c r="Y4775" s="0" t="n">
        <v>58.42793</v>
      </c>
      <c r="Z4775" s="0" t="n">
        <v>0</v>
      </c>
      <c r="AA4775" s="0" t="n">
        <v>1</v>
      </c>
      <c r="AB4775" s="0" t="n">
        <v>0</v>
      </c>
      <c r="AC4775" s="0" t="n">
        <v>0</v>
      </c>
      <c r="AD4775" s="0" t="n">
        <v>0</v>
      </c>
      <c r="AE4775" s="0" t="n">
        <v>1.264622E-009</v>
      </c>
      <c r="AF4775" s="0" t="n">
        <v>6.273035E-009</v>
      </c>
      <c r="AG4775" s="0" t="n">
        <v>-1.384353E-009</v>
      </c>
      <c r="AH4775" s="0" t="n">
        <v>1</v>
      </c>
      <c r="AI4775" s="0" t="n">
        <v>1</v>
      </c>
      <c r="AJ4775" s="0" t="n">
        <v>0</v>
      </c>
      <c r="AK4775" s="0" t="n">
        <v>0</v>
      </c>
      <c r="AL4775" s="0" t="n">
        <v>0</v>
      </c>
      <c r="AM4775" s="0" t="n">
        <v>1</v>
      </c>
    </row>
    <row r="4776" customFormat="false" ht="12.75" hidden="false" customHeight="false" outlineLevel="0" collapsed="false">
      <c r="A4776" s="0" t="n">
        <v>767.4035</v>
      </c>
      <c r="B4776" s="0" t="n">
        <v>3.055456</v>
      </c>
      <c r="C4776" s="0" t="n">
        <v>1.4931</v>
      </c>
      <c r="D4776" s="0" t="n">
        <v>0.7384092</v>
      </c>
      <c r="E4776" s="0" t="n">
        <v>-0.151336</v>
      </c>
      <c r="F4776" s="0" t="n">
        <v>0.01241591</v>
      </c>
      <c r="G4776" s="0" t="n">
        <v>-0.004794471</v>
      </c>
      <c r="H4776" s="0" t="n">
        <v>0.9883928</v>
      </c>
      <c r="I4776" s="0" t="n">
        <v>0.3038431</v>
      </c>
      <c r="J4776" s="0" t="n">
        <v>0.05585635</v>
      </c>
      <c r="K4776" s="0" t="n">
        <v>0.6585452</v>
      </c>
      <c r="L4776" s="0" t="n">
        <v>-0.04912015</v>
      </c>
      <c r="M4776" s="0" t="n">
        <v>0.7488562</v>
      </c>
      <c r="N4776" s="0" t="n">
        <v>1</v>
      </c>
      <c r="O4776" s="0" t="n">
        <v>0.0001821518</v>
      </c>
      <c r="P4776" s="0" t="n">
        <v>-0.0005985498</v>
      </c>
      <c r="Q4776" s="0" t="n">
        <v>-0.0001327395</v>
      </c>
      <c r="R4776" s="0" t="n">
        <v>115.9475</v>
      </c>
      <c r="S4776" s="0" t="n">
        <v>120.975</v>
      </c>
      <c r="T4776" s="0" t="n">
        <v>88.69364</v>
      </c>
      <c r="U4776" s="0" t="n">
        <v>67.98965</v>
      </c>
      <c r="V4776" s="0" t="n">
        <v>59.71695</v>
      </c>
      <c r="W4776" s="0" t="n">
        <v>29.83656</v>
      </c>
      <c r="X4776" s="0" t="n">
        <v>11.05498</v>
      </c>
      <c r="Y4776" s="0" t="n">
        <v>58.35947</v>
      </c>
      <c r="Z4776" s="0" t="n">
        <v>0</v>
      </c>
      <c r="AA4776" s="0" t="n">
        <v>1</v>
      </c>
      <c r="AB4776" s="0" t="n">
        <v>-0.001983164</v>
      </c>
      <c r="AC4776" s="0" t="n">
        <v>-0.002232192</v>
      </c>
      <c r="AD4776" s="0" t="n">
        <v>0.0002904825</v>
      </c>
      <c r="AE4776" s="0" t="n">
        <v>1.691395E-009</v>
      </c>
      <c r="AF4776" s="0" t="n">
        <v>1.834321E-008</v>
      </c>
      <c r="AG4776" s="0" t="n">
        <v>1.44738E-008</v>
      </c>
      <c r="AH4776" s="0" t="n">
        <v>0.9999999</v>
      </c>
      <c r="AI4776" s="0" t="n">
        <v>1</v>
      </c>
      <c r="AJ4776" s="0" t="n">
        <v>0</v>
      </c>
      <c r="AK4776" s="0" t="n">
        <v>0</v>
      </c>
      <c r="AL4776" s="0" t="n">
        <v>0</v>
      </c>
      <c r="AM4776" s="0" t="n">
        <v>1</v>
      </c>
    </row>
    <row r="4777" customFormat="false" ht="12.75" hidden="false" customHeight="false" outlineLevel="0" collapsed="false">
      <c r="A4777" s="0" t="n">
        <v>767.453</v>
      </c>
      <c r="B4777" s="0" t="n">
        <v>3.054875</v>
      </c>
      <c r="C4777" s="0" t="n">
        <v>1.489715</v>
      </c>
      <c r="D4777" s="0" t="n">
        <v>0.737853</v>
      </c>
      <c r="E4777" s="0" t="n">
        <v>-0.151336</v>
      </c>
      <c r="F4777" s="0" t="n">
        <v>0.01241591</v>
      </c>
      <c r="G4777" s="0" t="n">
        <v>-0.004794467</v>
      </c>
      <c r="H4777" s="0" t="n">
        <v>0.9883928</v>
      </c>
      <c r="I4777" s="0" t="n">
        <v>0.3038431</v>
      </c>
      <c r="J4777" s="0" t="n">
        <v>0.0563086</v>
      </c>
      <c r="K4777" s="0" t="n">
        <v>0.6585813</v>
      </c>
      <c r="L4777" s="0" t="n">
        <v>-0.04952669</v>
      </c>
      <c r="M4777" s="0" t="n">
        <v>0.7487638</v>
      </c>
      <c r="N4777" s="0" t="n">
        <v>1</v>
      </c>
      <c r="O4777" s="0" t="n">
        <v>-7.081032E-005</v>
      </c>
      <c r="P4777" s="0" t="n">
        <v>-0.000502944</v>
      </c>
      <c r="Q4777" s="0" t="n">
        <v>-0.0001693964</v>
      </c>
      <c r="R4777" s="0" t="n">
        <v>113.8343</v>
      </c>
      <c r="S4777" s="0" t="n">
        <v>118.8863</v>
      </c>
      <c r="T4777" s="0" t="n">
        <v>87.29557</v>
      </c>
      <c r="U4777" s="0" t="n">
        <v>67.00871</v>
      </c>
      <c r="V4777" s="0" t="n">
        <v>58.89259</v>
      </c>
      <c r="W4777" s="0" t="n">
        <v>29.53246</v>
      </c>
      <c r="X4777" s="0" t="n">
        <v>10.65255</v>
      </c>
      <c r="Y4777" s="0" t="n">
        <v>57.25816</v>
      </c>
      <c r="Z4777" s="0" t="n">
        <v>0</v>
      </c>
      <c r="AA4777" s="0" t="n">
        <v>1</v>
      </c>
      <c r="AB4777" s="0" t="n">
        <v>0</v>
      </c>
      <c r="AC4777" s="0" t="n">
        <v>0</v>
      </c>
      <c r="AD4777" s="0" t="n">
        <v>0</v>
      </c>
      <c r="AE4777" s="0" t="n">
        <v>2.822173E-009</v>
      </c>
      <c r="AF4777" s="0" t="n">
        <v>1.955145E-009</v>
      </c>
      <c r="AG4777" s="0" t="n">
        <v>3.749657E-009</v>
      </c>
      <c r="AH4777" s="0" t="n">
        <v>1</v>
      </c>
      <c r="AI4777" s="0" t="n">
        <v>1</v>
      </c>
      <c r="AJ4777" s="0" t="n">
        <v>0</v>
      </c>
      <c r="AK4777" s="0" t="n">
        <v>0</v>
      </c>
      <c r="AL4777" s="0" t="n">
        <v>0</v>
      </c>
      <c r="AM4777" s="0" t="n">
        <v>1</v>
      </c>
    </row>
    <row r="4778" customFormat="false" ht="12.75" hidden="false" customHeight="false" outlineLevel="0" collapsed="false">
      <c r="A4778" s="0" t="n">
        <v>767.5034</v>
      </c>
      <c r="B4778" s="0" t="n">
        <v>3.05419</v>
      </c>
      <c r="C4778" s="0" t="n">
        <v>1.486814</v>
      </c>
      <c r="D4778" s="0" t="n">
        <v>0.7372298</v>
      </c>
      <c r="E4778" s="0" t="n">
        <v>-0.1513361</v>
      </c>
      <c r="F4778" s="0" t="n">
        <v>0.01241591</v>
      </c>
      <c r="G4778" s="0" t="n">
        <v>-0.004794483</v>
      </c>
      <c r="H4778" s="0" t="n">
        <v>0.9883928</v>
      </c>
      <c r="I4778" s="0" t="n">
        <v>0.3038431</v>
      </c>
      <c r="J4778" s="0" t="n">
        <v>0.05670996</v>
      </c>
      <c r="K4778" s="0" t="n">
        <v>0.6586164</v>
      </c>
      <c r="L4778" s="0" t="n">
        <v>-0.04988804</v>
      </c>
      <c r="M4778" s="0" t="n">
        <v>0.7486786</v>
      </c>
      <c r="N4778" s="0" t="n">
        <v>1</v>
      </c>
      <c r="O4778" s="0" t="n">
        <v>-0.0001144409</v>
      </c>
      <c r="P4778" s="0" t="n">
        <v>-0.0005227327</v>
      </c>
      <c r="Q4778" s="0" t="n">
        <v>-3.260374E-005</v>
      </c>
      <c r="R4778" s="0" t="n">
        <v>115.8808</v>
      </c>
      <c r="S4778" s="0" t="n">
        <v>121.119</v>
      </c>
      <c r="T4778" s="0" t="n">
        <v>89.04646</v>
      </c>
      <c r="U4778" s="0" t="n">
        <v>68.42499</v>
      </c>
      <c r="V4778" s="0" t="n">
        <v>60.169</v>
      </c>
      <c r="W4778" s="0" t="n">
        <v>30.25955</v>
      </c>
      <c r="X4778" s="0" t="n">
        <v>10.66662</v>
      </c>
      <c r="Y4778" s="0" t="n">
        <v>58.24341</v>
      </c>
      <c r="Z4778" s="0" t="n">
        <v>0</v>
      </c>
      <c r="AA4778" s="0" t="n">
        <v>1</v>
      </c>
      <c r="AB4778" s="0" t="n">
        <v>0</v>
      </c>
      <c r="AC4778" s="0" t="n">
        <v>0</v>
      </c>
      <c r="AD4778" s="0" t="n">
        <v>0</v>
      </c>
      <c r="AE4778" s="0" t="n">
        <v>-1.573259E-009</v>
      </c>
      <c r="AF4778" s="0" t="n">
        <v>2.965985E-009</v>
      </c>
      <c r="AG4778" s="0" t="n">
        <v>-1.704002E-008</v>
      </c>
      <c r="AH4778" s="0" t="n">
        <v>1</v>
      </c>
      <c r="AI4778" s="0" t="n">
        <v>1</v>
      </c>
      <c r="AJ4778" s="0" t="n">
        <v>0</v>
      </c>
      <c r="AK4778" s="0" t="n">
        <v>0</v>
      </c>
      <c r="AL4778" s="0" t="n">
        <v>0</v>
      </c>
      <c r="AM4778" s="0" t="n">
        <v>1</v>
      </c>
    </row>
    <row r="4779" customFormat="false" ht="12.75" hidden="false" customHeight="false" outlineLevel="0" collapsed="false">
      <c r="A4779" s="0" t="n">
        <v>767.5529</v>
      </c>
      <c r="B4779" s="0" t="n">
        <v>3.053594</v>
      </c>
      <c r="C4779" s="0" t="n">
        <v>1.484882</v>
      </c>
      <c r="D4779" s="0" t="n">
        <v>0.7407383</v>
      </c>
      <c r="E4779" s="0" t="n">
        <v>-0.1513361</v>
      </c>
      <c r="F4779" s="0" t="n">
        <v>0.01241592</v>
      </c>
      <c r="G4779" s="0" t="n">
        <v>-0.004794495</v>
      </c>
      <c r="H4779" s="0" t="n">
        <v>0.9883928</v>
      </c>
      <c r="I4779" s="0" t="n">
        <v>0.3038431</v>
      </c>
      <c r="J4779" s="0" t="n">
        <v>0.0570634</v>
      </c>
      <c r="K4779" s="0" t="n">
        <v>0.65862</v>
      </c>
      <c r="L4779" s="0" t="n">
        <v>-0.05020267</v>
      </c>
      <c r="M4779" s="0" t="n">
        <v>0.7486275</v>
      </c>
      <c r="N4779" s="0" t="n">
        <v>1</v>
      </c>
      <c r="O4779" s="0" t="n">
        <v>-2.264977E-005</v>
      </c>
      <c r="P4779" s="0" t="n">
        <v>-0.0005651712</v>
      </c>
      <c r="Q4779" s="0" t="n">
        <v>-0.0001513958</v>
      </c>
      <c r="R4779" s="0" t="n">
        <v>113.7817</v>
      </c>
      <c r="S4779" s="0" t="n">
        <v>119.0022</v>
      </c>
      <c r="T4779" s="0" t="n">
        <v>87.57916</v>
      </c>
      <c r="U4779" s="0" t="n">
        <v>67.35801</v>
      </c>
      <c r="V4779" s="0" t="n">
        <v>59.25711</v>
      </c>
      <c r="W4779" s="0" t="n">
        <v>29.87359</v>
      </c>
      <c r="X4779" s="0" t="n">
        <v>10.34147</v>
      </c>
      <c r="Y4779" s="0" t="n">
        <v>57.1608</v>
      </c>
      <c r="Z4779" s="0" t="n">
        <v>0</v>
      </c>
      <c r="AA4779" s="0" t="n">
        <v>1</v>
      </c>
      <c r="AB4779" s="0" t="n">
        <v>-0.0005506344</v>
      </c>
      <c r="AC4779" s="0" t="n">
        <v>0.001658839</v>
      </c>
      <c r="AD4779" s="0" t="n">
        <v>0.008828646</v>
      </c>
      <c r="AE4779" s="0" t="n">
        <v>1.413899E-009</v>
      </c>
      <c r="AF4779" s="0" t="n">
        <v>-8.332524E-010</v>
      </c>
      <c r="AG4779" s="0" t="n">
        <v>-1.203273E-008</v>
      </c>
      <c r="AH4779" s="0" t="n">
        <v>1</v>
      </c>
      <c r="AI4779" s="0" t="n">
        <v>1</v>
      </c>
      <c r="AJ4779" s="0" t="n">
        <v>0</v>
      </c>
      <c r="AK4779" s="0" t="n">
        <v>0</v>
      </c>
      <c r="AL4779" s="0" t="n">
        <v>0</v>
      </c>
      <c r="AM4779" s="0" t="n">
        <v>1</v>
      </c>
    </row>
    <row r="4780" customFormat="false" ht="12.75" hidden="false" customHeight="false" outlineLevel="0" collapsed="false">
      <c r="A4780" s="0" t="n">
        <v>767.6031</v>
      </c>
      <c r="B4780" s="0" t="n">
        <v>3.054487</v>
      </c>
      <c r="C4780" s="0" t="n">
        <v>1.486187</v>
      </c>
      <c r="D4780" s="0" t="n">
        <v>0.7515157</v>
      </c>
      <c r="E4780" s="0" t="n">
        <v>-0.151336</v>
      </c>
      <c r="F4780" s="0" t="n">
        <v>0.01241591</v>
      </c>
      <c r="G4780" s="0" t="n">
        <v>-0.004794504</v>
      </c>
      <c r="H4780" s="0" t="n">
        <v>0.9883928</v>
      </c>
      <c r="I4780" s="0" t="n">
        <v>0.3038431</v>
      </c>
      <c r="J4780" s="0" t="n">
        <v>0.05734588</v>
      </c>
      <c r="K4780" s="0" t="n">
        <v>0.6584668</v>
      </c>
      <c r="L4780" s="0" t="n">
        <v>-0.05043286</v>
      </c>
      <c r="M4780" s="0" t="n">
        <v>0.7487252</v>
      </c>
      <c r="N4780" s="0" t="n">
        <v>1</v>
      </c>
      <c r="O4780" s="0" t="n">
        <v>0.0006322861</v>
      </c>
      <c r="P4780" s="0" t="n">
        <v>-8.59499E-005</v>
      </c>
      <c r="Q4780" s="0" t="n">
        <v>-0.001561821</v>
      </c>
      <c r="R4780" s="0" t="n">
        <v>107.339</v>
      </c>
      <c r="S4780" s="0" t="n">
        <v>112.3145</v>
      </c>
      <c r="T4780" s="0" t="n">
        <v>82.70771</v>
      </c>
      <c r="U4780" s="0" t="n">
        <v>63.69449</v>
      </c>
      <c r="V4780" s="0" t="n">
        <v>56.09228</v>
      </c>
      <c r="W4780" s="0" t="n">
        <v>28.38369</v>
      </c>
      <c r="X4780" s="0" t="n">
        <v>9.852099</v>
      </c>
      <c r="Y4780" s="0" t="n">
        <v>53.98839</v>
      </c>
      <c r="Z4780" s="0" t="n">
        <v>0</v>
      </c>
      <c r="AA4780" s="0" t="n">
        <v>1</v>
      </c>
      <c r="AB4780" s="0" t="n">
        <v>-0.001239463</v>
      </c>
      <c r="AC4780" s="0" t="n">
        <v>0.003378092</v>
      </c>
      <c r="AD4780" s="0" t="n">
        <v>0.01763659</v>
      </c>
      <c r="AE4780" s="0" t="n">
        <v>5.040466E-010</v>
      </c>
      <c r="AF4780" s="0" t="n">
        <v>-2.967353E-009</v>
      </c>
      <c r="AG4780" s="0" t="n">
        <v>-8.873932E-009</v>
      </c>
      <c r="AH4780" s="0" t="n">
        <v>1</v>
      </c>
      <c r="AI4780" s="0" t="n">
        <v>1</v>
      </c>
      <c r="AJ4780" s="0" t="n">
        <v>0</v>
      </c>
      <c r="AK4780" s="0" t="n">
        <v>0</v>
      </c>
      <c r="AL4780" s="0" t="n">
        <v>0</v>
      </c>
      <c r="AM4780" s="0" t="n">
        <v>1</v>
      </c>
    </row>
    <row r="4781" customFormat="false" ht="12.75" hidden="false" customHeight="false" outlineLevel="0" collapsed="false">
      <c r="A4781" s="0" t="n">
        <v>767.6528</v>
      </c>
      <c r="B4781" s="0" t="n">
        <v>3.055313</v>
      </c>
      <c r="C4781" s="0" t="n">
        <v>1.488561</v>
      </c>
      <c r="D4781" s="0" t="n">
        <v>0.7500542</v>
      </c>
      <c r="E4781" s="0" t="n">
        <v>-0.151336</v>
      </c>
      <c r="F4781" s="0" t="n">
        <v>0.01241589</v>
      </c>
      <c r="G4781" s="0" t="n">
        <v>-0.004794504</v>
      </c>
      <c r="H4781" s="0" t="n">
        <v>0.9883928</v>
      </c>
      <c r="I4781" s="0" t="n">
        <v>0.3038431</v>
      </c>
      <c r="J4781" s="0" t="n">
        <v>0.05752227</v>
      </c>
      <c r="K4781" s="0" t="n">
        <v>0.6582977</v>
      </c>
      <c r="L4781" s="0" t="n">
        <v>-0.05056648</v>
      </c>
      <c r="M4781" s="0" t="n">
        <v>0.7488514</v>
      </c>
      <c r="N4781" s="0" t="n">
        <v>1</v>
      </c>
      <c r="O4781" s="0" t="n">
        <v>0.0002913475</v>
      </c>
      <c r="P4781" s="0" t="n">
        <v>-1.621246E-005</v>
      </c>
      <c r="Q4781" s="0" t="n">
        <v>-0.001502752</v>
      </c>
      <c r="R4781" s="0" t="n">
        <v>111.106</v>
      </c>
      <c r="S4781" s="0" t="n">
        <v>116.2384</v>
      </c>
      <c r="T4781" s="0" t="n">
        <v>85.56605</v>
      </c>
      <c r="U4781" s="0" t="n">
        <v>65.95712</v>
      </c>
      <c r="V4781" s="0" t="n">
        <v>58.15625</v>
      </c>
      <c r="W4781" s="0" t="n">
        <v>29.51593</v>
      </c>
      <c r="X4781" s="0" t="n">
        <v>10.53419</v>
      </c>
      <c r="Y4781" s="0" t="n">
        <v>56.01019</v>
      </c>
      <c r="Z4781" s="0" t="n">
        <v>0</v>
      </c>
      <c r="AA4781" s="0" t="n">
        <v>1</v>
      </c>
      <c r="AB4781" s="0" t="n">
        <v>-0.0006551194</v>
      </c>
      <c r="AC4781" s="0" t="n">
        <v>0.001716753</v>
      </c>
      <c r="AD4781" s="0" t="n">
        <v>0.008810424</v>
      </c>
      <c r="AE4781" s="0" t="n">
        <v>1.827409E-010</v>
      </c>
      <c r="AF4781" s="0" t="n">
        <v>-1.701465E-008</v>
      </c>
      <c r="AG4781" s="0" t="n">
        <v>4.786195E-009</v>
      </c>
      <c r="AH4781" s="0" t="n">
        <v>1</v>
      </c>
      <c r="AI4781" s="0" t="n">
        <v>1</v>
      </c>
      <c r="AJ4781" s="0" t="n">
        <v>0</v>
      </c>
      <c r="AK4781" s="0" t="n">
        <v>0</v>
      </c>
      <c r="AL4781" s="0" t="n">
        <v>0</v>
      </c>
      <c r="AM4781" s="0" t="n">
        <v>1</v>
      </c>
    </row>
    <row r="4782" customFormat="false" ht="12.75" hidden="false" customHeight="false" outlineLevel="0" collapsed="false">
      <c r="A4782" s="0" t="n">
        <v>767.703</v>
      </c>
      <c r="B4782" s="0" t="n">
        <v>3.057661</v>
      </c>
      <c r="C4782" s="0" t="n">
        <v>1.493024</v>
      </c>
      <c r="D4782" s="0" t="n">
        <v>0.7493736</v>
      </c>
      <c r="E4782" s="0" t="n">
        <v>-0.151336</v>
      </c>
      <c r="F4782" s="0" t="n">
        <v>0.01241588</v>
      </c>
      <c r="G4782" s="0" t="n">
        <v>-0.004794504</v>
      </c>
      <c r="H4782" s="0" t="n">
        <v>0.9883928</v>
      </c>
      <c r="I4782" s="0" t="n">
        <v>0.3038431</v>
      </c>
      <c r="J4782" s="0" t="n">
        <v>0.05760734</v>
      </c>
      <c r="K4782" s="0" t="n">
        <v>0.6581783</v>
      </c>
      <c r="L4782" s="0" t="n">
        <v>-0.05062569</v>
      </c>
      <c r="M4782" s="0" t="n">
        <v>0.7489458</v>
      </c>
      <c r="N4782" s="0" t="n">
        <v>1</v>
      </c>
      <c r="O4782" s="0" t="n">
        <v>-0.0002057552</v>
      </c>
      <c r="P4782" s="0" t="n">
        <v>9.012222E-005</v>
      </c>
      <c r="Q4782" s="0" t="n">
        <v>-0.001445472</v>
      </c>
      <c r="R4782" s="0" t="n">
        <v>113.1175</v>
      </c>
      <c r="S4782" s="0" t="n">
        <v>118.281</v>
      </c>
      <c r="T4782" s="0" t="n">
        <v>86.99894</v>
      </c>
      <c r="U4782" s="0" t="n">
        <v>67.02852</v>
      </c>
      <c r="V4782" s="0" t="n">
        <v>59.10199</v>
      </c>
      <c r="W4782" s="0" t="n">
        <v>29.96281</v>
      </c>
      <c r="X4782" s="0" t="n">
        <v>10.87813</v>
      </c>
      <c r="Y4782" s="0" t="n">
        <v>57.051</v>
      </c>
      <c r="Z4782" s="0" t="n">
        <v>0</v>
      </c>
      <c r="AA4782" s="0" t="n">
        <v>1</v>
      </c>
      <c r="AB4782" s="0" t="n">
        <v>0.005446966</v>
      </c>
      <c r="AC4782" s="0" t="n">
        <v>0.007886782</v>
      </c>
      <c r="AD4782" s="0" t="n">
        <v>0.005034701</v>
      </c>
      <c r="AE4782" s="0" t="n">
        <v>1.164674E-010</v>
      </c>
      <c r="AF4782" s="0" t="n">
        <v>-9.71708E-009</v>
      </c>
      <c r="AG4782" s="0" t="n">
        <v>5.934748E-010</v>
      </c>
      <c r="AH4782" s="0" t="n">
        <v>1</v>
      </c>
      <c r="AI4782" s="0" t="n">
        <v>1</v>
      </c>
      <c r="AJ4782" s="0" t="n">
        <v>0</v>
      </c>
      <c r="AK4782" s="0" t="n">
        <v>0</v>
      </c>
      <c r="AL4782" s="0" t="n">
        <v>0</v>
      </c>
      <c r="AM4782" s="0" t="n">
        <v>1</v>
      </c>
    </row>
    <row r="4783" customFormat="false" ht="12.75" hidden="false" customHeight="false" outlineLevel="0" collapsed="false">
      <c r="A4783" s="0" t="n">
        <v>767.7534</v>
      </c>
      <c r="B4783" s="0" t="n">
        <v>3.059612</v>
      </c>
      <c r="C4783" s="0" t="n">
        <v>1.500888</v>
      </c>
      <c r="D4783" s="0" t="n">
        <v>0.744153</v>
      </c>
      <c r="E4783" s="0" t="n">
        <v>-0.151336</v>
      </c>
      <c r="F4783" s="0" t="n">
        <v>0.01241587</v>
      </c>
      <c r="G4783" s="0" t="n">
        <v>-0.004794495</v>
      </c>
      <c r="H4783" s="0" t="n">
        <v>0.9883928</v>
      </c>
      <c r="I4783" s="0" t="n">
        <v>0.3038431</v>
      </c>
      <c r="J4783" s="0" t="n">
        <v>0.05753893</v>
      </c>
      <c r="K4783" s="0" t="n">
        <v>0.6581767</v>
      </c>
      <c r="L4783" s="0" t="n">
        <v>-0.05056472</v>
      </c>
      <c r="M4783" s="0" t="n">
        <v>0.7489566</v>
      </c>
      <c r="N4783" s="0" t="n">
        <v>1</v>
      </c>
      <c r="O4783" s="0" t="n">
        <v>-0.0008947849</v>
      </c>
      <c r="P4783" s="0" t="n">
        <v>-0.0003131628</v>
      </c>
      <c r="Q4783" s="0" t="n">
        <v>-0.0009402037</v>
      </c>
      <c r="R4783" s="0" t="n">
        <v>115.3478</v>
      </c>
      <c r="S4783" s="0" t="n">
        <v>120.4632</v>
      </c>
      <c r="T4783" s="0" t="n">
        <v>88.44222</v>
      </c>
      <c r="U4783" s="0" t="n">
        <v>68.00079</v>
      </c>
      <c r="V4783" s="0" t="n">
        <v>59.90621</v>
      </c>
      <c r="W4783" s="0" t="n">
        <v>30.20936</v>
      </c>
      <c r="X4783" s="0" t="n">
        <v>11.22266</v>
      </c>
      <c r="Y4783" s="0" t="n">
        <v>58.13288</v>
      </c>
      <c r="Z4783" s="0" t="n">
        <v>0</v>
      </c>
      <c r="AA4783" s="0" t="n">
        <v>1</v>
      </c>
      <c r="AB4783" s="0" t="n">
        <v>0.00786064</v>
      </c>
      <c r="AC4783" s="0" t="n">
        <v>0.00899842</v>
      </c>
      <c r="AD4783" s="0" t="n">
        <v>-0.001113017</v>
      </c>
      <c r="AE4783" s="0" t="n">
        <v>-4.70656E-009</v>
      </c>
      <c r="AF4783" s="0" t="n">
        <v>-1.540112E-008</v>
      </c>
      <c r="AG4783" s="0" t="n">
        <v>8.118828E-009</v>
      </c>
      <c r="AH4783" s="0" t="n">
        <v>1</v>
      </c>
      <c r="AI4783" s="0" t="n">
        <v>1</v>
      </c>
      <c r="AJ4783" s="0" t="n">
        <v>0</v>
      </c>
      <c r="AK4783" s="0" t="n">
        <v>0</v>
      </c>
      <c r="AL4783" s="0" t="n">
        <v>0</v>
      </c>
      <c r="AM4783" s="0" t="n">
        <v>1</v>
      </c>
    </row>
    <row r="4784" customFormat="false" ht="12.75" hidden="false" customHeight="false" outlineLevel="0" collapsed="false">
      <c r="A4784" s="0" t="n">
        <v>767.8029</v>
      </c>
      <c r="B4784" s="0" t="n">
        <v>3.058587</v>
      </c>
      <c r="C4784" s="0" t="n">
        <v>1.50291</v>
      </c>
      <c r="D4784" s="0" t="n">
        <v>0.7409559</v>
      </c>
      <c r="E4784" s="0" t="n">
        <v>-0.151336</v>
      </c>
      <c r="F4784" s="0" t="n">
        <v>0.01241588</v>
      </c>
      <c r="G4784" s="0" t="n">
        <v>-0.004794487</v>
      </c>
      <c r="H4784" s="0" t="n">
        <v>0.9883928</v>
      </c>
      <c r="I4784" s="0" t="n">
        <v>0.3038431</v>
      </c>
      <c r="J4784" s="0" t="n">
        <v>0.05740299</v>
      </c>
      <c r="K4784" s="0" t="n">
        <v>0.6582525</v>
      </c>
      <c r="L4784" s="0" t="n">
        <v>-0.05045435</v>
      </c>
      <c r="M4784" s="0" t="n">
        <v>0.7489078</v>
      </c>
      <c r="N4784" s="0" t="n">
        <v>1</v>
      </c>
      <c r="O4784" s="0" t="n">
        <v>-0.0005311966</v>
      </c>
      <c r="P4784" s="0" t="n">
        <v>-0.0005531311</v>
      </c>
      <c r="Q4784" s="0" t="n">
        <v>-0.0004358888</v>
      </c>
      <c r="R4784" s="0" t="n">
        <v>113.6122</v>
      </c>
      <c r="S4784" s="0" t="n">
        <v>118.4712</v>
      </c>
      <c r="T4784" s="0" t="n">
        <v>86.78197</v>
      </c>
      <c r="U4784" s="0" t="n">
        <v>66.53162</v>
      </c>
      <c r="V4784" s="0" t="n">
        <v>58.50353</v>
      </c>
      <c r="W4784" s="0" t="n">
        <v>29.2647</v>
      </c>
      <c r="X4784" s="0" t="n">
        <v>11.14653</v>
      </c>
      <c r="Y4784" s="0" t="n">
        <v>57.22515</v>
      </c>
      <c r="Z4784" s="0" t="n">
        <v>0</v>
      </c>
      <c r="AA4784" s="0" t="n">
        <v>1</v>
      </c>
      <c r="AB4784" s="0" t="n">
        <v>0</v>
      </c>
      <c r="AC4784" s="0" t="n">
        <v>0</v>
      </c>
      <c r="AD4784" s="0" t="n">
        <v>0</v>
      </c>
      <c r="AE4784" s="0" t="n">
        <v>-7.802792E-010</v>
      </c>
      <c r="AF4784" s="0" t="n">
        <v>7.198543E-009</v>
      </c>
      <c r="AG4784" s="0" t="n">
        <v>8.643739E-009</v>
      </c>
      <c r="AH4784" s="0" t="n">
        <v>1</v>
      </c>
      <c r="AI4784" s="0" t="n">
        <v>1</v>
      </c>
      <c r="AJ4784" s="0" t="n">
        <v>0</v>
      </c>
      <c r="AK4784" s="0" t="n">
        <v>0</v>
      </c>
      <c r="AL4784" s="0" t="n">
        <v>0</v>
      </c>
      <c r="AM4784" s="0" t="n">
        <v>1</v>
      </c>
    </row>
    <row r="4785" customFormat="false" ht="12.75" hidden="false" customHeight="false" outlineLevel="0" collapsed="false">
      <c r="A4785" s="0" t="n">
        <v>767.8533</v>
      </c>
      <c r="B4785" s="0" t="n">
        <v>3.057632</v>
      </c>
      <c r="C4785" s="0" t="n">
        <v>1.500509</v>
      </c>
      <c r="D4785" s="0" t="n">
        <v>0.7394234</v>
      </c>
      <c r="E4785" s="0" t="n">
        <v>-0.151336</v>
      </c>
      <c r="F4785" s="0" t="n">
        <v>0.01241588</v>
      </c>
      <c r="G4785" s="0" t="n">
        <v>-0.004794489</v>
      </c>
      <c r="H4785" s="0" t="n">
        <v>0.9883928</v>
      </c>
      <c r="I4785" s="0" t="n">
        <v>0.3038431</v>
      </c>
      <c r="J4785" s="0" t="n">
        <v>0.05732063</v>
      </c>
      <c r="K4785" s="0" t="n">
        <v>0.6583422</v>
      </c>
      <c r="L4785" s="0" t="n">
        <v>-0.05039345</v>
      </c>
      <c r="M4785" s="0" t="n">
        <v>0.7488394</v>
      </c>
      <c r="N4785" s="0" t="n">
        <v>1</v>
      </c>
      <c r="O4785" s="0" t="n">
        <v>-0.0002241135</v>
      </c>
      <c r="P4785" s="0" t="n">
        <v>-0.0006225109</v>
      </c>
      <c r="Q4785" s="0" t="n">
        <v>-0.0002057552</v>
      </c>
      <c r="R4785" s="0" t="n">
        <v>113.8127</v>
      </c>
      <c r="S4785" s="0" t="n">
        <v>118.6286</v>
      </c>
      <c r="T4785" s="0" t="n">
        <v>86.83777</v>
      </c>
      <c r="U4785" s="0" t="n">
        <v>66.49617</v>
      </c>
      <c r="V4785" s="0" t="n">
        <v>58.40274</v>
      </c>
      <c r="W4785" s="0" t="n">
        <v>29.10691</v>
      </c>
      <c r="X4785" s="0" t="n">
        <v>11.12898</v>
      </c>
      <c r="Y4785" s="0" t="n">
        <v>57.32437</v>
      </c>
      <c r="Z4785" s="0" t="n">
        <v>0</v>
      </c>
      <c r="AA4785" s="0" t="n">
        <v>1</v>
      </c>
      <c r="AB4785" s="0" t="n">
        <v>0</v>
      </c>
      <c r="AC4785" s="0" t="n">
        <v>0</v>
      </c>
      <c r="AD4785" s="0" t="n">
        <v>0</v>
      </c>
      <c r="AE4785" s="0" t="n">
        <v>1.01087E-009</v>
      </c>
      <c r="AF4785" s="0" t="n">
        <v>3.888204E-009</v>
      </c>
      <c r="AG4785" s="0" t="n">
        <v>-1.586089E-009</v>
      </c>
      <c r="AH4785" s="0" t="n">
        <v>1</v>
      </c>
      <c r="AI4785" s="0" t="n">
        <v>1</v>
      </c>
      <c r="AJ4785" s="0" t="n">
        <v>0</v>
      </c>
      <c r="AK4785" s="0" t="n">
        <v>0</v>
      </c>
      <c r="AL4785" s="0" t="n">
        <v>0</v>
      </c>
      <c r="AM4785" s="0" t="n">
        <v>1</v>
      </c>
    </row>
    <row r="4786" customFormat="false" ht="12.75" hidden="false" customHeight="false" outlineLevel="0" collapsed="false">
      <c r="A4786" s="0" t="n">
        <v>767.9028</v>
      </c>
      <c r="B4786" s="0" t="n">
        <v>3.056885</v>
      </c>
      <c r="C4786" s="0" t="n">
        <v>1.497742</v>
      </c>
      <c r="D4786" s="0" t="n">
        <v>0.7387559</v>
      </c>
      <c r="E4786" s="0" t="n">
        <v>-0.151336</v>
      </c>
      <c r="F4786" s="0" t="n">
        <v>0.01241589</v>
      </c>
      <c r="G4786" s="0" t="n">
        <v>-0.004794494</v>
      </c>
      <c r="H4786" s="0" t="n">
        <v>0.9883928</v>
      </c>
      <c r="I4786" s="0" t="n">
        <v>0.3038431</v>
      </c>
      <c r="J4786" s="0" t="n">
        <v>0.05730429</v>
      </c>
      <c r="K4786" s="0" t="n">
        <v>0.6584225</v>
      </c>
      <c r="L4786" s="0" t="n">
        <v>-0.05038986</v>
      </c>
      <c r="M4786" s="0" t="n">
        <v>0.7487703</v>
      </c>
      <c r="N4786" s="0" t="n">
        <v>1</v>
      </c>
      <c r="O4786" s="0" t="n">
        <v>-0.000150919</v>
      </c>
      <c r="P4786" s="0" t="n">
        <v>-0.0005608797</v>
      </c>
      <c r="Q4786" s="0" t="n">
        <v>-0.0001158714</v>
      </c>
      <c r="R4786" s="0" t="n">
        <v>113.8766</v>
      </c>
      <c r="S4786" s="0" t="n">
        <v>118.7413</v>
      </c>
      <c r="T4786" s="0" t="n">
        <v>86.97354</v>
      </c>
      <c r="U4786" s="0" t="n">
        <v>66.61983</v>
      </c>
      <c r="V4786" s="0" t="n">
        <v>58.50186</v>
      </c>
      <c r="W4786" s="0" t="n">
        <v>29.17245</v>
      </c>
      <c r="X4786" s="0" t="n">
        <v>10.99946</v>
      </c>
      <c r="Y4786" s="0" t="n">
        <v>57.33448</v>
      </c>
      <c r="Z4786" s="0" t="n">
        <v>0</v>
      </c>
      <c r="AA4786" s="0" t="n">
        <v>1</v>
      </c>
      <c r="AB4786" s="0" t="n">
        <v>0</v>
      </c>
      <c r="AC4786" s="0" t="n">
        <v>0</v>
      </c>
      <c r="AD4786" s="0" t="n">
        <v>0</v>
      </c>
      <c r="AE4786" s="0" t="n">
        <v>-1.702788E-009</v>
      </c>
      <c r="AF4786" s="0" t="n">
        <v>8.093725E-009</v>
      </c>
      <c r="AG4786" s="0" t="n">
        <v>-7.143035E-009</v>
      </c>
      <c r="AH4786" s="0" t="n">
        <v>1</v>
      </c>
      <c r="AI4786" s="0" t="n">
        <v>1</v>
      </c>
      <c r="AJ4786" s="0" t="n">
        <v>0</v>
      </c>
      <c r="AK4786" s="0" t="n">
        <v>0</v>
      </c>
      <c r="AL4786" s="0" t="n">
        <v>0</v>
      </c>
      <c r="AM4786" s="0" t="n">
        <v>1</v>
      </c>
    </row>
    <row r="4787" customFormat="false" ht="12.75" hidden="false" customHeight="false" outlineLevel="0" collapsed="false">
      <c r="A4787" s="0" t="n">
        <v>767.9576</v>
      </c>
      <c r="B4787" s="0" t="n">
        <v>3.05616</v>
      </c>
      <c r="C4787" s="0" t="n">
        <v>1.493348</v>
      </c>
      <c r="D4787" s="0" t="n">
        <v>0.7283283</v>
      </c>
      <c r="E4787" s="0" t="n">
        <v>-0.151336</v>
      </c>
      <c r="F4787" s="0" t="n">
        <v>0.01241589</v>
      </c>
      <c r="G4787" s="0" t="n">
        <v>-0.004794487</v>
      </c>
      <c r="H4787" s="0" t="n">
        <v>0.9883928</v>
      </c>
      <c r="I4787" s="0" t="n">
        <v>0.3038431</v>
      </c>
      <c r="J4787" s="0" t="n">
        <v>0.05734629</v>
      </c>
      <c r="K4787" s="0" t="n">
        <v>0.6585482</v>
      </c>
      <c r="L4787" s="0" t="n">
        <v>-0.05044433</v>
      </c>
      <c r="M4787" s="0" t="n">
        <v>0.7486529</v>
      </c>
      <c r="N4787" s="0" t="n">
        <v>1</v>
      </c>
      <c r="O4787" s="0" t="n">
        <v>-0.001049757</v>
      </c>
      <c r="P4787" s="0" t="n">
        <v>-0.0001518726</v>
      </c>
      <c r="Q4787" s="0" t="n">
        <v>0.0005069375</v>
      </c>
      <c r="R4787" s="0" t="n">
        <v>95.24969</v>
      </c>
      <c r="S4787" s="0" t="n">
        <v>99.37206</v>
      </c>
      <c r="T4787" s="0" t="n">
        <v>72.84787</v>
      </c>
      <c r="U4787" s="0" t="n">
        <v>55.83606</v>
      </c>
      <c r="V4787" s="0" t="n">
        <v>49.04238</v>
      </c>
      <c r="W4787" s="0" t="n">
        <v>24.49646</v>
      </c>
      <c r="X4787" s="0" t="n">
        <v>9.087645</v>
      </c>
      <c r="Y4787" s="0" t="n">
        <v>47.93302</v>
      </c>
      <c r="Z4787" s="0" t="n">
        <v>0</v>
      </c>
      <c r="AA4787" s="0" t="n">
        <v>1</v>
      </c>
      <c r="AB4787" s="0" t="n">
        <v>0.001729833</v>
      </c>
      <c r="AC4787" s="0" t="n">
        <v>-0.004006748</v>
      </c>
      <c r="AD4787" s="0" t="n">
        <v>-0.02054151</v>
      </c>
      <c r="AE4787" s="0" t="n">
        <v>2.486417E-009</v>
      </c>
      <c r="AF4787" s="0" t="n">
        <v>-1.886739E-009</v>
      </c>
      <c r="AG4787" s="0" t="n">
        <v>6.739953E-009</v>
      </c>
      <c r="AH4787" s="0" t="n">
        <v>1</v>
      </c>
      <c r="AI4787" s="0" t="n">
        <v>1</v>
      </c>
      <c r="AJ4787" s="0" t="n">
        <v>0</v>
      </c>
      <c r="AK4787" s="0" t="n">
        <v>0</v>
      </c>
      <c r="AL4787" s="0" t="n">
        <v>0</v>
      </c>
      <c r="AM4787" s="0" t="n">
        <v>1</v>
      </c>
    </row>
    <row r="4788" customFormat="false" ht="12.75" hidden="false" customHeight="false" outlineLevel="0" collapsed="false">
      <c r="A4788" s="0" t="n">
        <v>768.0071</v>
      </c>
      <c r="B4788" s="0" t="n">
        <v>3.055045</v>
      </c>
      <c r="C4788" s="0" t="n">
        <v>1.49321</v>
      </c>
      <c r="D4788" s="0" t="n">
        <v>0.7270145</v>
      </c>
      <c r="E4788" s="0" t="n">
        <v>-0.151336</v>
      </c>
      <c r="F4788" s="0" t="n">
        <v>0.01241589</v>
      </c>
      <c r="G4788" s="0" t="n">
        <v>-0.004794484</v>
      </c>
      <c r="H4788" s="0" t="n">
        <v>0.9883928</v>
      </c>
      <c r="I4788" s="0" t="n">
        <v>0.3038431</v>
      </c>
      <c r="J4788" s="0" t="n">
        <v>0.05741605</v>
      </c>
      <c r="K4788" s="0" t="n">
        <v>0.6587861</v>
      </c>
      <c r="L4788" s="0" t="n">
        <v>-0.05053886</v>
      </c>
      <c r="M4788" s="0" t="n">
        <v>0.7484319</v>
      </c>
      <c r="N4788" s="0" t="n">
        <v>1</v>
      </c>
      <c r="O4788" s="0" t="n">
        <v>-6.580353E-005</v>
      </c>
      <c r="P4788" s="0" t="n">
        <v>0.0002684593</v>
      </c>
      <c r="Q4788" s="0" t="n">
        <v>0.00142467</v>
      </c>
      <c r="R4788" s="0" t="n">
        <v>114.2613</v>
      </c>
      <c r="S4788" s="0" t="n">
        <v>119.2959</v>
      </c>
      <c r="T4788" s="0" t="n">
        <v>87.57186</v>
      </c>
      <c r="U4788" s="0" t="n">
        <v>67.11038</v>
      </c>
      <c r="V4788" s="0" t="n">
        <v>58.89466</v>
      </c>
      <c r="W4788" s="0" t="n">
        <v>29.39087</v>
      </c>
      <c r="X4788" s="0" t="n">
        <v>10.44803</v>
      </c>
      <c r="Y4788" s="0" t="n">
        <v>57.32446</v>
      </c>
      <c r="Z4788" s="0" t="n">
        <v>0</v>
      </c>
      <c r="AA4788" s="0" t="n">
        <v>1</v>
      </c>
      <c r="AB4788" s="0" t="n">
        <v>0</v>
      </c>
      <c r="AC4788" s="0" t="n">
        <v>0</v>
      </c>
      <c r="AD4788" s="0" t="n">
        <v>0</v>
      </c>
      <c r="AE4788" s="0" t="n">
        <v>1.316941E-009</v>
      </c>
      <c r="AF4788" s="0" t="n">
        <v>6.071883E-009</v>
      </c>
      <c r="AG4788" s="0" t="n">
        <v>4.588814E-009</v>
      </c>
      <c r="AH4788" s="0" t="n">
        <v>1</v>
      </c>
      <c r="AI4788" s="0" t="n">
        <v>1</v>
      </c>
      <c r="AJ4788" s="0" t="n">
        <v>0</v>
      </c>
      <c r="AK4788" s="0" t="n">
        <v>0</v>
      </c>
      <c r="AL4788" s="0" t="n">
        <v>0</v>
      </c>
      <c r="AM4788" s="0" t="n">
        <v>1</v>
      </c>
    </row>
    <row r="4789" customFormat="false" ht="12.75" hidden="false" customHeight="false" outlineLevel="0" collapsed="false">
      <c r="A4789" s="0" t="n">
        <v>768.0568</v>
      </c>
      <c r="B4789" s="0" t="n">
        <v>3.0551</v>
      </c>
      <c r="C4789" s="0" t="n">
        <v>1.492837</v>
      </c>
      <c r="D4789" s="0" t="n">
        <v>0.7308324</v>
      </c>
      <c r="E4789" s="0" t="n">
        <v>-0.151336</v>
      </c>
      <c r="F4789" s="0" t="n">
        <v>0.01241591</v>
      </c>
      <c r="G4789" s="0" t="n">
        <v>-0.004794486</v>
      </c>
      <c r="H4789" s="0" t="n">
        <v>0.9883928</v>
      </c>
      <c r="I4789" s="0" t="n">
        <v>0.3038431</v>
      </c>
      <c r="J4789" s="0" t="n">
        <v>0.05747143</v>
      </c>
      <c r="K4789" s="0" t="n">
        <v>0.6589165</v>
      </c>
      <c r="L4789" s="0" t="n">
        <v>-0.05060599</v>
      </c>
      <c r="M4789" s="0" t="n">
        <v>0.7483081</v>
      </c>
      <c r="N4789" s="0" t="n">
        <v>1</v>
      </c>
      <c r="O4789" s="0" t="n">
        <v>-7.629395E-006</v>
      </c>
      <c r="P4789" s="0" t="n">
        <v>-0.0001456738</v>
      </c>
      <c r="Q4789" s="0" t="n">
        <v>0.0008089542</v>
      </c>
      <c r="R4789" s="0" t="n">
        <v>108.1338</v>
      </c>
      <c r="S4789" s="0" t="n">
        <v>112.9276</v>
      </c>
      <c r="T4789" s="0" t="n">
        <v>82.93173</v>
      </c>
      <c r="U4789" s="0" t="n">
        <v>63.55445</v>
      </c>
      <c r="V4789" s="0" t="n">
        <v>55.75178</v>
      </c>
      <c r="W4789" s="0" t="n">
        <v>27.81529</v>
      </c>
      <c r="X4789" s="0" t="n">
        <v>9.821759</v>
      </c>
      <c r="Y4789" s="0" t="n">
        <v>54.22691</v>
      </c>
      <c r="Z4789" s="0" t="n">
        <v>0</v>
      </c>
      <c r="AA4789" s="0" t="n">
        <v>1</v>
      </c>
      <c r="AB4789" s="0" t="n">
        <v>0</v>
      </c>
      <c r="AC4789" s="0" t="n">
        <v>0</v>
      </c>
      <c r="AD4789" s="0" t="n">
        <v>0</v>
      </c>
      <c r="AE4789" s="0" t="n">
        <v>4.258539E-009</v>
      </c>
      <c r="AF4789" s="0" t="n">
        <v>1.137682E-008</v>
      </c>
      <c r="AG4789" s="0" t="n">
        <v>-2.182931E-009</v>
      </c>
      <c r="AH4789" s="0" t="n">
        <v>1</v>
      </c>
      <c r="AI4789" s="0" t="n">
        <v>1</v>
      </c>
      <c r="AJ4789" s="0" t="n">
        <v>0</v>
      </c>
      <c r="AK4789" s="0" t="n">
        <v>0</v>
      </c>
      <c r="AL4789" s="0" t="n">
        <v>0</v>
      </c>
      <c r="AM4789" s="0" t="n">
        <v>1</v>
      </c>
    </row>
    <row r="4790" customFormat="false" ht="12.75" hidden="false" customHeight="false" outlineLevel="0" collapsed="false">
      <c r="A4790" s="0" t="n">
        <v>768.1072</v>
      </c>
      <c r="B4790" s="0" t="n">
        <v>3.054965</v>
      </c>
      <c r="C4790" s="0" t="n">
        <v>1.491462</v>
      </c>
      <c r="D4790" s="0" t="n">
        <v>0.7333839</v>
      </c>
      <c r="E4790" s="0" t="n">
        <v>-0.151336</v>
      </c>
      <c r="F4790" s="0" t="n">
        <v>0.0124159</v>
      </c>
      <c r="G4790" s="0" t="n">
        <v>-0.004794471</v>
      </c>
      <c r="H4790" s="0" t="n">
        <v>0.9883928</v>
      </c>
      <c r="I4790" s="0" t="n">
        <v>0.3038431</v>
      </c>
      <c r="J4790" s="0" t="n">
        <v>0.05753424</v>
      </c>
      <c r="K4790" s="0" t="n">
        <v>0.658964</v>
      </c>
      <c r="L4790" s="0" t="n">
        <v>-0.05066838</v>
      </c>
      <c r="M4790" s="0" t="n">
        <v>0.7482573</v>
      </c>
      <c r="N4790" s="0" t="n">
        <v>1</v>
      </c>
      <c r="O4790" s="0" t="n">
        <v>-4.696846E-005</v>
      </c>
      <c r="P4790" s="0" t="n">
        <v>-0.0003269911</v>
      </c>
      <c r="Q4790" s="0" t="n">
        <v>0.0004258752</v>
      </c>
      <c r="R4790" s="0" t="n">
        <v>116.3083</v>
      </c>
      <c r="S4790" s="0" t="n">
        <v>121.4848</v>
      </c>
      <c r="T4790" s="0" t="n">
        <v>89.23401</v>
      </c>
      <c r="U4790" s="0" t="n">
        <v>68.42673</v>
      </c>
      <c r="V4790" s="0" t="n">
        <v>60.05844</v>
      </c>
      <c r="W4790" s="0" t="n">
        <v>30.01857</v>
      </c>
      <c r="X4790" s="0" t="n">
        <v>10.53979</v>
      </c>
      <c r="Y4790" s="0" t="n">
        <v>58.36766</v>
      </c>
      <c r="Z4790" s="0" t="n">
        <v>0</v>
      </c>
      <c r="AA4790" s="0" t="n">
        <v>1</v>
      </c>
      <c r="AB4790" s="0" t="n">
        <v>0</v>
      </c>
      <c r="AC4790" s="0" t="n">
        <v>0</v>
      </c>
      <c r="AD4790" s="0" t="n">
        <v>0</v>
      </c>
      <c r="AE4790" s="0" t="n">
        <v>2.688138E-010</v>
      </c>
      <c r="AF4790" s="0" t="n">
        <v>-3.005189E-009</v>
      </c>
      <c r="AG4790" s="0" t="n">
        <v>1.585708E-008</v>
      </c>
      <c r="AH4790" s="0" t="n">
        <v>1</v>
      </c>
      <c r="AI4790" s="0" t="n">
        <v>1</v>
      </c>
      <c r="AJ4790" s="0" t="n">
        <v>0</v>
      </c>
      <c r="AK4790" s="0" t="n">
        <v>0</v>
      </c>
      <c r="AL4790" s="0" t="n">
        <v>0</v>
      </c>
      <c r="AM4790" s="0" t="n">
        <v>1</v>
      </c>
    </row>
    <row r="4791" customFormat="false" ht="12.75" hidden="false" customHeight="false" outlineLevel="0" collapsed="false">
      <c r="A4791" s="0" t="n">
        <v>768.1567</v>
      </c>
      <c r="B4791" s="0" t="n">
        <v>3.054646</v>
      </c>
      <c r="C4791" s="0" t="n">
        <v>1.48957</v>
      </c>
      <c r="D4791" s="0" t="n">
        <v>0.7348926</v>
      </c>
      <c r="E4791" s="0" t="n">
        <v>-0.151336</v>
      </c>
      <c r="F4791" s="0" t="n">
        <v>0.01241591</v>
      </c>
      <c r="G4791" s="0" t="n">
        <v>-0.004794465</v>
      </c>
      <c r="H4791" s="0" t="n">
        <v>0.9883928</v>
      </c>
      <c r="I4791" s="0" t="n">
        <v>0.3038431</v>
      </c>
      <c r="J4791" s="0" t="n">
        <v>0.057614</v>
      </c>
      <c r="K4791" s="0" t="n">
        <v>0.6589664</v>
      </c>
      <c r="L4791" s="0" t="n">
        <v>-0.05073972</v>
      </c>
      <c r="M4791" s="0" t="n">
        <v>0.7482442</v>
      </c>
      <c r="N4791" s="0" t="n">
        <v>1</v>
      </c>
      <c r="O4791" s="0" t="n">
        <v>-7.343292E-005</v>
      </c>
      <c r="P4791" s="0" t="n">
        <v>-0.000400424</v>
      </c>
      <c r="Q4791" s="0" t="n">
        <v>0.00025177</v>
      </c>
      <c r="R4791" s="0" t="n">
        <v>114.0833</v>
      </c>
      <c r="S4791" s="0" t="n">
        <v>119.1977</v>
      </c>
      <c r="T4791" s="0" t="n">
        <v>87.59226</v>
      </c>
      <c r="U4791" s="0" t="n">
        <v>67.22317</v>
      </c>
      <c r="V4791" s="0" t="n">
        <v>59.04304</v>
      </c>
      <c r="W4791" s="0" t="n">
        <v>29.58248</v>
      </c>
      <c r="X4791" s="0" t="n">
        <v>10.37571</v>
      </c>
      <c r="Y4791" s="0" t="n">
        <v>57.27834</v>
      </c>
      <c r="Z4791" s="0" t="n">
        <v>0</v>
      </c>
      <c r="AA4791" s="0" t="n">
        <v>1</v>
      </c>
      <c r="AB4791" s="0" t="n">
        <v>0</v>
      </c>
      <c r="AC4791" s="0" t="n">
        <v>0</v>
      </c>
      <c r="AD4791" s="0" t="n">
        <v>0</v>
      </c>
      <c r="AE4791" s="0" t="n">
        <v>-1.889783E-009</v>
      </c>
      <c r="AF4791" s="0" t="n">
        <v>5.440393E-009</v>
      </c>
      <c r="AG4791" s="0" t="n">
        <v>3.464994E-009</v>
      </c>
      <c r="AH4791" s="0" t="n">
        <v>1</v>
      </c>
      <c r="AI4791" s="0" t="n">
        <v>1</v>
      </c>
      <c r="AJ4791" s="0" t="n">
        <v>0</v>
      </c>
      <c r="AK4791" s="0" t="n">
        <v>0</v>
      </c>
      <c r="AL4791" s="0" t="n">
        <v>0</v>
      </c>
      <c r="AM4791" s="0" t="n">
        <v>1</v>
      </c>
    </row>
    <row r="4792" customFormat="false" ht="12.75" hidden="false" customHeight="false" outlineLevel="0" collapsed="false">
      <c r="A4792" s="0" t="n">
        <v>768.207</v>
      </c>
      <c r="B4792" s="0" t="n">
        <v>3.054244</v>
      </c>
      <c r="C4792" s="0" t="n">
        <v>1.487486</v>
      </c>
      <c r="D4792" s="0" t="n">
        <v>0.7359016</v>
      </c>
      <c r="E4792" s="0" t="n">
        <v>-0.151336</v>
      </c>
      <c r="F4792" s="0" t="n">
        <v>0.01241591</v>
      </c>
      <c r="G4792" s="0" t="n">
        <v>-0.004794463</v>
      </c>
      <c r="H4792" s="0" t="n">
        <v>0.9883928</v>
      </c>
      <c r="I4792" s="0" t="n">
        <v>0.3038431</v>
      </c>
      <c r="J4792" s="0" t="n">
        <v>0.05771165</v>
      </c>
      <c r="K4792" s="0" t="n">
        <v>0.6589454</v>
      </c>
      <c r="L4792" s="0" t="n">
        <v>-0.05082374</v>
      </c>
      <c r="M4792" s="0" t="n">
        <v>0.7482494</v>
      </c>
      <c r="N4792" s="0" t="n">
        <v>1</v>
      </c>
      <c r="O4792" s="0" t="n">
        <v>-8.368492E-005</v>
      </c>
      <c r="P4792" s="0" t="n">
        <v>-0.000423193</v>
      </c>
      <c r="Q4792" s="0" t="n">
        <v>0.0001791716</v>
      </c>
      <c r="R4792" s="0" t="n">
        <v>116.0434</v>
      </c>
      <c r="S4792" s="0" t="n">
        <v>121.2956</v>
      </c>
      <c r="T4792" s="0" t="n">
        <v>89.18884</v>
      </c>
      <c r="U4792" s="0" t="n">
        <v>68.5067</v>
      </c>
      <c r="V4792" s="0" t="n">
        <v>60.20799</v>
      </c>
      <c r="W4792" s="0" t="n">
        <v>30.23982</v>
      </c>
      <c r="X4792" s="0" t="n">
        <v>10.54014</v>
      </c>
      <c r="Y4792" s="0" t="n">
        <v>58.27235</v>
      </c>
      <c r="Z4792" s="0" t="n">
        <v>0</v>
      </c>
      <c r="AA4792" s="0" t="n">
        <v>1</v>
      </c>
      <c r="AB4792" s="0" t="n">
        <v>0</v>
      </c>
      <c r="AC4792" s="0" t="n">
        <v>0</v>
      </c>
      <c r="AD4792" s="0" t="n">
        <v>0</v>
      </c>
      <c r="AE4792" s="0" t="n">
        <v>1.479151E-009</v>
      </c>
      <c r="AF4792" s="0" t="n">
        <v>6.105538E-009</v>
      </c>
      <c r="AG4792" s="0" t="n">
        <v>1.903279E-009</v>
      </c>
      <c r="AH4792" s="0" t="n">
        <v>1</v>
      </c>
      <c r="AI4792" s="0" t="n">
        <v>1</v>
      </c>
      <c r="AJ4792" s="0" t="n">
        <v>0</v>
      </c>
      <c r="AK4792" s="0" t="n">
        <v>0</v>
      </c>
      <c r="AL4792" s="0" t="n">
        <v>0</v>
      </c>
      <c r="AM4792" s="0" t="n">
        <v>1</v>
      </c>
    </row>
    <row r="4793" customFormat="false" ht="12.75" hidden="false" customHeight="false" outlineLevel="0" collapsed="false">
      <c r="A4793" s="0" t="n">
        <v>768.2574</v>
      </c>
      <c r="B4793" s="0" t="n">
        <v>3.053815</v>
      </c>
      <c r="C4793" s="0" t="n">
        <v>1.485359</v>
      </c>
      <c r="D4793" s="0" t="n">
        <v>0.7366948</v>
      </c>
      <c r="E4793" s="0" t="n">
        <v>-0.151336</v>
      </c>
      <c r="F4793" s="0" t="n">
        <v>0.01241592</v>
      </c>
      <c r="G4793" s="0" t="n">
        <v>-0.004794437</v>
      </c>
      <c r="H4793" s="0" t="n">
        <v>0.9883928</v>
      </c>
      <c r="I4793" s="0" t="n">
        <v>0.3038431</v>
      </c>
      <c r="J4793" s="0" t="n">
        <v>0.0578245</v>
      </c>
      <c r="K4793" s="0" t="n">
        <v>0.6589112</v>
      </c>
      <c r="L4793" s="0" t="n">
        <v>-0.05091946</v>
      </c>
      <c r="M4793" s="0" t="n">
        <v>0.7482644</v>
      </c>
      <c r="N4793" s="0" t="n">
        <v>1</v>
      </c>
      <c r="O4793" s="0" t="n">
        <v>-8.654594E-005</v>
      </c>
      <c r="P4793" s="0" t="n">
        <v>-0.0004252195</v>
      </c>
      <c r="Q4793" s="0" t="n">
        <v>0.0001487136</v>
      </c>
      <c r="R4793" s="0" t="n">
        <v>115.9515</v>
      </c>
      <c r="S4793" s="0" t="n">
        <v>121.257</v>
      </c>
      <c r="T4793" s="0" t="n">
        <v>89.22443</v>
      </c>
      <c r="U4793" s="0" t="n">
        <v>68.59279</v>
      </c>
      <c r="V4793" s="0" t="n">
        <v>60.31825</v>
      </c>
      <c r="W4793" s="0" t="n">
        <v>30.36856</v>
      </c>
      <c r="X4793" s="0" t="n">
        <v>10.48775</v>
      </c>
      <c r="Y4793" s="0" t="n">
        <v>58.22661</v>
      </c>
      <c r="Z4793" s="0" t="n">
        <v>0</v>
      </c>
      <c r="AA4793" s="0" t="n">
        <v>1</v>
      </c>
      <c r="AB4793" s="0" t="n">
        <v>0</v>
      </c>
      <c r="AC4793" s="0" t="n">
        <v>0</v>
      </c>
      <c r="AD4793" s="0" t="n">
        <v>0</v>
      </c>
      <c r="AE4793" s="0" t="n">
        <v>-2.715873E-010</v>
      </c>
      <c r="AF4793" s="0" t="n">
        <v>7.676094E-009</v>
      </c>
      <c r="AG4793" s="0" t="n">
        <v>2.824732E-008</v>
      </c>
      <c r="AH4793" s="0" t="n">
        <v>1</v>
      </c>
      <c r="AI4793" s="0" t="n">
        <v>1</v>
      </c>
      <c r="AJ4793" s="0" t="n">
        <v>0</v>
      </c>
      <c r="AK4793" s="0" t="n">
        <v>0</v>
      </c>
      <c r="AL4793" s="0" t="n">
        <v>0</v>
      </c>
      <c r="AM4793" s="0" t="n">
        <v>1</v>
      </c>
    </row>
    <row r="4794" customFormat="false" ht="12.75" hidden="false" customHeight="false" outlineLevel="0" collapsed="false">
      <c r="A4794" s="0" t="n">
        <v>768.3069</v>
      </c>
      <c r="B4794" s="0" t="n">
        <v>3.053382</v>
      </c>
      <c r="C4794" s="0" t="n">
        <v>1.483249</v>
      </c>
      <c r="D4794" s="0" t="n">
        <v>0.7373931</v>
      </c>
      <c r="E4794" s="0" t="n">
        <v>-0.151336</v>
      </c>
      <c r="F4794" s="0" t="n">
        <v>0.01241592</v>
      </c>
      <c r="G4794" s="0" t="n">
        <v>-0.004794418</v>
      </c>
      <c r="H4794" s="0" t="n">
        <v>0.9883928</v>
      </c>
      <c r="I4794" s="0" t="n">
        <v>0.3038431</v>
      </c>
      <c r="J4794" s="0" t="n">
        <v>0.05794903</v>
      </c>
      <c r="K4794" s="0" t="n">
        <v>0.6588689</v>
      </c>
      <c r="L4794" s="0" t="n">
        <v>-0.05102444</v>
      </c>
      <c r="M4794" s="0" t="n">
        <v>0.7482848</v>
      </c>
      <c r="N4794" s="0" t="n">
        <v>1</v>
      </c>
      <c r="O4794" s="0" t="n">
        <v>-8.630753E-005</v>
      </c>
      <c r="P4794" s="0" t="n">
        <v>-0.0004192591</v>
      </c>
      <c r="Q4794" s="0" t="n">
        <v>0.0001350045</v>
      </c>
      <c r="R4794" s="0" t="n">
        <v>113.8053</v>
      </c>
      <c r="S4794" s="0" t="n">
        <v>119.0692</v>
      </c>
      <c r="T4794" s="0" t="n">
        <v>87.67847</v>
      </c>
      <c r="U4794" s="0" t="n">
        <v>67.4596</v>
      </c>
      <c r="V4794" s="0" t="n">
        <v>59.35263</v>
      </c>
      <c r="W4794" s="0" t="n">
        <v>29.95076</v>
      </c>
      <c r="X4794" s="0" t="n">
        <v>10.23938</v>
      </c>
      <c r="Y4794" s="0" t="n">
        <v>57.14504</v>
      </c>
      <c r="Z4794" s="0" t="n">
        <v>0</v>
      </c>
      <c r="AA4794" s="0" t="n">
        <v>1</v>
      </c>
      <c r="AB4794" s="0" t="n">
        <v>0</v>
      </c>
      <c r="AC4794" s="0" t="n">
        <v>0</v>
      </c>
      <c r="AD4794" s="0" t="n">
        <v>0</v>
      </c>
      <c r="AE4794" s="0" t="n">
        <v>-2.265261E-009</v>
      </c>
      <c r="AF4794" s="0" t="n">
        <v>3.270169E-009</v>
      </c>
      <c r="AG4794" s="0" t="n">
        <v>1.971303E-008</v>
      </c>
      <c r="AH4794" s="0" t="n">
        <v>1</v>
      </c>
      <c r="AI4794" s="0" t="n">
        <v>1</v>
      </c>
      <c r="AJ4794" s="0" t="n">
        <v>0</v>
      </c>
      <c r="AK4794" s="0" t="n">
        <v>0</v>
      </c>
      <c r="AL4794" s="0" t="n">
        <v>0</v>
      </c>
      <c r="AM4794" s="0" t="n">
        <v>1</v>
      </c>
    </row>
    <row r="4795" customFormat="false" ht="12.75" hidden="false" customHeight="false" outlineLevel="0" collapsed="false">
      <c r="A4795" s="0" t="n">
        <v>768.3574</v>
      </c>
      <c r="B4795" s="0" t="n">
        <v>3.05294</v>
      </c>
      <c r="C4795" s="0" t="n">
        <v>1.481122</v>
      </c>
      <c r="D4795" s="0" t="n">
        <v>0.7380418</v>
      </c>
      <c r="E4795" s="0" t="n">
        <v>-0.151336</v>
      </c>
      <c r="F4795" s="0" t="n">
        <v>0.01241592</v>
      </c>
      <c r="G4795" s="0" t="n">
        <v>-0.004794426</v>
      </c>
      <c r="H4795" s="0" t="n">
        <v>0.9883928</v>
      </c>
      <c r="I4795" s="0" t="n">
        <v>0.3038431</v>
      </c>
      <c r="J4795" s="0" t="n">
        <v>0.05808259</v>
      </c>
      <c r="K4795" s="0" t="n">
        <v>0.6588215</v>
      </c>
      <c r="L4795" s="0" t="n">
        <v>-0.05113673</v>
      </c>
      <c r="M4795" s="0" t="n">
        <v>0.7483087</v>
      </c>
      <c r="N4795" s="0" t="n">
        <v>1</v>
      </c>
      <c r="O4795" s="0" t="n">
        <v>-8.630753E-005</v>
      </c>
      <c r="P4795" s="0" t="n">
        <v>-0.0004168749</v>
      </c>
      <c r="Q4795" s="0" t="n">
        <v>0.0001298785</v>
      </c>
      <c r="R4795" s="0" t="n">
        <v>115.8029</v>
      </c>
      <c r="S4795" s="0" t="n">
        <v>121.2177</v>
      </c>
      <c r="T4795" s="0" t="n">
        <v>89.32672</v>
      </c>
      <c r="U4795" s="0" t="n">
        <v>68.78329</v>
      </c>
      <c r="V4795" s="0" t="n">
        <v>60.54753</v>
      </c>
      <c r="W4795" s="0" t="n">
        <v>30.62227</v>
      </c>
      <c r="X4795" s="0" t="n">
        <v>10.35937</v>
      </c>
      <c r="Y4795" s="0" t="n">
        <v>58.1426</v>
      </c>
      <c r="Z4795" s="0" t="n">
        <v>0</v>
      </c>
      <c r="AA4795" s="0" t="n">
        <v>1</v>
      </c>
      <c r="AB4795" s="0" t="n">
        <v>0</v>
      </c>
      <c r="AC4795" s="0" t="n">
        <v>0</v>
      </c>
      <c r="AD4795" s="0" t="n">
        <v>0</v>
      </c>
      <c r="AE4795" s="0" t="n">
        <v>1.316392E-009</v>
      </c>
      <c r="AF4795" s="0" t="n">
        <v>4.037163E-009</v>
      </c>
      <c r="AG4795" s="0" t="n">
        <v>-6.345134E-009</v>
      </c>
      <c r="AH4795" s="0" t="n">
        <v>1</v>
      </c>
      <c r="AI4795" s="0" t="n">
        <v>1</v>
      </c>
      <c r="AJ4795" s="0" t="n">
        <v>0</v>
      </c>
      <c r="AK4795" s="0" t="n">
        <v>0</v>
      </c>
      <c r="AL4795" s="0" t="n">
        <v>0</v>
      </c>
      <c r="AM4795" s="0" t="n">
        <v>1</v>
      </c>
    </row>
    <row r="4796" customFormat="false" ht="12.75" hidden="false" customHeight="false" outlineLevel="0" collapsed="false">
      <c r="A4796" s="0" t="n">
        <v>768.4069</v>
      </c>
      <c r="B4796" s="0" t="n">
        <v>3.05254</v>
      </c>
      <c r="C4796" s="0" t="n">
        <v>1.47917</v>
      </c>
      <c r="D4796" s="0" t="n">
        <v>0.7386854</v>
      </c>
      <c r="E4796" s="0" t="n">
        <v>-0.151336</v>
      </c>
      <c r="F4796" s="0" t="n">
        <v>0.01241594</v>
      </c>
      <c r="G4796" s="0" t="n">
        <v>-0.004794423</v>
      </c>
      <c r="H4796" s="0" t="n">
        <v>0.9883928</v>
      </c>
      <c r="I4796" s="0" t="n">
        <v>0.3038431</v>
      </c>
      <c r="J4796" s="0" t="n">
        <v>0.05822167</v>
      </c>
      <c r="K4796" s="0" t="n">
        <v>0.6587704</v>
      </c>
      <c r="L4796" s="0" t="n">
        <v>-0.05125341</v>
      </c>
      <c r="M4796" s="0" t="n">
        <v>0.7483348</v>
      </c>
      <c r="N4796" s="0" t="n">
        <v>1</v>
      </c>
      <c r="O4796" s="0" t="n">
        <v>-7.629395E-005</v>
      </c>
      <c r="P4796" s="0" t="n">
        <v>-0.0003736019</v>
      </c>
      <c r="Q4796" s="0" t="n">
        <v>0.0001268387</v>
      </c>
      <c r="R4796" s="0" t="n">
        <v>113.6682</v>
      </c>
      <c r="S4796" s="0" t="n">
        <v>119.0401</v>
      </c>
      <c r="T4796" s="0" t="n">
        <v>87.78606</v>
      </c>
      <c r="U4796" s="0" t="n">
        <v>67.65025</v>
      </c>
      <c r="V4796" s="0" t="n">
        <v>59.57888</v>
      </c>
      <c r="W4796" s="0" t="n">
        <v>30.19782</v>
      </c>
      <c r="X4796" s="0" t="n">
        <v>10.10956</v>
      </c>
      <c r="Y4796" s="0" t="n">
        <v>57.06508</v>
      </c>
      <c r="Z4796" s="0" t="n">
        <v>0</v>
      </c>
      <c r="AA4796" s="0" t="n">
        <v>1</v>
      </c>
      <c r="AB4796" s="0" t="n">
        <v>0</v>
      </c>
      <c r="AC4796" s="0" t="n">
        <v>0</v>
      </c>
      <c r="AD4796" s="0" t="n">
        <v>0</v>
      </c>
      <c r="AE4796" s="0" t="n">
        <v>1.238315E-009</v>
      </c>
      <c r="AF4796" s="0" t="n">
        <v>1.288478E-008</v>
      </c>
      <c r="AG4796" s="0" t="n">
        <v>-1.098112E-009</v>
      </c>
      <c r="AH4796" s="0" t="n">
        <v>1</v>
      </c>
      <c r="AI4796" s="0" t="n">
        <v>1</v>
      </c>
      <c r="AJ4796" s="0" t="n">
        <v>0</v>
      </c>
      <c r="AK4796" s="0" t="n">
        <v>0</v>
      </c>
      <c r="AL4796" s="0" t="n">
        <v>0</v>
      </c>
      <c r="AM4796" s="0" t="n">
        <v>1</v>
      </c>
    </row>
    <row r="4797" customFormat="false" ht="12.75" hidden="false" customHeight="false" outlineLevel="0" collapsed="false">
      <c r="A4797" s="0" t="n">
        <v>768.457</v>
      </c>
      <c r="B4797" s="0" t="n">
        <v>3.052185</v>
      </c>
      <c r="C4797" s="0" t="n">
        <v>1.477427</v>
      </c>
      <c r="D4797" s="0" t="n">
        <v>0.7392965</v>
      </c>
      <c r="E4797" s="0" t="n">
        <v>-0.151336</v>
      </c>
      <c r="F4797" s="0" t="n">
        <v>0.01241593</v>
      </c>
      <c r="G4797" s="0" t="n">
        <v>-0.004794414</v>
      </c>
      <c r="H4797" s="0" t="n">
        <v>0.9883928</v>
      </c>
      <c r="I4797" s="0" t="n">
        <v>0.3038431</v>
      </c>
      <c r="J4797" s="0" t="n">
        <v>0.05836127</v>
      </c>
      <c r="K4797" s="0" t="n">
        <v>0.6587173</v>
      </c>
      <c r="L4797" s="0" t="n">
        <v>-0.05137026</v>
      </c>
      <c r="M4797" s="0" t="n">
        <v>0.7483626</v>
      </c>
      <c r="N4797" s="0" t="n">
        <v>1</v>
      </c>
      <c r="O4797" s="0" t="n">
        <v>-6.699562E-005</v>
      </c>
      <c r="P4797" s="0" t="n">
        <v>-0.000330925</v>
      </c>
      <c r="Q4797" s="0" t="n">
        <v>0.0001187325</v>
      </c>
      <c r="R4797" s="0" t="n">
        <v>103.2756</v>
      </c>
      <c r="S4797" s="0" t="n">
        <v>108.2057</v>
      </c>
      <c r="T4797" s="0" t="n">
        <v>79.85193</v>
      </c>
      <c r="U4797" s="0" t="n">
        <v>61.5825</v>
      </c>
      <c r="V4797" s="0" t="n">
        <v>54.26024</v>
      </c>
      <c r="W4797" s="0" t="n">
        <v>27.55916</v>
      </c>
      <c r="X4797" s="0" t="n">
        <v>9.136063</v>
      </c>
      <c r="Y4797" s="0" t="n">
        <v>51.8431</v>
      </c>
      <c r="Z4797" s="0" t="n">
        <v>0</v>
      </c>
      <c r="AA4797" s="0" t="n">
        <v>1</v>
      </c>
      <c r="AB4797" s="0" t="n">
        <v>0</v>
      </c>
      <c r="AC4797" s="0" t="n">
        <v>0</v>
      </c>
      <c r="AD4797" s="0" t="n">
        <v>0</v>
      </c>
      <c r="AE4797" s="0" t="n">
        <v>-1.14551E-009</v>
      </c>
      <c r="AF4797" s="0" t="n">
        <v>-4.012237E-009</v>
      </c>
      <c r="AG4797" s="0" t="n">
        <v>9.023483E-009</v>
      </c>
      <c r="AH4797" s="0" t="n">
        <v>0.9999999</v>
      </c>
      <c r="AI4797" s="0" t="n">
        <v>1</v>
      </c>
      <c r="AJ4797" s="0" t="n">
        <v>0</v>
      </c>
      <c r="AK4797" s="0" t="n">
        <v>0</v>
      </c>
      <c r="AL4797" s="0" t="n">
        <v>0</v>
      </c>
      <c r="AM4797" s="0" t="n">
        <v>1</v>
      </c>
    </row>
    <row r="4798" customFormat="false" ht="12.75" hidden="false" customHeight="false" outlineLevel="0" collapsed="false">
      <c r="A4798" s="0" t="n">
        <v>768.5074</v>
      </c>
      <c r="B4798" s="0" t="n">
        <v>3.051875</v>
      </c>
      <c r="C4798" s="0" t="n">
        <v>1.475895</v>
      </c>
      <c r="D4798" s="0" t="n">
        <v>0.7398584</v>
      </c>
      <c r="E4798" s="0" t="n">
        <v>-0.151336</v>
      </c>
      <c r="F4798" s="0" t="n">
        <v>0.01241592</v>
      </c>
      <c r="G4798" s="0" t="n">
        <v>-0.004794394</v>
      </c>
      <c r="H4798" s="0" t="n">
        <v>0.9883928</v>
      </c>
      <c r="I4798" s="0" t="n">
        <v>0.3038431</v>
      </c>
      <c r="J4798" s="0" t="n">
        <v>0.05849762</v>
      </c>
      <c r="K4798" s="0" t="n">
        <v>0.6586637</v>
      </c>
      <c r="L4798" s="0" t="n">
        <v>-0.05148412</v>
      </c>
      <c r="M4798" s="0" t="n">
        <v>0.7483913</v>
      </c>
      <c r="N4798" s="0" t="n">
        <v>1</v>
      </c>
      <c r="O4798" s="0" t="n">
        <v>-5.865097E-005</v>
      </c>
      <c r="P4798" s="0" t="n">
        <v>-0.0002911091</v>
      </c>
      <c r="Q4798" s="0" t="n">
        <v>0.0001078844</v>
      </c>
      <c r="R4798" s="0" t="n">
        <v>115.61</v>
      </c>
      <c r="S4798" s="0" t="n">
        <v>121.1766</v>
      </c>
      <c r="T4798" s="0" t="n">
        <v>89.47771</v>
      </c>
      <c r="U4798" s="0" t="n">
        <v>69.05101</v>
      </c>
      <c r="V4798" s="0" t="n">
        <v>60.86541</v>
      </c>
      <c r="W4798" s="0" t="n">
        <v>30.96944</v>
      </c>
      <c r="X4798" s="0" t="n">
        <v>10.18203</v>
      </c>
      <c r="Y4798" s="0" t="n">
        <v>58.03106</v>
      </c>
      <c r="Z4798" s="0" t="n">
        <v>0</v>
      </c>
      <c r="AA4798" s="0" t="n">
        <v>1</v>
      </c>
      <c r="AB4798" s="0" t="n">
        <v>0</v>
      </c>
      <c r="AC4798" s="0" t="n">
        <v>0</v>
      </c>
      <c r="AD4798" s="0" t="n">
        <v>0</v>
      </c>
      <c r="AE4798" s="0" t="n">
        <v>-2.063914E-009</v>
      </c>
      <c r="AF4798" s="0" t="n">
        <v>-7.41811E-009</v>
      </c>
      <c r="AG4798" s="0" t="n">
        <v>2.221259E-008</v>
      </c>
      <c r="AH4798" s="0" t="n">
        <v>1</v>
      </c>
      <c r="AI4798" s="0" t="n">
        <v>1</v>
      </c>
      <c r="AJ4798" s="0" t="n">
        <v>0</v>
      </c>
      <c r="AK4798" s="0" t="n">
        <v>0</v>
      </c>
      <c r="AL4798" s="0" t="n">
        <v>0</v>
      </c>
      <c r="AM4798" s="0" t="n">
        <v>1</v>
      </c>
    </row>
    <row r="4799" customFormat="false" ht="12.75" hidden="false" customHeight="false" outlineLevel="0" collapsed="false">
      <c r="A4799" s="0" t="n">
        <v>768.5569</v>
      </c>
      <c r="B4799" s="0" t="n">
        <v>3.050906</v>
      </c>
      <c r="C4799" s="0" t="n">
        <v>1.474773</v>
      </c>
      <c r="D4799" s="0" t="n">
        <v>0.7403076</v>
      </c>
      <c r="E4799" s="0" t="n">
        <v>-0.151336</v>
      </c>
      <c r="F4799" s="0" t="n">
        <v>0.01241591</v>
      </c>
      <c r="G4799" s="0" t="n">
        <v>-0.004794378</v>
      </c>
      <c r="H4799" s="0" t="n">
        <v>0.9883928</v>
      </c>
      <c r="I4799" s="0" t="n">
        <v>0.3024313</v>
      </c>
      <c r="J4799" s="0" t="n">
        <v>0.05862652</v>
      </c>
      <c r="K4799" s="0" t="n">
        <v>0.6586109</v>
      </c>
      <c r="L4799" s="0" t="n">
        <v>-0.05159141</v>
      </c>
      <c r="M4799" s="0" t="n">
        <v>0.7484204</v>
      </c>
      <c r="N4799" s="0" t="n">
        <v>1</v>
      </c>
      <c r="O4799" s="0" t="n">
        <v>-0.0007903576</v>
      </c>
      <c r="P4799" s="0" t="n">
        <v>-0.0001983643</v>
      </c>
      <c r="Q4799" s="0" t="n">
        <v>2.032518E-005</v>
      </c>
      <c r="R4799" s="0" t="n">
        <v>113.4861</v>
      </c>
      <c r="S4799" s="0" t="n">
        <v>118.9919</v>
      </c>
      <c r="T4799" s="0" t="n">
        <v>87.90752</v>
      </c>
      <c r="U4799" s="0" t="n">
        <v>67.87599</v>
      </c>
      <c r="V4799" s="0" t="n">
        <v>59.85266</v>
      </c>
      <c r="W4799" s="0" t="n">
        <v>30.49941</v>
      </c>
      <c r="X4799" s="0" t="n">
        <v>9.951229</v>
      </c>
      <c r="Y4799" s="0" t="n">
        <v>56.95857</v>
      </c>
      <c r="Z4799" s="0" t="n">
        <v>0</v>
      </c>
      <c r="AA4799" s="0" t="n">
        <v>1</v>
      </c>
      <c r="AB4799" s="0" t="n">
        <v>0</v>
      </c>
      <c r="AC4799" s="0" t="n">
        <v>0</v>
      </c>
      <c r="AD4799" s="0" t="n">
        <v>0</v>
      </c>
      <c r="AE4799" s="0" t="n">
        <v>-1.225167E-010</v>
      </c>
      <c r="AF4799" s="0" t="n">
        <v>-2.914658E-009</v>
      </c>
      <c r="AG4799" s="0" t="n">
        <v>1.857392E-008</v>
      </c>
      <c r="AH4799" s="0" t="n">
        <v>0.9999999</v>
      </c>
      <c r="AI4799" s="0" t="n">
        <v>0.9953532</v>
      </c>
      <c r="AJ4799" s="0" t="n">
        <v>0</v>
      </c>
      <c r="AK4799" s="0" t="n">
        <v>0</v>
      </c>
      <c r="AL4799" s="0" t="n">
        <v>0</v>
      </c>
      <c r="AM4799" s="0" t="n">
        <v>1</v>
      </c>
    </row>
    <row r="4800" customFormat="false" ht="12.75" hidden="false" customHeight="false" outlineLevel="0" collapsed="false">
      <c r="A4800" s="0" t="n">
        <v>768.6067</v>
      </c>
      <c r="B4800" s="0" t="n">
        <v>3.0402</v>
      </c>
      <c r="C4800" s="0" t="n">
        <v>1.473864</v>
      </c>
      <c r="D4800" s="0" t="n">
        <v>0.7402983</v>
      </c>
      <c r="E4800" s="0" t="n">
        <v>-0.151336</v>
      </c>
      <c r="F4800" s="0" t="n">
        <v>0.01241591</v>
      </c>
      <c r="G4800" s="0" t="n">
        <v>-0.004794368</v>
      </c>
      <c r="H4800" s="0" t="n">
        <v>0.9883928</v>
      </c>
      <c r="I4800" s="0" t="n">
        <v>0.2976281</v>
      </c>
      <c r="J4800" s="0" t="n">
        <v>0.05876327</v>
      </c>
      <c r="K4800" s="0" t="n">
        <v>0.6585487</v>
      </c>
      <c r="L4800" s="0" t="n">
        <v>-0.05170436</v>
      </c>
      <c r="M4800" s="0" t="n">
        <v>0.7484566</v>
      </c>
      <c r="N4800" s="0" t="n">
        <v>1</v>
      </c>
      <c r="O4800" s="0" t="n">
        <v>0.0003428459</v>
      </c>
      <c r="P4800" s="0" t="n">
        <v>-0.0002560616</v>
      </c>
      <c r="Q4800" s="0" t="n">
        <v>-7.808208E-005</v>
      </c>
      <c r="R4800" s="0" t="n">
        <v>94.77772</v>
      </c>
      <c r="S4800" s="0" t="n">
        <v>99.43702</v>
      </c>
      <c r="T4800" s="0" t="n">
        <v>73.46329</v>
      </c>
      <c r="U4800" s="0" t="n">
        <v>56.73159</v>
      </c>
      <c r="V4800" s="0" t="n">
        <v>50.02858</v>
      </c>
      <c r="W4800" s="0" t="n">
        <v>25.49071</v>
      </c>
      <c r="X4800" s="0" t="n">
        <v>8.186689</v>
      </c>
      <c r="Y4800" s="0" t="n">
        <v>47.61549</v>
      </c>
      <c r="Z4800" s="0" t="n">
        <v>0</v>
      </c>
      <c r="AA4800" s="0" t="n">
        <v>1</v>
      </c>
      <c r="AB4800" s="0" t="n">
        <v>0</v>
      </c>
      <c r="AC4800" s="0" t="n">
        <v>0</v>
      </c>
      <c r="AD4800" s="0" t="n">
        <v>0</v>
      </c>
      <c r="AE4800" s="0" t="n">
        <v>1.942665E-009</v>
      </c>
      <c r="AF4800" s="0" t="n">
        <v>9.183736E-009</v>
      </c>
      <c r="AG4800" s="0" t="n">
        <v>7.827778E-009</v>
      </c>
      <c r="AH4800" s="0" t="n">
        <v>1</v>
      </c>
      <c r="AI4800" s="0" t="n">
        <v>0.9841183</v>
      </c>
      <c r="AJ4800" s="0" t="n">
        <v>0</v>
      </c>
      <c r="AK4800" s="0" t="n">
        <v>0</v>
      </c>
      <c r="AL4800" s="0" t="n">
        <v>0</v>
      </c>
      <c r="AM4800" s="0" t="n">
        <v>1</v>
      </c>
    </row>
    <row r="4801" customFormat="false" ht="12.75" hidden="false" customHeight="false" outlineLevel="0" collapsed="false">
      <c r="A4801" s="0" t="n">
        <v>768.6572</v>
      </c>
      <c r="B4801" s="0" t="n">
        <v>3.042066</v>
      </c>
      <c r="C4801" s="0" t="n">
        <v>1.473311</v>
      </c>
      <c r="D4801" s="0" t="n">
        <v>0.740108</v>
      </c>
      <c r="E4801" s="0" t="n">
        <v>-0.151336</v>
      </c>
      <c r="F4801" s="0" t="n">
        <v>0.01241591</v>
      </c>
      <c r="G4801" s="0" t="n">
        <v>-0.004794356</v>
      </c>
      <c r="H4801" s="0" t="n">
        <v>0.9883928</v>
      </c>
      <c r="I4801" s="0" t="n">
        <v>0.2941908</v>
      </c>
      <c r="J4801" s="0" t="n">
        <v>0.05889003</v>
      </c>
      <c r="K4801" s="0" t="n">
        <v>0.6584957</v>
      </c>
      <c r="L4801" s="0" t="n">
        <v>-0.05180971</v>
      </c>
      <c r="M4801" s="0" t="n">
        <v>0.7484859</v>
      </c>
      <c r="N4801" s="0" t="n">
        <v>1</v>
      </c>
      <c r="O4801" s="0" t="n">
        <v>0.0004804134</v>
      </c>
      <c r="P4801" s="0" t="n">
        <v>-2.837181E-005</v>
      </c>
      <c r="Q4801" s="0" t="n">
        <v>-1.728535E-005</v>
      </c>
      <c r="R4801" s="0" t="n">
        <v>115.1832</v>
      </c>
      <c r="S4801" s="0" t="n">
        <v>120.9741</v>
      </c>
      <c r="T4801" s="0" t="n">
        <v>89.39178</v>
      </c>
      <c r="U4801" s="0" t="n">
        <v>69.06241</v>
      </c>
      <c r="V4801" s="0" t="n">
        <v>60.84784</v>
      </c>
      <c r="W4801" s="0" t="n">
        <v>30.99119</v>
      </c>
      <c r="X4801" s="0" t="n">
        <v>9.766031</v>
      </c>
      <c r="Y4801" s="0" t="n">
        <v>58.10693</v>
      </c>
      <c r="Z4801" s="0" t="n">
        <v>0</v>
      </c>
      <c r="AA4801" s="0" t="n">
        <v>1</v>
      </c>
      <c r="AB4801" s="0" t="n">
        <v>0</v>
      </c>
      <c r="AC4801" s="0" t="n">
        <v>0</v>
      </c>
      <c r="AD4801" s="0" t="n">
        <v>0</v>
      </c>
      <c r="AE4801" s="0" t="n">
        <v>-1.689672E-010</v>
      </c>
      <c r="AF4801" s="0" t="n">
        <v>7.191857E-010</v>
      </c>
      <c r="AG4801" s="0" t="n">
        <v>1.1707E-008</v>
      </c>
      <c r="AH4801" s="0" t="n">
        <v>1</v>
      </c>
      <c r="AI4801" s="0" t="n">
        <v>0.9884509</v>
      </c>
      <c r="AJ4801" s="0" t="n">
        <v>0</v>
      </c>
      <c r="AK4801" s="0" t="n">
        <v>0</v>
      </c>
      <c r="AL4801" s="0" t="n">
        <v>0</v>
      </c>
      <c r="AM4801" s="0" t="n">
        <v>1</v>
      </c>
    </row>
    <row r="4802" customFormat="false" ht="12.75" hidden="false" customHeight="false" outlineLevel="0" collapsed="false">
      <c r="A4802" s="0" t="n">
        <v>768.7067</v>
      </c>
      <c r="B4802" s="0" t="n">
        <v>3.043183</v>
      </c>
      <c r="C4802" s="0" t="n">
        <v>1.473236</v>
      </c>
      <c r="D4802" s="0" t="n">
        <v>0.7400653</v>
      </c>
      <c r="E4802" s="0" t="n">
        <v>-0.151336</v>
      </c>
      <c r="F4802" s="0" t="n">
        <v>0.01241592</v>
      </c>
      <c r="G4802" s="0" t="n">
        <v>-0.004794358</v>
      </c>
      <c r="H4802" s="0" t="n">
        <v>0.9883928</v>
      </c>
      <c r="I4802" s="0" t="n">
        <v>0.2916177</v>
      </c>
      <c r="J4802" s="0" t="n">
        <v>0.05898615</v>
      </c>
      <c r="K4802" s="0" t="n">
        <v>0.6584595</v>
      </c>
      <c r="L4802" s="0" t="n">
        <v>-0.05189012</v>
      </c>
      <c r="M4802" s="0" t="n">
        <v>0.7485046</v>
      </c>
      <c r="N4802" s="0" t="n">
        <v>1</v>
      </c>
      <c r="O4802" s="0" t="n">
        <v>6.866455E-005</v>
      </c>
      <c r="P4802" s="0" t="n">
        <v>-1.597404E-005</v>
      </c>
      <c r="Q4802" s="0" t="n">
        <v>-5.841255E-006</v>
      </c>
      <c r="R4802" s="0" t="n">
        <v>113.0186</v>
      </c>
      <c r="S4802" s="0" t="n">
        <v>118.724</v>
      </c>
      <c r="T4802" s="0" t="n">
        <v>87.69697</v>
      </c>
      <c r="U4802" s="0" t="n">
        <v>67.72508</v>
      </c>
      <c r="V4802" s="0" t="n">
        <v>59.69247</v>
      </c>
      <c r="W4802" s="0" t="n">
        <v>30.36957</v>
      </c>
      <c r="X4802" s="0" t="n">
        <v>9.458985</v>
      </c>
      <c r="Y4802" s="0" t="n">
        <v>56.96502</v>
      </c>
      <c r="Z4802" s="0" t="n">
        <v>0</v>
      </c>
      <c r="AA4802" s="0" t="n">
        <v>1</v>
      </c>
      <c r="AB4802" s="0" t="n">
        <v>0</v>
      </c>
      <c r="AC4802" s="0" t="n">
        <v>0</v>
      </c>
      <c r="AD4802" s="0" t="n">
        <v>0</v>
      </c>
      <c r="AE4802" s="0" t="n">
        <v>-1.434843E-009</v>
      </c>
      <c r="AF4802" s="0" t="n">
        <v>1.408478E-009</v>
      </c>
      <c r="AG4802" s="0" t="n">
        <v>-1.151589E-009</v>
      </c>
      <c r="AH4802" s="0" t="n">
        <v>1</v>
      </c>
      <c r="AI4802" s="0" t="n">
        <v>0.9912536</v>
      </c>
      <c r="AJ4802" s="0" t="n">
        <v>0</v>
      </c>
      <c r="AK4802" s="0" t="n">
        <v>0</v>
      </c>
      <c r="AL4802" s="0" t="n">
        <v>0</v>
      </c>
      <c r="AM4802" s="0" t="n">
        <v>1</v>
      </c>
    </row>
    <row r="4803" customFormat="false" ht="12.75" hidden="false" customHeight="false" outlineLevel="0" collapsed="false">
      <c r="A4803" s="0" t="n">
        <v>768.7571</v>
      </c>
      <c r="B4803" s="0" t="n">
        <v>3.043196</v>
      </c>
      <c r="C4803" s="0" t="n">
        <v>1.473233</v>
      </c>
      <c r="D4803" s="0" t="n">
        <v>0.7400641</v>
      </c>
      <c r="E4803" s="0" t="n">
        <v>-0.151336</v>
      </c>
      <c r="F4803" s="0" t="n">
        <v>0.01241593</v>
      </c>
      <c r="G4803" s="0" t="n">
        <v>-0.004794344</v>
      </c>
      <c r="H4803" s="0" t="n">
        <v>0.9883928</v>
      </c>
      <c r="I4803" s="0" t="n">
        <v>0.2885643</v>
      </c>
      <c r="J4803" s="0" t="n">
        <v>0.05905997</v>
      </c>
      <c r="K4803" s="0" t="n">
        <v>0.6584326</v>
      </c>
      <c r="L4803" s="0" t="n">
        <v>-0.051952</v>
      </c>
      <c r="M4803" s="0" t="n">
        <v>0.7485181</v>
      </c>
      <c r="N4803" s="0" t="n">
        <v>1</v>
      </c>
      <c r="O4803" s="0" t="n">
        <v>0</v>
      </c>
      <c r="P4803" s="0" t="n">
        <v>0</v>
      </c>
      <c r="Q4803" s="0" t="n">
        <v>0</v>
      </c>
      <c r="R4803" s="0" t="n">
        <v>114.9819</v>
      </c>
      <c r="S4803" s="0" t="n">
        <v>120.7842</v>
      </c>
      <c r="T4803" s="0" t="n">
        <v>89.16943</v>
      </c>
      <c r="U4803" s="0" t="n">
        <v>68.81934</v>
      </c>
      <c r="V4803" s="0" t="n">
        <v>60.69004</v>
      </c>
      <c r="W4803" s="0" t="n">
        <v>30.83455</v>
      </c>
      <c r="X4803" s="0" t="n">
        <v>9.524233</v>
      </c>
      <c r="Y4803" s="0" t="n">
        <v>57.86087</v>
      </c>
      <c r="Z4803" s="0" t="n">
        <v>0</v>
      </c>
      <c r="AA4803" s="0" t="n">
        <v>1</v>
      </c>
      <c r="AB4803" s="0" t="n">
        <v>0</v>
      </c>
      <c r="AC4803" s="0" t="n">
        <v>0</v>
      </c>
      <c r="AD4803" s="0" t="n">
        <v>0</v>
      </c>
      <c r="AE4803" s="0" t="n">
        <v>5.921122E-010</v>
      </c>
      <c r="AF4803" s="0" t="n">
        <v>1.070204E-008</v>
      </c>
      <c r="AG4803" s="0" t="n">
        <v>1.151282E-008</v>
      </c>
      <c r="AH4803" s="0" t="n">
        <v>1</v>
      </c>
      <c r="AI4803" s="0" t="n">
        <v>0.9895292</v>
      </c>
      <c r="AJ4803" s="0" t="n">
        <v>0</v>
      </c>
      <c r="AK4803" s="0" t="n">
        <v>0</v>
      </c>
      <c r="AL4803" s="0" t="n">
        <v>0</v>
      </c>
      <c r="AM4803" s="0" t="n">
        <v>1</v>
      </c>
    </row>
    <row r="4804" customFormat="false" ht="12.75" hidden="false" customHeight="false" outlineLevel="0" collapsed="false">
      <c r="A4804" s="0" t="n">
        <v>768.8075</v>
      </c>
      <c r="B4804" s="0" t="n">
        <v>3.043196</v>
      </c>
      <c r="C4804" s="0" t="n">
        <v>1.473233</v>
      </c>
      <c r="D4804" s="0" t="n">
        <v>0.7400641</v>
      </c>
      <c r="E4804" s="0" t="n">
        <v>-0.151336</v>
      </c>
      <c r="F4804" s="0" t="n">
        <v>0.01241593</v>
      </c>
      <c r="G4804" s="0" t="n">
        <v>-0.004794351</v>
      </c>
      <c r="H4804" s="0" t="n">
        <v>0.9883928</v>
      </c>
      <c r="I4804" s="0" t="n">
        <v>0.2852863</v>
      </c>
      <c r="J4804" s="0" t="n">
        <v>0.05911709</v>
      </c>
      <c r="K4804" s="0" t="n">
        <v>0.6584118</v>
      </c>
      <c r="L4804" s="0" t="n">
        <v>-0.05199986</v>
      </c>
      <c r="M4804" s="0" t="n">
        <v>0.7485286</v>
      </c>
      <c r="N4804" s="0" t="n">
        <v>1</v>
      </c>
      <c r="O4804" s="0" t="n">
        <v>0</v>
      </c>
      <c r="P4804" s="0" t="n">
        <v>0</v>
      </c>
      <c r="Q4804" s="0" t="n">
        <v>0</v>
      </c>
      <c r="R4804" s="0" t="n">
        <v>114.8673</v>
      </c>
      <c r="S4804" s="0" t="n">
        <v>120.6682</v>
      </c>
      <c r="T4804" s="0" t="n">
        <v>89.02644</v>
      </c>
      <c r="U4804" s="0" t="n">
        <v>68.66235</v>
      </c>
      <c r="V4804" s="0" t="n">
        <v>60.57996</v>
      </c>
      <c r="W4804" s="0" t="n">
        <v>30.72764</v>
      </c>
      <c r="X4804" s="0" t="n">
        <v>9.40462</v>
      </c>
      <c r="Y4804" s="0" t="n">
        <v>57.72964</v>
      </c>
      <c r="Z4804" s="0" t="n">
        <v>0</v>
      </c>
      <c r="AA4804" s="0" t="n">
        <v>1</v>
      </c>
      <c r="AB4804" s="0" t="n">
        <v>0</v>
      </c>
      <c r="AC4804" s="0" t="n">
        <v>0</v>
      </c>
      <c r="AD4804" s="0" t="n">
        <v>0</v>
      </c>
      <c r="AE4804" s="0" t="n">
        <v>7.657395E-011</v>
      </c>
      <c r="AF4804" s="0" t="n">
        <v>-7.641461E-009</v>
      </c>
      <c r="AG4804" s="0" t="n">
        <v>-6.409969E-009</v>
      </c>
      <c r="AH4804" s="0" t="n">
        <v>1</v>
      </c>
      <c r="AI4804" s="0" t="n">
        <v>0.9886403</v>
      </c>
      <c r="AJ4804" s="0" t="n">
        <v>0</v>
      </c>
      <c r="AK4804" s="0" t="n">
        <v>0</v>
      </c>
      <c r="AL4804" s="0" t="n">
        <v>0</v>
      </c>
      <c r="AM4804" s="0" t="n">
        <v>1</v>
      </c>
    </row>
    <row r="4805" customFormat="false" ht="12.75" hidden="false" customHeight="false" outlineLevel="0" collapsed="false">
      <c r="A4805" s="0" t="n">
        <v>768.8573</v>
      </c>
      <c r="B4805" s="0" t="n">
        <v>3.043196</v>
      </c>
      <c r="C4805" s="0" t="n">
        <v>1.473233</v>
      </c>
      <c r="D4805" s="0" t="n">
        <v>0.7400641</v>
      </c>
      <c r="E4805" s="0" t="n">
        <v>-0.151336</v>
      </c>
      <c r="F4805" s="0" t="n">
        <v>0.01241595</v>
      </c>
      <c r="G4805" s="0" t="n">
        <v>-0.004794352</v>
      </c>
      <c r="H4805" s="0" t="n">
        <v>0.9883928</v>
      </c>
      <c r="I4805" s="0" t="n">
        <v>0.2819715</v>
      </c>
      <c r="J4805" s="0" t="n">
        <v>0.05916129</v>
      </c>
      <c r="K4805" s="0" t="n">
        <v>0.6583956</v>
      </c>
      <c r="L4805" s="0" t="n">
        <v>-0.0520369</v>
      </c>
      <c r="M4805" s="0" t="n">
        <v>0.7485368</v>
      </c>
      <c r="N4805" s="0" t="n">
        <v>1</v>
      </c>
      <c r="O4805" s="0" t="n">
        <v>0</v>
      </c>
      <c r="P4805" s="0" t="n">
        <v>0</v>
      </c>
      <c r="Q4805" s="0" t="n">
        <v>0</v>
      </c>
      <c r="R4805" s="0" t="n">
        <v>110.6577</v>
      </c>
      <c r="S4805" s="0" t="n">
        <v>116.2516</v>
      </c>
      <c r="T4805" s="0" t="n">
        <v>85.71564</v>
      </c>
      <c r="U4805" s="0" t="n">
        <v>66.06653</v>
      </c>
      <c r="V4805" s="0" t="n">
        <v>58.31394</v>
      </c>
      <c r="W4805" s="0" t="n">
        <v>29.53132</v>
      </c>
      <c r="X4805" s="0" t="n">
        <v>8.960383</v>
      </c>
      <c r="Y4805" s="0" t="n">
        <v>55.55386</v>
      </c>
      <c r="Z4805" s="0" t="n">
        <v>0</v>
      </c>
      <c r="AA4805" s="0" t="n">
        <v>1</v>
      </c>
      <c r="AB4805" s="0" t="n">
        <v>0</v>
      </c>
      <c r="AC4805" s="0" t="n">
        <v>0</v>
      </c>
      <c r="AD4805" s="0" t="n">
        <v>0</v>
      </c>
      <c r="AE4805" s="0" t="n">
        <v>9.660233E-010</v>
      </c>
      <c r="AF4805" s="0" t="n">
        <v>2.430495E-008</v>
      </c>
      <c r="AG4805" s="0" t="n">
        <v>-2.987479E-009</v>
      </c>
      <c r="AH4805" s="0" t="n">
        <v>1</v>
      </c>
      <c r="AI4805" s="0" t="n">
        <v>0.9883806</v>
      </c>
      <c r="AJ4805" s="0" t="n">
        <v>0</v>
      </c>
      <c r="AK4805" s="0" t="n">
        <v>0</v>
      </c>
      <c r="AL4805" s="0" t="n">
        <v>0</v>
      </c>
      <c r="AM4805" s="0" t="n">
        <v>1</v>
      </c>
    </row>
    <row r="4806" customFormat="false" ht="12.75" hidden="false" customHeight="false" outlineLevel="0" collapsed="false">
      <c r="A4806" s="0" t="n">
        <v>768.9068</v>
      </c>
      <c r="B4806" s="0" t="n">
        <v>3.043196</v>
      </c>
      <c r="C4806" s="0" t="n">
        <v>1.473233</v>
      </c>
      <c r="D4806" s="0" t="n">
        <v>0.7400641</v>
      </c>
      <c r="E4806" s="0" t="n">
        <v>-0.151336</v>
      </c>
      <c r="F4806" s="0" t="n">
        <v>0.01241597</v>
      </c>
      <c r="G4806" s="0" t="n">
        <v>-0.004794336</v>
      </c>
      <c r="H4806" s="0" t="n">
        <v>0.9883928</v>
      </c>
      <c r="I4806" s="0" t="n">
        <v>0.2798697</v>
      </c>
      <c r="J4806" s="0" t="n">
        <v>0.05919548</v>
      </c>
      <c r="K4806" s="0" t="n">
        <v>0.6583831</v>
      </c>
      <c r="L4806" s="0" t="n">
        <v>-0.05206554</v>
      </c>
      <c r="M4806" s="0" t="n">
        <v>0.7485431</v>
      </c>
      <c r="N4806" s="0" t="n">
        <v>1</v>
      </c>
      <c r="O4806" s="0" t="n">
        <v>0</v>
      </c>
      <c r="P4806" s="0" t="n">
        <v>0</v>
      </c>
      <c r="Q4806" s="0" t="n">
        <v>0</v>
      </c>
      <c r="R4806" s="0" t="n">
        <v>112.6226</v>
      </c>
      <c r="S4806" s="0" t="n">
        <v>118.3205</v>
      </c>
      <c r="T4806" s="0" t="n">
        <v>87.19975</v>
      </c>
      <c r="U4806" s="0" t="n">
        <v>67.17728</v>
      </c>
      <c r="V4806" s="0" t="n">
        <v>59.31325</v>
      </c>
      <c r="W4806" s="0" t="n">
        <v>30.00062</v>
      </c>
      <c r="X4806" s="0" t="n">
        <v>9.042044</v>
      </c>
      <c r="Y4806" s="0" t="n">
        <v>56.49408</v>
      </c>
      <c r="Z4806" s="0" t="n">
        <v>0</v>
      </c>
      <c r="AA4806" s="0" t="n">
        <v>1</v>
      </c>
      <c r="AB4806" s="0" t="n">
        <v>0</v>
      </c>
      <c r="AC4806" s="0" t="n">
        <v>0</v>
      </c>
      <c r="AD4806" s="0" t="n">
        <v>0</v>
      </c>
      <c r="AE4806" s="0" t="n">
        <v>-3.286537E-010</v>
      </c>
      <c r="AF4806" s="0" t="n">
        <v>2.550039E-008</v>
      </c>
      <c r="AG4806" s="0" t="n">
        <v>7.492035E-009</v>
      </c>
      <c r="AH4806" s="0" t="n">
        <v>1</v>
      </c>
      <c r="AI4806" s="0" t="n">
        <v>0.9925463</v>
      </c>
      <c r="AJ4806" s="0" t="n">
        <v>0</v>
      </c>
      <c r="AK4806" s="0" t="n">
        <v>0</v>
      </c>
      <c r="AL4806" s="0" t="n">
        <v>0</v>
      </c>
      <c r="AM4806" s="0" t="n">
        <v>1</v>
      </c>
    </row>
    <row r="4807" customFormat="false" ht="12.75" hidden="false" customHeight="false" outlineLevel="0" collapsed="false">
      <c r="A4807" s="0" t="n">
        <v>768.9574</v>
      </c>
      <c r="B4807" s="0" t="n">
        <v>3.043196</v>
      </c>
      <c r="C4807" s="0" t="n">
        <v>1.473233</v>
      </c>
      <c r="D4807" s="0" t="n">
        <v>0.7400641</v>
      </c>
      <c r="E4807" s="0" t="n">
        <v>-0.151336</v>
      </c>
      <c r="F4807" s="0" t="n">
        <v>0.01241597</v>
      </c>
      <c r="G4807" s="0" t="n">
        <v>-0.004794333</v>
      </c>
      <c r="H4807" s="0" t="n">
        <v>0.9883928</v>
      </c>
      <c r="I4807" s="0" t="n">
        <v>0.2773652</v>
      </c>
      <c r="J4807" s="0" t="n">
        <v>0.05922193</v>
      </c>
      <c r="K4807" s="0" t="n">
        <v>0.6583734</v>
      </c>
      <c r="L4807" s="0" t="n">
        <v>-0.0520877</v>
      </c>
      <c r="M4807" s="0" t="n">
        <v>0.748548</v>
      </c>
      <c r="N4807" s="0" t="n">
        <v>1</v>
      </c>
      <c r="O4807" s="0" t="n">
        <v>0</v>
      </c>
      <c r="P4807" s="0" t="n">
        <v>0</v>
      </c>
      <c r="Q4807" s="0" t="n">
        <v>0</v>
      </c>
      <c r="R4807" s="0" t="n">
        <v>114.5947</v>
      </c>
      <c r="S4807" s="0" t="n">
        <v>120.3965</v>
      </c>
      <c r="T4807" s="0" t="n">
        <v>88.69283</v>
      </c>
      <c r="U4807" s="0" t="n">
        <v>68.2977</v>
      </c>
      <c r="V4807" s="0" t="n">
        <v>60.3195</v>
      </c>
      <c r="W4807" s="0" t="n">
        <v>30.47674</v>
      </c>
      <c r="X4807" s="0" t="n">
        <v>9.131523</v>
      </c>
      <c r="Y4807" s="0" t="n">
        <v>57.44204</v>
      </c>
      <c r="Z4807" s="0" t="n">
        <v>0</v>
      </c>
      <c r="AA4807" s="0" t="n">
        <v>1</v>
      </c>
      <c r="AB4807" s="0" t="n">
        <v>0</v>
      </c>
      <c r="AC4807" s="0" t="n">
        <v>0</v>
      </c>
      <c r="AD4807" s="0" t="n">
        <v>0</v>
      </c>
      <c r="AE4807" s="0" t="n">
        <v>1.470952E-010</v>
      </c>
      <c r="AF4807" s="0" t="n">
        <v>-4.974092E-010</v>
      </c>
      <c r="AG4807" s="0" t="n">
        <v>1.60572E-009</v>
      </c>
      <c r="AH4807" s="0" t="n">
        <v>1</v>
      </c>
      <c r="AI4807" s="0" t="n">
        <v>0.9910511</v>
      </c>
      <c r="AJ4807" s="0" t="n">
        <v>0</v>
      </c>
      <c r="AK4807" s="0" t="n">
        <v>0</v>
      </c>
      <c r="AL4807" s="0" t="n">
        <v>0</v>
      </c>
      <c r="AM4807" s="0" t="n">
        <v>1</v>
      </c>
    </row>
    <row r="4808" customFormat="false" ht="12.75" hidden="false" customHeight="false" outlineLevel="0" collapsed="false">
      <c r="A4808" s="0" t="n">
        <v>769.0075</v>
      </c>
      <c r="B4808" s="0" t="n">
        <v>3.043196</v>
      </c>
      <c r="C4808" s="0" t="n">
        <v>1.473233</v>
      </c>
      <c r="D4808" s="0" t="n">
        <v>0.7400641</v>
      </c>
      <c r="E4808" s="0" t="n">
        <v>-0.151336</v>
      </c>
      <c r="F4808" s="0" t="n">
        <v>0.01241598</v>
      </c>
      <c r="G4808" s="0" t="n">
        <v>-0.004794338</v>
      </c>
      <c r="H4808" s="0" t="n">
        <v>0.9883928</v>
      </c>
      <c r="I4808" s="0" t="n">
        <v>0.2747424</v>
      </c>
      <c r="J4808" s="0" t="n">
        <v>0.05924239</v>
      </c>
      <c r="K4808" s="0" t="n">
        <v>0.658366</v>
      </c>
      <c r="L4808" s="0" t="n">
        <v>-0.05210485</v>
      </c>
      <c r="M4808" s="0" t="n">
        <v>0.7485517</v>
      </c>
      <c r="N4808" s="0" t="n">
        <v>1</v>
      </c>
      <c r="O4808" s="0" t="n">
        <v>0</v>
      </c>
      <c r="P4808" s="0" t="n">
        <v>0</v>
      </c>
      <c r="Q4808" s="0" t="n">
        <v>0</v>
      </c>
      <c r="R4808" s="0" t="n">
        <v>110.4156</v>
      </c>
      <c r="S4808" s="0" t="n">
        <v>116.0107</v>
      </c>
      <c r="T4808" s="0" t="n">
        <v>85.41957</v>
      </c>
      <c r="U4808" s="0" t="n">
        <v>65.74305</v>
      </c>
      <c r="V4808" s="0" t="n">
        <v>58.08285</v>
      </c>
      <c r="W4808" s="0" t="n">
        <v>29.30923</v>
      </c>
      <c r="X4808" s="0" t="n">
        <v>8.720454</v>
      </c>
      <c r="Y4808" s="0" t="n">
        <v>55.30021</v>
      </c>
      <c r="Z4808" s="0" t="n">
        <v>0</v>
      </c>
      <c r="AA4808" s="0" t="n">
        <v>1</v>
      </c>
      <c r="AB4808" s="0" t="n">
        <v>0</v>
      </c>
      <c r="AC4808" s="0" t="n">
        <v>0</v>
      </c>
      <c r="AD4808" s="0" t="n">
        <v>0</v>
      </c>
      <c r="AE4808" s="0" t="n">
        <v>-1.055558E-009</v>
      </c>
      <c r="AF4808" s="0" t="n">
        <v>-3.567602E-010</v>
      </c>
      <c r="AG4808" s="0" t="n">
        <v>-4.333966E-009</v>
      </c>
      <c r="AH4808" s="0" t="n">
        <v>1</v>
      </c>
      <c r="AI4808" s="0" t="n">
        <v>0.990544</v>
      </c>
      <c r="AJ4808" s="0" t="n">
        <v>0</v>
      </c>
      <c r="AK4808" s="0" t="n">
        <v>0</v>
      </c>
      <c r="AL4808" s="0" t="n">
        <v>0</v>
      </c>
      <c r="AM4808" s="0" t="n">
        <v>1</v>
      </c>
    </row>
    <row r="4809" customFormat="false" ht="12.75" hidden="false" customHeight="false" outlineLevel="0" collapsed="false">
      <c r="A4809" s="0" t="n">
        <v>769.057</v>
      </c>
      <c r="B4809" s="0" t="n">
        <v>3.043196</v>
      </c>
      <c r="C4809" s="0" t="n">
        <v>1.473233</v>
      </c>
      <c r="D4809" s="0" t="n">
        <v>0.7400641</v>
      </c>
      <c r="E4809" s="0" t="n">
        <v>-0.151336</v>
      </c>
      <c r="F4809" s="0" t="n">
        <v>0.012416</v>
      </c>
      <c r="G4809" s="0" t="n">
        <v>-0.004794323</v>
      </c>
      <c r="H4809" s="0" t="n">
        <v>0.9883928</v>
      </c>
      <c r="I4809" s="0" t="n">
        <v>0.2715071</v>
      </c>
      <c r="J4809" s="0" t="n">
        <v>0.05925824</v>
      </c>
      <c r="K4809" s="0" t="n">
        <v>0.6583601</v>
      </c>
      <c r="L4809" s="0" t="n">
        <v>-0.05211812</v>
      </c>
      <c r="M4809" s="0" t="n">
        <v>0.7485546</v>
      </c>
      <c r="N4809" s="0" t="n">
        <v>1</v>
      </c>
      <c r="O4809" s="0" t="n">
        <v>0</v>
      </c>
      <c r="P4809" s="0" t="n">
        <v>0</v>
      </c>
      <c r="Q4809" s="0" t="n">
        <v>0</v>
      </c>
      <c r="R4809" s="0" t="n">
        <v>112.3633</v>
      </c>
      <c r="S4809" s="0" t="n">
        <v>118.0624</v>
      </c>
      <c r="T4809" s="0" t="n">
        <v>86.88259</v>
      </c>
      <c r="U4809" s="0" t="n">
        <v>66.83069</v>
      </c>
      <c r="V4809" s="0" t="n">
        <v>59.06596</v>
      </c>
      <c r="W4809" s="0" t="n">
        <v>29.76339</v>
      </c>
      <c r="X4809" s="0" t="n">
        <v>8.787355</v>
      </c>
      <c r="Y4809" s="0" t="n">
        <v>56.22276</v>
      </c>
      <c r="Z4809" s="0" t="n">
        <v>0</v>
      </c>
      <c r="AA4809" s="0" t="n">
        <v>1</v>
      </c>
      <c r="AB4809" s="0" t="n">
        <v>0</v>
      </c>
      <c r="AC4809" s="0" t="n">
        <v>0</v>
      </c>
      <c r="AD4809" s="0" t="n">
        <v>0</v>
      </c>
      <c r="AE4809" s="0" t="n">
        <v>-5.786614E-010</v>
      </c>
      <c r="AF4809" s="0" t="n">
        <v>2.324666E-008</v>
      </c>
      <c r="AG4809" s="0" t="n">
        <v>6.877764E-009</v>
      </c>
      <c r="AH4809" s="0" t="n">
        <v>1</v>
      </c>
      <c r="AI4809" s="0" t="n">
        <v>0.9882243</v>
      </c>
      <c r="AJ4809" s="0" t="n">
        <v>0</v>
      </c>
      <c r="AK4809" s="0" t="n">
        <v>0</v>
      </c>
      <c r="AL4809" s="0" t="n">
        <v>0</v>
      </c>
      <c r="AM4809" s="0" t="n">
        <v>1</v>
      </c>
    </row>
    <row r="4810" customFormat="false" ht="12.75" hidden="false" customHeight="false" outlineLevel="0" collapsed="false">
      <c r="A4810" s="0" t="n">
        <v>769.1074</v>
      </c>
      <c r="B4810" s="0" t="n">
        <v>3.043196</v>
      </c>
      <c r="C4810" s="0" t="n">
        <v>1.473233</v>
      </c>
      <c r="D4810" s="0" t="n">
        <v>0.7400641</v>
      </c>
      <c r="E4810" s="0" t="n">
        <v>-0.151336</v>
      </c>
      <c r="F4810" s="0" t="n">
        <v>0.01241603</v>
      </c>
      <c r="G4810" s="0" t="n">
        <v>-0.004794313</v>
      </c>
      <c r="H4810" s="0" t="n">
        <v>0.9883928</v>
      </c>
      <c r="I4810" s="0" t="n">
        <v>0.2697251</v>
      </c>
      <c r="J4810" s="0" t="n">
        <v>0.05927046</v>
      </c>
      <c r="K4810" s="0" t="n">
        <v>0.6583557</v>
      </c>
      <c r="L4810" s="0" t="n">
        <v>-0.05212836</v>
      </c>
      <c r="M4810" s="0" t="n">
        <v>0.748557</v>
      </c>
      <c r="N4810" s="0" t="n">
        <v>1</v>
      </c>
      <c r="O4810" s="0" t="n">
        <v>0</v>
      </c>
      <c r="P4810" s="0" t="n">
        <v>0</v>
      </c>
      <c r="Q4810" s="0" t="n">
        <v>0</v>
      </c>
      <c r="R4810" s="0" t="n">
        <v>114.2983</v>
      </c>
      <c r="S4810" s="0" t="n">
        <v>120.1015</v>
      </c>
      <c r="T4810" s="0" t="n">
        <v>88.33009</v>
      </c>
      <c r="U4810" s="0" t="n">
        <v>67.90128</v>
      </c>
      <c r="V4810" s="0" t="n">
        <v>60.03708</v>
      </c>
      <c r="W4810" s="0" t="n">
        <v>30.20632</v>
      </c>
      <c r="X4810" s="0" t="n">
        <v>8.842983</v>
      </c>
      <c r="Y4810" s="0" t="n">
        <v>57.13213</v>
      </c>
      <c r="Z4810" s="0" t="n">
        <v>0</v>
      </c>
      <c r="AA4810" s="0" t="n">
        <v>1</v>
      </c>
      <c r="AB4810" s="0" t="n">
        <v>0</v>
      </c>
      <c r="AC4810" s="0" t="n">
        <v>0</v>
      </c>
      <c r="AD4810" s="0" t="n">
        <v>0</v>
      </c>
      <c r="AE4810" s="0" t="n">
        <v>2.922566E-009</v>
      </c>
      <c r="AF4810" s="0" t="n">
        <v>3.253763E-008</v>
      </c>
      <c r="AG4810" s="0" t="n">
        <v>5.688876E-009</v>
      </c>
      <c r="AH4810" s="0" t="n">
        <v>1</v>
      </c>
      <c r="AI4810" s="0" t="n">
        <v>0.9934366</v>
      </c>
      <c r="AJ4810" s="0" t="n">
        <v>0</v>
      </c>
      <c r="AK4810" s="0" t="n">
        <v>0</v>
      </c>
      <c r="AL4810" s="0" t="n">
        <v>0</v>
      </c>
      <c r="AM4810" s="0" t="n">
        <v>1</v>
      </c>
    </row>
    <row r="4811" customFormat="false" ht="12.75" hidden="false" customHeight="false" outlineLevel="0" collapsed="false">
      <c r="A4811" s="0" t="n">
        <v>769.1569</v>
      </c>
      <c r="B4811" s="0" t="n">
        <v>3.043196</v>
      </c>
      <c r="C4811" s="0" t="n">
        <v>1.473233</v>
      </c>
      <c r="D4811" s="0" t="n">
        <v>0.7400641</v>
      </c>
      <c r="E4811" s="0" t="n">
        <v>-0.151336</v>
      </c>
      <c r="F4811" s="0" t="n">
        <v>0.01241602</v>
      </c>
      <c r="G4811" s="0" t="n">
        <v>-0.004794319</v>
      </c>
      <c r="H4811" s="0" t="n">
        <v>0.9883928</v>
      </c>
      <c r="I4811" s="0" t="n">
        <v>0.2668312</v>
      </c>
      <c r="J4811" s="0" t="n">
        <v>0.0592799</v>
      </c>
      <c r="K4811" s="0" t="n">
        <v>0.6583523</v>
      </c>
      <c r="L4811" s="0" t="n">
        <v>-0.05213627</v>
      </c>
      <c r="M4811" s="0" t="n">
        <v>0.7485586</v>
      </c>
      <c r="N4811" s="0" t="n">
        <v>1</v>
      </c>
      <c r="O4811" s="0" t="n">
        <v>0</v>
      </c>
      <c r="P4811" s="0" t="n">
        <v>0</v>
      </c>
      <c r="Q4811" s="0" t="n">
        <v>0</v>
      </c>
      <c r="R4811" s="0" t="n">
        <v>112.177</v>
      </c>
      <c r="S4811" s="0" t="n">
        <v>117.8771</v>
      </c>
      <c r="T4811" s="0" t="n">
        <v>86.65459</v>
      </c>
      <c r="U4811" s="0" t="n">
        <v>66.58137</v>
      </c>
      <c r="V4811" s="0" t="n">
        <v>58.88873</v>
      </c>
      <c r="W4811" s="0" t="n">
        <v>29.59419</v>
      </c>
      <c r="X4811" s="0" t="n">
        <v>8.60852</v>
      </c>
      <c r="Y4811" s="0" t="n">
        <v>56.0282</v>
      </c>
      <c r="Z4811" s="0" t="n">
        <v>0</v>
      </c>
      <c r="AA4811" s="0" t="n">
        <v>1</v>
      </c>
      <c r="AB4811" s="0" t="n">
        <v>0</v>
      </c>
      <c r="AC4811" s="0" t="n">
        <v>0</v>
      </c>
      <c r="AD4811" s="0" t="n">
        <v>0</v>
      </c>
      <c r="AE4811" s="0" t="n">
        <v>-3.674858E-009</v>
      </c>
      <c r="AF4811" s="0" t="n">
        <v>-1.646994E-008</v>
      </c>
      <c r="AG4811" s="0" t="n">
        <v>-6.593833E-009</v>
      </c>
      <c r="AH4811" s="0" t="n">
        <v>1</v>
      </c>
      <c r="AI4811" s="0" t="n">
        <v>0.9892707</v>
      </c>
      <c r="AJ4811" s="0" t="n">
        <v>0</v>
      </c>
      <c r="AK4811" s="0" t="n">
        <v>0</v>
      </c>
      <c r="AL4811" s="0" t="n">
        <v>0</v>
      </c>
      <c r="AM4811" s="0" t="n">
        <v>1</v>
      </c>
    </row>
    <row r="4812" customFormat="false" ht="12.75" hidden="false" customHeight="false" outlineLevel="0" collapsed="false">
      <c r="A4812" s="0" t="n">
        <v>769.2075</v>
      </c>
      <c r="B4812" s="0" t="n">
        <v>3.043196</v>
      </c>
      <c r="C4812" s="0" t="n">
        <v>1.473233</v>
      </c>
      <c r="D4812" s="0" t="n">
        <v>0.7400641</v>
      </c>
      <c r="E4812" s="0" t="n">
        <v>-0.151336</v>
      </c>
      <c r="F4812" s="0" t="n">
        <v>0.012416</v>
      </c>
      <c r="G4812" s="0" t="n">
        <v>-0.004794324</v>
      </c>
      <c r="H4812" s="0" t="n">
        <v>0.9883928</v>
      </c>
      <c r="I4812" s="0" t="n">
        <v>0.2645106</v>
      </c>
      <c r="J4812" s="0" t="n">
        <v>0.05928724</v>
      </c>
      <c r="K4812" s="0" t="n">
        <v>0.6583495</v>
      </c>
      <c r="L4812" s="0" t="n">
        <v>-0.05214242</v>
      </c>
      <c r="M4812" s="0" t="n">
        <v>0.74856</v>
      </c>
      <c r="N4812" s="0" t="n">
        <v>1</v>
      </c>
      <c r="O4812" s="0" t="n">
        <v>0</v>
      </c>
      <c r="P4812" s="0" t="n">
        <v>0</v>
      </c>
      <c r="Q4812" s="0" t="n">
        <v>0</v>
      </c>
      <c r="R4812" s="0" t="n">
        <v>112.0971</v>
      </c>
      <c r="S4812" s="0" t="n">
        <v>117.7975</v>
      </c>
      <c r="T4812" s="0" t="n">
        <v>86.55671</v>
      </c>
      <c r="U4812" s="0" t="n">
        <v>66.47436</v>
      </c>
      <c r="V4812" s="0" t="n">
        <v>58.81281</v>
      </c>
      <c r="W4812" s="0" t="n">
        <v>29.52192</v>
      </c>
      <c r="X4812" s="0" t="n">
        <v>8.532943</v>
      </c>
      <c r="Y4812" s="0" t="n">
        <v>55.94474</v>
      </c>
      <c r="Z4812" s="0" t="n">
        <v>0</v>
      </c>
      <c r="AA4812" s="0" t="n">
        <v>1</v>
      </c>
      <c r="AB4812" s="0" t="n">
        <v>0</v>
      </c>
      <c r="AC4812" s="0" t="n">
        <v>0</v>
      </c>
      <c r="AD4812" s="0" t="n">
        <v>0</v>
      </c>
      <c r="AE4812" s="0" t="n">
        <v>-9.255235E-010</v>
      </c>
      <c r="AF4812" s="0" t="n">
        <v>-2.264512E-008</v>
      </c>
      <c r="AG4812" s="0" t="n">
        <v>-2.692981E-009</v>
      </c>
      <c r="AH4812" s="0" t="n">
        <v>1</v>
      </c>
      <c r="AI4812" s="0" t="n">
        <v>0.9913033</v>
      </c>
      <c r="AJ4812" s="0" t="n">
        <v>0</v>
      </c>
      <c r="AK4812" s="0" t="n">
        <v>0</v>
      </c>
      <c r="AL4812" s="0" t="n">
        <v>0</v>
      </c>
      <c r="AM4812" s="0" t="n">
        <v>1</v>
      </c>
    </row>
    <row r="4813" customFormat="false" ht="12.75" hidden="false" customHeight="false" outlineLevel="0" collapsed="false">
      <c r="A4813" s="0" t="n">
        <v>769.257</v>
      </c>
      <c r="B4813" s="0" t="n">
        <v>3.043196</v>
      </c>
      <c r="C4813" s="0" t="n">
        <v>1.473233</v>
      </c>
      <c r="D4813" s="0" t="n">
        <v>0.7400641</v>
      </c>
      <c r="E4813" s="0" t="n">
        <v>-0.151336</v>
      </c>
      <c r="F4813" s="0" t="n">
        <v>0.01241601</v>
      </c>
      <c r="G4813" s="0" t="n">
        <v>-0.004794325</v>
      </c>
      <c r="H4813" s="0" t="n">
        <v>0.9883928</v>
      </c>
      <c r="I4813" s="0" t="n">
        <v>0.2612508</v>
      </c>
      <c r="J4813" s="0" t="n">
        <v>0.05929292</v>
      </c>
      <c r="K4813" s="0" t="n">
        <v>0.6583475</v>
      </c>
      <c r="L4813" s="0" t="n">
        <v>-0.05214717</v>
      </c>
      <c r="M4813" s="0" t="n">
        <v>0.7485611</v>
      </c>
      <c r="N4813" s="0" t="n">
        <v>1</v>
      </c>
      <c r="O4813" s="0" t="n">
        <v>0</v>
      </c>
      <c r="P4813" s="0" t="n">
        <v>0</v>
      </c>
      <c r="Q4813" s="0" t="n">
        <v>0</v>
      </c>
      <c r="R4813" s="0" t="n">
        <v>112.0105</v>
      </c>
      <c r="S4813" s="0" t="n">
        <v>117.7111</v>
      </c>
      <c r="T4813" s="0" t="n">
        <v>86.45039</v>
      </c>
      <c r="U4813" s="0" t="n">
        <v>66.35812</v>
      </c>
      <c r="V4813" s="0" t="n">
        <v>58.7305</v>
      </c>
      <c r="W4813" s="0" t="n">
        <v>29.4437</v>
      </c>
      <c r="X4813" s="0" t="n">
        <v>8.451726</v>
      </c>
      <c r="Y4813" s="0" t="n">
        <v>55.85427</v>
      </c>
      <c r="Z4813" s="0" t="n">
        <v>0</v>
      </c>
      <c r="AA4813" s="0" t="n">
        <v>1</v>
      </c>
      <c r="AB4813" s="0" t="n">
        <v>0</v>
      </c>
      <c r="AC4813" s="0" t="n">
        <v>0</v>
      </c>
      <c r="AD4813" s="0" t="n">
        <v>0</v>
      </c>
      <c r="AE4813" s="0" t="n">
        <v>-5.400654E-010</v>
      </c>
      <c r="AF4813" s="0" t="n">
        <v>5.992562E-009</v>
      </c>
      <c r="AG4813" s="0" t="n">
        <v>-2.074576E-009</v>
      </c>
      <c r="AH4813" s="0" t="n">
        <v>1</v>
      </c>
      <c r="AI4813" s="0" t="n">
        <v>0.9876763</v>
      </c>
      <c r="AJ4813" s="0" t="n">
        <v>0</v>
      </c>
      <c r="AK4813" s="0" t="n">
        <v>0</v>
      </c>
      <c r="AL4813" s="0" t="n">
        <v>0</v>
      </c>
      <c r="AM4813" s="0" t="n">
        <v>1</v>
      </c>
    </row>
    <row r="4814" customFormat="false" ht="12.75" hidden="false" customHeight="false" outlineLevel="0" collapsed="false">
      <c r="A4814" s="0" t="n">
        <v>769.3074</v>
      </c>
      <c r="B4814" s="0" t="n">
        <v>3.043196</v>
      </c>
      <c r="C4814" s="0" t="n">
        <v>1.473233</v>
      </c>
      <c r="D4814" s="0" t="n">
        <v>0.7400641</v>
      </c>
      <c r="E4814" s="0" t="n">
        <v>-0.151336</v>
      </c>
      <c r="F4814" s="0" t="n">
        <v>0.01241599</v>
      </c>
      <c r="G4814" s="0" t="n">
        <v>-0.004794352</v>
      </c>
      <c r="H4814" s="0" t="n">
        <v>0.9883928</v>
      </c>
      <c r="I4814" s="0" t="n">
        <v>0.2574297</v>
      </c>
      <c r="J4814" s="0" t="n">
        <v>0.05929731</v>
      </c>
      <c r="K4814" s="0" t="n">
        <v>0.6583458</v>
      </c>
      <c r="L4814" s="0" t="n">
        <v>-0.05215085</v>
      </c>
      <c r="M4814" s="0" t="n">
        <v>0.7485619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113.9302</v>
      </c>
      <c r="S4814" s="0" t="n">
        <v>119.7352</v>
      </c>
      <c r="T4814" s="0" t="n">
        <v>87.87913</v>
      </c>
      <c r="U4814" s="0" t="n">
        <v>67.408</v>
      </c>
      <c r="V4814" s="0" t="n">
        <v>59.68761</v>
      </c>
      <c r="W4814" s="0" t="n">
        <v>29.87405</v>
      </c>
      <c r="X4814" s="0" t="n">
        <v>8.497355</v>
      </c>
      <c r="Y4814" s="0" t="n">
        <v>56.74808</v>
      </c>
      <c r="Z4814" s="0" t="n">
        <v>0</v>
      </c>
      <c r="AA4814" s="0" t="n">
        <v>1</v>
      </c>
      <c r="AB4814" s="0" t="n">
        <v>0</v>
      </c>
      <c r="AC4814" s="0" t="n">
        <v>0</v>
      </c>
      <c r="AD4814" s="0" t="n">
        <v>0</v>
      </c>
      <c r="AE4814" s="0" t="n">
        <v>2.247181E-009</v>
      </c>
      <c r="AF4814" s="0" t="n">
        <v>-2.475953E-008</v>
      </c>
      <c r="AG4814" s="0" t="n">
        <v>-2.208031E-008</v>
      </c>
      <c r="AH4814" s="0" t="n">
        <v>1</v>
      </c>
      <c r="AI4814" s="0" t="n">
        <v>0.985374</v>
      </c>
      <c r="AJ4814" s="0" t="n">
        <v>0</v>
      </c>
      <c r="AK4814" s="0" t="n">
        <v>0</v>
      </c>
      <c r="AL4814" s="0" t="n">
        <v>0</v>
      </c>
      <c r="AM4814" s="0" t="n">
        <v>1</v>
      </c>
    </row>
    <row r="4815" customFormat="false" ht="12.75" hidden="false" customHeight="false" outlineLevel="0" collapsed="false">
      <c r="A4815" s="0" t="n">
        <v>769.3574</v>
      </c>
      <c r="B4815" s="0" t="n">
        <v>3.043196</v>
      </c>
      <c r="C4815" s="0" t="n">
        <v>1.473233</v>
      </c>
      <c r="D4815" s="0" t="n">
        <v>0.7400641</v>
      </c>
      <c r="E4815" s="0" t="n">
        <v>-0.151336</v>
      </c>
      <c r="F4815" s="0" t="n">
        <v>0.01241599</v>
      </c>
      <c r="G4815" s="0" t="n">
        <v>-0.004794357</v>
      </c>
      <c r="H4815" s="0" t="n">
        <v>0.9883928</v>
      </c>
      <c r="I4815" s="0" t="n">
        <v>0.2534479</v>
      </c>
      <c r="J4815" s="0" t="n">
        <v>0.05930069</v>
      </c>
      <c r="K4815" s="0" t="n">
        <v>0.6583446</v>
      </c>
      <c r="L4815" s="0" t="n">
        <v>-0.05215368</v>
      </c>
      <c r="M4815" s="0" t="n">
        <v>0.7485625</v>
      </c>
      <c r="N4815" s="0" t="n">
        <v>0</v>
      </c>
      <c r="O4815" s="0" t="n">
        <v>0</v>
      </c>
      <c r="P4815" s="0" t="n">
        <v>0</v>
      </c>
      <c r="Q4815" s="0" t="n">
        <v>0</v>
      </c>
      <c r="R4815" s="0" t="n">
        <v>111.7609</v>
      </c>
      <c r="S4815" s="0" t="n">
        <v>117.4629</v>
      </c>
      <c r="T4815" s="0" t="n">
        <v>86.14452</v>
      </c>
      <c r="U4815" s="0" t="n">
        <v>66.02332</v>
      </c>
      <c r="V4815" s="0" t="n">
        <v>58.49397</v>
      </c>
      <c r="W4815" s="0" t="n">
        <v>29.21986</v>
      </c>
      <c r="X4815" s="0" t="n">
        <v>8.222885</v>
      </c>
      <c r="Y4815" s="0" t="n">
        <v>55.59422</v>
      </c>
      <c r="Z4815" s="0" t="n">
        <v>0</v>
      </c>
      <c r="AA4815" s="0" t="n">
        <v>1</v>
      </c>
      <c r="AB4815" s="0" t="n">
        <v>0</v>
      </c>
      <c r="AC4815" s="0" t="n">
        <v>0</v>
      </c>
      <c r="AD4815" s="0" t="n">
        <v>0</v>
      </c>
      <c r="AE4815" s="0" t="n">
        <v>2.603519E-009</v>
      </c>
      <c r="AF4815" s="0" t="n">
        <v>2.800062E-010</v>
      </c>
      <c r="AG4815" s="0" t="n">
        <v>-2.969172E-009</v>
      </c>
      <c r="AH4815" s="0" t="n">
        <v>1</v>
      </c>
      <c r="AI4815" s="0" t="n">
        <v>0.9845322</v>
      </c>
      <c r="AJ4815" s="0" t="n">
        <v>0</v>
      </c>
      <c r="AK4815" s="0" t="n">
        <v>0</v>
      </c>
      <c r="AL4815" s="0" t="n">
        <v>0</v>
      </c>
      <c r="AM4815" s="0" t="n">
        <v>1</v>
      </c>
    </row>
    <row r="4816" customFormat="false" ht="12.75" hidden="false" customHeight="false" outlineLevel="0" collapsed="false">
      <c r="A4816" s="0" t="n">
        <v>769.407</v>
      </c>
      <c r="B4816" s="0" t="n">
        <v>3.043196</v>
      </c>
      <c r="C4816" s="0" t="n">
        <v>1.473233</v>
      </c>
      <c r="D4816" s="0" t="n">
        <v>0.7400641</v>
      </c>
      <c r="E4816" s="0" t="n">
        <v>-0.1513361</v>
      </c>
      <c r="F4816" s="0" t="n">
        <v>0.01241598</v>
      </c>
      <c r="G4816" s="0" t="n">
        <v>-0.004794355</v>
      </c>
      <c r="H4816" s="0" t="n">
        <v>0.9883928</v>
      </c>
      <c r="I4816" s="0" t="n">
        <v>0.2510023</v>
      </c>
      <c r="J4816" s="0" t="n">
        <v>0.05930327</v>
      </c>
      <c r="K4816" s="0" t="n">
        <v>0.6583436</v>
      </c>
      <c r="L4816" s="0" t="n">
        <v>-0.05215584</v>
      </c>
      <c r="M4816" s="0" t="n">
        <v>0.748563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109.5956</v>
      </c>
      <c r="S4816" s="0" t="n">
        <v>115.1945</v>
      </c>
      <c r="T4816" s="0" t="n">
        <v>84.41458</v>
      </c>
      <c r="U4816" s="0" t="n">
        <v>64.64375</v>
      </c>
      <c r="V4816" s="0" t="n">
        <v>57.30436</v>
      </c>
      <c r="W4816" s="0" t="n">
        <v>28.5698</v>
      </c>
      <c r="X4816" s="0" t="n">
        <v>7.954269</v>
      </c>
      <c r="Y4816" s="0" t="n">
        <v>54.44463</v>
      </c>
      <c r="Z4816" s="0" t="n">
        <v>0</v>
      </c>
      <c r="AA4816" s="0" t="n">
        <v>1</v>
      </c>
      <c r="AB4816" s="0" t="n">
        <v>0</v>
      </c>
      <c r="AC4816" s="0" t="n">
        <v>0</v>
      </c>
      <c r="AD4816" s="0" t="n">
        <v>0</v>
      </c>
      <c r="AE4816" s="0" t="n">
        <v>-2.769046E-009</v>
      </c>
      <c r="AF4816" s="0" t="n">
        <v>-1.325839E-008</v>
      </c>
      <c r="AG4816" s="0" t="n">
        <v>6.684886E-009</v>
      </c>
      <c r="AH4816" s="0" t="n">
        <v>1</v>
      </c>
      <c r="AI4816" s="0" t="n">
        <v>0.9903507</v>
      </c>
      <c r="AJ4816" s="0" t="n">
        <v>0</v>
      </c>
      <c r="AK4816" s="0" t="n">
        <v>0</v>
      </c>
      <c r="AL4816" s="0" t="n">
        <v>0</v>
      </c>
      <c r="AM4816" s="0" t="n">
        <v>1</v>
      </c>
    </row>
    <row r="4817" customFormat="false" ht="12.75" hidden="false" customHeight="false" outlineLevel="0" collapsed="false">
      <c r="A4817" s="0" t="n">
        <v>769.4575</v>
      </c>
      <c r="B4817" s="0" t="n">
        <v>3.043196</v>
      </c>
      <c r="C4817" s="0" t="n">
        <v>1.473233</v>
      </c>
      <c r="D4817" s="0" t="n">
        <v>0.7400641</v>
      </c>
      <c r="E4817" s="0" t="n">
        <v>-0.151336</v>
      </c>
      <c r="F4817" s="0" t="n">
        <v>0.01241597</v>
      </c>
      <c r="G4817" s="0" t="n">
        <v>-0.004794355</v>
      </c>
      <c r="H4817" s="0" t="n">
        <v>0.9883928</v>
      </c>
      <c r="I4817" s="0" t="n">
        <v>0.2471359</v>
      </c>
      <c r="J4817" s="0" t="n">
        <v>0.05930531</v>
      </c>
      <c r="K4817" s="0" t="n">
        <v>0.6583429</v>
      </c>
      <c r="L4817" s="0" t="n">
        <v>-0.05215755</v>
      </c>
      <c r="M4817" s="0" t="n">
        <v>0.7485634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113.5489</v>
      </c>
      <c r="S4817" s="0" t="n">
        <v>119.3555</v>
      </c>
      <c r="T4817" s="0" t="n">
        <v>87.41113</v>
      </c>
      <c r="U4817" s="0" t="n">
        <v>66.89553</v>
      </c>
      <c r="V4817" s="0" t="n">
        <v>59.32669</v>
      </c>
      <c r="W4817" s="0" t="n">
        <v>29.53397</v>
      </c>
      <c r="X4817" s="0" t="n">
        <v>8.155928</v>
      </c>
      <c r="Y4817" s="0" t="n">
        <v>56.35095</v>
      </c>
      <c r="Z4817" s="0" t="n">
        <v>0</v>
      </c>
      <c r="AA4817" s="0" t="n">
        <v>1</v>
      </c>
      <c r="AB4817" s="0" t="n">
        <v>0</v>
      </c>
      <c r="AC4817" s="0" t="n">
        <v>0</v>
      </c>
      <c r="AD4817" s="0" t="n">
        <v>0</v>
      </c>
      <c r="AE4817" s="0" t="n">
        <v>6.111051E-010</v>
      </c>
      <c r="AF4817" s="0" t="n">
        <v>-6.700338E-009</v>
      </c>
      <c r="AG4817" s="0" t="n">
        <v>-1.940785E-010</v>
      </c>
      <c r="AH4817" s="0" t="n">
        <v>1</v>
      </c>
      <c r="AI4817" s="0" t="n">
        <v>0.9845966</v>
      </c>
      <c r="AJ4817" s="0" t="n">
        <v>0</v>
      </c>
      <c r="AK4817" s="0" t="n">
        <v>0</v>
      </c>
      <c r="AL4817" s="0" t="n">
        <v>0</v>
      </c>
      <c r="AM4817" s="0" t="n">
        <v>1</v>
      </c>
    </row>
    <row r="4818" customFormat="false" ht="12.75" hidden="false" customHeight="false" outlineLevel="0" collapsed="false">
      <c r="A4818" s="0" t="n">
        <v>769.507</v>
      </c>
      <c r="B4818" s="0" t="n">
        <v>3.043196</v>
      </c>
      <c r="C4818" s="0" t="n">
        <v>1.473233</v>
      </c>
      <c r="D4818" s="0" t="n">
        <v>0.7400641</v>
      </c>
      <c r="E4818" s="0" t="n">
        <v>-0.151336</v>
      </c>
      <c r="F4818" s="0" t="n">
        <v>0.01241596</v>
      </c>
      <c r="G4818" s="0" t="n">
        <v>-0.004794355</v>
      </c>
      <c r="H4818" s="0" t="n">
        <v>0.9883928</v>
      </c>
      <c r="I4818" s="0" t="n">
        <v>0.2447319</v>
      </c>
      <c r="J4818" s="0" t="n">
        <v>0.05930689</v>
      </c>
      <c r="K4818" s="0" t="n">
        <v>0.6583423</v>
      </c>
      <c r="L4818" s="0" t="n">
        <v>-0.05215887</v>
      </c>
      <c r="M4818" s="0" t="n">
        <v>0.7485636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111.4158</v>
      </c>
      <c r="S4818" s="0" t="n">
        <v>117.1192</v>
      </c>
      <c r="T4818" s="0" t="n">
        <v>85.72061</v>
      </c>
      <c r="U4818" s="0" t="n">
        <v>65.5591</v>
      </c>
      <c r="V4818" s="0" t="n">
        <v>58.16774</v>
      </c>
      <c r="W4818" s="0" t="n">
        <v>28.91331</v>
      </c>
      <c r="X4818" s="0" t="n">
        <v>7.919192</v>
      </c>
      <c r="Y4818" s="0" t="n">
        <v>55.23502</v>
      </c>
      <c r="Z4818" s="0" t="n">
        <v>0</v>
      </c>
      <c r="AA4818" s="0" t="n">
        <v>1</v>
      </c>
      <c r="AB4818" s="0" t="n">
        <v>0</v>
      </c>
      <c r="AC4818" s="0" t="n">
        <v>0</v>
      </c>
      <c r="AD4818" s="0" t="n">
        <v>0</v>
      </c>
      <c r="AE4818" s="0" t="n">
        <v>-1.965301E-009</v>
      </c>
      <c r="AF4818" s="0" t="n">
        <v>-1.421599E-008</v>
      </c>
      <c r="AG4818" s="0" t="n">
        <v>-1.519866E-009</v>
      </c>
      <c r="AH4818" s="0" t="n">
        <v>1</v>
      </c>
      <c r="AI4818" s="0" t="n">
        <v>0.9902725</v>
      </c>
      <c r="AJ4818" s="0" t="n">
        <v>0</v>
      </c>
      <c r="AK4818" s="0" t="n">
        <v>0</v>
      </c>
      <c r="AL4818" s="0" t="n">
        <v>0</v>
      </c>
      <c r="AM4818" s="0" t="n">
        <v>1</v>
      </c>
    </row>
    <row r="4819" customFormat="false" ht="12.75" hidden="false" customHeight="false" outlineLevel="0" collapsed="false">
      <c r="A4819" s="0" t="n">
        <v>769.5574</v>
      </c>
      <c r="B4819" s="0" t="n">
        <v>3.043196</v>
      </c>
      <c r="C4819" s="0" t="n">
        <v>1.473233</v>
      </c>
      <c r="D4819" s="0" t="n">
        <v>0.7400641</v>
      </c>
      <c r="E4819" s="0" t="n">
        <v>-0.151336</v>
      </c>
      <c r="F4819" s="0" t="n">
        <v>0.01241595</v>
      </c>
      <c r="G4819" s="0" t="n">
        <v>-0.004794343</v>
      </c>
      <c r="H4819" s="0" t="n">
        <v>0.9883928</v>
      </c>
      <c r="I4819" s="0" t="n">
        <v>0.2439704</v>
      </c>
      <c r="J4819" s="0" t="n">
        <v>0.05930809</v>
      </c>
      <c r="K4819" s="0" t="n">
        <v>0.6583419</v>
      </c>
      <c r="L4819" s="0" t="n">
        <v>-0.05215987</v>
      </c>
      <c r="M4819" s="0" t="n">
        <v>0.7485639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113.3667</v>
      </c>
      <c r="S4819" s="0" t="n">
        <v>119.1744</v>
      </c>
      <c r="T4819" s="0" t="n">
        <v>87.18735</v>
      </c>
      <c r="U4819" s="0" t="n">
        <v>66.65035</v>
      </c>
      <c r="V4819" s="0" t="n">
        <v>59.15488</v>
      </c>
      <c r="W4819" s="0" t="n">
        <v>29.37311</v>
      </c>
      <c r="X4819" s="0" t="n">
        <v>7.999543</v>
      </c>
      <c r="Y4819" s="0" t="n">
        <v>56.16161</v>
      </c>
      <c r="Z4819" s="0" t="n">
        <v>0</v>
      </c>
      <c r="AA4819" s="0" t="n">
        <v>1</v>
      </c>
      <c r="AB4819" s="0" t="n">
        <v>0</v>
      </c>
      <c r="AC4819" s="0" t="n">
        <v>0</v>
      </c>
      <c r="AD4819" s="0" t="n">
        <v>0</v>
      </c>
      <c r="AE4819" s="0" t="n">
        <v>2.196647E-010</v>
      </c>
      <c r="AF4819" s="0" t="n">
        <v>-1.392342E-008</v>
      </c>
      <c r="AG4819" s="0" t="n">
        <v>1.7072E-008</v>
      </c>
      <c r="AH4819" s="0" t="n">
        <v>1</v>
      </c>
      <c r="AI4819" s="0" t="n">
        <v>0.9968884</v>
      </c>
      <c r="AJ4819" s="0" t="n">
        <v>0</v>
      </c>
      <c r="AK4819" s="0" t="n">
        <v>0</v>
      </c>
      <c r="AL4819" s="0" t="n">
        <v>0</v>
      </c>
      <c r="AM4819" s="0" t="n">
        <v>1</v>
      </c>
    </row>
    <row r="4820" customFormat="false" ht="12.75" hidden="false" customHeight="false" outlineLevel="0" collapsed="false">
      <c r="A4820" s="0" t="n">
        <v>769.6069</v>
      </c>
      <c r="B4820" s="0" t="n">
        <v>3.043196</v>
      </c>
      <c r="C4820" s="0" t="n">
        <v>1.473233</v>
      </c>
      <c r="D4820" s="0" t="n">
        <v>0.7400641</v>
      </c>
      <c r="E4820" s="0" t="n">
        <v>-0.1513361</v>
      </c>
      <c r="F4820" s="0" t="n">
        <v>0.01241596</v>
      </c>
      <c r="G4820" s="0" t="n">
        <v>-0.004794328</v>
      </c>
      <c r="H4820" s="0" t="n">
        <v>0.9883928</v>
      </c>
      <c r="I4820" s="0" t="n">
        <v>0.2433148</v>
      </c>
      <c r="J4820" s="0" t="n">
        <v>0.05930902</v>
      </c>
      <c r="K4820" s="0" t="n">
        <v>0.6583415</v>
      </c>
      <c r="L4820" s="0" t="n">
        <v>-0.05216065</v>
      </c>
      <c r="M4820" s="0" t="n">
        <v>0.7485641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111.3165</v>
      </c>
      <c r="S4820" s="0" t="n">
        <v>117.0204</v>
      </c>
      <c r="T4820" s="0" t="n">
        <v>85.5987</v>
      </c>
      <c r="U4820" s="0" t="n">
        <v>65.42539</v>
      </c>
      <c r="V4820" s="0" t="n">
        <v>58.07417</v>
      </c>
      <c r="W4820" s="0" t="n">
        <v>28.82588</v>
      </c>
      <c r="X4820" s="0" t="n">
        <v>7.834902</v>
      </c>
      <c r="Y4820" s="0" t="n">
        <v>55.1319</v>
      </c>
      <c r="Z4820" s="0" t="n">
        <v>0</v>
      </c>
      <c r="AA4820" s="0" t="n">
        <v>1</v>
      </c>
      <c r="AB4820" s="0" t="n">
        <v>0</v>
      </c>
      <c r="AC4820" s="0" t="n">
        <v>0</v>
      </c>
      <c r="AD4820" s="0" t="n">
        <v>0</v>
      </c>
      <c r="AE4820" s="0" t="n">
        <v>-3.1237E-009</v>
      </c>
      <c r="AF4820" s="0" t="n">
        <v>9.708095E-009</v>
      </c>
      <c r="AG4820" s="0" t="n">
        <v>9.140201E-009</v>
      </c>
      <c r="AH4820" s="0" t="n">
        <v>1</v>
      </c>
      <c r="AI4820" s="0" t="n">
        <v>0.9973128</v>
      </c>
      <c r="AJ4820" s="0" t="n">
        <v>0</v>
      </c>
      <c r="AK4820" s="0" t="n">
        <v>0</v>
      </c>
      <c r="AL4820" s="0" t="n">
        <v>0</v>
      </c>
      <c r="AM4820" s="0" t="n">
        <v>1</v>
      </c>
    </row>
    <row r="4821" customFormat="false" ht="12.75" hidden="false" customHeight="false" outlineLevel="0" collapsed="false">
      <c r="A4821" s="0" t="n">
        <v>769.6572</v>
      </c>
      <c r="B4821" s="0" t="n">
        <v>3.043196</v>
      </c>
      <c r="C4821" s="0" t="n">
        <v>1.473233</v>
      </c>
      <c r="D4821" s="0" t="n">
        <v>0.7400641</v>
      </c>
      <c r="E4821" s="0" t="n">
        <v>-0.151336</v>
      </c>
      <c r="F4821" s="0" t="n">
        <v>0.01241596</v>
      </c>
      <c r="G4821" s="0" t="n">
        <v>-0.00479433</v>
      </c>
      <c r="H4821" s="0" t="n">
        <v>0.9883928</v>
      </c>
      <c r="I4821" s="0" t="n">
        <v>0.2433148</v>
      </c>
      <c r="J4821" s="0" t="n">
        <v>0.05930972</v>
      </c>
      <c r="K4821" s="0" t="n">
        <v>0.6583412</v>
      </c>
      <c r="L4821" s="0" t="n">
        <v>-0.05216123</v>
      </c>
      <c r="M4821" s="0" t="n">
        <v>0.7485642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111.3005</v>
      </c>
      <c r="S4821" s="0" t="n">
        <v>117.0045</v>
      </c>
      <c r="T4821" s="0" t="n">
        <v>85.57897</v>
      </c>
      <c r="U4821" s="0" t="n">
        <v>65.40385</v>
      </c>
      <c r="V4821" s="0" t="n">
        <v>58.05908</v>
      </c>
      <c r="W4821" s="0" t="n">
        <v>28.81182</v>
      </c>
      <c r="X4821" s="0" t="n">
        <v>7.821454</v>
      </c>
      <c r="Y4821" s="0" t="n">
        <v>55.11532</v>
      </c>
      <c r="Z4821" s="0" t="n">
        <v>0</v>
      </c>
      <c r="AA4821" s="0" t="n">
        <v>1</v>
      </c>
      <c r="AB4821" s="0" t="n">
        <v>0</v>
      </c>
      <c r="AC4821" s="0" t="n">
        <v>0</v>
      </c>
      <c r="AD4821" s="0" t="n">
        <v>0</v>
      </c>
      <c r="AE4821" s="0" t="n">
        <v>-2.078165E-010</v>
      </c>
      <c r="AF4821" s="0" t="n">
        <v>-3.353229E-010</v>
      </c>
      <c r="AG4821" s="0" t="n">
        <v>5.876037E-010</v>
      </c>
      <c r="AH4821" s="0" t="n">
        <v>1</v>
      </c>
      <c r="AI4821" s="0" t="n">
        <v>1</v>
      </c>
      <c r="AJ4821" s="0" t="n">
        <v>0</v>
      </c>
      <c r="AK4821" s="0" t="n">
        <v>0</v>
      </c>
      <c r="AL4821" s="0" t="n">
        <v>0</v>
      </c>
      <c r="AM4821" s="0" t="n">
        <v>1</v>
      </c>
    </row>
    <row r="4822" customFormat="false" ht="12.75" hidden="false" customHeight="false" outlineLevel="0" collapsed="false">
      <c r="A4822" s="0" t="n">
        <v>769.7067</v>
      </c>
      <c r="B4822" s="0" t="n">
        <v>3.043196</v>
      </c>
      <c r="C4822" s="0" t="n">
        <v>1.473233</v>
      </c>
      <c r="D4822" s="0" t="n">
        <v>0.7400641</v>
      </c>
      <c r="E4822" s="0" t="n">
        <v>-0.151336</v>
      </c>
      <c r="F4822" s="0" t="n">
        <v>0.01241594</v>
      </c>
      <c r="G4822" s="0" t="n">
        <v>-0.004794323</v>
      </c>
      <c r="H4822" s="0" t="n">
        <v>0.9883928</v>
      </c>
      <c r="I4822" s="0" t="n">
        <v>0.2433148</v>
      </c>
      <c r="J4822" s="0" t="n">
        <v>0.05931027</v>
      </c>
      <c r="K4822" s="0" t="n">
        <v>0.6583411</v>
      </c>
      <c r="L4822" s="0" t="n">
        <v>-0.0521617</v>
      </c>
      <c r="M4822" s="0" t="n">
        <v>0.7485643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111.2997</v>
      </c>
      <c r="S4822" s="0" t="n">
        <v>117.0038</v>
      </c>
      <c r="T4822" s="0" t="n">
        <v>85.57804</v>
      </c>
      <c r="U4822" s="0" t="n">
        <v>65.40276</v>
      </c>
      <c r="V4822" s="0" t="n">
        <v>58.05838</v>
      </c>
      <c r="W4822" s="0" t="n">
        <v>28.81112</v>
      </c>
      <c r="X4822" s="0" t="n">
        <v>7.8208</v>
      </c>
      <c r="Y4822" s="0" t="n">
        <v>55.11454</v>
      </c>
      <c r="Z4822" s="0" t="n">
        <v>0</v>
      </c>
      <c r="AA4822" s="0" t="n">
        <v>1</v>
      </c>
      <c r="AB4822" s="0" t="n">
        <v>0</v>
      </c>
      <c r="AC4822" s="0" t="n">
        <v>0</v>
      </c>
      <c r="AD4822" s="0" t="n">
        <v>0</v>
      </c>
      <c r="AE4822" s="0" t="n">
        <v>-2.903652E-009</v>
      </c>
      <c r="AF4822" s="0" t="n">
        <v>-2.178804E-008</v>
      </c>
      <c r="AG4822" s="0" t="n">
        <v>9.164681E-009</v>
      </c>
      <c r="AH4822" s="0" t="n">
        <v>1</v>
      </c>
      <c r="AI4822" s="0" t="n">
        <v>1</v>
      </c>
      <c r="AJ4822" s="0" t="n">
        <v>0</v>
      </c>
      <c r="AK4822" s="0" t="n">
        <v>0</v>
      </c>
      <c r="AL4822" s="0" t="n">
        <v>0</v>
      </c>
      <c r="AM4822" s="0" t="n">
        <v>1</v>
      </c>
    </row>
    <row r="4823" customFormat="false" ht="12.75" hidden="false" customHeight="false" outlineLevel="0" collapsed="false">
      <c r="A4823" s="0" t="n">
        <v>769.7572</v>
      </c>
      <c r="B4823" s="0" t="n">
        <v>3.043196</v>
      </c>
      <c r="C4823" s="0" t="n">
        <v>1.473233</v>
      </c>
      <c r="D4823" s="0" t="n">
        <v>0.7400641</v>
      </c>
      <c r="E4823" s="0" t="n">
        <v>-0.151336</v>
      </c>
      <c r="F4823" s="0" t="n">
        <v>0.0124159</v>
      </c>
      <c r="G4823" s="0" t="n">
        <v>-0.004794339</v>
      </c>
      <c r="H4823" s="0" t="n">
        <v>0.9883928</v>
      </c>
      <c r="I4823" s="0" t="n">
        <v>0.2433148</v>
      </c>
      <c r="J4823" s="0" t="n">
        <v>0.05931068</v>
      </c>
      <c r="K4823" s="0" t="n">
        <v>0.6583409</v>
      </c>
      <c r="L4823" s="0" t="n">
        <v>-0.05216204</v>
      </c>
      <c r="M4823" s="0" t="n">
        <v>0.7485644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107.2524</v>
      </c>
      <c r="S4823" s="0" t="n">
        <v>112.7491</v>
      </c>
      <c r="T4823" s="0" t="n">
        <v>82.46612</v>
      </c>
      <c r="U4823" s="0" t="n">
        <v>63.02448</v>
      </c>
      <c r="V4823" s="0" t="n">
        <v>55.94716</v>
      </c>
      <c r="W4823" s="0" t="n">
        <v>27.76344</v>
      </c>
      <c r="X4823" s="0" t="n">
        <v>7.536404</v>
      </c>
      <c r="Y4823" s="0" t="n">
        <v>53.11037</v>
      </c>
      <c r="Z4823" s="0" t="n">
        <v>0</v>
      </c>
      <c r="AA4823" s="0" t="n">
        <v>1</v>
      </c>
      <c r="AB4823" s="0" t="n">
        <v>0</v>
      </c>
      <c r="AC4823" s="0" t="n">
        <v>0</v>
      </c>
      <c r="AD4823" s="0" t="n">
        <v>0</v>
      </c>
      <c r="AE4823" s="0" t="n">
        <v>-2.434444E-009</v>
      </c>
      <c r="AF4823" s="0" t="n">
        <v>-3.500153E-008</v>
      </c>
      <c r="AG4823" s="0" t="n">
        <v>-8.236716E-009</v>
      </c>
      <c r="AH4823" s="0" t="n">
        <v>1</v>
      </c>
      <c r="AI4823" s="0" t="n">
        <v>1</v>
      </c>
      <c r="AJ4823" s="0" t="n">
        <v>0</v>
      </c>
      <c r="AK4823" s="0" t="n">
        <v>0</v>
      </c>
      <c r="AL4823" s="0" t="n">
        <v>0</v>
      </c>
      <c r="AM4823" s="0" t="n">
        <v>1</v>
      </c>
    </row>
    <row r="4824" customFormat="false" ht="12.75" hidden="false" customHeight="false" outlineLevel="0" collapsed="false">
      <c r="A4824" s="0" t="n">
        <v>769.807</v>
      </c>
      <c r="B4824" s="0" t="n">
        <v>3.043196</v>
      </c>
      <c r="C4824" s="0" t="n">
        <v>1.473233</v>
      </c>
      <c r="D4824" s="0" t="n">
        <v>0.7400641</v>
      </c>
      <c r="E4824" s="0" t="n">
        <v>-0.151336</v>
      </c>
      <c r="F4824" s="0" t="n">
        <v>0.01241591</v>
      </c>
      <c r="G4824" s="0" t="n">
        <v>-0.004794328</v>
      </c>
      <c r="H4824" s="0" t="n">
        <v>0.9883928</v>
      </c>
      <c r="I4824" s="0" t="n">
        <v>0.2433148</v>
      </c>
      <c r="J4824" s="0" t="n">
        <v>0.05931095</v>
      </c>
      <c r="K4824" s="0" t="n">
        <v>0.6583408</v>
      </c>
      <c r="L4824" s="0" t="n">
        <v>-0.05216226</v>
      </c>
      <c r="M4824" s="0" t="n">
        <v>0.7485645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111.2997</v>
      </c>
      <c r="S4824" s="0" t="n">
        <v>117.0038</v>
      </c>
      <c r="T4824" s="0" t="n">
        <v>85.57804</v>
      </c>
      <c r="U4824" s="0" t="n">
        <v>65.40276</v>
      </c>
      <c r="V4824" s="0" t="n">
        <v>58.05837</v>
      </c>
      <c r="W4824" s="0" t="n">
        <v>28.81112</v>
      </c>
      <c r="X4824" s="0" t="n">
        <v>7.820796</v>
      </c>
      <c r="Y4824" s="0" t="n">
        <v>55.11454</v>
      </c>
      <c r="Z4824" s="0" t="n">
        <v>0</v>
      </c>
      <c r="AA4824" s="0" t="n">
        <v>1</v>
      </c>
      <c r="AB4824" s="0" t="n">
        <v>0</v>
      </c>
      <c r="AC4824" s="0" t="n">
        <v>0</v>
      </c>
      <c r="AD4824" s="0" t="n">
        <v>0</v>
      </c>
      <c r="AE4824" s="0" t="n">
        <v>-1.079595E-009</v>
      </c>
      <c r="AF4824" s="0" t="n">
        <v>6.89743E-009</v>
      </c>
      <c r="AG4824" s="0" t="n">
        <v>5.120381E-009</v>
      </c>
      <c r="AH4824" s="0" t="n">
        <v>1</v>
      </c>
      <c r="AI4824" s="0" t="n">
        <v>1</v>
      </c>
      <c r="AJ4824" s="0" t="n">
        <v>0</v>
      </c>
      <c r="AK4824" s="0" t="n">
        <v>0</v>
      </c>
      <c r="AL4824" s="0" t="n">
        <v>0</v>
      </c>
      <c r="AM4824" s="0" t="n">
        <v>1</v>
      </c>
    </row>
    <row r="4825" customFormat="false" ht="12.75" hidden="false" customHeight="false" outlineLevel="0" collapsed="false">
      <c r="A4825" s="0" t="n">
        <v>769.8574</v>
      </c>
      <c r="B4825" s="0" t="n">
        <v>3.043196</v>
      </c>
      <c r="C4825" s="0" t="n">
        <v>1.473233</v>
      </c>
      <c r="D4825" s="0" t="n">
        <v>0.7400641</v>
      </c>
      <c r="E4825" s="0" t="n">
        <v>-0.151336</v>
      </c>
      <c r="F4825" s="0" t="n">
        <v>0.01241593</v>
      </c>
      <c r="G4825" s="0" t="n">
        <v>-0.004794323</v>
      </c>
      <c r="H4825" s="0" t="n">
        <v>0.9883928</v>
      </c>
      <c r="I4825" s="0" t="n">
        <v>0.2433148</v>
      </c>
      <c r="J4825" s="0" t="n">
        <v>0.05931117</v>
      </c>
      <c r="K4825" s="0" t="n">
        <v>0.6583407</v>
      </c>
      <c r="L4825" s="0" t="n">
        <v>-0.05216244</v>
      </c>
      <c r="M4825" s="0" t="n">
        <v>0.7485645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113.3233</v>
      </c>
      <c r="S4825" s="0" t="n">
        <v>119.1312</v>
      </c>
      <c r="T4825" s="0" t="n">
        <v>87.134</v>
      </c>
      <c r="U4825" s="0" t="n">
        <v>66.5919</v>
      </c>
      <c r="V4825" s="0" t="n">
        <v>59.11398</v>
      </c>
      <c r="W4825" s="0" t="n">
        <v>29.33496</v>
      </c>
      <c r="X4825" s="0" t="n">
        <v>7.962993</v>
      </c>
      <c r="Y4825" s="0" t="n">
        <v>56.11662</v>
      </c>
      <c r="Z4825" s="0" t="n">
        <v>0</v>
      </c>
      <c r="AA4825" s="0" t="n">
        <v>1</v>
      </c>
      <c r="AB4825" s="0" t="n">
        <v>0</v>
      </c>
      <c r="AC4825" s="0" t="n">
        <v>0</v>
      </c>
      <c r="AD4825" s="0" t="n">
        <v>0</v>
      </c>
      <c r="AE4825" s="0" t="n">
        <v>2.274121E-009</v>
      </c>
      <c r="AF4825" s="0" t="n">
        <v>2.802656E-008</v>
      </c>
      <c r="AG4825" s="0" t="n">
        <v>1.487686E-009</v>
      </c>
      <c r="AH4825" s="0" t="n">
        <v>1</v>
      </c>
      <c r="AI4825" s="0" t="n">
        <v>1</v>
      </c>
      <c r="AJ4825" s="0" t="n">
        <v>0</v>
      </c>
      <c r="AK4825" s="0" t="n">
        <v>0</v>
      </c>
      <c r="AL4825" s="0" t="n">
        <v>0</v>
      </c>
      <c r="AM4825" s="0" t="n">
        <v>1</v>
      </c>
    </row>
    <row r="4826" customFormat="false" ht="12.75" hidden="false" customHeight="false" outlineLevel="0" collapsed="false">
      <c r="A4826" s="0" t="n">
        <v>769.9073</v>
      </c>
      <c r="B4826" s="0" t="n">
        <v>3.043196</v>
      </c>
      <c r="C4826" s="0" t="n">
        <v>1.473233</v>
      </c>
      <c r="D4826" s="0" t="n">
        <v>0.7400641</v>
      </c>
      <c r="E4826" s="0" t="n">
        <v>-0.151336</v>
      </c>
      <c r="F4826" s="0" t="n">
        <v>0.01241594</v>
      </c>
      <c r="G4826" s="0" t="n">
        <v>-0.004794314</v>
      </c>
      <c r="H4826" s="0" t="n">
        <v>0.9883928</v>
      </c>
      <c r="I4826" s="0" t="n">
        <v>0.243876</v>
      </c>
      <c r="J4826" s="0" t="n">
        <v>0.05931128</v>
      </c>
      <c r="K4826" s="0" t="n">
        <v>0.6583406</v>
      </c>
      <c r="L4826" s="0" t="n">
        <v>-0.05216253</v>
      </c>
      <c r="M4826" s="0" t="n">
        <v>0.7485646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109.276</v>
      </c>
      <c r="S4826" s="0" t="n">
        <v>114.8765</v>
      </c>
      <c r="T4826" s="0" t="n">
        <v>84.02208</v>
      </c>
      <c r="U4826" s="0" t="n">
        <v>64.21362</v>
      </c>
      <c r="V4826" s="0" t="n">
        <v>57.00277</v>
      </c>
      <c r="W4826" s="0" t="n">
        <v>28.28728</v>
      </c>
      <c r="X4826" s="0" t="n">
        <v>7.6786</v>
      </c>
      <c r="Y4826" s="0" t="n">
        <v>54.11246</v>
      </c>
      <c r="Z4826" s="0" t="n">
        <v>0</v>
      </c>
      <c r="AA4826" s="0" t="n">
        <v>1</v>
      </c>
      <c r="AB4826" s="0" t="n">
        <v>0</v>
      </c>
      <c r="AC4826" s="0" t="n">
        <v>0</v>
      </c>
      <c r="AD4826" s="0" t="n">
        <v>0</v>
      </c>
      <c r="AE4826" s="0" t="n">
        <v>-1.049575E-010</v>
      </c>
      <c r="AF4826" s="0" t="n">
        <v>1.947164E-009</v>
      </c>
      <c r="AG4826" s="0" t="n">
        <v>1.073607E-008</v>
      </c>
      <c r="AH4826" s="0" t="n">
        <v>1</v>
      </c>
      <c r="AI4826" s="0" t="n">
        <v>1.002306</v>
      </c>
      <c r="AJ4826" s="0" t="n">
        <v>0</v>
      </c>
      <c r="AK4826" s="0" t="n">
        <v>0</v>
      </c>
      <c r="AL4826" s="0" t="n">
        <v>0</v>
      </c>
      <c r="AM4826" s="0" t="n">
        <v>1</v>
      </c>
    </row>
    <row r="4827" customFormat="false" ht="12.75" hidden="false" customHeight="false" outlineLevel="0" collapsed="false">
      <c r="A4827" s="0" t="n">
        <v>769.9568</v>
      </c>
      <c r="B4827" s="0" t="n">
        <v>3.043196</v>
      </c>
      <c r="C4827" s="0" t="n">
        <v>1.473233</v>
      </c>
      <c r="D4827" s="0" t="n">
        <v>0.7400641</v>
      </c>
      <c r="E4827" s="0" t="n">
        <v>-0.151336</v>
      </c>
      <c r="F4827" s="0" t="n">
        <v>0.01241596</v>
      </c>
      <c r="G4827" s="0" t="n">
        <v>-0.004794318</v>
      </c>
      <c r="H4827" s="0" t="n">
        <v>0.9883928</v>
      </c>
      <c r="I4827" s="0" t="n">
        <v>0.2452426</v>
      </c>
      <c r="J4827" s="0" t="n">
        <v>0.05931137</v>
      </c>
      <c r="K4827" s="0" t="n">
        <v>0.6583406</v>
      </c>
      <c r="L4827" s="0" t="n">
        <v>-0.0521626</v>
      </c>
      <c r="M4827" s="0" t="n">
        <v>0.7485646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111.3416</v>
      </c>
      <c r="S4827" s="0" t="n">
        <v>117.0455</v>
      </c>
      <c r="T4827" s="0" t="n">
        <v>85.62967</v>
      </c>
      <c r="U4827" s="0" t="n">
        <v>65.4593</v>
      </c>
      <c r="V4827" s="0" t="n">
        <v>58.09791</v>
      </c>
      <c r="W4827" s="0" t="n">
        <v>28.84805</v>
      </c>
      <c r="X4827" s="0" t="n">
        <v>7.856187</v>
      </c>
      <c r="Y4827" s="0" t="n">
        <v>55.15814</v>
      </c>
      <c r="Z4827" s="0" t="n">
        <v>0</v>
      </c>
      <c r="AA4827" s="0" t="n">
        <v>1</v>
      </c>
      <c r="AB4827" s="0" t="n">
        <v>0</v>
      </c>
      <c r="AC4827" s="0" t="n">
        <v>0</v>
      </c>
      <c r="AD4827" s="0" t="n">
        <v>0</v>
      </c>
      <c r="AE4827" s="0" t="n">
        <v>1.247127E-009</v>
      </c>
      <c r="AF4827" s="0" t="n">
        <v>1.789556E-008</v>
      </c>
      <c r="AG4827" s="0" t="n">
        <v>-5.300573E-009</v>
      </c>
      <c r="AH4827" s="0" t="n">
        <v>1</v>
      </c>
      <c r="AI4827" s="0" t="n">
        <v>1.005604</v>
      </c>
      <c r="AJ4827" s="0" t="n">
        <v>0</v>
      </c>
      <c r="AK4827" s="0" t="n">
        <v>0</v>
      </c>
      <c r="AL4827" s="0" t="n">
        <v>0</v>
      </c>
      <c r="AM4827" s="0" t="n">
        <v>1</v>
      </c>
    </row>
    <row r="4828" customFormat="false" ht="12.75" hidden="false" customHeight="false" outlineLevel="0" collapsed="false">
      <c r="A4828" s="0" t="n">
        <v>770.007</v>
      </c>
      <c r="B4828" s="0" t="n">
        <v>3.043196</v>
      </c>
      <c r="C4828" s="0" t="n">
        <v>1.473233</v>
      </c>
      <c r="D4828" s="0" t="n">
        <v>0.7400641</v>
      </c>
      <c r="E4828" s="0" t="n">
        <v>-0.151336</v>
      </c>
      <c r="F4828" s="0" t="n">
        <v>0.01241598</v>
      </c>
      <c r="G4828" s="0" t="n">
        <v>-0.004794296</v>
      </c>
      <c r="H4828" s="0" t="n">
        <v>0.9883928</v>
      </c>
      <c r="I4828" s="0" t="n">
        <v>0.2452426</v>
      </c>
      <c r="J4828" s="0" t="n">
        <v>0.05931143</v>
      </c>
      <c r="K4828" s="0" t="n">
        <v>0.6583405</v>
      </c>
      <c r="L4828" s="0" t="n">
        <v>-0.05216265</v>
      </c>
      <c r="M4828" s="0" t="n">
        <v>0.7485646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111.366</v>
      </c>
      <c r="S4828" s="0" t="n">
        <v>117.0697</v>
      </c>
      <c r="T4828" s="0" t="n">
        <v>85.65951</v>
      </c>
      <c r="U4828" s="0" t="n">
        <v>65.49199</v>
      </c>
      <c r="V4828" s="0" t="n">
        <v>58.1208</v>
      </c>
      <c r="W4828" s="0" t="n">
        <v>28.86943</v>
      </c>
      <c r="X4828" s="0" t="n">
        <v>7.876725</v>
      </c>
      <c r="Y4828" s="0" t="n">
        <v>55.1833</v>
      </c>
      <c r="Z4828" s="0" t="n">
        <v>0</v>
      </c>
      <c r="AA4828" s="0" t="n">
        <v>1</v>
      </c>
      <c r="AB4828" s="0" t="n">
        <v>0</v>
      </c>
      <c r="AC4828" s="0" t="n">
        <v>0</v>
      </c>
      <c r="AD4828" s="0" t="n">
        <v>0</v>
      </c>
      <c r="AE4828" s="0" t="n">
        <v>-1.011587E-009</v>
      </c>
      <c r="AF4828" s="0" t="n">
        <v>2.439047E-008</v>
      </c>
      <c r="AG4828" s="0" t="n">
        <v>1.723832E-008</v>
      </c>
      <c r="AH4828" s="0" t="n">
        <v>1</v>
      </c>
      <c r="AI4828" s="0" t="n">
        <v>1</v>
      </c>
      <c r="AJ4828" s="0" t="n">
        <v>0</v>
      </c>
      <c r="AK4828" s="0" t="n">
        <v>0</v>
      </c>
      <c r="AL4828" s="0" t="n">
        <v>0</v>
      </c>
      <c r="AM4828" s="0" t="n">
        <v>1</v>
      </c>
    </row>
    <row r="4829" customFormat="false" ht="12.75" hidden="false" customHeight="false" outlineLevel="0" collapsed="false">
      <c r="A4829" s="0" t="n">
        <v>770.0574</v>
      </c>
      <c r="B4829" s="0" t="n">
        <v>3.043196</v>
      </c>
      <c r="C4829" s="0" t="n">
        <v>1.473233</v>
      </c>
      <c r="D4829" s="0" t="n">
        <v>0.7400641</v>
      </c>
      <c r="E4829" s="0" t="n">
        <v>-0.151336</v>
      </c>
      <c r="F4829" s="0" t="n">
        <v>0.012416</v>
      </c>
      <c r="G4829" s="0" t="n">
        <v>-0.004794254</v>
      </c>
      <c r="H4829" s="0" t="n">
        <v>0.9883928</v>
      </c>
      <c r="I4829" s="0" t="n">
        <v>0.2452426</v>
      </c>
      <c r="J4829" s="0" t="n">
        <v>0.05931149</v>
      </c>
      <c r="K4829" s="0" t="n">
        <v>0.6583404</v>
      </c>
      <c r="L4829" s="0" t="n">
        <v>-0.05216269</v>
      </c>
      <c r="M4829" s="0" t="n">
        <v>0.7485647</v>
      </c>
      <c r="N4829" s="0" t="n">
        <v>0</v>
      </c>
      <c r="O4829" s="0" t="n">
        <v>0</v>
      </c>
      <c r="P4829" s="0" t="n">
        <v>0</v>
      </c>
      <c r="Q4829" s="0" t="n">
        <v>0</v>
      </c>
      <c r="R4829" s="0" t="n">
        <v>113.391</v>
      </c>
      <c r="S4829" s="0" t="n">
        <v>119.1983</v>
      </c>
      <c r="T4829" s="0" t="n">
        <v>87.21712</v>
      </c>
      <c r="U4829" s="0" t="n">
        <v>66.68291</v>
      </c>
      <c r="V4829" s="0" t="n">
        <v>59.17765</v>
      </c>
      <c r="W4829" s="0" t="n">
        <v>29.39443</v>
      </c>
      <c r="X4829" s="0" t="n">
        <v>8.02003</v>
      </c>
      <c r="Y4829" s="0" t="n">
        <v>56.18676</v>
      </c>
      <c r="Z4829" s="0" t="n">
        <v>0</v>
      </c>
      <c r="AA4829" s="0" t="n">
        <v>1</v>
      </c>
      <c r="AB4829" s="0" t="n">
        <v>0</v>
      </c>
      <c r="AC4829" s="0" t="n">
        <v>0</v>
      </c>
      <c r="AD4829" s="0" t="n">
        <v>0</v>
      </c>
      <c r="AE4829" s="0" t="n">
        <v>2.246075E-009</v>
      </c>
      <c r="AF4829" s="0" t="n">
        <v>3.117082E-008</v>
      </c>
      <c r="AG4829" s="0" t="n">
        <v>3.513084E-008</v>
      </c>
      <c r="AH4829" s="0" t="n">
        <v>1</v>
      </c>
      <c r="AI4829" s="0" t="n">
        <v>1</v>
      </c>
      <c r="AJ4829" s="0" t="n">
        <v>0</v>
      </c>
      <c r="AK4829" s="0" t="n">
        <v>0</v>
      </c>
      <c r="AL4829" s="0" t="n">
        <v>0</v>
      </c>
      <c r="AM4829" s="0" t="n">
        <v>1</v>
      </c>
    </row>
    <row r="4830" customFormat="false" ht="12.75" hidden="false" customHeight="false" outlineLevel="0" collapsed="false">
      <c r="A4830" s="0" t="n">
        <v>770.1069</v>
      </c>
      <c r="B4830" s="0" t="n">
        <v>3.043196</v>
      </c>
      <c r="C4830" s="0" t="n">
        <v>1.473233</v>
      </c>
      <c r="D4830" s="0" t="n">
        <v>0.7400641</v>
      </c>
      <c r="E4830" s="0" t="n">
        <v>-0.151336</v>
      </c>
      <c r="F4830" s="0" t="n">
        <v>0.01241596</v>
      </c>
      <c r="G4830" s="0" t="n">
        <v>-0.004794239</v>
      </c>
      <c r="H4830" s="0" t="n">
        <v>0.9883928</v>
      </c>
      <c r="I4830" s="0" t="n">
        <v>0.2452426</v>
      </c>
      <c r="J4830" s="0" t="n">
        <v>0.05931152</v>
      </c>
      <c r="K4830" s="0" t="n">
        <v>0.6583404</v>
      </c>
      <c r="L4830" s="0" t="n">
        <v>-0.05216272</v>
      </c>
      <c r="M4830" s="0" t="n">
        <v>0.7485647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111.3662</v>
      </c>
      <c r="S4830" s="0" t="n">
        <v>117.0698</v>
      </c>
      <c r="T4830" s="0" t="n">
        <v>85.65968</v>
      </c>
      <c r="U4830" s="0" t="n">
        <v>65.49215</v>
      </c>
      <c r="V4830" s="0" t="n">
        <v>58.1209</v>
      </c>
      <c r="W4830" s="0" t="n">
        <v>28.86953</v>
      </c>
      <c r="X4830" s="0" t="n">
        <v>7.876815</v>
      </c>
      <c r="Y4830" s="0" t="n">
        <v>55.18342</v>
      </c>
      <c r="Z4830" s="0" t="n">
        <v>0</v>
      </c>
      <c r="AA4830" s="0" t="n">
        <v>1</v>
      </c>
      <c r="AB4830" s="0" t="n">
        <v>0</v>
      </c>
      <c r="AC4830" s="0" t="n">
        <v>0</v>
      </c>
      <c r="AD4830" s="0" t="n">
        <v>0</v>
      </c>
      <c r="AE4830" s="0" t="n">
        <v>-2.39131E-009</v>
      </c>
      <c r="AF4830" s="0" t="n">
        <v>-3.556245E-008</v>
      </c>
      <c r="AG4830" s="0" t="n">
        <v>2.403301E-008</v>
      </c>
      <c r="AH4830" s="0" t="n">
        <v>1</v>
      </c>
      <c r="AI4830" s="0" t="n">
        <v>1</v>
      </c>
      <c r="AJ4830" s="0" t="n">
        <v>0</v>
      </c>
      <c r="AK4830" s="0" t="n">
        <v>0</v>
      </c>
      <c r="AL4830" s="0" t="n">
        <v>0</v>
      </c>
      <c r="AM4830" s="0" t="n">
        <v>1</v>
      </c>
    </row>
    <row r="4831" customFormat="false" ht="12.75" hidden="false" customHeight="false" outlineLevel="0" collapsed="false">
      <c r="A4831" s="0" t="n">
        <v>770.1573</v>
      </c>
      <c r="B4831" s="0" t="n">
        <v>3.043196</v>
      </c>
      <c r="C4831" s="0" t="n">
        <v>1.473233</v>
      </c>
      <c r="D4831" s="0" t="n">
        <v>0.7400641</v>
      </c>
      <c r="E4831" s="0" t="n">
        <v>-0.151336</v>
      </c>
      <c r="F4831" s="0" t="n">
        <v>0.01241595</v>
      </c>
      <c r="G4831" s="0" t="n">
        <v>-0.00479425</v>
      </c>
      <c r="H4831" s="0" t="n">
        <v>0.9883928</v>
      </c>
      <c r="I4831" s="0" t="n">
        <v>0.2452426</v>
      </c>
      <c r="J4831" s="0" t="n">
        <v>0.05931155</v>
      </c>
      <c r="K4831" s="0" t="n">
        <v>0.6583403</v>
      </c>
      <c r="L4831" s="0" t="n">
        <v>-0.05216275</v>
      </c>
      <c r="M4831" s="0" t="n">
        <v>0.7485647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113.391</v>
      </c>
      <c r="S4831" s="0" t="n">
        <v>119.1983</v>
      </c>
      <c r="T4831" s="0" t="n">
        <v>87.21712</v>
      </c>
      <c r="U4831" s="0" t="n">
        <v>66.68291</v>
      </c>
      <c r="V4831" s="0" t="n">
        <v>59.17765</v>
      </c>
      <c r="W4831" s="0" t="n">
        <v>29.39443</v>
      </c>
      <c r="X4831" s="0" t="n">
        <v>8.02003</v>
      </c>
      <c r="Y4831" s="0" t="n">
        <v>56.18676</v>
      </c>
      <c r="Z4831" s="0" t="n">
        <v>0</v>
      </c>
      <c r="AA4831" s="0" t="n">
        <v>1</v>
      </c>
      <c r="AB4831" s="0" t="n">
        <v>0</v>
      </c>
      <c r="AC4831" s="0" t="n">
        <v>0</v>
      </c>
      <c r="AD4831" s="0" t="n">
        <v>0</v>
      </c>
      <c r="AE4831" s="0" t="n">
        <v>9.712522E-010</v>
      </c>
      <c r="AF4831" s="0" t="n">
        <v>-1.363856E-008</v>
      </c>
      <c r="AG4831" s="0" t="n">
        <v>-4.104773E-009</v>
      </c>
      <c r="AH4831" s="0" t="n">
        <v>1</v>
      </c>
      <c r="AI4831" s="0" t="n">
        <v>1</v>
      </c>
      <c r="AJ4831" s="0" t="n">
        <v>0</v>
      </c>
      <c r="AK4831" s="0" t="n">
        <v>0</v>
      </c>
      <c r="AL4831" s="0" t="n">
        <v>0</v>
      </c>
      <c r="AM4831" s="0" t="n">
        <v>1</v>
      </c>
    </row>
    <row r="4832" customFormat="false" ht="12.75" hidden="false" customHeight="false" outlineLevel="0" collapsed="false">
      <c r="A4832" s="0" t="n">
        <v>770.2068</v>
      </c>
      <c r="B4832" s="0" t="n">
        <v>3.043196</v>
      </c>
      <c r="C4832" s="0" t="n">
        <v>1.473233</v>
      </c>
      <c r="D4832" s="0" t="n">
        <v>0.7400641</v>
      </c>
      <c r="E4832" s="0" t="n">
        <v>-0.151336</v>
      </c>
      <c r="F4832" s="0" t="n">
        <v>0.01241592</v>
      </c>
      <c r="G4832" s="0" t="n">
        <v>-0.004794294</v>
      </c>
      <c r="H4832" s="0" t="n">
        <v>0.9883928</v>
      </c>
      <c r="I4832" s="0" t="n">
        <v>0.2452426</v>
      </c>
      <c r="J4832" s="0" t="n">
        <v>0.05931157</v>
      </c>
      <c r="K4832" s="0" t="n">
        <v>0.6583403</v>
      </c>
      <c r="L4832" s="0" t="n">
        <v>-0.05216276</v>
      </c>
      <c r="M4832" s="0" t="n">
        <v>0.7485647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111.3662</v>
      </c>
      <c r="S4832" s="0" t="n">
        <v>117.0698</v>
      </c>
      <c r="T4832" s="0" t="n">
        <v>85.65968</v>
      </c>
      <c r="U4832" s="0" t="n">
        <v>65.49215</v>
      </c>
      <c r="V4832" s="0" t="n">
        <v>58.1209</v>
      </c>
      <c r="W4832" s="0" t="n">
        <v>28.86953</v>
      </c>
      <c r="X4832" s="0" t="n">
        <v>7.876825</v>
      </c>
      <c r="Y4832" s="0" t="n">
        <v>55.18342</v>
      </c>
      <c r="Z4832" s="0" t="n">
        <v>0</v>
      </c>
      <c r="AA4832" s="0" t="n">
        <v>1</v>
      </c>
      <c r="AB4832" s="0" t="n">
        <v>0</v>
      </c>
      <c r="AC4832" s="0" t="n">
        <v>0</v>
      </c>
      <c r="AD4832" s="0" t="n">
        <v>0</v>
      </c>
      <c r="AE4832" s="0" t="n">
        <v>1.584033E-009</v>
      </c>
      <c r="AF4832" s="0" t="n">
        <v>-4.222665E-008</v>
      </c>
      <c r="AG4832" s="0" t="n">
        <v>-3.295069E-008</v>
      </c>
      <c r="AH4832" s="0" t="n">
        <v>1</v>
      </c>
      <c r="AI4832" s="0" t="n">
        <v>1</v>
      </c>
      <c r="AJ4832" s="0" t="n">
        <v>0</v>
      </c>
      <c r="AK4832" s="0" t="n">
        <v>0</v>
      </c>
      <c r="AL4832" s="0" t="n">
        <v>0</v>
      </c>
      <c r="AM4832" s="0" t="n">
        <v>1</v>
      </c>
    </row>
    <row r="4833" customFormat="false" ht="12.75" hidden="false" customHeight="false" outlineLevel="0" collapsed="false">
      <c r="A4833" s="0" t="n">
        <v>770.2572</v>
      </c>
      <c r="B4833" s="0" t="n">
        <v>3.043196</v>
      </c>
      <c r="C4833" s="0" t="n">
        <v>1.473233</v>
      </c>
      <c r="D4833" s="0" t="n">
        <v>0.7400641</v>
      </c>
      <c r="E4833" s="0" t="n">
        <v>-0.151336</v>
      </c>
      <c r="F4833" s="0" t="n">
        <v>0.01241587</v>
      </c>
      <c r="G4833" s="0" t="n">
        <v>-0.004794325</v>
      </c>
      <c r="H4833" s="0" t="n">
        <v>0.9883928</v>
      </c>
      <c r="I4833" s="0" t="n">
        <v>0.2452426</v>
      </c>
      <c r="J4833" s="0" t="n">
        <v>0.0593116</v>
      </c>
      <c r="K4833" s="0" t="n">
        <v>0.6583403</v>
      </c>
      <c r="L4833" s="0" t="n">
        <v>-0.05216279</v>
      </c>
      <c r="M4833" s="0" t="n">
        <v>0.7485647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113.391</v>
      </c>
      <c r="S4833" s="0" t="n">
        <v>119.1983</v>
      </c>
      <c r="T4833" s="0" t="n">
        <v>87.21712</v>
      </c>
      <c r="U4833" s="0" t="n">
        <v>66.68291</v>
      </c>
      <c r="V4833" s="0" t="n">
        <v>59.17765</v>
      </c>
      <c r="W4833" s="0" t="n">
        <v>29.39443</v>
      </c>
      <c r="X4833" s="0" t="n">
        <v>8.020043</v>
      </c>
      <c r="Y4833" s="0" t="n">
        <v>56.18676</v>
      </c>
      <c r="Z4833" s="0" t="n">
        <v>0</v>
      </c>
      <c r="AA4833" s="0" t="n">
        <v>1</v>
      </c>
      <c r="AB4833" s="0" t="n">
        <v>0</v>
      </c>
      <c r="AC4833" s="0" t="n">
        <v>0</v>
      </c>
      <c r="AD4833" s="0" t="n">
        <v>0</v>
      </c>
      <c r="AE4833" s="0" t="n">
        <v>1.364244E-009</v>
      </c>
      <c r="AF4833" s="0" t="n">
        <v>-5.772236E-008</v>
      </c>
      <c r="AG4833" s="0" t="n">
        <v>-2.123354E-008</v>
      </c>
      <c r="AH4833" s="0" t="n">
        <v>1</v>
      </c>
      <c r="AI4833" s="0" t="n">
        <v>1</v>
      </c>
      <c r="AJ4833" s="0" t="n">
        <v>0</v>
      </c>
      <c r="AK4833" s="0" t="n">
        <v>0</v>
      </c>
      <c r="AL4833" s="0" t="n">
        <v>0</v>
      </c>
      <c r="AM4833" s="0" t="n">
        <v>1</v>
      </c>
    </row>
    <row r="4834" customFormat="false" ht="12.75" hidden="false" customHeight="false" outlineLevel="0" collapsed="false">
      <c r="A4834" s="0" t="n">
        <v>770.3067</v>
      </c>
      <c r="B4834" s="0" t="n">
        <v>3.043196</v>
      </c>
      <c r="C4834" s="0" t="n">
        <v>1.473233</v>
      </c>
      <c r="D4834" s="0" t="n">
        <v>0.7400641</v>
      </c>
      <c r="E4834" s="0" t="n">
        <v>-0.151336</v>
      </c>
      <c r="F4834" s="0" t="n">
        <v>0.01241581</v>
      </c>
      <c r="G4834" s="0" t="n">
        <v>-0.004794353</v>
      </c>
      <c r="H4834" s="0" t="n">
        <v>0.9883928</v>
      </c>
      <c r="I4834" s="0" t="n">
        <v>0.2452426</v>
      </c>
      <c r="J4834" s="0" t="n">
        <v>0.05931159</v>
      </c>
      <c r="K4834" s="0" t="n">
        <v>0.6583403</v>
      </c>
      <c r="L4834" s="0" t="n">
        <v>-0.05216279</v>
      </c>
      <c r="M4834" s="0" t="n">
        <v>0.7485647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111.3662</v>
      </c>
      <c r="S4834" s="0" t="n">
        <v>117.0698</v>
      </c>
      <c r="T4834" s="0" t="n">
        <v>85.65968</v>
      </c>
      <c r="U4834" s="0" t="n">
        <v>65.49215</v>
      </c>
      <c r="V4834" s="0" t="n">
        <v>58.1209</v>
      </c>
      <c r="W4834" s="0" t="n">
        <v>28.86953</v>
      </c>
      <c r="X4834" s="0" t="n">
        <v>7.876829</v>
      </c>
      <c r="Y4834" s="0" t="n">
        <v>55.18342</v>
      </c>
      <c r="Z4834" s="0" t="n">
        <v>0</v>
      </c>
      <c r="AA4834" s="0" t="n">
        <v>1</v>
      </c>
      <c r="AB4834" s="0" t="n">
        <v>0</v>
      </c>
      <c r="AC4834" s="0" t="n">
        <v>0</v>
      </c>
      <c r="AD4834" s="0" t="n">
        <v>0</v>
      </c>
      <c r="AE4834" s="0" t="n">
        <v>1.382818E-009</v>
      </c>
      <c r="AF4834" s="0" t="n">
        <v>-5.196533E-008</v>
      </c>
      <c r="AG4834" s="0" t="n">
        <v>-1.415682E-008</v>
      </c>
      <c r="AH4834" s="0" t="n">
        <v>1</v>
      </c>
      <c r="AI4834" s="0" t="n">
        <v>1</v>
      </c>
      <c r="AJ4834" s="0" t="n">
        <v>0</v>
      </c>
      <c r="AK4834" s="0" t="n">
        <v>0</v>
      </c>
      <c r="AL4834" s="0" t="n">
        <v>0</v>
      </c>
      <c r="AM4834" s="0" t="n">
        <v>1</v>
      </c>
    </row>
    <row r="4835" customFormat="false" ht="12.75" hidden="false" customHeight="false" outlineLevel="0" collapsed="false">
      <c r="A4835" s="0" t="n">
        <v>770.3571</v>
      </c>
      <c r="B4835" s="0" t="n">
        <v>3.043196</v>
      </c>
      <c r="C4835" s="0" t="n">
        <v>1.473233</v>
      </c>
      <c r="D4835" s="0" t="n">
        <v>0.7400641</v>
      </c>
      <c r="E4835" s="0" t="n">
        <v>-0.151336</v>
      </c>
      <c r="F4835" s="0" t="n">
        <v>0.01241576</v>
      </c>
      <c r="G4835" s="0" t="n">
        <v>-0.004794377</v>
      </c>
      <c r="H4835" s="0" t="n">
        <v>0.9883928</v>
      </c>
      <c r="I4835" s="0" t="n">
        <v>0.2452426</v>
      </c>
      <c r="J4835" s="0" t="n">
        <v>0.05931159</v>
      </c>
      <c r="K4835" s="0" t="n">
        <v>0.6583403</v>
      </c>
      <c r="L4835" s="0" t="n">
        <v>-0.05216278</v>
      </c>
      <c r="M4835" s="0" t="n">
        <v>0.7485647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113.391</v>
      </c>
      <c r="S4835" s="0" t="n">
        <v>119.1983</v>
      </c>
      <c r="T4835" s="0" t="n">
        <v>87.21712</v>
      </c>
      <c r="U4835" s="0" t="n">
        <v>66.68291</v>
      </c>
      <c r="V4835" s="0" t="n">
        <v>59.17765</v>
      </c>
      <c r="W4835" s="0" t="n">
        <v>29.39443</v>
      </c>
      <c r="X4835" s="0" t="n">
        <v>8.020043</v>
      </c>
      <c r="Y4835" s="0" t="n">
        <v>56.18676</v>
      </c>
      <c r="Z4835" s="0" t="n">
        <v>0</v>
      </c>
      <c r="AA4835" s="0" t="n">
        <v>1</v>
      </c>
      <c r="AB4835" s="0" t="n">
        <v>0</v>
      </c>
      <c r="AC4835" s="0" t="n">
        <v>0</v>
      </c>
      <c r="AD4835" s="0" t="n">
        <v>0</v>
      </c>
      <c r="AE4835" s="0" t="n">
        <v>1.267238E-009</v>
      </c>
      <c r="AF4835" s="0" t="n">
        <v>-5.130855E-008</v>
      </c>
      <c r="AG4835" s="0" t="n">
        <v>-1.366753E-008</v>
      </c>
      <c r="AH4835" s="0" t="n">
        <v>1</v>
      </c>
      <c r="AI4835" s="0" t="n">
        <v>1</v>
      </c>
      <c r="AJ4835" s="0" t="n">
        <v>0</v>
      </c>
      <c r="AK4835" s="0" t="n">
        <v>0</v>
      </c>
      <c r="AL4835" s="0" t="n">
        <v>0</v>
      </c>
      <c r="AM4835" s="0" t="n">
        <v>1</v>
      </c>
    </row>
    <row r="4836" customFormat="false" ht="12.75" hidden="false" customHeight="false" outlineLevel="0" collapsed="false">
      <c r="A4836" s="0" t="n">
        <v>770.4067</v>
      </c>
      <c r="B4836" s="0" t="n">
        <v>3.043196</v>
      </c>
      <c r="C4836" s="0" t="n">
        <v>1.473233</v>
      </c>
      <c r="D4836" s="0" t="n">
        <v>0.7400641</v>
      </c>
      <c r="E4836" s="0" t="n">
        <v>-0.151336</v>
      </c>
      <c r="F4836" s="0" t="n">
        <v>0.01241571</v>
      </c>
      <c r="G4836" s="0" t="n">
        <v>-0.0047944</v>
      </c>
      <c r="H4836" s="0" t="n">
        <v>0.9883928</v>
      </c>
      <c r="I4836" s="0" t="n">
        <v>0.2452426</v>
      </c>
      <c r="J4836" s="0" t="n">
        <v>0.05931159</v>
      </c>
      <c r="K4836" s="0" t="n">
        <v>0.6583403</v>
      </c>
      <c r="L4836" s="0" t="n">
        <v>-0.05216278</v>
      </c>
      <c r="M4836" s="0" t="n">
        <v>0.7485647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111.3662</v>
      </c>
      <c r="S4836" s="0" t="n">
        <v>117.0698</v>
      </c>
      <c r="T4836" s="0" t="n">
        <v>85.65968</v>
      </c>
      <c r="U4836" s="0" t="n">
        <v>65.49215</v>
      </c>
      <c r="V4836" s="0" t="n">
        <v>58.1209</v>
      </c>
      <c r="W4836" s="0" t="n">
        <v>28.86953</v>
      </c>
      <c r="X4836" s="0" t="n">
        <v>7.876829</v>
      </c>
      <c r="Y4836" s="0" t="n">
        <v>55.18342</v>
      </c>
      <c r="Z4836" s="0" t="n">
        <v>0</v>
      </c>
      <c r="AA4836" s="0" t="n">
        <v>1</v>
      </c>
      <c r="AB4836" s="0" t="n">
        <v>0</v>
      </c>
      <c r="AC4836" s="0" t="n">
        <v>0</v>
      </c>
      <c r="AD4836" s="0" t="n">
        <v>0</v>
      </c>
      <c r="AE4836" s="0" t="n">
        <v>1.050285E-009</v>
      </c>
      <c r="AF4836" s="0" t="n">
        <v>-5.058344E-008</v>
      </c>
      <c r="AG4836" s="0" t="n">
        <v>-1.30744E-008</v>
      </c>
      <c r="AH4836" s="0" t="n">
        <v>1</v>
      </c>
      <c r="AI4836" s="0" t="n">
        <v>1</v>
      </c>
      <c r="AJ4836" s="0" t="n">
        <v>0</v>
      </c>
      <c r="AK4836" s="0" t="n">
        <v>0</v>
      </c>
      <c r="AL4836" s="0" t="n">
        <v>0</v>
      </c>
      <c r="AM4836" s="0" t="n">
        <v>1</v>
      </c>
    </row>
    <row r="4837" customFormat="false" ht="12.75" hidden="false" customHeight="false" outlineLevel="0" collapsed="false">
      <c r="A4837" s="0" t="n">
        <v>770.457</v>
      </c>
      <c r="B4837" s="0" t="n">
        <v>3.043196</v>
      </c>
      <c r="C4837" s="0" t="n">
        <v>1.473233</v>
      </c>
      <c r="D4837" s="0" t="n">
        <v>0.7400641</v>
      </c>
      <c r="E4837" s="0" t="n">
        <v>-0.151336</v>
      </c>
      <c r="F4837" s="0" t="n">
        <v>0.01241566</v>
      </c>
      <c r="G4837" s="0" t="n">
        <v>-0.004794426</v>
      </c>
      <c r="H4837" s="0" t="n">
        <v>0.9883928</v>
      </c>
      <c r="I4837" s="0" t="n">
        <v>0.2452426</v>
      </c>
      <c r="J4837" s="0" t="n">
        <v>0.05931159</v>
      </c>
      <c r="K4837" s="0" t="n">
        <v>0.6583403</v>
      </c>
      <c r="L4837" s="0" t="n">
        <v>-0.05216278</v>
      </c>
      <c r="M4837" s="0" t="n">
        <v>0.7485647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113.391</v>
      </c>
      <c r="S4837" s="0" t="n">
        <v>119.1983</v>
      </c>
      <c r="T4837" s="0" t="n">
        <v>87.21712</v>
      </c>
      <c r="U4837" s="0" t="n">
        <v>66.68291</v>
      </c>
      <c r="V4837" s="0" t="n">
        <v>59.17765</v>
      </c>
      <c r="W4837" s="0" t="n">
        <v>29.39443</v>
      </c>
      <c r="X4837" s="0" t="n">
        <v>8.020043</v>
      </c>
      <c r="Y4837" s="0" t="n">
        <v>56.18676</v>
      </c>
      <c r="Z4837" s="0" t="n">
        <v>0</v>
      </c>
      <c r="AA4837" s="0" t="n">
        <v>1</v>
      </c>
      <c r="AB4837" s="0" t="n">
        <v>0</v>
      </c>
      <c r="AC4837" s="0" t="n">
        <v>0</v>
      </c>
      <c r="AD4837" s="0" t="n">
        <v>0</v>
      </c>
      <c r="AE4837" s="0" t="n">
        <v>1.166984E-009</v>
      </c>
      <c r="AF4837" s="0" t="n">
        <v>-5.620382E-008</v>
      </c>
      <c r="AG4837" s="0" t="n">
        <v>-1.452711E-008</v>
      </c>
      <c r="AH4837" s="0" t="n">
        <v>1</v>
      </c>
      <c r="AI4837" s="0" t="n">
        <v>1</v>
      </c>
      <c r="AJ4837" s="0" t="n">
        <v>0</v>
      </c>
      <c r="AK4837" s="0" t="n">
        <v>0</v>
      </c>
      <c r="AL4837" s="0" t="n">
        <v>0</v>
      </c>
      <c r="AM4837" s="0" t="n">
        <v>1</v>
      </c>
    </row>
    <row r="4838" customFormat="false" ht="12.75" hidden="false" customHeight="false" outlineLevel="0" collapsed="false">
      <c r="A4838" s="0" t="n">
        <v>770.507</v>
      </c>
      <c r="B4838" s="0" t="n">
        <v>3.043196</v>
      </c>
      <c r="C4838" s="0" t="n">
        <v>1.473233</v>
      </c>
      <c r="D4838" s="0" t="n">
        <v>0.7400641</v>
      </c>
      <c r="E4838" s="0" t="n">
        <v>-0.151336</v>
      </c>
      <c r="F4838" s="0" t="n">
        <v>0.01241561</v>
      </c>
      <c r="G4838" s="0" t="n">
        <v>-0.004794449</v>
      </c>
      <c r="H4838" s="0" t="n">
        <v>0.9883928</v>
      </c>
      <c r="I4838" s="0" t="n">
        <v>0.2452426</v>
      </c>
      <c r="J4838" s="0" t="n">
        <v>0.0593116</v>
      </c>
      <c r="K4838" s="0" t="n">
        <v>0.6583403</v>
      </c>
      <c r="L4838" s="0" t="n">
        <v>-0.05216278</v>
      </c>
      <c r="M4838" s="0" t="n">
        <v>0.7485647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n">
        <v>111.3662</v>
      </c>
      <c r="S4838" s="0" t="n">
        <v>117.0698</v>
      </c>
      <c r="T4838" s="0" t="n">
        <v>85.65968</v>
      </c>
      <c r="U4838" s="0" t="n">
        <v>65.49215</v>
      </c>
      <c r="V4838" s="0" t="n">
        <v>58.1209</v>
      </c>
      <c r="W4838" s="0" t="n">
        <v>28.86953</v>
      </c>
      <c r="X4838" s="0" t="n">
        <v>7.87683</v>
      </c>
      <c r="Y4838" s="0" t="n">
        <v>55.18342</v>
      </c>
      <c r="Z4838" s="0" t="n">
        <v>0</v>
      </c>
      <c r="AA4838" s="0" t="n">
        <v>1</v>
      </c>
      <c r="AB4838" s="0" t="n">
        <v>0</v>
      </c>
      <c r="AC4838" s="0" t="n">
        <v>0</v>
      </c>
      <c r="AD4838" s="0" t="n">
        <v>0</v>
      </c>
      <c r="AE4838" s="0" t="n">
        <v>1.050285E-009</v>
      </c>
      <c r="AF4838" s="0" t="n">
        <v>-5.058344E-008</v>
      </c>
      <c r="AG4838" s="0" t="n">
        <v>-1.30744E-008</v>
      </c>
      <c r="AH4838" s="0" t="n">
        <v>1</v>
      </c>
      <c r="AI4838" s="0" t="n">
        <v>1</v>
      </c>
      <c r="AJ4838" s="0" t="n">
        <v>0</v>
      </c>
      <c r="AK4838" s="0" t="n">
        <v>0</v>
      </c>
      <c r="AL4838" s="0" t="n">
        <v>0</v>
      </c>
      <c r="AM4838" s="0" t="n">
        <v>1</v>
      </c>
    </row>
    <row r="4839" customFormat="false" ht="12.75" hidden="false" customHeight="false" outlineLevel="0" collapsed="false">
      <c r="A4839" s="0" t="n">
        <v>770.5575</v>
      </c>
      <c r="B4839" s="0" t="n">
        <v>3.043196</v>
      </c>
      <c r="C4839" s="0" t="n">
        <v>1.473233</v>
      </c>
      <c r="D4839" s="0" t="n">
        <v>0.7400641</v>
      </c>
      <c r="E4839" s="0" t="n">
        <v>-0.151336</v>
      </c>
      <c r="F4839" s="0" t="n">
        <v>0.01241558</v>
      </c>
      <c r="G4839" s="0" t="n">
        <v>-0.004794471</v>
      </c>
      <c r="H4839" s="0" t="n">
        <v>0.9883928</v>
      </c>
      <c r="I4839" s="0" t="n">
        <v>0.2452426</v>
      </c>
      <c r="J4839" s="0" t="n">
        <v>0.05931159</v>
      </c>
      <c r="K4839" s="0" t="n">
        <v>0.6583403</v>
      </c>
      <c r="L4839" s="0" t="n">
        <v>-0.05216278</v>
      </c>
      <c r="M4839" s="0" t="n">
        <v>0.7485648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107.3165</v>
      </c>
      <c r="S4839" s="0" t="n">
        <v>112.8127</v>
      </c>
      <c r="T4839" s="0" t="n">
        <v>82.54478</v>
      </c>
      <c r="U4839" s="0" t="n">
        <v>63.11061</v>
      </c>
      <c r="V4839" s="0" t="n">
        <v>56.00742</v>
      </c>
      <c r="W4839" s="0" t="n">
        <v>27.81973</v>
      </c>
      <c r="X4839" s="0" t="n">
        <v>7.590399</v>
      </c>
      <c r="Y4839" s="0" t="n">
        <v>53.17675</v>
      </c>
      <c r="Z4839" s="0" t="n">
        <v>0</v>
      </c>
      <c r="AA4839" s="0" t="n">
        <v>1</v>
      </c>
      <c r="AB4839" s="0" t="n">
        <v>0</v>
      </c>
      <c r="AC4839" s="0" t="n">
        <v>0</v>
      </c>
      <c r="AD4839" s="0" t="n">
        <v>0</v>
      </c>
      <c r="AE4839" s="0" t="n">
        <v>1.41925E-009</v>
      </c>
      <c r="AF4839" s="0" t="n">
        <v>-3.510714E-008</v>
      </c>
      <c r="AG4839" s="0" t="n">
        <v>-1.273377E-008</v>
      </c>
      <c r="AH4839" s="0" t="n">
        <v>1</v>
      </c>
      <c r="AI4839" s="0" t="n">
        <v>1</v>
      </c>
      <c r="AJ4839" s="0" t="n">
        <v>0</v>
      </c>
      <c r="AK4839" s="0" t="n">
        <v>0</v>
      </c>
      <c r="AL4839" s="0" t="n">
        <v>0</v>
      </c>
      <c r="AM4839" s="0" t="n">
        <v>1</v>
      </c>
    </row>
    <row r="4840" customFormat="false" ht="12.75" hidden="false" customHeight="false" outlineLevel="0" collapsed="false">
      <c r="A4840" s="0" t="n">
        <v>770.607</v>
      </c>
      <c r="B4840" s="0" t="n">
        <v>3.043196</v>
      </c>
      <c r="C4840" s="0" t="n">
        <v>1.473233</v>
      </c>
      <c r="D4840" s="0" t="n">
        <v>0.7400641</v>
      </c>
      <c r="E4840" s="0" t="n">
        <v>-0.151336</v>
      </c>
      <c r="F4840" s="0" t="n">
        <v>0.01241556</v>
      </c>
      <c r="G4840" s="0" t="n">
        <v>-0.004794495</v>
      </c>
      <c r="H4840" s="0" t="n">
        <v>0.9883928</v>
      </c>
      <c r="I4840" s="0" t="n">
        <v>0.2452426</v>
      </c>
      <c r="J4840" s="0" t="n">
        <v>0.0593116</v>
      </c>
      <c r="K4840" s="0" t="n">
        <v>0.6583403</v>
      </c>
      <c r="L4840" s="0" t="n">
        <v>-0.05216278</v>
      </c>
      <c r="M4840" s="0" t="n">
        <v>0.7485647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111.3662</v>
      </c>
      <c r="S4840" s="0" t="n">
        <v>117.0698</v>
      </c>
      <c r="T4840" s="0" t="n">
        <v>85.65968</v>
      </c>
      <c r="U4840" s="0" t="n">
        <v>65.49215</v>
      </c>
      <c r="V4840" s="0" t="n">
        <v>58.1209</v>
      </c>
      <c r="W4840" s="0" t="n">
        <v>28.86953</v>
      </c>
      <c r="X4840" s="0" t="n">
        <v>7.87683</v>
      </c>
      <c r="Y4840" s="0" t="n">
        <v>55.18342</v>
      </c>
      <c r="Z4840" s="0" t="n">
        <v>0</v>
      </c>
      <c r="AA4840" s="0" t="n">
        <v>1</v>
      </c>
      <c r="AB4840" s="0" t="n">
        <v>0</v>
      </c>
      <c r="AC4840" s="0" t="n">
        <v>0</v>
      </c>
      <c r="AD4840" s="0" t="n">
        <v>0</v>
      </c>
      <c r="AE4840" s="0" t="n">
        <v>3.109782E-009</v>
      </c>
      <c r="AF4840" s="0" t="n">
        <v>-1.678442E-008</v>
      </c>
      <c r="AG4840" s="0" t="n">
        <v>-1.292112E-008</v>
      </c>
      <c r="AH4840" s="0" t="n">
        <v>1</v>
      </c>
      <c r="AI4840" s="0" t="n">
        <v>1</v>
      </c>
      <c r="AJ4840" s="0" t="n">
        <v>0</v>
      </c>
      <c r="AK4840" s="0" t="n">
        <v>0</v>
      </c>
      <c r="AL4840" s="0" t="n">
        <v>0</v>
      </c>
      <c r="AM4840" s="0" t="n">
        <v>1</v>
      </c>
    </row>
    <row r="4841" customFormat="false" ht="12.75" hidden="false" customHeight="false" outlineLevel="0" collapsed="false">
      <c r="A4841" s="0" t="n">
        <v>770.6574</v>
      </c>
      <c r="B4841" s="0" t="n">
        <v>3.043196</v>
      </c>
      <c r="C4841" s="0" t="n">
        <v>1.473233</v>
      </c>
      <c r="D4841" s="0" t="n">
        <v>0.7400641</v>
      </c>
      <c r="E4841" s="0" t="n">
        <v>-0.151336</v>
      </c>
      <c r="F4841" s="0" t="n">
        <v>0.01241555</v>
      </c>
      <c r="G4841" s="0" t="n">
        <v>-0.004794517</v>
      </c>
      <c r="H4841" s="0" t="n">
        <v>0.9883928</v>
      </c>
      <c r="I4841" s="0" t="n">
        <v>0.2452426</v>
      </c>
      <c r="J4841" s="0" t="n">
        <v>0.05931159</v>
      </c>
      <c r="K4841" s="0" t="n">
        <v>0.6583403</v>
      </c>
      <c r="L4841" s="0" t="n">
        <v>-0.05216277</v>
      </c>
      <c r="M4841" s="0" t="n">
        <v>0.7485648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113.391</v>
      </c>
      <c r="S4841" s="0" t="n">
        <v>119.1983</v>
      </c>
      <c r="T4841" s="0" t="n">
        <v>87.21712</v>
      </c>
      <c r="U4841" s="0" t="n">
        <v>66.68291</v>
      </c>
      <c r="V4841" s="0" t="n">
        <v>59.17765</v>
      </c>
      <c r="W4841" s="0" t="n">
        <v>29.39443</v>
      </c>
      <c r="X4841" s="0" t="n">
        <v>8.020044</v>
      </c>
      <c r="Y4841" s="0" t="n">
        <v>56.18676</v>
      </c>
      <c r="Z4841" s="0" t="n">
        <v>0</v>
      </c>
      <c r="AA4841" s="0" t="n">
        <v>1</v>
      </c>
      <c r="AB4841" s="0" t="n">
        <v>0</v>
      </c>
      <c r="AC4841" s="0" t="n">
        <v>0</v>
      </c>
      <c r="AD4841" s="0" t="n">
        <v>0</v>
      </c>
      <c r="AE4841" s="0" t="n">
        <v>2.791295E-009</v>
      </c>
      <c r="AF4841" s="0" t="n">
        <v>-1.62753E-008</v>
      </c>
      <c r="AG4841" s="0" t="n">
        <v>-1.254757E-008</v>
      </c>
      <c r="AH4841" s="0" t="n">
        <v>1</v>
      </c>
      <c r="AI4841" s="0" t="n">
        <v>1</v>
      </c>
      <c r="AJ4841" s="0" t="n">
        <v>0</v>
      </c>
      <c r="AK4841" s="0" t="n">
        <v>0</v>
      </c>
      <c r="AL4841" s="0" t="n">
        <v>0</v>
      </c>
      <c r="AM4841" s="0" t="n">
        <v>1</v>
      </c>
    </row>
    <row r="4842" customFormat="false" ht="12.75" hidden="false" customHeight="false" outlineLevel="0" collapsed="false">
      <c r="A4842" s="0" t="n">
        <v>770.7069</v>
      </c>
      <c r="B4842" s="0" t="n">
        <v>3.043196</v>
      </c>
      <c r="C4842" s="0" t="n">
        <v>1.473233</v>
      </c>
      <c r="D4842" s="0" t="n">
        <v>0.7400641</v>
      </c>
      <c r="E4842" s="0" t="n">
        <v>-0.151336</v>
      </c>
      <c r="F4842" s="0" t="n">
        <v>0.01241553</v>
      </c>
      <c r="G4842" s="0" t="n">
        <v>-0.004794539</v>
      </c>
      <c r="H4842" s="0" t="n">
        <v>0.9883928</v>
      </c>
      <c r="I4842" s="0" t="n">
        <v>0.2452426</v>
      </c>
      <c r="J4842" s="0" t="n">
        <v>0.0593116</v>
      </c>
      <c r="K4842" s="0" t="n">
        <v>0.6583403</v>
      </c>
      <c r="L4842" s="0" t="n">
        <v>-0.05216277</v>
      </c>
      <c r="M4842" s="0" t="n">
        <v>0.7485648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111.3662</v>
      </c>
      <c r="S4842" s="0" t="n">
        <v>117.0698</v>
      </c>
      <c r="T4842" s="0" t="n">
        <v>85.65968</v>
      </c>
      <c r="U4842" s="0" t="n">
        <v>65.49215</v>
      </c>
      <c r="V4842" s="0" t="n">
        <v>58.1209</v>
      </c>
      <c r="W4842" s="0" t="n">
        <v>28.86953</v>
      </c>
      <c r="X4842" s="0" t="n">
        <v>7.87683</v>
      </c>
      <c r="Y4842" s="0" t="n">
        <v>55.18342</v>
      </c>
      <c r="Z4842" s="0" t="n">
        <v>0</v>
      </c>
      <c r="AA4842" s="0" t="n">
        <v>1</v>
      </c>
      <c r="AB4842" s="0" t="n">
        <v>0</v>
      </c>
      <c r="AC4842" s="0" t="n">
        <v>0</v>
      </c>
      <c r="AD4842" s="0" t="n">
        <v>0</v>
      </c>
      <c r="AE4842" s="0" t="n">
        <v>1.965462E-009</v>
      </c>
      <c r="AF4842" s="0" t="n">
        <v>-1.76682E-008</v>
      </c>
      <c r="AG4842" s="0" t="n">
        <v>-1.363498E-008</v>
      </c>
      <c r="AH4842" s="0" t="n">
        <v>1</v>
      </c>
      <c r="AI4842" s="0" t="n">
        <v>1</v>
      </c>
      <c r="AJ4842" s="0" t="n">
        <v>0</v>
      </c>
      <c r="AK4842" s="0" t="n">
        <v>0</v>
      </c>
      <c r="AL4842" s="0" t="n">
        <v>0</v>
      </c>
      <c r="AM4842" s="0" t="n">
        <v>1</v>
      </c>
    </row>
    <row r="4843" customFormat="false" ht="12.75" hidden="false" customHeight="false" outlineLevel="0" collapsed="false">
      <c r="A4843" s="0" t="n">
        <v>770.7573</v>
      </c>
      <c r="B4843" s="0" t="n">
        <v>3.043196</v>
      </c>
      <c r="C4843" s="0" t="n">
        <v>1.473233</v>
      </c>
      <c r="D4843" s="0" t="n">
        <v>0.7400641</v>
      </c>
      <c r="E4843" s="0" t="n">
        <v>-0.151336</v>
      </c>
      <c r="F4843" s="0" t="n">
        <v>0.01241552</v>
      </c>
      <c r="G4843" s="0" t="n">
        <v>-0.004794564</v>
      </c>
      <c r="H4843" s="0" t="n">
        <v>0.9883928</v>
      </c>
      <c r="I4843" s="0" t="n">
        <v>0.2452426</v>
      </c>
      <c r="J4843" s="0" t="n">
        <v>0.05931159</v>
      </c>
      <c r="K4843" s="0" t="n">
        <v>0.6583403</v>
      </c>
      <c r="L4843" s="0" t="n">
        <v>-0.05216277</v>
      </c>
      <c r="M4843" s="0" t="n">
        <v>0.7485648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109.3413</v>
      </c>
      <c r="S4843" s="0" t="n">
        <v>114.9413</v>
      </c>
      <c r="T4843" s="0" t="n">
        <v>84.10223</v>
      </c>
      <c r="U4843" s="0" t="n">
        <v>64.30138</v>
      </c>
      <c r="V4843" s="0" t="n">
        <v>57.06416</v>
      </c>
      <c r="W4843" s="0" t="n">
        <v>28.34463</v>
      </c>
      <c r="X4843" s="0" t="n">
        <v>7.733614</v>
      </c>
      <c r="Y4843" s="0" t="n">
        <v>54.18009</v>
      </c>
      <c r="Z4843" s="0" t="n">
        <v>0</v>
      </c>
      <c r="AA4843" s="0" t="n">
        <v>1</v>
      </c>
      <c r="AB4843" s="0" t="n">
        <v>0</v>
      </c>
      <c r="AC4843" s="0" t="n">
        <v>0</v>
      </c>
      <c r="AD4843" s="0" t="n">
        <v>0</v>
      </c>
      <c r="AE4843" s="0" t="n">
        <v>2.055074E-009</v>
      </c>
      <c r="AF4843" s="0" t="n">
        <v>-1.898974E-008</v>
      </c>
      <c r="AG4843" s="0" t="n">
        <v>-1.457604E-008</v>
      </c>
      <c r="AH4843" s="0" t="n">
        <v>1</v>
      </c>
      <c r="AI4843" s="0" t="n">
        <v>1</v>
      </c>
      <c r="AJ4843" s="0" t="n">
        <v>0</v>
      </c>
      <c r="AK4843" s="0" t="n">
        <v>0</v>
      </c>
      <c r="AL4843" s="0" t="n">
        <v>0</v>
      </c>
      <c r="AM4843" s="0" t="n">
        <v>1</v>
      </c>
    </row>
    <row r="4844" customFormat="false" ht="12.75" hidden="false" customHeight="false" outlineLevel="0" collapsed="false">
      <c r="A4844" s="0" t="n">
        <v>770.8068</v>
      </c>
      <c r="B4844" s="0" t="n">
        <v>3.043196</v>
      </c>
      <c r="C4844" s="0" t="n">
        <v>1.473233</v>
      </c>
      <c r="D4844" s="0" t="n">
        <v>0.7400641</v>
      </c>
      <c r="E4844" s="0" t="n">
        <v>-0.151336</v>
      </c>
      <c r="F4844" s="0" t="n">
        <v>0.01241551</v>
      </c>
      <c r="G4844" s="0" t="n">
        <v>-0.004794582</v>
      </c>
      <c r="H4844" s="0" t="n">
        <v>0.9883928</v>
      </c>
      <c r="I4844" s="0" t="n">
        <v>0.2452426</v>
      </c>
      <c r="J4844" s="0" t="n">
        <v>0.05931159</v>
      </c>
      <c r="K4844" s="0" t="n">
        <v>0.6583403</v>
      </c>
      <c r="L4844" s="0" t="n">
        <v>-0.05216277</v>
      </c>
      <c r="M4844" s="0" t="n">
        <v>0.7485648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111.3662</v>
      </c>
      <c r="S4844" s="0" t="n">
        <v>117.0698</v>
      </c>
      <c r="T4844" s="0" t="n">
        <v>85.65968</v>
      </c>
      <c r="U4844" s="0" t="n">
        <v>65.49215</v>
      </c>
      <c r="V4844" s="0" t="n">
        <v>58.1209</v>
      </c>
      <c r="W4844" s="0" t="n">
        <v>28.86953</v>
      </c>
      <c r="X4844" s="0" t="n">
        <v>7.87683</v>
      </c>
      <c r="Y4844" s="0" t="n">
        <v>55.18342</v>
      </c>
      <c r="Z4844" s="0" t="n">
        <v>0</v>
      </c>
      <c r="AA4844" s="0" t="n">
        <v>1</v>
      </c>
      <c r="AB4844" s="0" t="n">
        <v>0</v>
      </c>
      <c r="AC4844" s="0" t="n">
        <v>0</v>
      </c>
      <c r="AD4844" s="0" t="n">
        <v>0</v>
      </c>
      <c r="AE4844" s="0" t="n">
        <v>1.46399E-009</v>
      </c>
      <c r="AF4844" s="0" t="n">
        <v>-1.344624E-008</v>
      </c>
      <c r="AG4844" s="0" t="n">
        <v>-1.026266E-008</v>
      </c>
      <c r="AH4844" s="0" t="n">
        <v>1</v>
      </c>
      <c r="AI4844" s="0" t="n">
        <v>1</v>
      </c>
      <c r="AJ4844" s="0" t="n">
        <v>0</v>
      </c>
      <c r="AK4844" s="0" t="n">
        <v>0</v>
      </c>
      <c r="AL4844" s="0" t="n">
        <v>0</v>
      </c>
      <c r="AM4844" s="0" t="n">
        <v>1</v>
      </c>
    </row>
    <row r="4845" customFormat="false" ht="12.75" hidden="false" customHeight="false" outlineLevel="0" collapsed="false">
      <c r="A4845" s="0" t="n">
        <v>770.8572</v>
      </c>
      <c r="B4845" s="0" t="n">
        <v>3.043196</v>
      </c>
      <c r="C4845" s="0" t="n">
        <v>1.473233</v>
      </c>
      <c r="D4845" s="0" t="n">
        <v>0.7400641</v>
      </c>
      <c r="E4845" s="0" t="n">
        <v>-0.151336</v>
      </c>
      <c r="F4845" s="0" t="n">
        <v>0.01241549</v>
      </c>
      <c r="G4845" s="0" t="n">
        <v>-0.004794604</v>
      </c>
      <c r="H4845" s="0" t="n">
        <v>0.9883928</v>
      </c>
      <c r="I4845" s="0" t="n">
        <v>0.2452426</v>
      </c>
      <c r="J4845" s="0" t="n">
        <v>0.05931159</v>
      </c>
      <c r="K4845" s="0" t="n">
        <v>0.6583403</v>
      </c>
      <c r="L4845" s="0" t="n">
        <v>-0.05216277</v>
      </c>
      <c r="M4845" s="0" t="n">
        <v>0.7485648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113.391</v>
      </c>
      <c r="S4845" s="0" t="n">
        <v>119.1983</v>
      </c>
      <c r="T4845" s="0" t="n">
        <v>87.21712</v>
      </c>
      <c r="U4845" s="0" t="n">
        <v>66.68291</v>
      </c>
      <c r="V4845" s="0" t="n">
        <v>59.17765</v>
      </c>
      <c r="W4845" s="0" t="n">
        <v>29.39443</v>
      </c>
      <c r="X4845" s="0" t="n">
        <v>8.020044</v>
      </c>
      <c r="Y4845" s="0" t="n">
        <v>56.18676</v>
      </c>
      <c r="Z4845" s="0" t="n">
        <v>0</v>
      </c>
      <c r="AA4845" s="0" t="n">
        <v>1</v>
      </c>
      <c r="AB4845" s="0" t="n">
        <v>0</v>
      </c>
      <c r="AC4845" s="0" t="n">
        <v>0</v>
      </c>
      <c r="AD4845" s="0" t="n">
        <v>0</v>
      </c>
      <c r="AE4845" s="0" t="n">
        <v>1.829987E-009</v>
      </c>
      <c r="AF4845" s="0" t="n">
        <v>-1.68078E-008</v>
      </c>
      <c r="AG4845" s="0" t="n">
        <v>-1.282832E-008</v>
      </c>
      <c r="AH4845" s="0" t="n">
        <v>1</v>
      </c>
      <c r="AI4845" s="0" t="n">
        <v>1</v>
      </c>
      <c r="AJ4845" s="0" t="n">
        <v>0</v>
      </c>
      <c r="AK4845" s="0" t="n">
        <v>0</v>
      </c>
      <c r="AL4845" s="0" t="n">
        <v>0</v>
      </c>
      <c r="AM4845" s="0" t="n">
        <v>1</v>
      </c>
    </row>
    <row r="4846" customFormat="false" ht="12.75" hidden="false" customHeight="false" outlineLevel="0" collapsed="false">
      <c r="A4846" s="0" t="n">
        <v>770.9105</v>
      </c>
      <c r="B4846" s="0" t="n">
        <v>3.043196</v>
      </c>
      <c r="C4846" s="0" t="n">
        <v>1.473233</v>
      </c>
      <c r="D4846" s="0" t="n">
        <v>0.7400641</v>
      </c>
      <c r="E4846" s="0" t="n">
        <v>-0.151336</v>
      </c>
      <c r="F4846" s="0" t="n">
        <v>0.01241548</v>
      </c>
      <c r="G4846" s="0" t="n">
        <v>-0.004794625</v>
      </c>
      <c r="H4846" s="0" t="n">
        <v>0.9883928</v>
      </c>
      <c r="I4846" s="0" t="n">
        <v>0.2452426</v>
      </c>
      <c r="J4846" s="0" t="n">
        <v>0.05931159</v>
      </c>
      <c r="K4846" s="0" t="n">
        <v>0.6583403</v>
      </c>
      <c r="L4846" s="0" t="n">
        <v>-0.05216277</v>
      </c>
      <c r="M4846" s="0" t="n">
        <v>0.7485648</v>
      </c>
      <c r="N4846" s="0" t="n">
        <v>0</v>
      </c>
      <c r="O4846" s="0" t="n">
        <v>0</v>
      </c>
      <c r="P4846" s="0" t="n">
        <v>0</v>
      </c>
      <c r="Q4846" s="0" t="n">
        <v>0</v>
      </c>
      <c r="R4846" s="0" t="n">
        <v>95.16743</v>
      </c>
      <c r="S4846" s="0" t="n">
        <v>100.0415</v>
      </c>
      <c r="T4846" s="0" t="n">
        <v>73.20008</v>
      </c>
      <c r="U4846" s="0" t="n">
        <v>55.96602</v>
      </c>
      <c r="V4846" s="0" t="n">
        <v>49.66695</v>
      </c>
      <c r="W4846" s="0" t="n">
        <v>24.67032</v>
      </c>
      <c r="X4846" s="0" t="n">
        <v>6.731108</v>
      </c>
      <c r="Y4846" s="0" t="n">
        <v>47.15675</v>
      </c>
      <c r="Z4846" s="0" t="n">
        <v>0</v>
      </c>
      <c r="AA4846" s="0" t="n">
        <v>1</v>
      </c>
      <c r="AB4846" s="0" t="n">
        <v>0</v>
      </c>
      <c r="AC4846" s="0" t="n">
        <v>0</v>
      </c>
      <c r="AD4846" s="0" t="n">
        <v>0</v>
      </c>
      <c r="AE4846" s="0" t="n">
        <v>1.646989E-009</v>
      </c>
      <c r="AF4846" s="0" t="n">
        <v>-1.512702E-008</v>
      </c>
      <c r="AG4846" s="0" t="n">
        <v>-1.154549E-008</v>
      </c>
      <c r="AH4846" s="0" t="n">
        <v>1</v>
      </c>
      <c r="AI4846" s="0" t="n">
        <v>1</v>
      </c>
      <c r="AJ4846" s="0" t="n">
        <v>0</v>
      </c>
      <c r="AK4846" s="0" t="n">
        <v>0</v>
      </c>
      <c r="AL4846" s="0" t="n">
        <v>0</v>
      </c>
      <c r="AM4846" s="0" t="n">
        <v>1</v>
      </c>
    </row>
    <row r="4847" customFormat="false" ht="12.75" hidden="false" customHeight="false" outlineLevel="0" collapsed="false">
      <c r="A4847" s="0" t="n">
        <v>770.959</v>
      </c>
      <c r="B4847" s="0" t="n">
        <v>3.043196</v>
      </c>
      <c r="C4847" s="0" t="n">
        <v>1.473233</v>
      </c>
      <c r="D4847" s="0" t="n">
        <v>0.7400641</v>
      </c>
      <c r="E4847" s="0" t="n">
        <v>-0.151336</v>
      </c>
      <c r="F4847" s="0" t="n">
        <v>0.01241546</v>
      </c>
      <c r="G4847" s="0" t="n">
        <v>-0.004794646</v>
      </c>
      <c r="H4847" s="0" t="n">
        <v>0.9883928</v>
      </c>
      <c r="I4847" s="0" t="n">
        <v>0.2452426</v>
      </c>
      <c r="J4847" s="0" t="n">
        <v>0.0593116</v>
      </c>
      <c r="K4847" s="0" t="n">
        <v>0.6583403</v>
      </c>
      <c r="L4847" s="0" t="n">
        <v>-0.05216277</v>
      </c>
      <c r="M4847" s="0" t="n">
        <v>0.7485648</v>
      </c>
      <c r="N4847" s="0" t="n">
        <v>0</v>
      </c>
      <c r="O4847" s="0" t="n">
        <v>0</v>
      </c>
      <c r="P4847" s="0" t="n">
        <v>0</v>
      </c>
      <c r="Q4847" s="0" t="n">
        <v>0</v>
      </c>
      <c r="R4847" s="0" t="n">
        <v>109.3413</v>
      </c>
      <c r="S4847" s="0" t="n">
        <v>114.9413</v>
      </c>
      <c r="T4847" s="0" t="n">
        <v>84.10223</v>
      </c>
      <c r="U4847" s="0" t="n">
        <v>64.30138</v>
      </c>
      <c r="V4847" s="0" t="n">
        <v>57.06416</v>
      </c>
      <c r="W4847" s="0" t="n">
        <v>28.34462</v>
      </c>
      <c r="X4847" s="0" t="n">
        <v>7.733614</v>
      </c>
      <c r="Y4847" s="0" t="n">
        <v>54.18009</v>
      </c>
      <c r="Z4847" s="0" t="n">
        <v>0</v>
      </c>
      <c r="AA4847" s="0" t="n">
        <v>1</v>
      </c>
      <c r="AB4847" s="0" t="n">
        <v>0</v>
      </c>
      <c r="AC4847" s="0" t="n">
        <v>0</v>
      </c>
      <c r="AD4847" s="0" t="n">
        <v>0</v>
      </c>
      <c r="AE4847" s="0" t="n">
        <v>1.591104E-009</v>
      </c>
      <c r="AF4847" s="0" t="n">
        <v>-1.716349E-008</v>
      </c>
      <c r="AG4847" s="0" t="n">
        <v>-1.321095E-008</v>
      </c>
      <c r="AH4847" s="0" t="n">
        <v>1</v>
      </c>
      <c r="AI4847" s="0" t="n">
        <v>1</v>
      </c>
      <c r="AJ4847" s="0" t="n">
        <v>0</v>
      </c>
      <c r="AK4847" s="0" t="n">
        <v>0</v>
      </c>
      <c r="AL4847" s="0" t="n">
        <v>0</v>
      </c>
      <c r="AM4847" s="0" t="n">
        <v>1</v>
      </c>
    </row>
    <row r="4848" customFormat="false" ht="12.75" hidden="false" customHeight="false" outlineLevel="0" collapsed="false">
      <c r="A4848" s="0" t="n">
        <v>771.0085</v>
      </c>
      <c r="B4848" s="0" t="n">
        <v>3.043196</v>
      </c>
      <c r="C4848" s="0" t="n">
        <v>1.473233</v>
      </c>
      <c r="D4848" s="0" t="n">
        <v>0.7400641</v>
      </c>
      <c r="E4848" s="0" t="n">
        <v>-0.151336</v>
      </c>
      <c r="F4848" s="0" t="n">
        <v>0.01241545</v>
      </c>
      <c r="G4848" s="0" t="n">
        <v>-0.004794668</v>
      </c>
      <c r="H4848" s="0" t="n">
        <v>0.9883928</v>
      </c>
      <c r="I4848" s="0" t="n">
        <v>0.2452426</v>
      </c>
      <c r="J4848" s="0" t="n">
        <v>0.0593116</v>
      </c>
      <c r="K4848" s="0" t="n">
        <v>0.6583403</v>
      </c>
      <c r="L4848" s="0" t="n">
        <v>-0.05216277</v>
      </c>
      <c r="M4848" s="0" t="n">
        <v>0.7485648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111.3662</v>
      </c>
      <c r="S4848" s="0" t="n">
        <v>117.0698</v>
      </c>
      <c r="T4848" s="0" t="n">
        <v>85.65968</v>
      </c>
      <c r="U4848" s="0" t="n">
        <v>65.49215</v>
      </c>
      <c r="V4848" s="0" t="n">
        <v>58.1209</v>
      </c>
      <c r="W4848" s="0" t="n">
        <v>28.86952</v>
      </c>
      <c r="X4848" s="0" t="n">
        <v>7.876829</v>
      </c>
      <c r="Y4848" s="0" t="n">
        <v>55.18342</v>
      </c>
      <c r="Z4848" s="0" t="n">
        <v>0</v>
      </c>
      <c r="AA4848" s="0" t="n">
        <v>1</v>
      </c>
      <c r="AB4848" s="0" t="n">
        <v>0</v>
      </c>
      <c r="AC4848" s="0" t="n">
        <v>0</v>
      </c>
      <c r="AD4848" s="0" t="n">
        <v>0</v>
      </c>
      <c r="AE4848" s="0" t="n">
        <v>1.575137E-009</v>
      </c>
      <c r="AF4848" s="0" t="n">
        <v>-1.774534E-008</v>
      </c>
      <c r="AG4848" s="0" t="n">
        <v>-1.36868E-008</v>
      </c>
      <c r="AH4848" s="0" t="n">
        <v>1</v>
      </c>
      <c r="AI4848" s="0" t="n">
        <v>1</v>
      </c>
      <c r="AJ4848" s="0" t="n">
        <v>0</v>
      </c>
      <c r="AK4848" s="0" t="n">
        <v>0</v>
      </c>
      <c r="AL4848" s="0" t="n">
        <v>0</v>
      </c>
      <c r="AM4848" s="0" t="n">
        <v>1</v>
      </c>
    </row>
    <row r="4849" customFormat="false" ht="12.75" hidden="false" customHeight="false" outlineLevel="0" collapsed="false">
      <c r="A4849" s="0" t="n">
        <v>771.059</v>
      </c>
      <c r="B4849" s="0" t="n">
        <v>3.043196</v>
      </c>
      <c r="C4849" s="0" t="n">
        <v>1.473233</v>
      </c>
      <c r="D4849" s="0" t="n">
        <v>0.7400641</v>
      </c>
      <c r="E4849" s="0" t="n">
        <v>-0.151336</v>
      </c>
      <c r="F4849" s="0" t="n">
        <v>0.01241543</v>
      </c>
      <c r="G4849" s="0" t="n">
        <v>-0.004794689</v>
      </c>
      <c r="H4849" s="0" t="n">
        <v>0.9883928</v>
      </c>
      <c r="I4849" s="0" t="n">
        <v>0.2452426</v>
      </c>
      <c r="J4849" s="0" t="n">
        <v>0.0593116</v>
      </c>
      <c r="K4849" s="0" t="n">
        <v>0.6583403</v>
      </c>
      <c r="L4849" s="0" t="n">
        <v>-0.05216277</v>
      </c>
      <c r="M4849" s="0" t="n">
        <v>0.7485648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n">
        <v>113.391</v>
      </c>
      <c r="S4849" s="0" t="n">
        <v>119.1983</v>
      </c>
      <c r="T4849" s="0" t="n">
        <v>87.21712</v>
      </c>
      <c r="U4849" s="0" t="n">
        <v>66.68291</v>
      </c>
      <c r="V4849" s="0" t="n">
        <v>59.17765</v>
      </c>
      <c r="W4849" s="0" t="n">
        <v>29.39442</v>
      </c>
      <c r="X4849" s="0" t="n">
        <v>8.020043</v>
      </c>
      <c r="Y4849" s="0" t="n">
        <v>56.18676</v>
      </c>
      <c r="Z4849" s="0" t="n">
        <v>0</v>
      </c>
      <c r="AA4849" s="0" t="n">
        <v>1</v>
      </c>
      <c r="AB4849" s="0" t="n">
        <v>0</v>
      </c>
      <c r="AC4849" s="0" t="n">
        <v>0</v>
      </c>
      <c r="AD4849" s="0" t="n">
        <v>0</v>
      </c>
      <c r="AE4849" s="0" t="n">
        <v>1.575137E-009</v>
      </c>
      <c r="AF4849" s="0" t="n">
        <v>-1.774534E-008</v>
      </c>
      <c r="AG4849" s="0" t="n">
        <v>-1.36868E-008</v>
      </c>
      <c r="AH4849" s="0" t="n">
        <v>1</v>
      </c>
      <c r="AI4849" s="0" t="n">
        <v>1</v>
      </c>
      <c r="AJ4849" s="0" t="n">
        <v>0</v>
      </c>
      <c r="AK4849" s="0" t="n">
        <v>0</v>
      </c>
      <c r="AL4849" s="0" t="n">
        <v>0</v>
      </c>
      <c r="AM4849" s="0" t="n">
        <v>1</v>
      </c>
    </row>
    <row r="4850" customFormat="false" ht="12.75" hidden="false" customHeight="false" outlineLevel="0" collapsed="false">
      <c r="A4850" s="0" t="n">
        <v>771.1085</v>
      </c>
      <c r="B4850" s="0" t="n">
        <v>3.043196</v>
      </c>
      <c r="C4850" s="0" t="n">
        <v>1.473233</v>
      </c>
      <c r="D4850" s="0" t="n">
        <v>0.7400641</v>
      </c>
      <c r="E4850" s="0" t="n">
        <v>-0.1513361</v>
      </c>
      <c r="F4850" s="0" t="n">
        <v>0.01241544</v>
      </c>
      <c r="G4850" s="0" t="n">
        <v>-0.004794716</v>
      </c>
      <c r="H4850" s="0" t="n">
        <v>0.9883928</v>
      </c>
      <c r="I4850" s="0" t="n">
        <v>0.2452426</v>
      </c>
      <c r="J4850" s="0" t="n">
        <v>0.05931159</v>
      </c>
      <c r="K4850" s="0" t="n">
        <v>0.6583402</v>
      </c>
      <c r="L4850" s="0" t="n">
        <v>-0.05216276</v>
      </c>
      <c r="M4850" s="0" t="n">
        <v>0.7485648</v>
      </c>
      <c r="N4850" s="0" t="n">
        <v>0</v>
      </c>
      <c r="O4850" s="0" t="n">
        <v>0</v>
      </c>
      <c r="P4850" s="0" t="n">
        <v>0</v>
      </c>
      <c r="Q4850" s="0" t="n">
        <v>0</v>
      </c>
      <c r="R4850" s="0" t="n">
        <v>111.3662</v>
      </c>
      <c r="S4850" s="0" t="n">
        <v>117.0698</v>
      </c>
      <c r="T4850" s="0" t="n">
        <v>85.65968</v>
      </c>
      <c r="U4850" s="0" t="n">
        <v>65.49215</v>
      </c>
      <c r="V4850" s="0" t="n">
        <v>58.1209</v>
      </c>
      <c r="W4850" s="0" t="n">
        <v>28.86952</v>
      </c>
      <c r="X4850" s="0" t="n">
        <v>7.876829</v>
      </c>
      <c r="Y4850" s="0" t="n">
        <v>55.18342</v>
      </c>
      <c r="Z4850" s="0" t="n">
        <v>0</v>
      </c>
      <c r="AA4850" s="0" t="n">
        <v>1</v>
      </c>
      <c r="AB4850" s="0" t="n">
        <v>0</v>
      </c>
      <c r="AC4850" s="0" t="n">
        <v>0</v>
      </c>
      <c r="AD4850" s="0" t="n">
        <v>0</v>
      </c>
      <c r="AE4850" s="0" t="n">
        <v>5.718701E-010</v>
      </c>
      <c r="AF4850" s="0" t="n">
        <v>3.726643E-009</v>
      </c>
      <c r="AG4850" s="0" t="n">
        <v>-2.338973E-008</v>
      </c>
      <c r="AH4850" s="0" t="n">
        <v>1</v>
      </c>
      <c r="AI4850" s="0" t="n">
        <v>1</v>
      </c>
      <c r="AJ4850" s="0" t="n">
        <v>0</v>
      </c>
      <c r="AK4850" s="0" t="n">
        <v>0</v>
      </c>
      <c r="AL4850" s="0" t="n">
        <v>0</v>
      </c>
      <c r="AM4850" s="0" t="n">
        <v>1</v>
      </c>
    </row>
    <row r="4851" customFormat="false" ht="12.75" hidden="false" customHeight="false" outlineLevel="0" collapsed="false">
      <c r="A4851" s="0" t="n">
        <v>771.1589</v>
      </c>
      <c r="B4851" s="0" t="n">
        <v>3.043196</v>
      </c>
      <c r="C4851" s="0" t="n">
        <v>1.473233</v>
      </c>
      <c r="D4851" s="0" t="n">
        <v>0.7400641</v>
      </c>
      <c r="E4851" s="0" t="n">
        <v>-0.1513361</v>
      </c>
      <c r="F4851" s="0" t="n">
        <v>0.01241548</v>
      </c>
      <c r="G4851" s="0" t="n">
        <v>-0.004794741</v>
      </c>
      <c r="H4851" s="0" t="n">
        <v>0.9883928</v>
      </c>
      <c r="I4851" s="0" t="n">
        <v>0.2452426</v>
      </c>
      <c r="J4851" s="0" t="n">
        <v>0.05931159</v>
      </c>
      <c r="K4851" s="0" t="n">
        <v>0.6583402</v>
      </c>
      <c r="L4851" s="0" t="n">
        <v>-0.05216276</v>
      </c>
      <c r="M4851" s="0" t="n">
        <v>0.7485648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113.391</v>
      </c>
      <c r="S4851" s="0" t="n">
        <v>119.1983</v>
      </c>
      <c r="T4851" s="0" t="n">
        <v>87.21712</v>
      </c>
      <c r="U4851" s="0" t="n">
        <v>66.68291</v>
      </c>
      <c r="V4851" s="0" t="n">
        <v>59.17765</v>
      </c>
      <c r="W4851" s="0" t="n">
        <v>29.39442</v>
      </c>
      <c r="X4851" s="0" t="n">
        <v>8.020034</v>
      </c>
      <c r="Y4851" s="0" t="n">
        <v>56.18676</v>
      </c>
      <c r="Z4851" s="0" t="n">
        <v>0</v>
      </c>
      <c r="AA4851" s="0" t="n">
        <v>1</v>
      </c>
      <c r="AB4851" s="0" t="n">
        <v>0</v>
      </c>
      <c r="AC4851" s="0" t="n">
        <v>0</v>
      </c>
      <c r="AD4851" s="0" t="n">
        <v>0</v>
      </c>
      <c r="AE4851" s="0" t="n">
        <v>-1.075998E-009</v>
      </c>
      <c r="AF4851" s="0" t="n">
        <v>3.500296E-008</v>
      </c>
      <c r="AG4851" s="0" t="n">
        <v>-3.209669E-008</v>
      </c>
      <c r="AH4851" s="0" t="n">
        <v>1</v>
      </c>
      <c r="AI4851" s="0" t="n">
        <v>1</v>
      </c>
      <c r="AJ4851" s="0" t="n">
        <v>0</v>
      </c>
      <c r="AK4851" s="0" t="n">
        <v>0</v>
      </c>
      <c r="AL4851" s="0" t="n">
        <v>0</v>
      </c>
      <c r="AM4851" s="0" t="n">
        <v>1</v>
      </c>
    </row>
    <row r="4852" customFormat="false" ht="12.75" hidden="false" customHeight="false" outlineLevel="0" collapsed="false">
      <c r="A4852" s="0" t="n">
        <v>771.2093</v>
      </c>
      <c r="B4852" s="0" t="n">
        <v>3.043196</v>
      </c>
      <c r="C4852" s="0" t="n">
        <v>1.473233</v>
      </c>
      <c r="D4852" s="0" t="n">
        <v>0.7400641</v>
      </c>
      <c r="E4852" s="0" t="n">
        <v>-0.1513362</v>
      </c>
      <c r="F4852" s="0" t="n">
        <v>0.01241553</v>
      </c>
      <c r="G4852" s="0" t="n">
        <v>-0.004794768</v>
      </c>
      <c r="H4852" s="0" t="n">
        <v>0.9883928</v>
      </c>
      <c r="I4852" s="0" t="n">
        <v>0.2452426</v>
      </c>
      <c r="J4852" s="0" t="n">
        <v>0.0593116</v>
      </c>
      <c r="K4852" s="0" t="n">
        <v>0.6583402</v>
      </c>
      <c r="L4852" s="0" t="n">
        <v>-0.05216276</v>
      </c>
      <c r="M4852" s="0" t="n">
        <v>0.7485648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113.391</v>
      </c>
      <c r="S4852" s="0" t="n">
        <v>119.1983</v>
      </c>
      <c r="T4852" s="0" t="n">
        <v>87.21712</v>
      </c>
      <c r="U4852" s="0" t="n">
        <v>66.68291</v>
      </c>
      <c r="V4852" s="0" t="n">
        <v>59.17765</v>
      </c>
      <c r="W4852" s="0" t="n">
        <v>29.39442</v>
      </c>
      <c r="X4852" s="0" t="n">
        <v>8.02003</v>
      </c>
      <c r="Y4852" s="0" t="n">
        <v>56.18676</v>
      </c>
      <c r="Z4852" s="0" t="n">
        <v>0</v>
      </c>
      <c r="AA4852" s="0" t="n">
        <v>1</v>
      </c>
      <c r="AB4852" s="0" t="n">
        <v>0</v>
      </c>
      <c r="AC4852" s="0" t="n">
        <v>0</v>
      </c>
      <c r="AD4852" s="0" t="n">
        <v>0</v>
      </c>
      <c r="AE4852" s="0" t="n">
        <v>-1.091965E-009</v>
      </c>
      <c r="AF4852" s="0" t="n">
        <v>3.442111E-008</v>
      </c>
      <c r="AG4852" s="0" t="n">
        <v>-3.257254E-008</v>
      </c>
      <c r="AH4852" s="0" t="n">
        <v>1</v>
      </c>
      <c r="AI4852" s="0" t="n">
        <v>1</v>
      </c>
      <c r="AJ4852" s="0" t="n">
        <v>0</v>
      </c>
      <c r="AK4852" s="0" t="n">
        <v>0</v>
      </c>
      <c r="AL4852" s="0" t="n">
        <v>0</v>
      </c>
      <c r="AM4852" s="0" t="n">
        <v>1</v>
      </c>
    </row>
    <row r="4853" customFormat="false" ht="12.75" hidden="false" customHeight="false" outlineLevel="0" collapsed="false">
      <c r="A4853" s="0" t="n">
        <v>771.2596</v>
      </c>
      <c r="B4853" s="0" t="n">
        <v>3.043196</v>
      </c>
      <c r="C4853" s="0" t="n">
        <v>1.473233</v>
      </c>
      <c r="D4853" s="0" t="n">
        <v>0.7400641</v>
      </c>
      <c r="E4853" s="0" t="n">
        <v>-0.1513363</v>
      </c>
      <c r="F4853" s="0" t="n">
        <v>0.01241557</v>
      </c>
      <c r="G4853" s="0" t="n">
        <v>-0.004794799</v>
      </c>
      <c r="H4853" s="0" t="n">
        <v>0.9883928</v>
      </c>
      <c r="I4853" s="0" t="n">
        <v>0.2452426</v>
      </c>
      <c r="J4853" s="0" t="n">
        <v>0.0593116</v>
      </c>
      <c r="K4853" s="0" t="n">
        <v>0.6583402</v>
      </c>
      <c r="L4853" s="0" t="n">
        <v>-0.05216276</v>
      </c>
      <c r="M4853" s="0" t="n">
        <v>0.7485648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91.11774</v>
      </c>
      <c r="S4853" s="0" t="n">
        <v>95.78439</v>
      </c>
      <c r="T4853" s="0" t="n">
        <v>70.08518</v>
      </c>
      <c r="U4853" s="0" t="n">
        <v>53.58449</v>
      </c>
      <c r="V4853" s="0" t="n">
        <v>47.55347</v>
      </c>
      <c r="W4853" s="0" t="n">
        <v>23.62052</v>
      </c>
      <c r="X4853" s="0" t="n">
        <v>6.444674</v>
      </c>
      <c r="Y4853" s="0" t="n">
        <v>45.15008</v>
      </c>
      <c r="Z4853" s="0" t="n">
        <v>0</v>
      </c>
      <c r="AA4853" s="0" t="n">
        <v>1</v>
      </c>
      <c r="AB4853" s="0" t="n">
        <v>0</v>
      </c>
      <c r="AC4853" s="0" t="n">
        <v>0</v>
      </c>
      <c r="AD4853" s="0" t="n">
        <v>0</v>
      </c>
      <c r="AE4853" s="0" t="n">
        <v>-1.275386E-009</v>
      </c>
      <c r="AF4853" s="0" t="n">
        <v>3.598294E-008</v>
      </c>
      <c r="AG4853" s="0" t="n">
        <v>-3.804223E-008</v>
      </c>
      <c r="AH4853" s="0" t="n">
        <v>1</v>
      </c>
      <c r="AI4853" s="0" t="n">
        <v>1</v>
      </c>
      <c r="AJ4853" s="0" t="n">
        <v>0</v>
      </c>
      <c r="AK4853" s="0" t="n">
        <v>0</v>
      </c>
      <c r="AL4853" s="0" t="n">
        <v>0</v>
      </c>
      <c r="AM4853" s="0" t="n">
        <v>1</v>
      </c>
    </row>
    <row r="4854" customFormat="false" ht="12.75" hidden="false" customHeight="false" outlineLevel="0" collapsed="false">
      <c r="A4854" s="0" t="n">
        <v>771.3099</v>
      </c>
      <c r="B4854" s="0" t="n">
        <v>3.043196</v>
      </c>
      <c r="C4854" s="0" t="n">
        <v>1.473233</v>
      </c>
      <c r="D4854" s="0" t="n">
        <v>0.7400641</v>
      </c>
      <c r="E4854" s="0" t="n">
        <v>-0.1513363</v>
      </c>
      <c r="F4854" s="0" t="n">
        <v>0.01241561</v>
      </c>
      <c r="G4854" s="0" t="n">
        <v>-0.004794827</v>
      </c>
      <c r="H4854" s="0" t="n">
        <v>0.9883928</v>
      </c>
      <c r="I4854" s="0" t="n">
        <v>0.2452426</v>
      </c>
      <c r="J4854" s="0" t="n">
        <v>0.0593116</v>
      </c>
      <c r="K4854" s="0" t="n">
        <v>0.6583402</v>
      </c>
      <c r="L4854" s="0" t="n">
        <v>-0.05216276</v>
      </c>
      <c r="M4854" s="0" t="n">
        <v>0.7485648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113.391</v>
      </c>
      <c r="S4854" s="0" t="n">
        <v>119.1983</v>
      </c>
      <c r="T4854" s="0" t="n">
        <v>87.21712</v>
      </c>
      <c r="U4854" s="0" t="n">
        <v>66.68291</v>
      </c>
      <c r="V4854" s="0" t="n">
        <v>59.17765</v>
      </c>
      <c r="W4854" s="0" t="n">
        <v>29.39442</v>
      </c>
      <c r="X4854" s="0" t="n">
        <v>8.020036</v>
      </c>
      <c r="Y4854" s="0" t="n">
        <v>56.18676</v>
      </c>
      <c r="Z4854" s="0" t="n">
        <v>0</v>
      </c>
      <c r="AA4854" s="0" t="n">
        <v>1</v>
      </c>
      <c r="AB4854" s="0" t="n">
        <v>0</v>
      </c>
      <c r="AC4854" s="0" t="n">
        <v>0</v>
      </c>
      <c r="AD4854" s="0" t="n">
        <v>0</v>
      </c>
      <c r="AE4854" s="0" t="n">
        <v>-1.147848E-009</v>
      </c>
      <c r="AF4854" s="0" t="n">
        <v>3.238464E-008</v>
      </c>
      <c r="AG4854" s="0" t="n">
        <v>-3.423801E-008</v>
      </c>
      <c r="AH4854" s="0" t="n">
        <v>1</v>
      </c>
      <c r="AI4854" s="0" t="n">
        <v>1</v>
      </c>
      <c r="AJ4854" s="0" t="n">
        <v>0</v>
      </c>
      <c r="AK4854" s="0" t="n">
        <v>0</v>
      </c>
      <c r="AL4854" s="0" t="n">
        <v>0</v>
      </c>
      <c r="AM4854" s="0" t="n">
        <v>1</v>
      </c>
    </row>
    <row r="4855" customFormat="false" ht="12.75" hidden="false" customHeight="false" outlineLevel="0" collapsed="false">
      <c r="A4855" s="0" t="n">
        <v>771.3594</v>
      </c>
      <c r="B4855" s="0" t="n">
        <v>3.043196</v>
      </c>
      <c r="C4855" s="0" t="n">
        <v>1.473233</v>
      </c>
      <c r="D4855" s="0" t="n">
        <v>0.7400641</v>
      </c>
      <c r="E4855" s="0" t="n">
        <v>-0.1513364</v>
      </c>
      <c r="F4855" s="0" t="n">
        <v>0.01241565</v>
      </c>
      <c r="G4855" s="0" t="n">
        <v>-0.004794855</v>
      </c>
      <c r="H4855" s="0" t="n">
        <v>0.9883927</v>
      </c>
      <c r="I4855" s="0" t="n">
        <v>0.2452426</v>
      </c>
      <c r="J4855" s="0" t="n">
        <v>0.0593116</v>
      </c>
      <c r="K4855" s="0" t="n">
        <v>0.6583402</v>
      </c>
      <c r="L4855" s="0" t="n">
        <v>-0.05216276</v>
      </c>
      <c r="M4855" s="0" t="n">
        <v>0.7485648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111.3662</v>
      </c>
      <c r="S4855" s="0" t="n">
        <v>117.0698</v>
      </c>
      <c r="T4855" s="0" t="n">
        <v>85.65968</v>
      </c>
      <c r="U4855" s="0" t="n">
        <v>65.49215</v>
      </c>
      <c r="V4855" s="0" t="n">
        <v>58.1209</v>
      </c>
      <c r="W4855" s="0" t="n">
        <v>28.86952</v>
      </c>
      <c r="X4855" s="0" t="n">
        <v>7.876815</v>
      </c>
      <c r="Y4855" s="0" t="n">
        <v>55.18342</v>
      </c>
      <c r="Z4855" s="0" t="n">
        <v>0</v>
      </c>
      <c r="AA4855" s="0" t="n">
        <v>1</v>
      </c>
      <c r="AB4855" s="0" t="n">
        <v>0</v>
      </c>
      <c r="AC4855" s="0" t="n">
        <v>0</v>
      </c>
      <c r="AD4855" s="0" t="n">
        <v>0</v>
      </c>
      <c r="AE4855" s="0" t="n">
        <v>-1.147848E-009</v>
      </c>
      <c r="AF4855" s="0" t="n">
        <v>3.238464E-008</v>
      </c>
      <c r="AG4855" s="0" t="n">
        <v>-3.423801E-008</v>
      </c>
      <c r="AH4855" s="0" t="n">
        <v>1</v>
      </c>
      <c r="AI4855" s="0" t="n">
        <v>1</v>
      </c>
      <c r="AJ4855" s="0" t="n">
        <v>0</v>
      </c>
      <c r="AK4855" s="0" t="n">
        <v>0</v>
      </c>
      <c r="AL4855" s="0" t="n">
        <v>0</v>
      </c>
      <c r="AM4855" s="0" t="n">
        <v>1</v>
      </c>
    </row>
    <row r="4856" customFormat="false" ht="12.75" hidden="false" customHeight="false" outlineLevel="0" collapsed="false">
      <c r="A4856" s="0" t="n">
        <v>771.4099</v>
      </c>
      <c r="B4856" s="0" t="n">
        <v>3.043196</v>
      </c>
      <c r="C4856" s="0" t="n">
        <v>1.473233</v>
      </c>
      <c r="D4856" s="0" t="n">
        <v>0.7400641</v>
      </c>
      <c r="E4856" s="0" t="n">
        <v>-0.1513364</v>
      </c>
      <c r="F4856" s="0" t="n">
        <v>0.01241569</v>
      </c>
      <c r="G4856" s="0" t="n">
        <v>-0.004794879</v>
      </c>
      <c r="H4856" s="0" t="n">
        <v>0.9883927</v>
      </c>
      <c r="I4856" s="0" t="n">
        <v>0.2452426</v>
      </c>
      <c r="J4856" s="0" t="n">
        <v>0.05931161</v>
      </c>
      <c r="K4856" s="0" t="n">
        <v>0.6583402</v>
      </c>
      <c r="L4856" s="0" t="n">
        <v>-0.05216276</v>
      </c>
      <c r="M4856" s="0" t="n">
        <v>0.7485648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113.391</v>
      </c>
      <c r="S4856" s="0" t="n">
        <v>119.1983</v>
      </c>
      <c r="T4856" s="0" t="n">
        <v>87.21712</v>
      </c>
      <c r="U4856" s="0" t="n">
        <v>66.68291</v>
      </c>
      <c r="V4856" s="0" t="n">
        <v>59.17765</v>
      </c>
      <c r="W4856" s="0" t="n">
        <v>29.39442</v>
      </c>
      <c r="X4856" s="0" t="n">
        <v>8.020029</v>
      </c>
      <c r="Y4856" s="0" t="n">
        <v>56.18675</v>
      </c>
      <c r="Z4856" s="0" t="n">
        <v>0</v>
      </c>
      <c r="AA4856" s="0" t="n">
        <v>1</v>
      </c>
      <c r="AB4856" s="0" t="n">
        <v>0</v>
      </c>
      <c r="AC4856" s="0" t="n">
        <v>0</v>
      </c>
      <c r="AD4856" s="0" t="n">
        <v>0</v>
      </c>
      <c r="AE4856" s="0" t="n">
        <v>-1.225914E-009</v>
      </c>
      <c r="AF4856" s="0" t="n">
        <v>3.260283E-008</v>
      </c>
      <c r="AG4856" s="0" t="n">
        <v>-3.03612E-008</v>
      </c>
      <c r="AH4856" s="0" t="n">
        <v>1</v>
      </c>
      <c r="AI4856" s="0" t="n">
        <v>1</v>
      </c>
      <c r="AJ4856" s="0" t="n">
        <v>0</v>
      </c>
      <c r="AK4856" s="0" t="n">
        <v>0</v>
      </c>
      <c r="AL4856" s="0" t="n">
        <v>0</v>
      </c>
      <c r="AM4856" s="0" t="n">
        <v>1</v>
      </c>
    </row>
    <row r="4857" customFormat="false" ht="12.75" hidden="false" customHeight="false" outlineLevel="0" collapsed="false">
      <c r="A4857" s="0" t="n">
        <v>771.4723</v>
      </c>
      <c r="B4857" s="0" t="n">
        <v>3.043196</v>
      </c>
      <c r="C4857" s="0" t="n">
        <v>1.473233</v>
      </c>
      <c r="D4857" s="0" t="n">
        <v>0.7400641</v>
      </c>
      <c r="E4857" s="0" t="n">
        <v>-0.1513364</v>
      </c>
      <c r="F4857" s="0" t="n">
        <v>0.01241574</v>
      </c>
      <c r="G4857" s="0" t="n">
        <v>-0.00479487</v>
      </c>
      <c r="H4857" s="0" t="n">
        <v>0.9883927</v>
      </c>
      <c r="I4857" s="0" t="n">
        <v>0.2452426</v>
      </c>
      <c r="J4857" s="0" t="n">
        <v>0.05931161</v>
      </c>
      <c r="K4857" s="0" t="n">
        <v>0.6583402</v>
      </c>
      <c r="L4857" s="0" t="n">
        <v>-0.05216276</v>
      </c>
      <c r="M4857" s="0" t="n">
        <v>0.7485648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109.3413</v>
      </c>
      <c r="S4857" s="0" t="n">
        <v>114.9413</v>
      </c>
      <c r="T4857" s="0" t="n">
        <v>84.10223</v>
      </c>
      <c r="U4857" s="0" t="n">
        <v>64.30138</v>
      </c>
      <c r="V4857" s="0" t="n">
        <v>57.06416</v>
      </c>
      <c r="W4857" s="0" t="n">
        <v>28.34462</v>
      </c>
      <c r="X4857" s="0" t="n">
        <v>7.733599</v>
      </c>
      <c r="Y4857" s="0" t="n">
        <v>54.18008</v>
      </c>
      <c r="Z4857" s="0" t="n">
        <v>0</v>
      </c>
      <c r="AA4857" s="0" t="n">
        <v>1</v>
      </c>
      <c r="AB4857" s="0" t="n">
        <v>0</v>
      </c>
      <c r="AC4857" s="0" t="n">
        <v>0</v>
      </c>
      <c r="AD4857" s="0" t="n">
        <v>0</v>
      </c>
      <c r="AE4857" s="0" t="n">
        <v>-2.467264E-009</v>
      </c>
      <c r="AF4857" s="0" t="n">
        <v>4.579785E-008</v>
      </c>
      <c r="AG4857" s="0" t="n">
        <v>8.710419E-010</v>
      </c>
      <c r="AH4857" s="0" t="n">
        <v>1</v>
      </c>
      <c r="AI4857" s="0" t="n">
        <v>1</v>
      </c>
      <c r="AJ4857" s="0" t="n">
        <v>0</v>
      </c>
      <c r="AK4857" s="0" t="n">
        <v>0</v>
      </c>
      <c r="AL4857" s="0" t="n">
        <v>0</v>
      </c>
      <c r="AM4857" s="0" t="n">
        <v>1</v>
      </c>
    </row>
    <row r="4858" customFormat="false" ht="12.75" hidden="false" customHeight="false" outlineLevel="0" collapsed="false">
      <c r="A4858" s="0" t="n">
        <v>771.5146</v>
      </c>
      <c r="B4858" s="0" t="n">
        <v>3.043196</v>
      </c>
      <c r="C4858" s="0" t="n">
        <v>1.473233</v>
      </c>
      <c r="D4858" s="0" t="n">
        <v>0.7400641</v>
      </c>
      <c r="E4858" s="0" t="n">
        <v>-0.1513364</v>
      </c>
      <c r="F4858" s="0" t="n">
        <v>0.01241576</v>
      </c>
      <c r="G4858" s="0" t="n">
        <v>-0.004794864</v>
      </c>
      <c r="H4858" s="0" t="n">
        <v>0.9883927</v>
      </c>
      <c r="I4858" s="0" t="n">
        <v>0.2452426</v>
      </c>
      <c r="J4858" s="0" t="n">
        <v>0.05931161</v>
      </c>
      <c r="K4858" s="0" t="n">
        <v>0.6583402</v>
      </c>
      <c r="L4858" s="0" t="n">
        <v>-0.05216276</v>
      </c>
      <c r="M4858" s="0" t="n">
        <v>0.7485648</v>
      </c>
      <c r="N4858" s="0" t="n">
        <v>0</v>
      </c>
      <c r="O4858" s="0" t="n">
        <v>0</v>
      </c>
      <c r="P4858" s="0" t="n">
        <v>0</v>
      </c>
      <c r="Q4858" s="0" t="n">
        <v>0</v>
      </c>
      <c r="R4858" s="0" t="n">
        <v>72.89417</v>
      </c>
      <c r="S4858" s="0" t="n">
        <v>76.62753</v>
      </c>
      <c r="T4858" s="0" t="n">
        <v>56.06814</v>
      </c>
      <c r="U4858" s="0" t="n">
        <v>42.8676</v>
      </c>
      <c r="V4858" s="0" t="n">
        <v>38.04277</v>
      </c>
      <c r="W4858" s="0" t="n">
        <v>18.89641</v>
      </c>
      <c r="X4858" s="0" t="n">
        <v>5.155731</v>
      </c>
      <c r="Y4858" s="0" t="n">
        <v>36.12007</v>
      </c>
      <c r="Z4858" s="0" t="n">
        <v>0</v>
      </c>
      <c r="AA4858" s="0" t="n">
        <v>1</v>
      </c>
      <c r="AB4858" s="0" t="n">
        <v>0</v>
      </c>
      <c r="AC4858" s="0" t="n">
        <v>0</v>
      </c>
      <c r="AD4858" s="0" t="n">
        <v>0</v>
      </c>
      <c r="AE4858" s="0" t="n">
        <v>-1.439237E-009</v>
      </c>
      <c r="AF4858" s="0" t="n">
        <v>2.671541E-008</v>
      </c>
      <c r="AG4858" s="0" t="n">
        <v>5.081078E-010</v>
      </c>
      <c r="AH4858" s="0" t="n">
        <v>1</v>
      </c>
      <c r="AI4858" s="0" t="n">
        <v>1</v>
      </c>
      <c r="AJ4858" s="0" t="n">
        <v>0</v>
      </c>
      <c r="AK4858" s="0" t="n">
        <v>0</v>
      </c>
      <c r="AL4858" s="0" t="n">
        <v>0</v>
      </c>
      <c r="AM4858" s="0" t="n">
        <v>1</v>
      </c>
    </row>
    <row r="4859" customFormat="false" ht="12.75" hidden="false" customHeight="false" outlineLevel="0" collapsed="false">
      <c r="A4859" s="0" t="n">
        <v>771.5641</v>
      </c>
      <c r="B4859" s="0" t="n">
        <v>3.043196</v>
      </c>
      <c r="C4859" s="0" t="n">
        <v>1.473233</v>
      </c>
      <c r="D4859" s="0" t="n">
        <v>0.7400641</v>
      </c>
      <c r="E4859" s="0" t="n">
        <v>-0.1513364</v>
      </c>
      <c r="F4859" s="0" t="n">
        <v>0.01241579</v>
      </c>
      <c r="G4859" s="0" t="n">
        <v>-0.004794858</v>
      </c>
      <c r="H4859" s="0" t="n">
        <v>0.9883927</v>
      </c>
      <c r="I4859" s="0" t="n">
        <v>0.2452426</v>
      </c>
      <c r="J4859" s="0" t="n">
        <v>0.0593116</v>
      </c>
      <c r="K4859" s="0" t="n">
        <v>0.6583402</v>
      </c>
      <c r="L4859" s="0" t="n">
        <v>-0.05216276</v>
      </c>
      <c r="M4859" s="0" t="n">
        <v>0.7485649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111.3662</v>
      </c>
      <c r="S4859" s="0" t="n">
        <v>117.0698</v>
      </c>
      <c r="T4859" s="0" t="n">
        <v>85.65968</v>
      </c>
      <c r="U4859" s="0" t="n">
        <v>65.49215</v>
      </c>
      <c r="V4859" s="0" t="n">
        <v>58.1209</v>
      </c>
      <c r="W4859" s="0" t="n">
        <v>28.86952</v>
      </c>
      <c r="X4859" s="0" t="n">
        <v>7.87681</v>
      </c>
      <c r="Y4859" s="0" t="n">
        <v>55.18342</v>
      </c>
      <c r="Z4859" s="0" t="n">
        <v>0</v>
      </c>
      <c r="AA4859" s="0" t="n">
        <v>1</v>
      </c>
      <c r="AB4859" s="0" t="n">
        <v>0</v>
      </c>
      <c r="AC4859" s="0" t="n">
        <v>0</v>
      </c>
      <c r="AD4859" s="0" t="n">
        <v>0</v>
      </c>
      <c r="AE4859" s="0" t="n">
        <v>-1.838679E-009</v>
      </c>
      <c r="AF4859" s="0" t="n">
        <v>2.823601E-008</v>
      </c>
      <c r="AG4859" s="0" t="n">
        <v>-2.061218E-009</v>
      </c>
      <c r="AH4859" s="0" t="n">
        <v>1</v>
      </c>
      <c r="AI4859" s="0" t="n">
        <v>1</v>
      </c>
      <c r="AJ4859" s="0" t="n">
        <v>0</v>
      </c>
      <c r="AK4859" s="0" t="n">
        <v>0</v>
      </c>
      <c r="AL4859" s="0" t="n">
        <v>0</v>
      </c>
      <c r="AM4859" s="0" t="n">
        <v>1</v>
      </c>
    </row>
    <row r="4860" customFormat="false" ht="12.75" hidden="false" customHeight="false" outlineLevel="0" collapsed="false">
      <c r="A4860" s="0" t="n">
        <v>771.6146</v>
      </c>
      <c r="B4860" s="0" t="n">
        <v>3.043196</v>
      </c>
      <c r="C4860" s="0" t="n">
        <v>1.473233</v>
      </c>
      <c r="D4860" s="0" t="n">
        <v>0.7400641</v>
      </c>
      <c r="E4860" s="0" t="n">
        <v>-0.1513365</v>
      </c>
      <c r="F4860" s="0" t="n">
        <v>0.01241577</v>
      </c>
      <c r="G4860" s="0" t="n">
        <v>-0.004794883</v>
      </c>
      <c r="H4860" s="0" t="n">
        <v>0.9883927</v>
      </c>
      <c r="I4860" s="0" t="n">
        <v>0.2452426</v>
      </c>
      <c r="J4860" s="0" t="n">
        <v>0.0593116</v>
      </c>
      <c r="K4860" s="0" t="n">
        <v>0.6583402</v>
      </c>
      <c r="L4860" s="0" t="n">
        <v>-0.05216276</v>
      </c>
      <c r="M4860" s="0" t="n">
        <v>0.7485649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113.391</v>
      </c>
      <c r="S4860" s="0" t="n">
        <v>119.1983</v>
      </c>
      <c r="T4860" s="0" t="n">
        <v>87.21712</v>
      </c>
      <c r="U4860" s="0" t="n">
        <v>66.68291</v>
      </c>
      <c r="V4860" s="0" t="n">
        <v>59.17765</v>
      </c>
      <c r="W4860" s="0" t="n">
        <v>29.39442</v>
      </c>
      <c r="X4860" s="0" t="n">
        <v>8.020025</v>
      </c>
      <c r="Y4860" s="0" t="n">
        <v>56.18675</v>
      </c>
      <c r="Z4860" s="0" t="n">
        <v>0</v>
      </c>
      <c r="AA4860" s="0" t="n">
        <v>1</v>
      </c>
      <c r="AB4860" s="0" t="n">
        <v>0</v>
      </c>
      <c r="AC4860" s="0" t="n">
        <v>0</v>
      </c>
      <c r="AD4860" s="0" t="n">
        <v>0</v>
      </c>
      <c r="AE4860" s="0" t="n">
        <v>-1.938369E-009</v>
      </c>
      <c r="AF4860" s="0" t="n">
        <v>-2.295883E-008</v>
      </c>
      <c r="AG4860" s="0" t="n">
        <v>-2.641913E-008</v>
      </c>
      <c r="AH4860" s="0" t="n">
        <v>1</v>
      </c>
      <c r="AI4860" s="0" t="n">
        <v>1</v>
      </c>
      <c r="AJ4860" s="0" t="n">
        <v>0</v>
      </c>
      <c r="AK4860" s="0" t="n">
        <v>0</v>
      </c>
      <c r="AL4860" s="0" t="n">
        <v>0</v>
      </c>
      <c r="AM4860" s="0" t="n">
        <v>1</v>
      </c>
    </row>
    <row r="4861" customFormat="false" ht="12.75" hidden="false" customHeight="false" outlineLevel="0" collapsed="false">
      <c r="A4861" s="0" t="n">
        <v>771.6639</v>
      </c>
      <c r="B4861" s="0" t="n">
        <v>3.043196</v>
      </c>
      <c r="C4861" s="0" t="n">
        <v>1.473233</v>
      </c>
      <c r="D4861" s="0" t="n">
        <v>0.7400641</v>
      </c>
      <c r="E4861" s="0" t="n">
        <v>-0.1513365</v>
      </c>
      <c r="F4861" s="0" t="n">
        <v>0.01241575</v>
      </c>
      <c r="G4861" s="0" t="n">
        <v>-0.004794904</v>
      </c>
      <c r="H4861" s="0" t="n">
        <v>0.9883927</v>
      </c>
      <c r="I4861" s="0" t="n">
        <v>0.2452426</v>
      </c>
      <c r="J4861" s="0" t="n">
        <v>0.05931161</v>
      </c>
      <c r="K4861" s="0" t="n">
        <v>0.6583402</v>
      </c>
      <c r="L4861" s="0" t="n">
        <v>-0.05216276</v>
      </c>
      <c r="M4861" s="0" t="n">
        <v>0.7485649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109.3413</v>
      </c>
      <c r="S4861" s="0" t="n">
        <v>114.9413</v>
      </c>
      <c r="T4861" s="0" t="n">
        <v>84.10223</v>
      </c>
      <c r="U4861" s="0" t="n">
        <v>64.30138</v>
      </c>
      <c r="V4861" s="0" t="n">
        <v>57.06416</v>
      </c>
      <c r="W4861" s="0" t="n">
        <v>28.34462</v>
      </c>
      <c r="X4861" s="0" t="n">
        <v>7.733599</v>
      </c>
      <c r="Y4861" s="0" t="n">
        <v>54.18008</v>
      </c>
      <c r="Z4861" s="0" t="n">
        <v>0</v>
      </c>
      <c r="AA4861" s="0" t="n">
        <v>1</v>
      </c>
      <c r="AB4861" s="0" t="n">
        <v>0</v>
      </c>
      <c r="AC4861" s="0" t="n">
        <v>0</v>
      </c>
      <c r="AD4861" s="0" t="n">
        <v>0</v>
      </c>
      <c r="AE4861" s="0" t="n">
        <v>-1.744532E-009</v>
      </c>
      <c r="AF4861" s="0" t="n">
        <v>-2.066295E-008</v>
      </c>
      <c r="AG4861" s="0" t="n">
        <v>-2.377722E-008</v>
      </c>
      <c r="AH4861" s="0" t="n">
        <v>1</v>
      </c>
      <c r="AI4861" s="0" t="n">
        <v>1</v>
      </c>
      <c r="AJ4861" s="0" t="n">
        <v>0</v>
      </c>
      <c r="AK4861" s="0" t="n">
        <v>0</v>
      </c>
      <c r="AL4861" s="0" t="n">
        <v>0</v>
      </c>
      <c r="AM4861" s="0" t="n">
        <v>1</v>
      </c>
    </row>
    <row r="4862" customFormat="false" ht="12.75" hidden="false" customHeight="false" outlineLevel="0" collapsed="false">
      <c r="A4862" s="0" t="n">
        <v>771.7143</v>
      </c>
      <c r="B4862" s="0" t="n">
        <v>3.043196</v>
      </c>
      <c r="C4862" s="0" t="n">
        <v>1.473233</v>
      </c>
      <c r="D4862" s="0" t="n">
        <v>0.7400641</v>
      </c>
      <c r="E4862" s="0" t="n">
        <v>-0.1513366</v>
      </c>
      <c r="F4862" s="0" t="n">
        <v>0.01241574</v>
      </c>
      <c r="G4862" s="0" t="n">
        <v>-0.004794924</v>
      </c>
      <c r="H4862" s="0" t="n">
        <v>0.9883927</v>
      </c>
      <c r="I4862" s="0" t="n">
        <v>0.2452426</v>
      </c>
      <c r="J4862" s="0" t="n">
        <v>0.05931161</v>
      </c>
      <c r="K4862" s="0" t="n">
        <v>0.6583402</v>
      </c>
      <c r="L4862" s="0" t="n">
        <v>-0.05216276</v>
      </c>
      <c r="M4862" s="0" t="n">
        <v>0.7485649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113.391</v>
      </c>
      <c r="S4862" s="0" t="n">
        <v>119.1983</v>
      </c>
      <c r="T4862" s="0" t="n">
        <v>87.21712</v>
      </c>
      <c r="U4862" s="0" t="n">
        <v>66.68291</v>
      </c>
      <c r="V4862" s="0" t="n">
        <v>59.17765</v>
      </c>
      <c r="W4862" s="0" t="n">
        <v>29.39442</v>
      </c>
      <c r="X4862" s="0" t="n">
        <v>8.020028</v>
      </c>
      <c r="Y4862" s="0" t="n">
        <v>56.18675</v>
      </c>
      <c r="Z4862" s="0" t="n">
        <v>0</v>
      </c>
      <c r="AA4862" s="0" t="n">
        <v>1</v>
      </c>
      <c r="AB4862" s="0" t="n">
        <v>0</v>
      </c>
      <c r="AC4862" s="0" t="n">
        <v>0</v>
      </c>
      <c r="AD4862" s="0" t="n">
        <v>0</v>
      </c>
      <c r="AE4862" s="0" t="n">
        <v>-6.585796E-009</v>
      </c>
      <c r="AF4862" s="0" t="n">
        <v>-1.73702E-008</v>
      </c>
      <c r="AG4862" s="0" t="n">
        <v>-2.199519E-008</v>
      </c>
      <c r="AH4862" s="0" t="n">
        <v>1</v>
      </c>
      <c r="AI4862" s="0" t="n">
        <v>1</v>
      </c>
      <c r="AJ4862" s="0" t="n">
        <v>0</v>
      </c>
      <c r="AK4862" s="0" t="n">
        <v>0</v>
      </c>
      <c r="AL4862" s="0" t="n">
        <v>0</v>
      </c>
      <c r="AM4862" s="0" t="n">
        <v>1</v>
      </c>
    </row>
    <row r="4863" customFormat="false" ht="12.75" hidden="false" customHeight="false" outlineLevel="0" collapsed="false">
      <c r="A4863" s="0" t="n">
        <v>771.7647</v>
      </c>
      <c r="B4863" s="0" t="n">
        <v>3.043196</v>
      </c>
      <c r="C4863" s="0" t="n">
        <v>1.473233</v>
      </c>
      <c r="D4863" s="0" t="n">
        <v>0.7400641</v>
      </c>
      <c r="E4863" s="0" t="n">
        <v>-0.1513367</v>
      </c>
      <c r="F4863" s="0" t="n">
        <v>0.01241572</v>
      </c>
      <c r="G4863" s="0" t="n">
        <v>-0.004794943</v>
      </c>
      <c r="H4863" s="0" t="n">
        <v>0.9883927</v>
      </c>
      <c r="I4863" s="0" t="n">
        <v>0.2452426</v>
      </c>
      <c r="J4863" s="0" t="n">
        <v>0.05931161</v>
      </c>
      <c r="K4863" s="0" t="n">
        <v>0.6583402</v>
      </c>
      <c r="L4863" s="0" t="n">
        <v>-0.05216276</v>
      </c>
      <c r="M4863" s="0" t="n">
        <v>0.7485649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113.391</v>
      </c>
      <c r="S4863" s="0" t="n">
        <v>119.1983</v>
      </c>
      <c r="T4863" s="0" t="n">
        <v>87.21712</v>
      </c>
      <c r="U4863" s="0" t="n">
        <v>66.68291</v>
      </c>
      <c r="V4863" s="0" t="n">
        <v>59.17765</v>
      </c>
      <c r="W4863" s="0" t="n">
        <v>29.39443</v>
      </c>
      <c r="X4863" s="0" t="n">
        <v>8.02003</v>
      </c>
      <c r="Y4863" s="0" t="n">
        <v>56.18675</v>
      </c>
      <c r="Z4863" s="0" t="n">
        <v>0</v>
      </c>
      <c r="AA4863" s="0" t="n">
        <v>1</v>
      </c>
      <c r="AB4863" s="0" t="n">
        <v>0</v>
      </c>
      <c r="AC4863" s="0" t="n">
        <v>0</v>
      </c>
      <c r="AD4863" s="0" t="n">
        <v>0</v>
      </c>
      <c r="AE4863" s="0" t="n">
        <v>-7.317551E-009</v>
      </c>
      <c r="AF4863" s="0" t="n">
        <v>-1.930023E-008</v>
      </c>
      <c r="AG4863" s="0" t="n">
        <v>-2.44391E-008</v>
      </c>
      <c r="AH4863" s="0" t="n">
        <v>1</v>
      </c>
      <c r="AI4863" s="0" t="n">
        <v>1</v>
      </c>
      <c r="AJ4863" s="0" t="n">
        <v>0</v>
      </c>
      <c r="AK4863" s="0" t="n">
        <v>0</v>
      </c>
      <c r="AL4863" s="0" t="n">
        <v>0</v>
      </c>
      <c r="AM4863" s="0" t="n">
        <v>1</v>
      </c>
    </row>
    <row r="4864" customFormat="false" ht="12.75" hidden="false" customHeight="false" outlineLevel="0" collapsed="false">
      <c r="A4864" s="0" t="n">
        <v>771.8142</v>
      </c>
      <c r="B4864" s="0" t="n">
        <v>3.043196</v>
      </c>
      <c r="C4864" s="0" t="n">
        <v>1.473233</v>
      </c>
      <c r="D4864" s="0" t="n">
        <v>0.7400641</v>
      </c>
      <c r="E4864" s="0" t="n">
        <v>-0.1513367</v>
      </c>
      <c r="F4864" s="0" t="n">
        <v>0.01241572</v>
      </c>
      <c r="G4864" s="0" t="n">
        <v>-0.004794957</v>
      </c>
      <c r="H4864" s="0" t="n">
        <v>0.9883927</v>
      </c>
      <c r="I4864" s="0" t="n">
        <v>0.2452426</v>
      </c>
      <c r="J4864" s="0" t="n">
        <v>0.05931161</v>
      </c>
      <c r="K4864" s="0" t="n">
        <v>0.6583401</v>
      </c>
      <c r="L4864" s="0" t="n">
        <v>-0.05216276</v>
      </c>
      <c r="M4864" s="0" t="n">
        <v>0.748565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111.3662</v>
      </c>
      <c r="S4864" s="0" t="n">
        <v>117.0698</v>
      </c>
      <c r="T4864" s="0" t="n">
        <v>85.65968</v>
      </c>
      <c r="U4864" s="0" t="n">
        <v>65.49215</v>
      </c>
      <c r="V4864" s="0" t="n">
        <v>58.1209</v>
      </c>
      <c r="W4864" s="0" t="n">
        <v>28.86953</v>
      </c>
      <c r="X4864" s="0" t="n">
        <v>7.876814</v>
      </c>
      <c r="Y4864" s="0" t="n">
        <v>55.18342</v>
      </c>
      <c r="Z4864" s="0" t="n">
        <v>0</v>
      </c>
      <c r="AA4864" s="0" t="n">
        <v>1</v>
      </c>
      <c r="AB4864" s="0" t="n">
        <v>0</v>
      </c>
      <c r="AC4864" s="0" t="n">
        <v>0</v>
      </c>
      <c r="AD4864" s="0" t="n">
        <v>0</v>
      </c>
      <c r="AE4864" s="0" t="n">
        <v>-4.968927E-009</v>
      </c>
      <c r="AF4864" s="0" t="n">
        <v>-4.192573E-009</v>
      </c>
      <c r="AG4864" s="0" t="n">
        <v>-1.710932E-008</v>
      </c>
      <c r="AH4864" s="0" t="n">
        <v>0.9999998</v>
      </c>
      <c r="AI4864" s="0" t="n">
        <v>1</v>
      </c>
      <c r="AJ4864" s="0" t="n">
        <v>0</v>
      </c>
      <c r="AK4864" s="0" t="n">
        <v>0</v>
      </c>
      <c r="AL4864" s="0" t="n">
        <v>0</v>
      </c>
      <c r="AM4864" s="0" t="n">
        <v>1</v>
      </c>
    </row>
    <row r="4865" customFormat="false" ht="12.75" hidden="false" customHeight="false" outlineLevel="0" collapsed="false">
      <c r="A4865" s="0" t="n">
        <v>771.8643</v>
      </c>
      <c r="B4865" s="0" t="n">
        <v>3.043196</v>
      </c>
      <c r="C4865" s="0" t="n">
        <v>1.473233</v>
      </c>
      <c r="D4865" s="0" t="n">
        <v>0.7400641</v>
      </c>
      <c r="E4865" s="0" t="n">
        <v>-0.1513368</v>
      </c>
      <c r="F4865" s="0" t="n">
        <v>0.01241568</v>
      </c>
      <c r="G4865" s="0" t="n">
        <v>-0.004794982</v>
      </c>
      <c r="H4865" s="0" t="n">
        <v>0.9883927</v>
      </c>
      <c r="I4865" s="0" t="n">
        <v>0.2452426</v>
      </c>
      <c r="J4865" s="0" t="n">
        <v>0.05931161</v>
      </c>
      <c r="K4865" s="0" t="n">
        <v>0.6583401</v>
      </c>
      <c r="L4865" s="0" t="n">
        <v>-0.05216276</v>
      </c>
      <c r="M4865" s="0" t="n">
        <v>0.748565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n">
        <v>107.3165</v>
      </c>
      <c r="S4865" s="0" t="n">
        <v>112.8127</v>
      </c>
      <c r="T4865" s="0" t="n">
        <v>82.54478</v>
      </c>
      <c r="U4865" s="0" t="n">
        <v>63.11061</v>
      </c>
      <c r="V4865" s="0" t="n">
        <v>56.00742</v>
      </c>
      <c r="W4865" s="0" t="n">
        <v>27.81973</v>
      </c>
      <c r="X4865" s="0" t="n">
        <v>7.590384</v>
      </c>
      <c r="Y4865" s="0" t="n">
        <v>53.17675</v>
      </c>
      <c r="Z4865" s="0" t="n">
        <v>0</v>
      </c>
      <c r="AA4865" s="0" t="n">
        <v>1</v>
      </c>
      <c r="AB4865" s="0" t="n">
        <v>0</v>
      </c>
      <c r="AC4865" s="0" t="n">
        <v>0</v>
      </c>
      <c r="AD4865" s="0" t="n">
        <v>0</v>
      </c>
      <c r="AE4865" s="0" t="n">
        <v>-6.30704E-009</v>
      </c>
      <c r="AF4865" s="0" t="n">
        <v>-4.669571E-008</v>
      </c>
      <c r="AG4865" s="0" t="n">
        <v>-1.87612E-008</v>
      </c>
      <c r="AH4865" s="0" t="n">
        <v>1</v>
      </c>
      <c r="AI4865" s="0" t="n">
        <v>1</v>
      </c>
      <c r="AJ4865" s="0" t="n">
        <v>0</v>
      </c>
      <c r="AK4865" s="0" t="n">
        <v>0</v>
      </c>
      <c r="AL4865" s="0" t="n">
        <v>0</v>
      </c>
      <c r="AM4865" s="0" t="n">
        <v>1</v>
      </c>
    </row>
    <row r="4866" customFormat="false" ht="12.75" hidden="false" customHeight="false" outlineLevel="0" collapsed="false">
      <c r="A4866" s="0" t="n">
        <v>771.9147</v>
      </c>
      <c r="B4866" s="0" t="n">
        <v>3.043196</v>
      </c>
      <c r="C4866" s="0" t="n">
        <v>1.473233</v>
      </c>
      <c r="D4866" s="0" t="n">
        <v>0.7400641</v>
      </c>
      <c r="E4866" s="0" t="n">
        <v>-0.1513368</v>
      </c>
      <c r="F4866" s="0" t="n">
        <v>0.01241564</v>
      </c>
      <c r="G4866" s="0" t="n">
        <v>-0.004795007</v>
      </c>
      <c r="H4866" s="0" t="n">
        <v>0.9883927</v>
      </c>
      <c r="I4866" s="0" t="n">
        <v>0.2452426</v>
      </c>
      <c r="J4866" s="0" t="n">
        <v>0.05931161</v>
      </c>
      <c r="K4866" s="0" t="n">
        <v>0.6583401</v>
      </c>
      <c r="L4866" s="0" t="n">
        <v>-0.05216276</v>
      </c>
      <c r="M4866" s="0" t="n">
        <v>0.748565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105.2916</v>
      </c>
      <c r="S4866" s="0" t="n">
        <v>110.6842</v>
      </c>
      <c r="T4866" s="0" t="n">
        <v>80.98733</v>
      </c>
      <c r="U4866" s="0" t="n">
        <v>61.91985</v>
      </c>
      <c r="V4866" s="0" t="n">
        <v>54.95068</v>
      </c>
      <c r="W4866" s="0" t="n">
        <v>27.29482</v>
      </c>
      <c r="X4866" s="0" t="n">
        <v>7.44717</v>
      </c>
      <c r="Y4866" s="0" t="n">
        <v>52.17342</v>
      </c>
      <c r="Z4866" s="0" t="n">
        <v>0</v>
      </c>
      <c r="AA4866" s="0" t="n">
        <v>1</v>
      </c>
      <c r="AB4866" s="0" t="n">
        <v>0</v>
      </c>
      <c r="AC4866" s="0" t="n">
        <v>0</v>
      </c>
      <c r="AD4866" s="0" t="n">
        <v>0</v>
      </c>
      <c r="AE4866" s="0" t="n">
        <v>-6.37889E-009</v>
      </c>
      <c r="AF4866" s="0" t="n">
        <v>-4.931403E-008</v>
      </c>
      <c r="AG4866" s="0" t="n">
        <v>-2.090251E-008</v>
      </c>
      <c r="AH4866" s="0" t="n">
        <v>1</v>
      </c>
      <c r="AI4866" s="0" t="n">
        <v>1</v>
      </c>
      <c r="AJ4866" s="0" t="n">
        <v>0</v>
      </c>
      <c r="AK4866" s="0" t="n">
        <v>0</v>
      </c>
      <c r="AL4866" s="0" t="n">
        <v>0</v>
      </c>
      <c r="AM4866" s="0" t="n">
        <v>1</v>
      </c>
    </row>
    <row r="4867" customFormat="false" ht="12.75" hidden="false" customHeight="false" outlineLevel="0" collapsed="false">
      <c r="A4867" s="0" t="n">
        <v>771.9647</v>
      </c>
      <c r="B4867" s="0" t="n">
        <v>3.042757</v>
      </c>
      <c r="C4867" s="0" t="n">
        <v>1.474532</v>
      </c>
      <c r="D4867" s="0" t="n">
        <v>0.7500859</v>
      </c>
      <c r="E4867" s="0" t="n">
        <v>-0.1513368</v>
      </c>
      <c r="F4867" s="0" t="n">
        <v>0.01241563</v>
      </c>
      <c r="G4867" s="0" t="n">
        <v>-0.004795004</v>
      </c>
      <c r="H4867" s="0" t="n">
        <v>0.9883927</v>
      </c>
      <c r="I4867" s="0" t="n">
        <v>0.2452426</v>
      </c>
      <c r="J4867" s="0" t="n">
        <v>0.05930489</v>
      </c>
      <c r="K4867" s="0" t="n">
        <v>0.6582442</v>
      </c>
      <c r="L4867" s="0" t="n">
        <v>-0.05214324</v>
      </c>
      <c r="M4867" s="0" t="n">
        <v>0.7486512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99.14432</v>
      </c>
      <c r="S4867" s="0" t="n">
        <v>104.2219</v>
      </c>
      <c r="T4867" s="0" t="n">
        <v>76.25388</v>
      </c>
      <c r="U4867" s="0" t="n">
        <v>58.31521</v>
      </c>
      <c r="V4867" s="0" t="n">
        <v>51.7647</v>
      </c>
      <c r="W4867" s="0" t="n">
        <v>25.73281</v>
      </c>
      <c r="X4867" s="0" t="n">
        <v>7.081563</v>
      </c>
      <c r="Y4867" s="0" t="n">
        <v>49.15794</v>
      </c>
      <c r="Z4867" s="0" t="n">
        <v>0</v>
      </c>
      <c r="AA4867" s="0" t="n">
        <v>1</v>
      </c>
      <c r="AB4867" s="0" t="n">
        <v>-0.0006516438</v>
      </c>
      <c r="AC4867" s="0" t="n">
        <v>0.001928132</v>
      </c>
      <c r="AD4867" s="0" t="n">
        <v>0.01486128</v>
      </c>
      <c r="AE4867" s="0" t="n">
        <v>-6.447006E-009</v>
      </c>
      <c r="AF4867" s="0" t="n">
        <v>-1.492995E-008</v>
      </c>
      <c r="AG4867" s="0" t="n">
        <v>2.99418E-009</v>
      </c>
      <c r="AH4867" s="0" t="n">
        <v>1</v>
      </c>
      <c r="AI4867" s="0" t="n">
        <v>1</v>
      </c>
      <c r="AJ4867" s="0" t="n">
        <v>0</v>
      </c>
      <c r="AK4867" s="0" t="n">
        <v>0</v>
      </c>
      <c r="AL4867" s="0" t="n">
        <v>0</v>
      </c>
      <c r="AM4867" s="0" t="n">
        <v>1</v>
      </c>
    </row>
    <row r="4868" customFormat="false" ht="12.75" hidden="false" customHeight="false" outlineLevel="0" collapsed="false">
      <c r="A4868" s="0" t="n">
        <v>772.0145</v>
      </c>
      <c r="B4868" s="0" t="n">
        <v>3.042078</v>
      </c>
      <c r="C4868" s="0" t="n">
        <v>1.476512</v>
      </c>
      <c r="D4868" s="0" t="n">
        <v>0.7650854</v>
      </c>
      <c r="E4868" s="0" t="n">
        <v>-0.1513368</v>
      </c>
      <c r="F4868" s="0" t="n">
        <v>0.01241562</v>
      </c>
      <c r="G4868" s="0" t="n">
        <v>-0.004795006</v>
      </c>
      <c r="H4868" s="0" t="n">
        <v>0.9883927</v>
      </c>
      <c r="I4868" s="0" t="n">
        <v>0.2452426</v>
      </c>
      <c r="J4868" s="0" t="n">
        <v>0.05928205</v>
      </c>
      <c r="K4868" s="0" t="n">
        <v>0.6579263</v>
      </c>
      <c r="L4868" s="0" t="n">
        <v>-0.05207811</v>
      </c>
      <c r="M4868" s="0" t="n">
        <v>0.748937</v>
      </c>
      <c r="N4868" s="0" t="n">
        <v>1</v>
      </c>
      <c r="O4868" s="0" t="n">
        <v>0</v>
      </c>
      <c r="P4868" s="0" t="n">
        <v>0</v>
      </c>
      <c r="Q4868" s="0" t="n">
        <v>0</v>
      </c>
      <c r="R4868" s="0" t="n">
        <v>104.7523</v>
      </c>
      <c r="S4868" s="0" t="n">
        <v>110.1155</v>
      </c>
      <c r="T4868" s="0" t="n">
        <v>80.53493</v>
      </c>
      <c r="U4868" s="0" t="n">
        <v>61.68129</v>
      </c>
      <c r="V4868" s="0" t="n">
        <v>54.83563</v>
      </c>
      <c r="W4868" s="0" t="n">
        <v>27.39368</v>
      </c>
      <c r="X4868" s="0" t="n">
        <v>7.928754</v>
      </c>
      <c r="Y4868" s="0" t="n">
        <v>52.1358</v>
      </c>
      <c r="Z4868" s="0" t="n">
        <v>0</v>
      </c>
      <c r="AA4868" s="0" t="n">
        <v>1</v>
      </c>
      <c r="AB4868" s="0" t="n">
        <v>-0.0006819028</v>
      </c>
      <c r="AC4868" s="0" t="n">
        <v>0.001973665</v>
      </c>
      <c r="AD4868" s="0" t="n">
        <v>0.01485393</v>
      </c>
      <c r="AE4868" s="0" t="n">
        <v>-4.736924E-010</v>
      </c>
      <c r="AF4868" s="0" t="n">
        <v>1.852354E-009</v>
      </c>
      <c r="AG4868" s="0" t="n">
        <v>2.175045E-010</v>
      </c>
      <c r="AH4868" s="0" t="n">
        <v>1</v>
      </c>
      <c r="AI4868" s="0" t="n">
        <v>1</v>
      </c>
      <c r="AJ4868" s="0" t="n">
        <v>0</v>
      </c>
      <c r="AK4868" s="0" t="n">
        <v>0</v>
      </c>
      <c r="AL4868" s="0" t="n">
        <v>0</v>
      </c>
      <c r="AM4868" s="0" t="n">
        <v>1</v>
      </c>
    </row>
    <row r="4869" customFormat="false" ht="12.75" hidden="false" customHeight="false" outlineLevel="0" collapsed="false">
      <c r="A4869" s="0" t="n">
        <v>772.0638</v>
      </c>
      <c r="B4869" s="0" t="n">
        <v>3.041791</v>
      </c>
      <c r="C4869" s="0" t="n">
        <v>1.477333</v>
      </c>
      <c r="D4869" s="0" t="n">
        <v>0.7712474</v>
      </c>
      <c r="E4869" s="0" t="n">
        <v>-0.1513368</v>
      </c>
      <c r="F4869" s="0" t="n">
        <v>0.01241563</v>
      </c>
      <c r="G4869" s="0" t="n">
        <v>-0.004795004</v>
      </c>
      <c r="H4869" s="0" t="n">
        <v>0.9883927</v>
      </c>
      <c r="I4869" s="0" t="n">
        <v>0.2452426</v>
      </c>
      <c r="J4869" s="0" t="n">
        <v>0.05925265</v>
      </c>
      <c r="K4869" s="0" t="n">
        <v>0.6575229</v>
      </c>
      <c r="L4869" s="0" t="n">
        <v>-0.0519952</v>
      </c>
      <c r="M4869" s="0" t="n">
        <v>0.7492992</v>
      </c>
      <c r="N4869" s="0" t="n">
        <v>1</v>
      </c>
      <c r="O4869" s="0" t="n">
        <v>0</v>
      </c>
      <c r="P4869" s="0" t="n">
        <v>0</v>
      </c>
      <c r="Q4869" s="0" t="n">
        <v>0</v>
      </c>
      <c r="R4869" s="0" t="n">
        <v>104.1676</v>
      </c>
      <c r="S4869" s="0" t="n">
        <v>109.498</v>
      </c>
      <c r="T4869" s="0" t="n">
        <v>80.04501</v>
      </c>
      <c r="U4869" s="0" t="n">
        <v>61.42641</v>
      </c>
      <c r="V4869" s="0" t="n">
        <v>54.71597</v>
      </c>
      <c r="W4869" s="0" t="n">
        <v>27.51263</v>
      </c>
      <c r="X4869" s="0" t="n">
        <v>8.465666</v>
      </c>
      <c r="Y4869" s="0" t="n">
        <v>52.10273</v>
      </c>
      <c r="Z4869" s="0" t="n">
        <v>0</v>
      </c>
      <c r="AA4869" s="0" t="n">
        <v>1</v>
      </c>
      <c r="AB4869" s="0" t="n">
        <v>-0.0001418395</v>
      </c>
      <c r="AC4869" s="0" t="n">
        <v>0.0003985547</v>
      </c>
      <c r="AD4869" s="0" t="n">
        <v>0.002970023</v>
      </c>
      <c r="AE4869" s="0" t="n">
        <v>-2.218167E-009</v>
      </c>
      <c r="AF4869" s="0" t="n">
        <v>4.575495E-009</v>
      </c>
      <c r="AG4869" s="0" t="n">
        <v>6.307777E-010</v>
      </c>
      <c r="AH4869" s="0" t="n">
        <v>1</v>
      </c>
      <c r="AI4869" s="0" t="n">
        <v>1</v>
      </c>
      <c r="AJ4869" s="0" t="n">
        <v>0</v>
      </c>
      <c r="AK4869" s="0" t="n">
        <v>0</v>
      </c>
      <c r="AL4869" s="0" t="n">
        <v>0</v>
      </c>
      <c r="AM4869" s="0" t="n">
        <v>1</v>
      </c>
    </row>
    <row r="4870" customFormat="false" ht="12.75" hidden="false" customHeight="false" outlineLevel="0" collapsed="false">
      <c r="A4870" s="0" t="n">
        <v>772.1138</v>
      </c>
      <c r="B4870" s="0" t="n">
        <v>3.038013</v>
      </c>
      <c r="C4870" s="0" t="n">
        <v>1.473682</v>
      </c>
      <c r="D4870" s="0" t="n">
        <v>0.7728212</v>
      </c>
      <c r="E4870" s="0" t="n">
        <v>-0.1513368</v>
      </c>
      <c r="F4870" s="0" t="n">
        <v>0.01241565</v>
      </c>
      <c r="G4870" s="0" t="n">
        <v>-0.004794981</v>
      </c>
      <c r="H4870" s="0" t="n">
        <v>0.9883927</v>
      </c>
      <c r="I4870" s="0" t="n">
        <v>0.2452426</v>
      </c>
      <c r="J4870" s="0" t="n">
        <v>0.0592604</v>
      </c>
      <c r="K4870" s="0" t="n">
        <v>0.6571546</v>
      </c>
      <c r="L4870" s="0" t="n">
        <v>-0.05195032</v>
      </c>
      <c r="M4870" s="0" t="n">
        <v>0.7496247</v>
      </c>
      <c r="N4870" s="0" t="n">
        <v>1</v>
      </c>
      <c r="O4870" s="0" t="n">
        <v>0</v>
      </c>
      <c r="P4870" s="0" t="n">
        <v>0</v>
      </c>
      <c r="Q4870" s="0" t="n">
        <v>0</v>
      </c>
      <c r="R4870" s="0" t="n">
        <v>105.8333</v>
      </c>
      <c r="S4870" s="0" t="n">
        <v>111.2603</v>
      </c>
      <c r="T4870" s="0" t="n">
        <v>81.32478</v>
      </c>
      <c r="U4870" s="0" t="n">
        <v>62.48886</v>
      </c>
      <c r="V4870" s="0" t="n">
        <v>55.72392</v>
      </c>
      <c r="W4870" s="0" t="n">
        <v>28.13394</v>
      </c>
      <c r="X4870" s="0" t="n">
        <v>8.930936</v>
      </c>
      <c r="Y4870" s="0" t="n">
        <v>53.0971</v>
      </c>
      <c r="Z4870" s="0" t="n">
        <v>0</v>
      </c>
      <c r="AA4870" s="0" t="n">
        <v>1</v>
      </c>
      <c r="AB4870" s="0" t="n">
        <v>-0.006269495</v>
      </c>
      <c r="AC4870" s="0" t="n">
        <v>-0.006434033</v>
      </c>
      <c r="AD4870" s="0" t="n">
        <v>0.0005445961</v>
      </c>
      <c r="AE4870" s="0" t="n">
        <v>2.360221E-009</v>
      </c>
      <c r="AF4870" s="0" t="n">
        <v>2.086289E-008</v>
      </c>
      <c r="AG4870" s="0" t="n">
        <v>1.989182E-008</v>
      </c>
      <c r="AH4870" s="0" t="n">
        <v>1</v>
      </c>
      <c r="AI4870" s="0" t="n">
        <v>1</v>
      </c>
      <c r="AJ4870" s="0" t="n">
        <v>0</v>
      </c>
      <c r="AK4870" s="0" t="n">
        <v>0</v>
      </c>
      <c r="AL4870" s="0" t="n">
        <v>0</v>
      </c>
      <c r="AM4870" s="0" t="n">
        <v>1</v>
      </c>
    </row>
    <row r="4871" customFormat="false" ht="12.75" hidden="false" customHeight="false" outlineLevel="0" collapsed="false">
      <c r="A4871" s="0" t="n">
        <v>772.164</v>
      </c>
      <c r="B4871" s="0" t="n">
        <v>3.02842</v>
      </c>
      <c r="C4871" s="0" t="n">
        <v>1.464152</v>
      </c>
      <c r="D4871" s="0" t="n">
        <v>0.7753584</v>
      </c>
      <c r="E4871" s="0" t="n">
        <v>-0.1513368</v>
      </c>
      <c r="F4871" s="0" t="n">
        <v>0.01241563</v>
      </c>
      <c r="G4871" s="0" t="n">
        <v>-0.00479497</v>
      </c>
      <c r="H4871" s="0" t="n">
        <v>0.9883927</v>
      </c>
      <c r="I4871" s="0" t="n">
        <v>0.2452426</v>
      </c>
      <c r="J4871" s="0" t="n">
        <v>0.05942233</v>
      </c>
      <c r="K4871" s="0" t="n">
        <v>0.6568127</v>
      </c>
      <c r="L4871" s="0" t="n">
        <v>-0.05204573</v>
      </c>
      <c r="M4871" s="0" t="n">
        <v>0.7499049</v>
      </c>
      <c r="N4871" s="0" t="n">
        <v>1</v>
      </c>
      <c r="O4871" s="0" t="n">
        <v>0</v>
      </c>
      <c r="P4871" s="0" t="n">
        <v>0</v>
      </c>
      <c r="Q4871" s="0" t="n">
        <v>0</v>
      </c>
      <c r="R4871" s="0" t="n">
        <v>105.6259</v>
      </c>
      <c r="S4871" s="0" t="n">
        <v>111.2019</v>
      </c>
      <c r="T4871" s="0" t="n">
        <v>81.42924</v>
      </c>
      <c r="U4871" s="0" t="n">
        <v>62.72113</v>
      </c>
      <c r="V4871" s="0" t="n">
        <v>55.95425</v>
      </c>
      <c r="W4871" s="0" t="n">
        <v>28.39836</v>
      </c>
      <c r="X4871" s="0" t="n">
        <v>8.967448</v>
      </c>
      <c r="Y4871" s="0" t="n">
        <v>53.18358</v>
      </c>
      <c r="Z4871" s="0" t="n">
        <v>0</v>
      </c>
      <c r="AA4871" s="0" t="n">
        <v>1</v>
      </c>
      <c r="AB4871" s="0" t="n">
        <v>-0.01269008</v>
      </c>
      <c r="AC4871" s="0" t="n">
        <v>-0.01247997</v>
      </c>
      <c r="AD4871" s="0" t="n">
        <v>0.004034181</v>
      </c>
      <c r="AE4871" s="0" t="n">
        <v>-2.176341E-009</v>
      </c>
      <c r="AF4871" s="0" t="n">
        <v>-1.481812E-008</v>
      </c>
      <c r="AG4871" s="0" t="n">
        <v>1.345063E-008</v>
      </c>
      <c r="AH4871" s="0" t="n">
        <v>1</v>
      </c>
      <c r="AI4871" s="0" t="n">
        <v>1</v>
      </c>
      <c r="AJ4871" s="0" t="n">
        <v>0</v>
      </c>
      <c r="AK4871" s="0" t="n">
        <v>0</v>
      </c>
      <c r="AL4871" s="0" t="n">
        <v>0</v>
      </c>
      <c r="AM4871" s="0" t="n">
        <v>1</v>
      </c>
    </row>
    <row r="4872" customFormat="false" ht="12.75" hidden="false" customHeight="false" outlineLevel="0" collapsed="false">
      <c r="A4872" s="0" t="n">
        <v>772.2143</v>
      </c>
      <c r="B4872" s="0" t="n">
        <v>3.022588</v>
      </c>
      <c r="C4872" s="0" t="n">
        <v>1.458663</v>
      </c>
      <c r="D4872" s="0" t="n">
        <v>0.7784458</v>
      </c>
      <c r="E4872" s="0" t="n">
        <v>-0.1513368</v>
      </c>
      <c r="F4872" s="0" t="n">
        <v>0.0124156</v>
      </c>
      <c r="G4872" s="0" t="n">
        <v>-0.004794972</v>
      </c>
      <c r="H4872" s="0" t="n">
        <v>0.9883927</v>
      </c>
      <c r="I4872" s="0" t="n">
        <v>0.2452426</v>
      </c>
      <c r="J4872" s="0" t="n">
        <v>0.05969612</v>
      </c>
      <c r="K4872" s="0" t="n">
        <v>0.6564675</v>
      </c>
      <c r="L4872" s="0" t="n">
        <v>-0.05223945</v>
      </c>
      <c r="M4872" s="0" t="n">
        <v>0.7501719</v>
      </c>
      <c r="N4872" s="0" t="n">
        <v>1</v>
      </c>
      <c r="O4872" s="0" t="n">
        <v>1.93119E-005</v>
      </c>
      <c r="P4872" s="0" t="n">
        <v>7.987022E-006</v>
      </c>
      <c r="Q4872" s="0" t="n">
        <v>-0.0001554489</v>
      </c>
      <c r="R4872" s="0" t="n">
        <v>105.3523</v>
      </c>
      <c r="S4872" s="0" t="n">
        <v>111.2148</v>
      </c>
      <c r="T4872" s="0" t="n">
        <v>81.7225</v>
      </c>
      <c r="U4872" s="0" t="n">
        <v>63.20682</v>
      </c>
      <c r="V4872" s="0" t="n">
        <v>56.37794</v>
      </c>
      <c r="W4872" s="0" t="n">
        <v>28.87195</v>
      </c>
      <c r="X4872" s="0" t="n">
        <v>8.712189</v>
      </c>
      <c r="Y4872" s="0" t="n">
        <v>53.3552</v>
      </c>
      <c r="Z4872" s="0" t="n">
        <v>0</v>
      </c>
      <c r="AA4872" s="0" t="n">
        <v>1</v>
      </c>
      <c r="AB4872" s="0" t="n">
        <v>-0.002243696</v>
      </c>
      <c r="AC4872" s="0" t="n">
        <v>-0.001753248</v>
      </c>
      <c r="AD4872" s="0" t="n">
        <v>0.003145148</v>
      </c>
      <c r="AE4872" s="0" t="n">
        <v>-8.62436E-010</v>
      </c>
      <c r="AF4872" s="0" t="n">
        <v>-2.409118E-008</v>
      </c>
      <c r="AG4872" s="0" t="n">
        <v>4.724286E-009</v>
      </c>
      <c r="AH4872" s="0" t="n">
        <v>1</v>
      </c>
      <c r="AI4872" s="0" t="n">
        <v>1</v>
      </c>
      <c r="AJ4872" s="0" t="n">
        <v>0</v>
      </c>
      <c r="AK4872" s="0" t="n">
        <v>0</v>
      </c>
      <c r="AL4872" s="0" t="n">
        <v>0</v>
      </c>
      <c r="AM4872" s="0" t="n">
        <v>1</v>
      </c>
    </row>
    <row r="4873" customFormat="false" ht="12.75" hidden="false" customHeight="false" outlineLevel="0" collapsed="false">
      <c r="A4873" s="0" t="n">
        <v>772.2644</v>
      </c>
      <c r="B4873" s="0" t="n">
        <v>3.019649</v>
      </c>
      <c r="C4873" s="0" t="n">
        <v>1.455696</v>
      </c>
      <c r="D4873" s="0" t="n">
        <v>0.7772405</v>
      </c>
      <c r="E4873" s="0" t="n">
        <v>-0.1513368</v>
      </c>
      <c r="F4873" s="0" t="n">
        <v>0.01241559</v>
      </c>
      <c r="G4873" s="0" t="n">
        <v>-0.004794977</v>
      </c>
      <c r="H4873" s="0" t="n">
        <v>0.9883927</v>
      </c>
      <c r="I4873" s="0" t="n">
        <v>0.2452426</v>
      </c>
      <c r="J4873" s="0" t="n">
        <v>0.0599824</v>
      </c>
      <c r="K4873" s="0" t="n">
        <v>0.6561761</v>
      </c>
      <c r="L4873" s="0" t="n">
        <v>-0.05245148</v>
      </c>
      <c r="M4873" s="0" t="n">
        <v>0.7503892</v>
      </c>
      <c r="N4873" s="0" t="n">
        <v>1</v>
      </c>
      <c r="O4873" s="0" t="n">
        <v>4.172325E-005</v>
      </c>
      <c r="P4873" s="0" t="n">
        <v>1.716614E-005</v>
      </c>
      <c r="Q4873" s="0" t="n">
        <v>-0.0003365874</v>
      </c>
      <c r="R4873" s="0" t="n">
        <v>105.1316</v>
      </c>
      <c r="S4873" s="0" t="n">
        <v>111.2075</v>
      </c>
      <c r="T4873" s="0" t="n">
        <v>81.92822</v>
      </c>
      <c r="U4873" s="0" t="n">
        <v>63.56268</v>
      </c>
      <c r="V4873" s="0" t="n">
        <v>56.63103</v>
      </c>
      <c r="W4873" s="0" t="n">
        <v>29.23119</v>
      </c>
      <c r="X4873" s="0" t="n">
        <v>8.358904</v>
      </c>
      <c r="Y4873" s="0" t="n">
        <v>53.48973</v>
      </c>
      <c r="Z4873" s="0" t="n">
        <v>0</v>
      </c>
      <c r="AA4873" s="0" t="n">
        <v>1</v>
      </c>
      <c r="AB4873" s="0" t="n">
        <v>-0.002095298</v>
      </c>
      <c r="AC4873" s="0" t="n">
        <v>-0.00213997</v>
      </c>
      <c r="AD4873" s="0" t="n">
        <v>0.0001739501</v>
      </c>
      <c r="AE4873" s="0" t="n">
        <v>-1.208488E-009</v>
      </c>
      <c r="AF4873" s="0" t="n">
        <v>-7.280571E-009</v>
      </c>
      <c r="AG4873" s="0" t="n">
        <v>-2.350182E-009</v>
      </c>
      <c r="AH4873" s="0" t="n">
        <v>1</v>
      </c>
      <c r="AI4873" s="0" t="n">
        <v>1</v>
      </c>
      <c r="AJ4873" s="0" t="n">
        <v>0</v>
      </c>
      <c r="AK4873" s="0" t="n">
        <v>0</v>
      </c>
      <c r="AL4873" s="0" t="n">
        <v>0</v>
      </c>
      <c r="AM4873" s="0" t="n">
        <v>1</v>
      </c>
    </row>
    <row r="4874" customFormat="false" ht="12.75" hidden="false" customHeight="false" outlineLevel="0" collapsed="false">
      <c r="A4874" s="0" t="n">
        <v>772.3146</v>
      </c>
      <c r="B4874" s="0" t="n">
        <v>3.016409</v>
      </c>
      <c r="C4874" s="0" t="n">
        <v>1.452369</v>
      </c>
      <c r="D4874" s="0" t="n">
        <v>0.7766421</v>
      </c>
      <c r="E4874" s="0" t="n">
        <v>-0.1513368</v>
      </c>
      <c r="F4874" s="0" t="n">
        <v>0.01241558</v>
      </c>
      <c r="G4874" s="0" t="n">
        <v>-0.00479498</v>
      </c>
      <c r="H4874" s="0" t="n">
        <v>0.9883927</v>
      </c>
      <c r="I4874" s="0" t="n">
        <v>0.2452426</v>
      </c>
      <c r="J4874" s="0" t="n">
        <v>0.06025822</v>
      </c>
      <c r="K4874" s="0" t="n">
        <v>0.6559537</v>
      </c>
      <c r="L4874" s="0" t="n">
        <v>-0.05266375</v>
      </c>
      <c r="M4874" s="0" t="n">
        <v>0.7505466</v>
      </c>
      <c r="N4874" s="0" t="n">
        <v>1</v>
      </c>
      <c r="O4874" s="0" t="n">
        <v>3.361702E-005</v>
      </c>
      <c r="P4874" s="0" t="n">
        <v>1.382828E-005</v>
      </c>
      <c r="Q4874" s="0" t="n">
        <v>-0.0002710819</v>
      </c>
      <c r="R4874" s="0" t="n">
        <v>105.0752</v>
      </c>
      <c r="S4874" s="0" t="n">
        <v>111.2793</v>
      </c>
      <c r="T4874" s="0" t="n">
        <v>82.1075</v>
      </c>
      <c r="U4874" s="0" t="n">
        <v>63.80011</v>
      </c>
      <c r="V4874" s="0" t="n">
        <v>56.78796</v>
      </c>
      <c r="W4874" s="0" t="n">
        <v>29.42365</v>
      </c>
      <c r="X4874" s="0" t="n">
        <v>8.198203</v>
      </c>
      <c r="Y4874" s="0" t="n">
        <v>53.57852</v>
      </c>
      <c r="Z4874" s="0" t="n">
        <v>0</v>
      </c>
      <c r="AA4874" s="0" t="n">
        <v>1</v>
      </c>
      <c r="AB4874" s="0" t="n">
        <v>-0.004208636</v>
      </c>
      <c r="AC4874" s="0" t="n">
        <v>-0.004262247</v>
      </c>
      <c r="AD4874" s="0" t="n">
        <v>0.0003473228</v>
      </c>
      <c r="AE4874" s="0" t="n">
        <v>-2.212758E-009</v>
      </c>
      <c r="AF4874" s="0" t="n">
        <v>-1.636652E-008</v>
      </c>
      <c r="AG4874" s="0" t="n">
        <v>-1.675673E-010</v>
      </c>
      <c r="AH4874" s="0" t="n">
        <v>1</v>
      </c>
      <c r="AI4874" s="0" t="n">
        <v>1</v>
      </c>
      <c r="AJ4874" s="0" t="n">
        <v>0</v>
      </c>
      <c r="AK4874" s="0" t="n">
        <v>0</v>
      </c>
      <c r="AL4874" s="0" t="n">
        <v>0</v>
      </c>
      <c r="AM4874" s="0" t="n">
        <v>1</v>
      </c>
    </row>
    <row r="4875" customFormat="false" ht="12.75" hidden="false" customHeight="false" outlineLevel="0" collapsed="false">
      <c r="A4875" s="0" t="n">
        <v>772.3644</v>
      </c>
      <c r="B4875" s="0" t="n">
        <v>3.013539</v>
      </c>
      <c r="C4875" s="0" t="n">
        <v>1.449381</v>
      </c>
      <c r="D4875" s="0" t="n">
        <v>0.7759839</v>
      </c>
      <c r="E4875" s="0" t="n">
        <v>-0.1513368</v>
      </c>
      <c r="F4875" s="0" t="n">
        <v>0.0124156</v>
      </c>
      <c r="G4875" s="0" t="n">
        <v>-0.004795</v>
      </c>
      <c r="H4875" s="0" t="n">
        <v>0.9883927</v>
      </c>
      <c r="I4875" s="0" t="n">
        <v>0.2452426</v>
      </c>
      <c r="J4875" s="0" t="n">
        <v>0.06053983</v>
      </c>
      <c r="K4875" s="0" t="n">
        <v>0.6557802</v>
      </c>
      <c r="L4875" s="0" t="n">
        <v>-0.0528879</v>
      </c>
      <c r="M4875" s="0" t="n">
        <v>0.7506599</v>
      </c>
      <c r="N4875" s="0" t="n">
        <v>1</v>
      </c>
      <c r="O4875" s="0" t="n">
        <v>1.740456E-005</v>
      </c>
      <c r="P4875" s="0" t="n">
        <v>7.152557E-006</v>
      </c>
      <c r="Q4875" s="0" t="n">
        <v>-0.0001397729</v>
      </c>
      <c r="R4875" s="0" t="n">
        <v>103.0635</v>
      </c>
      <c r="S4875" s="0" t="n">
        <v>109.2718</v>
      </c>
      <c r="T4875" s="0" t="n">
        <v>80.7456</v>
      </c>
      <c r="U4875" s="0" t="n">
        <v>62.82847</v>
      </c>
      <c r="V4875" s="0" t="n">
        <v>55.86963</v>
      </c>
      <c r="W4875" s="0" t="n">
        <v>29.04506</v>
      </c>
      <c r="X4875" s="0" t="n">
        <v>7.910607</v>
      </c>
      <c r="Y4875" s="0" t="n">
        <v>52.6512</v>
      </c>
      <c r="Z4875" s="0" t="n">
        <v>0</v>
      </c>
      <c r="AA4875" s="0" t="n">
        <v>1</v>
      </c>
      <c r="AB4875" s="0" t="n">
        <v>-0.002093263</v>
      </c>
      <c r="AC4875" s="0" t="n">
        <v>-0.002142181</v>
      </c>
      <c r="AD4875" s="0" t="n">
        <v>0.0001712093</v>
      </c>
      <c r="AE4875" s="0" t="n">
        <v>3.448448E-009</v>
      </c>
      <c r="AF4875" s="0" t="n">
        <v>1.68366E-008</v>
      </c>
      <c r="AG4875" s="0" t="n">
        <v>-2.401144E-008</v>
      </c>
      <c r="AH4875" s="0" t="n">
        <v>1</v>
      </c>
      <c r="AI4875" s="0" t="n">
        <v>1</v>
      </c>
      <c r="AJ4875" s="0" t="n">
        <v>0</v>
      </c>
      <c r="AK4875" s="0" t="n">
        <v>0</v>
      </c>
      <c r="AL4875" s="0" t="n">
        <v>0</v>
      </c>
      <c r="AM4875" s="0" t="n">
        <v>1</v>
      </c>
    </row>
    <row r="4876" customFormat="false" ht="12.75" hidden="false" customHeight="false" outlineLevel="0" collapsed="false">
      <c r="A4876" s="0" t="n">
        <v>772.4145</v>
      </c>
      <c r="B4876" s="0" t="n">
        <v>3.009031</v>
      </c>
      <c r="C4876" s="0" t="n">
        <v>1.444733</v>
      </c>
      <c r="D4876" s="0" t="n">
        <v>0.7753752</v>
      </c>
      <c r="E4876" s="0" t="n">
        <v>-0.1513368</v>
      </c>
      <c r="F4876" s="0" t="n">
        <v>0.01241562</v>
      </c>
      <c r="G4876" s="0" t="n">
        <v>-0.004794966</v>
      </c>
      <c r="H4876" s="0" t="n">
        <v>0.9883927</v>
      </c>
      <c r="I4876" s="0" t="n">
        <v>0.2452426</v>
      </c>
      <c r="J4876" s="0" t="n">
        <v>0.06083372</v>
      </c>
      <c r="K4876" s="0" t="n">
        <v>0.6556416</v>
      </c>
      <c r="L4876" s="0" t="n">
        <v>-0.05312772</v>
      </c>
      <c r="M4876" s="0" t="n">
        <v>0.7507402</v>
      </c>
      <c r="N4876" s="0" t="n">
        <v>1</v>
      </c>
      <c r="O4876" s="0" t="n">
        <v>2.121925E-005</v>
      </c>
      <c r="P4876" s="0" t="n">
        <v>8.702278E-006</v>
      </c>
      <c r="Q4876" s="0" t="n">
        <v>-0.0001699328</v>
      </c>
      <c r="R4876" s="0" t="n">
        <v>108.9795</v>
      </c>
      <c r="S4876" s="0" t="n">
        <v>115.6778</v>
      </c>
      <c r="T4876" s="0" t="n">
        <v>85.60924</v>
      </c>
      <c r="U4876" s="0" t="n">
        <v>66.70634</v>
      </c>
      <c r="V4876" s="0" t="n">
        <v>59.26131</v>
      </c>
      <c r="W4876" s="0" t="n">
        <v>30.91412</v>
      </c>
      <c r="X4876" s="0" t="n">
        <v>8.228762</v>
      </c>
      <c r="Y4876" s="0" t="n">
        <v>55.77949</v>
      </c>
      <c r="Z4876" s="0" t="n">
        <v>0</v>
      </c>
      <c r="AA4876" s="0" t="n">
        <v>1</v>
      </c>
      <c r="AB4876" s="0" t="n">
        <v>-0.006311795</v>
      </c>
      <c r="AC4876" s="0" t="n">
        <v>-0.006395478</v>
      </c>
      <c r="AD4876" s="0" t="n">
        <v>0.0005089032</v>
      </c>
      <c r="AE4876" s="0" t="n">
        <v>4.412333E-010</v>
      </c>
      <c r="AF4876" s="0" t="n">
        <v>2.473502E-008</v>
      </c>
      <c r="AG4876" s="0" t="n">
        <v>2.918632E-008</v>
      </c>
      <c r="AH4876" s="0" t="n">
        <v>1</v>
      </c>
      <c r="AI4876" s="0" t="n">
        <v>1</v>
      </c>
      <c r="AJ4876" s="0" t="n">
        <v>0</v>
      </c>
      <c r="AK4876" s="0" t="n">
        <v>0</v>
      </c>
      <c r="AL4876" s="0" t="n">
        <v>0</v>
      </c>
      <c r="AM4876" s="0" t="n">
        <v>1</v>
      </c>
    </row>
    <row r="4877" customFormat="false" ht="12.75" hidden="false" customHeight="false" outlineLevel="0" collapsed="false">
      <c r="A4877" s="0" t="n">
        <v>772.4639</v>
      </c>
      <c r="B4877" s="0" t="n">
        <v>3.008157</v>
      </c>
      <c r="C4877" s="0" t="n">
        <v>1.442442</v>
      </c>
      <c r="D4877" s="0" t="n">
        <v>0.7749503</v>
      </c>
      <c r="E4877" s="0" t="n">
        <v>-0.1513368</v>
      </c>
      <c r="F4877" s="0" t="n">
        <v>0.01241562</v>
      </c>
      <c r="G4877" s="0" t="n">
        <v>-0.004794967</v>
      </c>
      <c r="H4877" s="0" t="n">
        <v>0.9883927</v>
      </c>
      <c r="I4877" s="0" t="n">
        <v>0.2452426</v>
      </c>
      <c r="J4877" s="0" t="n">
        <v>0.06112496</v>
      </c>
      <c r="K4877" s="0" t="n">
        <v>0.6555339</v>
      </c>
      <c r="L4877" s="0" t="n">
        <v>-0.05336951</v>
      </c>
      <c r="M4877" s="0" t="n">
        <v>0.7507935</v>
      </c>
      <c r="N4877" s="0" t="n">
        <v>1</v>
      </c>
      <c r="O4877" s="0" t="n">
        <v>0.0002017021</v>
      </c>
      <c r="P4877" s="0" t="n">
        <v>-3.957748E-005</v>
      </c>
      <c r="Q4877" s="0" t="n">
        <v>-6.431341E-005</v>
      </c>
      <c r="R4877" s="0" t="n">
        <v>106.9645</v>
      </c>
      <c r="S4877" s="0" t="n">
        <v>113.6818</v>
      </c>
      <c r="T4877" s="0" t="n">
        <v>84.27199</v>
      </c>
      <c r="U4877" s="0" t="n">
        <v>65.76485</v>
      </c>
      <c r="V4877" s="0" t="n">
        <v>58.36945</v>
      </c>
      <c r="W4877" s="0" t="n">
        <v>30.56375</v>
      </c>
      <c r="X4877" s="0" t="n">
        <v>7.934269</v>
      </c>
      <c r="Y4877" s="0" t="n">
        <v>54.85633</v>
      </c>
      <c r="Z4877" s="0" t="n">
        <v>0</v>
      </c>
      <c r="AA4877" s="0" t="n">
        <v>1</v>
      </c>
      <c r="AB4877" s="0" t="n">
        <v>0</v>
      </c>
      <c r="AC4877" s="0" t="n">
        <v>0</v>
      </c>
      <c r="AD4877" s="0" t="n">
        <v>0</v>
      </c>
      <c r="AE4877" s="0" t="n">
        <v>-2.737659E-009</v>
      </c>
      <c r="AF4877" s="0" t="n">
        <v>-5.095782E-009</v>
      </c>
      <c r="AG4877" s="0" t="n">
        <v>6.307746E-010</v>
      </c>
      <c r="AH4877" s="0" t="n">
        <v>0.9999999</v>
      </c>
      <c r="AI4877" s="0" t="n">
        <v>1</v>
      </c>
      <c r="AJ4877" s="0" t="n">
        <v>0</v>
      </c>
      <c r="AK4877" s="0" t="n">
        <v>0</v>
      </c>
      <c r="AL4877" s="0" t="n">
        <v>0</v>
      </c>
      <c r="AM4877" s="0" t="n">
        <v>1</v>
      </c>
    </row>
    <row r="4878" customFormat="false" ht="12.75" hidden="false" customHeight="false" outlineLevel="0" collapsed="false">
      <c r="A4878" s="0" t="n">
        <v>772.5145</v>
      </c>
      <c r="B4878" s="0" t="n">
        <v>3.008207</v>
      </c>
      <c r="C4878" s="0" t="n">
        <v>1.442016</v>
      </c>
      <c r="D4878" s="0" t="n">
        <v>0.7748381</v>
      </c>
      <c r="E4878" s="0" t="n">
        <v>-0.1513368</v>
      </c>
      <c r="F4878" s="0" t="n">
        <v>0.01241563</v>
      </c>
      <c r="G4878" s="0" t="n">
        <v>-0.004794973</v>
      </c>
      <c r="H4878" s="0" t="n">
        <v>0.9883927</v>
      </c>
      <c r="I4878" s="0" t="n">
        <v>0.2452426</v>
      </c>
      <c r="J4878" s="0" t="n">
        <v>0.06136584</v>
      </c>
      <c r="K4878" s="0" t="n">
        <v>0.6554526</v>
      </c>
      <c r="L4878" s="0" t="n">
        <v>-0.05357055</v>
      </c>
      <c r="M4878" s="0" t="n">
        <v>0.7508305</v>
      </c>
      <c r="N4878" s="0" t="n">
        <v>1</v>
      </c>
      <c r="O4878" s="0" t="n">
        <v>3.433228E-005</v>
      </c>
      <c r="P4878" s="0" t="n">
        <v>-6.67572E-006</v>
      </c>
      <c r="Q4878" s="0" t="n">
        <v>-1.305342E-005</v>
      </c>
      <c r="R4878" s="0" t="n">
        <v>110.9148</v>
      </c>
      <c r="S4878" s="0" t="n">
        <v>117.9528</v>
      </c>
      <c r="T4878" s="0" t="n">
        <v>87.51799</v>
      </c>
      <c r="U4878" s="0" t="n">
        <v>68.35188</v>
      </c>
      <c r="V4878" s="0" t="n">
        <v>60.65474</v>
      </c>
      <c r="W4878" s="0" t="n">
        <v>31.82277</v>
      </c>
      <c r="X4878" s="0" t="n">
        <v>8.142319</v>
      </c>
      <c r="Y4878" s="0" t="n">
        <v>56.90314</v>
      </c>
      <c r="Z4878" s="0" t="n">
        <v>0</v>
      </c>
      <c r="AA4878" s="0" t="n">
        <v>1</v>
      </c>
      <c r="AB4878" s="0" t="n">
        <v>0</v>
      </c>
      <c r="AC4878" s="0" t="n">
        <v>0</v>
      </c>
      <c r="AD4878" s="0" t="n">
        <v>0</v>
      </c>
      <c r="AE4878" s="0" t="n">
        <v>2.315179E-010</v>
      </c>
      <c r="AF4878" s="0" t="n">
        <v>8.882248E-009</v>
      </c>
      <c r="AG4878" s="0" t="n">
        <v>-7.968242E-009</v>
      </c>
      <c r="AH4878" s="0" t="n">
        <v>1</v>
      </c>
      <c r="AI4878" s="0" t="n">
        <v>1</v>
      </c>
      <c r="AJ4878" s="0" t="n">
        <v>0</v>
      </c>
      <c r="AK4878" s="0" t="n">
        <v>0</v>
      </c>
      <c r="AL4878" s="0" t="n">
        <v>0</v>
      </c>
      <c r="AM4878" s="0" t="n">
        <v>1</v>
      </c>
    </row>
    <row r="4879" customFormat="false" ht="12.75" hidden="false" customHeight="false" outlineLevel="0" collapsed="false">
      <c r="A4879" s="0" t="n">
        <v>772.5643</v>
      </c>
      <c r="B4879" s="0" t="n">
        <v>3.007642</v>
      </c>
      <c r="C4879" s="0" t="n">
        <v>1.439961</v>
      </c>
      <c r="D4879" s="0" t="n">
        <v>0.7683001</v>
      </c>
      <c r="E4879" s="0" t="n">
        <v>-0.1513368</v>
      </c>
      <c r="F4879" s="0" t="n">
        <v>0.01241563</v>
      </c>
      <c r="G4879" s="0" t="n">
        <v>-0.004794961</v>
      </c>
      <c r="H4879" s="0" t="n">
        <v>0.9883927</v>
      </c>
      <c r="I4879" s="0" t="n">
        <v>0.2452426</v>
      </c>
      <c r="J4879" s="0" t="n">
        <v>0.06156444</v>
      </c>
      <c r="K4879" s="0" t="n">
        <v>0.6554198</v>
      </c>
      <c r="L4879" s="0" t="n">
        <v>-0.05374121</v>
      </c>
      <c r="M4879" s="0" t="n">
        <v>0.7508307</v>
      </c>
      <c r="N4879" s="0" t="n">
        <v>1</v>
      </c>
      <c r="O4879" s="0" t="n">
        <v>0.0001449585</v>
      </c>
      <c r="P4879" s="0" t="n">
        <v>-3.385544E-005</v>
      </c>
      <c r="Q4879" s="0" t="n">
        <v>-1.233816E-005</v>
      </c>
      <c r="R4879" s="0" t="n">
        <v>99.03448</v>
      </c>
      <c r="S4879" s="0" t="n">
        <v>105.337</v>
      </c>
      <c r="T4879" s="0" t="n">
        <v>78.17953</v>
      </c>
      <c r="U4879" s="0" t="n">
        <v>61.07116</v>
      </c>
      <c r="V4879" s="0" t="n">
        <v>54.19516</v>
      </c>
      <c r="W4879" s="0" t="n">
        <v>28.44823</v>
      </c>
      <c r="X4879" s="0" t="n">
        <v>7.248613</v>
      </c>
      <c r="Y4879" s="0" t="n">
        <v>50.80151</v>
      </c>
      <c r="Z4879" s="0" t="n">
        <v>0</v>
      </c>
      <c r="AA4879" s="0" t="n">
        <v>1</v>
      </c>
      <c r="AB4879" s="0" t="n">
        <v>-0.001126352</v>
      </c>
      <c r="AC4879" s="0" t="n">
        <v>-0.004465295</v>
      </c>
      <c r="AD4879" s="0" t="n">
        <v>-0.01765628</v>
      </c>
      <c r="AE4879" s="0" t="n">
        <v>-1.837616E-009</v>
      </c>
      <c r="AF4879" s="0" t="n">
        <v>-2.597471E-009</v>
      </c>
      <c r="AG4879" s="0" t="n">
        <v>1.156712E-008</v>
      </c>
      <c r="AH4879" s="0" t="n">
        <v>1</v>
      </c>
      <c r="AI4879" s="0" t="n">
        <v>1</v>
      </c>
      <c r="AJ4879" s="0" t="n">
        <v>0</v>
      </c>
      <c r="AK4879" s="0" t="n">
        <v>0</v>
      </c>
      <c r="AL4879" s="0" t="n">
        <v>0</v>
      </c>
      <c r="AM4879" s="0" t="n">
        <v>1</v>
      </c>
    </row>
    <row r="4880" customFormat="false" ht="12.75" hidden="false" customHeight="false" outlineLevel="0" collapsed="false">
      <c r="A4880" s="0" t="n">
        <v>772.6143</v>
      </c>
      <c r="B4880" s="0" t="n">
        <v>3.007288</v>
      </c>
      <c r="C4880" s="0" t="n">
        <v>1.437859</v>
      </c>
      <c r="D4880" s="0" t="n">
        <v>0.7590277</v>
      </c>
      <c r="E4880" s="0" t="n">
        <v>-0.1513368</v>
      </c>
      <c r="F4880" s="0" t="n">
        <v>0.01241563</v>
      </c>
      <c r="G4880" s="0" t="n">
        <v>-0.00479494</v>
      </c>
      <c r="H4880" s="0" t="n">
        <v>0.9883927</v>
      </c>
      <c r="I4880" s="0" t="n">
        <v>0.2452426</v>
      </c>
      <c r="J4880" s="0" t="n">
        <v>0.06175953</v>
      </c>
      <c r="K4880" s="0" t="n">
        <v>0.6555884</v>
      </c>
      <c r="L4880" s="0" t="n">
        <v>-0.05393813</v>
      </c>
      <c r="M4880" s="0" t="n">
        <v>0.7506532</v>
      </c>
      <c r="N4880" s="0" t="n">
        <v>1</v>
      </c>
      <c r="O4880" s="0" t="n">
        <v>0</v>
      </c>
      <c r="P4880" s="0" t="n">
        <v>0</v>
      </c>
      <c r="Q4880" s="0" t="n">
        <v>0</v>
      </c>
      <c r="R4880" s="0" t="n">
        <v>97.34702</v>
      </c>
      <c r="S4880" s="0" t="n">
        <v>103.5671</v>
      </c>
      <c r="T4880" s="0" t="n">
        <v>76.91277</v>
      </c>
      <c r="U4880" s="0" t="n">
        <v>60.03938</v>
      </c>
      <c r="V4880" s="0" t="n">
        <v>53.2231</v>
      </c>
      <c r="W4880" s="0" t="n">
        <v>27.87387</v>
      </c>
      <c r="X4880" s="0" t="n">
        <v>7.257256</v>
      </c>
      <c r="Y4880" s="0" t="n">
        <v>49.81164</v>
      </c>
      <c r="Z4880" s="0" t="n">
        <v>0</v>
      </c>
      <c r="AA4880" s="0" t="n">
        <v>1</v>
      </c>
      <c r="AB4880" s="0" t="n">
        <v>0</v>
      </c>
      <c r="AC4880" s="0" t="n">
        <v>0</v>
      </c>
      <c r="AD4880" s="0" t="n">
        <v>0</v>
      </c>
      <c r="AE4880" s="0" t="n">
        <v>1.043008E-009</v>
      </c>
      <c r="AF4880" s="0" t="n">
        <v>7.817263E-009</v>
      </c>
      <c r="AG4880" s="0" t="n">
        <v>2.137059E-008</v>
      </c>
      <c r="AH4880" s="0" t="n">
        <v>1</v>
      </c>
      <c r="AI4880" s="0" t="n">
        <v>1</v>
      </c>
      <c r="AJ4880" s="0" t="n">
        <v>0</v>
      </c>
      <c r="AK4880" s="0" t="n">
        <v>0</v>
      </c>
      <c r="AL4880" s="0" t="n">
        <v>0</v>
      </c>
      <c r="AM4880" s="0" t="n">
        <v>1</v>
      </c>
    </row>
    <row r="4881" customFormat="false" ht="12.75" hidden="false" customHeight="false" outlineLevel="0" collapsed="false">
      <c r="A4881" s="0" t="n">
        <v>772.6647</v>
      </c>
      <c r="B4881" s="0" t="n">
        <v>3.007228</v>
      </c>
      <c r="C4881" s="0" t="n">
        <v>1.437506</v>
      </c>
      <c r="D4881" s="0" t="n">
        <v>0.7574693</v>
      </c>
      <c r="E4881" s="0" t="n">
        <v>-0.1513368</v>
      </c>
      <c r="F4881" s="0" t="n">
        <v>0.01241562</v>
      </c>
      <c r="G4881" s="0" t="n">
        <v>-0.004794942</v>
      </c>
      <c r="H4881" s="0" t="n">
        <v>0.9883927</v>
      </c>
      <c r="I4881" s="0" t="n">
        <v>0.2452426</v>
      </c>
      <c r="J4881" s="0" t="n">
        <v>0.06192104</v>
      </c>
      <c r="K4881" s="0" t="n">
        <v>0.6557769</v>
      </c>
      <c r="L4881" s="0" t="n">
        <v>-0.05410845</v>
      </c>
      <c r="M4881" s="0" t="n">
        <v>0.750463</v>
      </c>
      <c r="N4881" s="0" t="n">
        <v>1</v>
      </c>
      <c r="O4881" s="0" t="n">
        <v>0</v>
      </c>
      <c r="P4881" s="0" t="n">
        <v>0</v>
      </c>
      <c r="Q4881" s="0" t="n">
        <v>0</v>
      </c>
      <c r="R4881" s="0" t="n">
        <v>99.68147</v>
      </c>
      <c r="S4881" s="0" t="n">
        <v>106.0683</v>
      </c>
      <c r="T4881" s="0" t="n">
        <v>78.81232</v>
      </c>
      <c r="U4881" s="0" t="n">
        <v>61.46451</v>
      </c>
      <c r="V4881" s="0" t="n">
        <v>54.42182</v>
      </c>
      <c r="W4881" s="0" t="n">
        <v>28.4187</v>
      </c>
      <c r="X4881" s="0" t="n">
        <v>7.574143</v>
      </c>
      <c r="Y4881" s="0" t="n">
        <v>50.86003</v>
      </c>
      <c r="Z4881" s="0" t="n">
        <v>0</v>
      </c>
      <c r="AA4881" s="0" t="n">
        <v>1</v>
      </c>
      <c r="AB4881" s="0" t="n">
        <v>0</v>
      </c>
      <c r="AC4881" s="0" t="n">
        <v>0</v>
      </c>
      <c r="AD4881" s="0" t="n">
        <v>0</v>
      </c>
      <c r="AE4881" s="0" t="n">
        <v>1.979051E-009</v>
      </c>
      <c r="AF4881" s="0" t="n">
        <v>-1.890006E-008</v>
      </c>
      <c r="AG4881" s="0" t="n">
        <v>-2.508336E-009</v>
      </c>
      <c r="AH4881" s="0" t="n">
        <v>1</v>
      </c>
      <c r="AI4881" s="0" t="n">
        <v>1</v>
      </c>
      <c r="AJ4881" s="0" t="n">
        <v>0</v>
      </c>
      <c r="AK4881" s="0" t="n">
        <v>0</v>
      </c>
      <c r="AL4881" s="0" t="n">
        <v>0</v>
      </c>
      <c r="AM4881" s="0" t="n">
        <v>1</v>
      </c>
    </row>
    <row r="4882" customFormat="false" ht="12.75" hidden="false" customHeight="false" outlineLevel="0" collapsed="false">
      <c r="A4882" s="0" t="n">
        <v>772.7145</v>
      </c>
      <c r="B4882" s="0" t="n">
        <v>3.007218</v>
      </c>
      <c r="C4882" s="0" t="n">
        <v>1.437446</v>
      </c>
      <c r="D4882" s="0" t="n">
        <v>0.7572074</v>
      </c>
      <c r="E4882" s="0" t="n">
        <v>-0.1513368</v>
      </c>
      <c r="F4882" s="0" t="n">
        <v>0.0124156</v>
      </c>
      <c r="G4882" s="0" t="n">
        <v>-0.004794932</v>
      </c>
      <c r="H4882" s="0" t="n">
        <v>0.9883927</v>
      </c>
      <c r="I4882" s="0" t="n">
        <v>0.2452426</v>
      </c>
      <c r="J4882" s="0" t="n">
        <v>0.06204771</v>
      </c>
      <c r="K4882" s="0" t="n">
        <v>0.6559324</v>
      </c>
      <c r="L4882" s="0" t="n">
        <v>-0.05424327</v>
      </c>
      <c r="M4882" s="0" t="n">
        <v>0.750307</v>
      </c>
      <c r="N4882" s="0" t="n">
        <v>1</v>
      </c>
      <c r="O4882" s="0" t="n">
        <v>0</v>
      </c>
      <c r="P4882" s="0" t="n">
        <v>0</v>
      </c>
      <c r="Q4882" s="0" t="n">
        <v>0</v>
      </c>
      <c r="R4882" s="0" t="n">
        <v>101.7945</v>
      </c>
      <c r="S4882" s="0" t="n">
        <v>108.3221</v>
      </c>
      <c r="T4882" s="0" t="n">
        <v>80.50056</v>
      </c>
      <c r="U4882" s="0" t="n">
        <v>62.76134</v>
      </c>
      <c r="V4882" s="0" t="n">
        <v>55.54818</v>
      </c>
      <c r="W4882" s="0" t="n">
        <v>28.97885</v>
      </c>
      <c r="X4882" s="0" t="n">
        <v>7.653437</v>
      </c>
      <c r="Y4882" s="0" t="n">
        <v>51.88883</v>
      </c>
      <c r="Z4882" s="0" t="n">
        <v>0</v>
      </c>
      <c r="AA4882" s="0" t="n">
        <v>1</v>
      </c>
      <c r="AB4882" s="0" t="n">
        <v>0</v>
      </c>
      <c r="AC4882" s="0" t="n">
        <v>0</v>
      </c>
      <c r="AD4882" s="0" t="n">
        <v>0</v>
      </c>
      <c r="AE4882" s="0" t="n">
        <v>-2.111791E-009</v>
      </c>
      <c r="AF4882" s="0" t="n">
        <v>-1.24204E-008</v>
      </c>
      <c r="AG4882" s="0" t="n">
        <v>1.250924E-008</v>
      </c>
      <c r="AH4882" s="0" t="n">
        <v>1</v>
      </c>
      <c r="AI4882" s="0" t="n">
        <v>1</v>
      </c>
      <c r="AJ4882" s="0" t="n">
        <v>0</v>
      </c>
      <c r="AK4882" s="0" t="n">
        <v>0</v>
      </c>
      <c r="AL4882" s="0" t="n">
        <v>0</v>
      </c>
      <c r="AM4882" s="0" t="n">
        <v>1</v>
      </c>
    </row>
    <row r="4883" customFormat="false" ht="12.75" hidden="false" customHeight="false" outlineLevel="0" collapsed="false">
      <c r="A4883" s="0" t="n">
        <v>772.7639</v>
      </c>
      <c r="B4883" s="0" t="n">
        <v>3.007216</v>
      </c>
      <c r="C4883" s="0" t="n">
        <v>1.437436</v>
      </c>
      <c r="D4883" s="0" t="n">
        <v>0.7571634</v>
      </c>
      <c r="E4883" s="0" t="n">
        <v>-0.1513368</v>
      </c>
      <c r="F4883" s="0" t="n">
        <v>0.01241561</v>
      </c>
      <c r="G4883" s="0" t="n">
        <v>-0.004794941</v>
      </c>
      <c r="H4883" s="0" t="n">
        <v>0.9883927</v>
      </c>
      <c r="I4883" s="0" t="n">
        <v>0.2452426</v>
      </c>
      <c r="J4883" s="0" t="n">
        <v>0.06214599</v>
      </c>
      <c r="K4883" s="0" t="n">
        <v>0.6560544</v>
      </c>
      <c r="L4883" s="0" t="n">
        <v>-0.05434815</v>
      </c>
      <c r="M4883" s="0" t="n">
        <v>0.7501846</v>
      </c>
      <c r="N4883" s="0" t="n">
        <v>1</v>
      </c>
      <c r="O4883" s="0" t="n">
        <v>0</v>
      </c>
      <c r="P4883" s="0" t="n">
        <v>0</v>
      </c>
      <c r="Q4883" s="0" t="n">
        <v>0</v>
      </c>
      <c r="R4883" s="0" t="n">
        <v>101.8245</v>
      </c>
      <c r="S4883" s="0" t="n">
        <v>108.3553</v>
      </c>
      <c r="T4883" s="0" t="n">
        <v>80.52879</v>
      </c>
      <c r="U4883" s="0" t="n">
        <v>62.77824</v>
      </c>
      <c r="V4883" s="0" t="n">
        <v>55.55767</v>
      </c>
      <c r="W4883" s="0" t="n">
        <v>28.97678</v>
      </c>
      <c r="X4883" s="0" t="n">
        <v>7.624454</v>
      </c>
      <c r="Y4883" s="0" t="n">
        <v>51.89183</v>
      </c>
      <c r="Z4883" s="0" t="n">
        <v>0</v>
      </c>
      <c r="AA4883" s="0" t="n">
        <v>1</v>
      </c>
      <c r="AB4883" s="0" t="n">
        <v>0</v>
      </c>
      <c r="AC4883" s="0" t="n">
        <v>0</v>
      </c>
      <c r="AD4883" s="0" t="n">
        <v>0</v>
      </c>
      <c r="AE4883" s="0" t="n">
        <v>2.60977E-009</v>
      </c>
      <c r="AF4883" s="0" t="n">
        <v>1.131321E-008</v>
      </c>
      <c r="AG4883" s="0" t="n">
        <v>-8.888489E-009</v>
      </c>
      <c r="AH4883" s="0" t="n">
        <v>1</v>
      </c>
      <c r="AI4883" s="0" t="n">
        <v>1</v>
      </c>
      <c r="AJ4883" s="0" t="n">
        <v>0</v>
      </c>
      <c r="AK4883" s="0" t="n">
        <v>0</v>
      </c>
      <c r="AL4883" s="0" t="n">
        <v>0</v>
      </c>
      <c r="AM4883" s="0" t="n">
        <v>1</v>
      </c>
    </row>
    <row r="4884" customFormat="false" ht="12.75" hidden="false" customHeight="false" outlineLevel="0" collapsed="false">
      <c r="A4884" s="0" t="n">
        <v>772.8143</v>
      </c>
      <c r="B4884" s="0" t="n">
        <v>3.007216</v>
      </c>
      <c r="C4884" s="0" t="n">
        <v>1.437435</v>
      </c>
      <c r="D4884" s="0" t="n">
        <v>0.757156</v>
      </c>
      <c r="E4884" s="0" t="n">
        <v>-0.1513368</v>
      </c>
      <c r="F4884" s="0" t="n">
        <v>0.01241561</v>
      </c>
      <c r="G4884" s="0" t="n">
        <v>-0.004794945</v>
      </c>
      <c r="H4884" s="0" t="n">
        <v>0.9883927</v>
      </c>
      <c r="I4884" s="0" t="n">
        <v>0.2452426</v>
      </c>
      <c r="J4884" s="0" t="n">
        <v>0.06222202</v>
      </c>
      <c r="K4884" s="0" t="n">
        <v>0.6561489</v>
      </c>
      <c r="L4884" s="0" t="n">
        <v>-0.05442938</v>
      </c>
      <c r="M4884" s="0" t="n">
        <v>0.7500896</v>
      </c>
      <c r="N4884" s="0" t="n">
        <v>1</v>
      </c>
      <c r="O4884" s="0" t="n">
        <v>0</v>
      </c>
      <c r="P4884" s="0" t="n">
        <v>0</v>
      </c>
      <c r="Q4884" s="0" t="n">
        <v>0</v>
      </c>
      <c r="R4884" s="0" t="n">
        <v>103.828</v>
      </c>
      <c r="S4884" s="0" t="n">
        <v>110.4875</v>
      </c>
      <c r="T4884" s="0" t="n">
        <v>82.11422</v>
      </c>
      <c r="U4884" s="0" t="n">
        <v>64.01312</v>
      </c>
      <c r="V4884" s="0" t="n">
        <v>56.64921</v>
      </c>
      <c r="W4884" s="0" t="n">
        <v>29.54445</v>
      </c>
      <c r="X4884" s="0" t="n">
        <v>7.767273</v>
      </c>
      <c r="Y4884" s="0" t="n">
        <v>52.91001</v>
      </c>
      <c r="Z4884" s="0" t="n">
        <v>0</v>
      </c>
      <c r="AA4884" s="0" t="n">
        <v>1</v>
      </c>
      <c r="AB4884" s="0" t="n">
        <v>0</v>
      </c>
      <c r="AC4884" s="0" t="n">
        <v>0</v>
      </c>
      <c r="AD4884" s="0" t="n">
        <v>0</v>
      </c>
      <c r="AE4884" s="0" t="n">
        <v>5.256429E-010</v>
      </c>
      <c r="AF4884" s="0" t="n">
        <v>-4.302321E-009</v>
      </c>
      <c r="AG4884" s="0" t="n">
        <v>-6.707223E-009</v>
      </c>
      <c r="AH4884" s="0" t="n">
        <v>1</v>
      </c>
      <c r="AI4884" s="0" t="n">
        <v>1</v>
      </c>
      <c r="AJ4884" s="0" t="n">
        <v>0</v>
      </c>
      <c r="AK4884" s="0" t="n">
        <v>0</v>
      </c>
      <c r="AL4884" s="0" t="n">
        <v>0</v>
      </c>
      <c r="AM4884" s="0" t="n">
        <v>1</v>
      </c>
    </row>
    <row r="4885" customFormat="false" ht="12.75" hidden="false" customHeight="false" outlineLevel="0" collapsed="false">
      <c r="A4885" s="0" t="n">
        <v>772.8647</v>
      </c>
      <c r="B4885" s="0" t="n">
        <v>3.007216</v>
      </c>
      <c r="C4885" s="0" t="n">
        <v>1.437434</v>
      </c>
      <c r="D4885" s="0" t="n">
        <v>0.7571547</v>
      </c>
      <c r="E4885" s="0" t="n">
        <v>-0.1513368</v>
      </c>
      <c r="F4885" s="0" t="n">
        <v>0.01241561</v>
      </c>
      <c r="G4885" s="0" t="n">
        <v>-0.004794932</v>
      </c>
      <c r="H4885" s="0" t="n">
        <v>0.9883927</v>
      </c>
      <c r="I4885" s="0" t="n">
        <v>0.2452426</v>
      </c>
      <c r="J4885" s="0" t="n">
        <v>0.0622808</v>
      </c>
      <c r="K4885" s="0" t="n">
        <v>0.6562221</v>
      </c>
      <c r="L4885" s="0" t="n">
        <v>-0.05449222</v>
      </c>
      <c r="M4885" s="0" t="n">
        <v>0.7500162</v>
      </c>
      <c r="N4885" s="0" t="n">
        <v>1</v>
      </c>
      <c r="O4885" s="0" t="n">
        <v>0</v>
      </c>
      <c r="P4885" s="0" t="n">
        <v>0</v>
      </c>
      <c r="Q4885" s="0" t="n">
        <v>0</v>
      </c>
      <c r="R4885" s="0" t="n">
        <v>103.8296</v>
      </c>
      <c r="S4885" s="0" t="n">
        <v>110.4892</v>
      </c>
      <c r="T4885" s="0" t="n">
        <v>82.11555</v>
      </c>
      <c r="U4885" s="0" t="n">
        <v>64.01389</v>
      </c>
      <c r="V4885" s="0" t="n">
        <v>56.64965</v>
      </c>
      <c r="W4885" s="0" t="n">
        <v>29.54437</v>
      </c>
      <c r="X4885" s="0" t="n">
        <v>7.76585</v>
      </c>
      <c r="Y4885" s="0" t="n">
        <v>52.91013</v>
      </c>
      <c r="Z4885" s="0" t="n">
        <v>0</v>
      </c>
      <c r="AA4885" s="0" t="n">
        <v>1</v>
      </c>
      <c r="AB4885" s="0" t="n">
        <v>0</v>
      </c>
      <c r="AC4885" s="0" t="n">
        <v>0</v>
      </c>
      <c r="AD4885" s="0" t="n">
        <v>0</v>
      </c>
      <c r="AE4885" s="0" t="n">
        <v>-2.626063E-010</v>
      </c>
      <c r="AF4885" s="0" t="n">
        <v>-4.149201E-009</v>
      </c>
      <c r="AG4885" s="0" t="n">
        <v>1.20207E-008</v>
      </c>
      <c r="AH4885" s="0" t="n">
        <v>1</v>
      </c>
      <c r="AI4885" s="0" t="n">
        <v>1</v>
      </c>
      <c r="AJ4885" s="0" t="n">
        <v>0</v>
      </c>
      <c r="AK4885" s="0" t="n">
        <v>0</v>
      </c>
      <c r="AL4885" s="0" t="n">
        <v>0</v>
      </c>
      <c r="AM4885" s="0" t="n">
        <v>1</v>
      </c>
    </row>
    <row r="4886" customFormat="false" ht="12.75" hidden="false" customHeight="false" outlineLevel="0" collapsed="false">
      <c r="A4886" s="0" t="n">
        <v>772.914</v>
      </c>
      <c r="B4886" s="0" t="n">
        <v>3.007216</v>
      </c>
      <c r="C4886" s="0" t="n">
        <v>1.437434</v>
      </c>
      <c r="D4886" s="0" t="n">
        <v>0.7571545</v>
      </c>
      <c r="E4886" s="0" t="n">
        <v>-0.1513368</v>
      </c>
      <c r="F4886" s="0" t="n">
        <v>0.0124156</v>
      </c>
      <c r="G4886" s="0" t="n">
        <v>-0.004794934</v>
      </c>
      <c r="H4886" s="0" t="n">
        <v>0.9883927</v>
      </c>
      <c r="I4886" s="0" t="n">
        <v>0.2452426</v>
      </c>
      <c r="J4886" s="0" t="n">
        <v>0.06232631</v>
      </c>
      <c r="K4886" s="0" t="n">
        <v>0.6562788</v>
      </c>
      <c r="L4886" s="0" t="n">
        <v>-0.05454088</v>
      </c>
      <c r="M4886" s="0" t="n">
        <v>0.7499592</v>
      </c>
      <c r="N4886" s="0" t="n">
        <v>1</v>
      </c>
      <c r="O4886" s="0" t="n">
        <v>0</v>
      </c>
      <c r="P4886" s="0" t="n">
        <v>0</v>
      </c>
      <c r="Q4886" s="0" t="n">
        <v>0</v>
      </c>
      <c r="R4886" s="0" t="n">
        <v>107.8233</v>
      </c>
      <c r="S4886" s="0" t="n">
        <v>114.7392</v>
      </c>
      <c r="T4886" s="0" t="n">
        <v>85.2742</v>
      </c>
      <c r="U4886" s="0" t="n">
        <v>66.47617</v>
      </c>
      <c r="V4886" s="0" t="n">
        <v>58.82864</v>
      </c>
      <c r="W4886" s="0" t="n">
        <v>30.68067</v>
      </c>
      <c r="X4886" s="0" t="n">
        <v>8.064236</v>
      </c>
      <c r="Y4886" s="0" t="n">
        <v>54.94516</v>
      </c>
      <c r="Z4886" s="0" t="n">
        <v>0</v>
      </c>
      <c r="AA4886" s="0" t="n">
        <v>1</v>
      </c>
      <c r="AB4886" s="0" t="n">
        <v>0</v>
      </c>
      <c r="AC4886" s="0" t="n">
        <v>0</v>
      </c>
      <c r="AD4886" s="0" t="n">
        <v>0</v>
      </c>
      <c r="AE4886" s="0" t="n">
        <v>9.373234E-010</v>
      </c>
      <c r="AF4886" s="0" t="n">
        <v>-2.313612E-009</v>
      </c>
      <c r="AG4886" s="0" t="n">
        <v>9.017422E-010</v>
      </c>
      <c r="AH4886" s="0" t="n">
        <v>1</v>
      </c>
      <c r="AI4886" s="0" t="n">
        <v>1</v>
      </c>
      <c r="AJ4886" s="0" t="n">
        <v>0</v>
      </c>
      <c r="AK4886" s="0" t="n">
        <v>0</v>
      </c>
      <c r="AL4886" s="0" t="n">
        <v>0</v>
      </c>
      <c r="AM4886" s="0" t="n">
        <v>1</v>
      </c>
    </row>
    <row r="4887" customFormat="false" ht="12.75" hidden="false" customHeight="false" outlineLevel="0" collapsed="false">
      <c r="A4887" s="0" t="n">
        <v>772.9644</v>
      </c>
      <c r="B4887" s="0" t="n">
        <v>3.007216</v>
      </c>
      <c r="C4887" s="0" t="n">
        <v>1.437434</v>
      </c>
      <c r="D4887" s="0" t="n">
        <v>0.7571545</v>
      </c>
      <c r="E4887" s="0" t="n">
        <v>-0.1513368</v>
      </c>
      <c r="F4887" s="0" t="n">
        <v>0.01241558</v>
      </c>
      <c r="G4887" s="0" t="n">
        <v>-0.004794917</v>
      </c>
      <c r="H4887" s="0" t="n">
        <v>0.9883927</v>
      </c>
      <c r="I4887" s="0" t="n">
        <v>0.2452426</v>
      </c>
      <c r="J4887" s="0" t="n">
        <v>0.0623615</v>
      </c>
      <c r="K4887" s="0" t="n">
        <v>0.6563227</v>
      </c>
      <c r="L4887" s="0" t="n">
        <v>-0.05457853</v>
      </c>
      <c r="M4887" s="0" t="n">
        <v>0.7499152</v>
      </c>
      <c r="N4887" s="0" t="n">
        <v>1</v>
      </c>
      <c r="O4887" s="0" t="n">
        <v>0</v>
      </c>
      <c r="P4887" s="0" t="n">
        <v>0</v>
      </c>
      <c r="Q4887" s="0" t="n">
        <v>0</v>
      </c>
      <c r="R4887" s="0" t="n">
        <v>111.8167</v>
      </c>
      <c r="S4887" s="0" t="n">
        <v>118.9889</v>
      </c>
      <c r="T4887" s="0" t="n">
        <v>88.43253</v>
      </c>
      <c r="U4887" s="0" t="n">
        <v>68.93828</v>
      </c>
      <c r="V4887" s="0" t="n">
        <v>61.00749</v>
      </c>
      <c r="W4887" s="0" t="n">
        <v>31.81694</v>
      </c>
      <c r="X4887" s="0" t="n">
        <v>8.362856</v>
      </c>
      <c r="Y4887" s="0" t="n">
        <v>56.98016</v>
      </c>
      <c r="Z4887" s="0" t="n">
        <v>0</v>
      </c>
      <c r="AA4887" s="0" t="n">
        <v>1</v>
      </c>
      <c r="AB4887" s="0" t="n">
        <v>0</v>
      </c>
      <c r="AC4887" s="0" t="n">
        <v>0</v>
      </c>
      <c r="AD4887" s="0" t="n">
        <v>0</v>
      </c>
      <c r="AE4887" s="0" t="n">
        <v>-1.395564E-009</v>
      </c>
      <c r="AF4887" s="0" t="n">
        <v>-1.966218E-008</v>
      </c>
      <c r="AG4887" s="0" t="n">
        <v>1.942453E-008</v>
      </c>
      <c r="AH4887" s="0" t="n">
        <v>1</v>
      </c>
      <c r="AI4887" s="0" t="n">
        <v>1</v>
      </c>
      <c r="AJ4887" s="0" t="n">
        <v>0</v>
      </c>
      <c r="AK4887" s="0" t="n">
        <v>0</v>
      </c>
      <c r="AL4887" s="0" t="n">
        <v>0</v>
      </c>
      <c r="AM4887" s="0" t="n">
        <v>1</v>
      </c>
    </row>
    <row r="4888" customFormat="false" ht="12.75" hidden="false" customHeight="false" outlineLevel="0" collapsed="false">
      <c r="A4888" s="0" t="n">
        <v>773.0139</v>
      </c>
      <c r="B4888" s="0" t="n">
        <v>3.007216</v>
      </c>
      <c r="C4888" s="0" t="n">
        <v>1.437434</v>
      </c>
      <c r="D4888" s="0" t="n">
        <v>0.7571545</v>
      </c>
      <c r="E4888" s="0" t="n">
        <v>-0.1513368</v>
      </c>
      <c r="F4888" s="0" t="n">
        <v>0.01241559</v>
      </c>
      <c r="G4888" s="0" t="n">
        <v>-0.004794893</v>
      </c>
      <c r="H4888" s="0" t="n">
        <v>0.9883927</v>
      </c>
      <c r="I4888" s="0" t="n">
        <v>0.2452426</v>
      </c>
      <c r="J4888" s="0" t="n">
        <v>0.06238876</v>
      </c>
      <c r="K4888" s="0" t="n">
        <v>0.6563566</v>
      </c>
      <c r="L4888" s="0" t="n">
        <v>-0.05460768</v>
      </c>
      <c r="M4888" s="0" t="n">
        <v>0.7498811</v>
      </c>
      <c r="N4888" s="0" t="n">
        <v>1</v>
      </c>
      <c r="O4888" s="0" t="n">
        <v>0</v>
      </c>
      <c r="P4888" s="0" t="n">
        <v>0</v>
      </c>
      <c r="Q4888" s="0" t="n">
        <v>0</v>
      </c>
      <c r="R4888" s="0" t="n">
        <v>109.82</v>
      </c>
      <c r="S4888" s="0" t="n">
        <v>116.8641</v>
      </c>
      <c r="T4888" s="0" t="n">
        <v>86.85338</v>
      </c>
      <c r="U4888" s="0" t="n">
        <v>67.70724</v>
      </c>
      <c r="V4888" s="0" t="n">
        <v>59.91807</v>
      </c>
      <c r="W4888" s="0" t="n">
        <v>31.24878</v>
      </c>
      <c r="X4888" s="0" t="n">
        <v>8.213506</v>
      </c>
      <c r="Y4888" s="0" t="n">
        <v>55.96266</v>
      </c>
      <c r="Z4888" s="0" t="n">
        <v>0</v>
      </c>
      <c r="AA4888" s="0" t="n">
        <v>1</v>
      </c>
      <c r="AB4888" s="0" t="n">
        <v>0</v>
      </c>
      <c r="AC4888" s="0" t="n">
        <v>0</v>
      </c>
      <c r="AD4888" s="0" t="n">
        <v>0</v>
      </c>
      <c r="AE4888" s="0" t="n">
        <v>-6.196316E-010</v>
      </c>
      <c r="AF4888" s="0" t="n">
        <v>1.146899E-008</v>
      </c>
      <c r="AG4888" s="0" t="n">
        <v>2.379663E-008</v>
      </c>
      <c r="AH4888" s="0" t="n">
        <v>1</v>
      </c>
      <c r="AI4888" s="0" t="n">
        <v>1</v>
      </c>
      <c r="AJ4888" s="0" t="n">
        <v>0</v>
      </c>
      <c r="AK4888" s="0" t="n">
        <v>0</v>
      </c>
      <c r="AL4888" s="0" t="n">
        <v>0</v>
      </c>
      <c r="AM4888" s="0" t="n">
        <v>1</v>
      </c>
    </row>
    <row r="4889" customFormat="false" ht="12.75" hidden="false" customHeight="false" outlineLevel="0" collapsed="false">
      <c r="A4889" s="0" t="n">
        <v>773.0775</v>
      </c>
      <c r="B4889" s="0" t="n">
        <v>3.007216</v>
      </c>
      <c r="C4889" s="0" t="n">
        <v>1.437434</v>
      </c>
      <c r="D4889" s="0" t="n">
        <v>0.7571545</v>
      </c>
      <c r="E4889" s="0" t="n">
        <v>-0.1513368</v>
      </c>
      <c r="F4889" s="0" t="n">
        <v>0.01241559</v>
      </c>
      <c r="G4889" s="0" t="n">
        <v>-0.004794855</v>
      </c>
      <c r="H4889" s="0" t="n">
        <v>0.9883927</v>
      </c>
      <c r="I4889" s="0" t="n">
        <v>0.2452426</v>
      </c>
      <c r="J4889" s="0" t="n">
        <v>0.06240981</v>
      </c>
      <c r="K4889" s="0" t="n">
        <v>0.6563829</v>
      </c>
      <c r="L4889" s="0" t="n">
        <v>-0.05463022</v>
      </c>
      <c r="M4889" s="0" t="n">
        <v>0.7498547</v>
      </c>
      <c r="N4889" s="0" t="n">
        <v>1</v>
      </c>
      <c r="O4889" s="0" t="n">
        <v>0</v>
      </c>
      <c r="P4889" s="0" t="n">
        <v>0</v>
      </c>
      <c r="Q4889" s="0" t="n">
        <v>0</v>
      </c>
      <c r="R4889" s="0" t="n">
        <v>91.84947</v>
      </c>
      <c r="S4889" s="0" t="n">
        <v>97.74084</v>
      </c>
      <c r="T4889" s="0" t="n">
        <v>72.64098</v>
      </c>
      <c r="U4889" s="0" t="n">
        <v>56.62788</v>
      </c>
      <c r="V4889" s="0" t="n">
        <v>50.11329</v>
      </c>
      <c r="W4889" s="0" t="n">
        <v>26.13534</v>
      </c>
      <c r="X4889" s="0" t="n">
        <v>6.869478</v>
      </c>
      <c r="Y4889" s="0" t="n">
        <v>46.80514</v>
      </c>
      <c r="Z4889" s="0" t="n">
        <v>0</v>
      </c>
      <c r="AA4889" s="0" t="n">
        <v>1</v>
      </c>
      <c r="AB4889" s="0" t="n">
        <v>0</v>
      </c>
      <c r="AC4889" s="0" t="n">
        <v>0</v>
      </c>
      <c r="AD4889" s="0" t="n">
        <v>0</v>
      </c>
      <c r="AE4889" s="0" t="n">
        <v>-3.377489E-009</v>
      </c>
      <c r="AF4889" s="0" t="n">
        <v>-1.481324E-009</v>
      </c>
      <c r="AG4889" s="0" t="n">
        <v>3.49158E-008</v>
      </c>
      <c r="AH4889" s="0" t="n">
        <v>1</v>
      </c>
      <c r="AI4889" s="0" t="n">
        <v>1</v>
      </c>
      <c r="AJ4889" s="0" t="n">
        <v>0</v>
      </c>
      <c r="AK4889" s="0" t="n">
        <v>0</v>
      </c>
      <c r="AL4889" s="0" t="n">
        <v>0</v>
      </c>
      <c r="AM4889" s="0" t="n">
        <v>1</v>
      </c>
    </row>
    <row r="4890" customFormat="false" ht="12.75" hidden="false" customHeight="false" outlineLevel="0" collapsed="false">
      <c r="A4890" s="0" t="n">
        <v>773.1395</v>
      </c>
      <c r="B4890" s="0" t="n">
        <v>3.007216</v>
      </c>
      <c r="C4890" s="0" t="n">
        <v>1.437434</v>
      </c>
      <c r="D4890" s="0" t="n">
        <v>0.7571545</v>
      </c>
      <c r="E4890" s="0" t="n">
        <v>-0.1513368</v>
      </c>
      <c r="F4890" s="0" t="n">
        <v>0.01241561</v>
      </c>
      <c r="G4890" s="0" t="n">
        <v>-0.004794835</v>
      </c>
      <c r="H4890" s="0" t="n">
        <v>0.9883927</v>
      </c>
      <c r="I4890" s="0" t="n">
        <v>0.2452426</v>
      </c>
      <c r="J4890" s="0" t="n">
        <v>0.06242613</v>
      </c>
      <c r="K4890" s="0" t="n">
        <v>0.6564031</v>
      </c>
      <c r="L4890" s="0" t="n">
        <v>-0.05464768</v>
      </c>
      <c r="M4890" s="0" t="n">
        <v>0.7498344</v>
      </c>
      <c r="N4890" s="0" t="n">
        <v>1</v>
      </c>
      <c r="O4890" s="0" t="n">
        <v>0</v>
      </c>
      <c r="P4890" s="0" t="n">
        <v>0</v>
      </c>
      <c r="Q4890" s="0" t="n">
        <v>0</v>
      </c>
      <c r="R4890" s="0" t="n">
        <v>89.85275</v>
      </c>
      <c r="S4890" s="0" t="n">
        <v>95.61604</v>
      </c>
      <c r="T4890" s="0" t="n">
        <v>71.06183</v>
      </c>
      <c r="U4890" s="0" t="n">
        <v>55.39684</v>
      </c>
      <c r="V4890" s="0" t="n">
        <v>49.02387</v>
      </c>
      <c r="W4890" s="0" t="n">
        <v>25.56718</v>
      </c>
      <c r="X4890" s="0" t="n">
        <v>6.720141</v>
      </c>
      <c r="Y4890" s="0" t="n">
        <v>45.78764</v>
      </c>
      <c r="Z4890" s="0" t="n">
        <v>0</v>
      </c>
      <c r="AA4890" s="0" t="n">
        <v>1</v>
      </c>
      <c r="AB4890" s="0" t="n">
        <v>0</v>
      </c>
      <c r="AC4890" s="0" t="n">
        <v>0</v>
      </c>
      <c r="AD4890" s="0" t="n">
        <v>0</v>
      </c>
      <c r="AE4890" s="0" t="n">
        <v>-9.505673E-010</v>
      </c>
      <c r="AF4890" s="0" t="n">
        <v>2.739224E-008</v>
      </c>
      <c r="AG4890" s="0" t="n">
        <v>1.498541E-008</v>
      </c>
      <c r="AH4890" s="0" t="n">
        <v>1</v>
      </c>
      <c r="AI4890" s="0" t="n">
        <v>1</v>
      </c>
      <c r="AJ4890" s="0" t="n">
        <v>0</v>
      </c>
      <c r="AK4890" s="0" t="n">
        <v>0</v>
      </c>
      <c r="AL4890" s="0" t="n">
        <v>0</v>
      </c>
      <c r="AM4890" s="0" t="n">
        <v>1</v>
      </c>
    </row>
    <row r="4891" customFormat="false" ht="12.75" hidden="false" customHeight="false" outlineLevel="0" collapsed="false">
      <c r="A4891" s="0" t="n">
        <v>773.189</v>
      </c>
      <c r="B4891" s="0" t="n">
        <v>3.007216</v>
      </c>
      <c r="C4891" s="0" t="n">
        <v>1.437434</v>
      </c>
      <c r="D4891" s="0" t="n">
        <v>0.7571545</v>
      </c>
      <c r="E4891" s="0" t="n">
        <v>-0.1513368</v>
      </c>
      <c r="F4891" s="0" t="n">
        <v>0.01241561</v>
      </c>
      <c r="G4891" s="0" t="n">
        <v>-0.004794872</v>
      </c>
      <c r="H4891" s="0" t="n">
        <v>0.9883927</v>
      </c>
      <c r="I4891" s="0" t="n">
        <v>0.2452426</v>
      </c>
      <c r="J4891" s="0" t="n">
        <v>0.06243874</v>
      </c>
      <c r="K4891" s="0" t="n">
        <v>0.6564188</v>
      </c>
      <c r="L4891" s="0" t="n">
        <v>-0.05466117</v>
      </c>
      <c r="M4891" s="0" t="n">
        <v>0.7498186</v>
      </c>
      <c r="N4891" s="0" t="n">
        <v>1</v>
      </c>
      <c r="O4891" s="0" t="n">
        <v>0</v>
      </c>
      <c r="P4891" s="0" t="n">
        <v>0</v>
      </c>
      <c r="Q4891" s="0" t="n">
        <v>0</v>
      </c>
      <c r="R4891" s="0" t="n">
        <v>109.82</v>
      </c>
      <c r="S4891" s="0" t="n">
        <v>116.8641</v>
      </c>
      <c r="T4891" s="0" t="n">
        <v>86.85338</v>
      </c>
      <c r="U4891" s="0" t="n">
        <v>67.70724</v>
      </c>
      <c r="V4891" s="0" t="n">
        <v>59.91807</v>
      </c>
      <c r="W4891" s="0" t="n">
        <v>31.24878</v>
      </c>
      <c r="X4891" s="0" t="n">
        <v>8.213506</v>
      </c>
      <c r="Y4891" s="0" t="n">
        <v>55.96266</v>
      </c>
      <c r="Z4891" s="0" t="n">
        <v>0</v>
      </c>
      <c r="AA4891" s="0" t="n">
        <v>1</v>
      </c>
      <c r="AB4891" s="0" t="n">
        <v>0</v>
      </c>
      <c r="AC4891" s="0" t="n">
        <v>0</v>
      </c>
      <c r="AD4891" s="0" t="n">
        <v>0</v>
      </c>
      <c r="AE4891" s="0" t="n">
        <v>2.439875E-009</v>
      </c>
      <c r="AF4891" s="0" t="n">
        <v>1.144971E-009</v>
      </c>
      <c r="AG4891" s="0" t="n">
        <v>-3.458653E-008</v>
      </c>
      <c r="AH4891" s="0" t="n">
        <v>1</v>
      </c>
      <c r="AI4891" s="0" t="n">
        <v>1</v>
      </c>
      <c r="AJ4891" s="0" t="n">
        <v>0</v>
      </c>
      <c r="AK4891" s="0" t="n">
        <v>0</v>
      </c>
      <c r="AL4891" s="0" t="n">
        <v>0</v>
      </c>
      <c r="AM4891" s="0" t="n">
        <v>1</v>
      </c>
    </row>
    <row r="4892" customFormat="false" ht="12.75" hidden="false" customHeight="false" outlineLevel="0" collapsed="false">
      <c r="A4892" s="0" t="n">
        <v>773.2394</v>
      </c>
      <c r="B4892" s="0" t="n">
        <v>3.007216</v>
      </c>
      <c r="C4892" s="0" t="n">
        <v>1.437434</v>
      </c>
      <c r="D4892" s="0" t="n">
        <v>0.7571545</v>
      </c>
      <c r="E4892" s="0" t="n">
        <v>-0.1513368</v>
      </c>
      <c r="F4892" s="0" t="n">
        <v>0.01241562</v>
      </c>
      <c r="G4892" s="0" t="n">
        <v>-0.004794867</v>
      </c>
      <c r="H4892" s="0" t="n">
        <v>0.9883927</v>
      </c>
      <c r="I4892" s="0" t="n">
        <v>0.2452426</v>
      </c>
      <c r="J4892" s="0" t="n">
        <v>0.06244849</v>
      </c>
      <c r="K4892" s="0" t="n">
        <v>0.656431</v>
      </c>
      <c r="L4892" s="0" t="n">
        <v>-0.05467162</v>
      </c>
      <c r="M4892" s="0" t="n">
        <v>0.7498063</v>
      </c>
      <c r="N4892" s="0" t="n">
        <v>1</v>
      </c>
      <c r="O4892" s="0" t="n">
        <v>0</v>
      </c>
      <c r="P4892" s="0" t="n">
        <v>0</v>
      </c>
      <c r="Q4892" s="0" t="n">
        <v>0</v>
      </c>
      <c r="R4892" s="0" t="n">
        <v>111.8167</v>
      </c>
      <c r="S4892" s="0" t="n">
        <v>118.9889</v>
      </c>
      <c r="T4892" s="0" t="n">
        <v>88.43253</v>
      </c>
      <c r="U4892" s="0" t="n">
        <v>68.93829</v>
      </c>
      <c r="V4892" s="0" t="n">
        <v>61.00749</v>
      </c>
      <c r="W4892" s="0" t="n">
        <v>31.81693</v>
      </c>
      <c r="X4892" s="0" t="n">
        <v>8.362843</v>
      </c>
      <c r="Y4892" s="0" t="n">
        <v>56.98016</v>
      </c>
      <c r="Z4892" s="0" t="n">
        <v>0</v>
      </c>
      <c r="AA4892" s="0" t="n">
        <v>1</v>
      </c>
      <c r="AB4892" s="0" t="n">
        <v>0</v>
      </c>
      <c r="AC4892" s="0" t="n">
        <v>0</v>
      </c>
      <c r="AD4892" s="0" t="n">
        <v>0</v>
      </c>
      <c r="AE4892" s="0" t="n">
        <v>9.302698E-010</v>
      </c>
      <c r="AF4892" s="0" t="n">
        <v>1.881668E-009</v>
      </c>
      <c r="AG4892" s="0" t="n">
        <v>4.185359E-009</v>
      </c>
      <c r="AH4892" s="0" t="n">
        <v>0.9999999</v>
      </c>
      <c r="AI4892" s="0" t="n">
        <v>1</v>
      </c>
      <c r="AJ4892" s="0" t="n">
        <v>0</v>
      </c>
      <c r="AK4892" s="0" t="n">
        <v>0</v>
      </c>
      <c r="AL4892" s="0" t="n">
        <v>0</v>
      </c>
      <c r="AM4892" s="0" t="n">
        <v>1</v>
      </c>
    </row>
    <row r="4893" customFormat="false" ht="12.75" hidden="false" customHeight="false" outlineLevel="0" collapsed="false">
      <c r="A4893" s="0" t="n">
        <v>773.2889</v>
      </c>
      <c r="B4893" s="0" t="n">
        <v>3.007216</v>
      </c>
      <c r="C4893" s="0" t="n">
        <v>1.437434</v>
      </c>
      <c r="D4893" s="0" t="n">
        <v>0.7571545</v>
      </c>
      <c r="E4893" s="0" t="n">
        <v>-0.1513368</v>
      </c>
      <c r="F4893" s="0" t="n">
        <v>0.01241561</v>
      </c>
      <c r="G4893" s="0" t="n">
        <v>-0.004794843</v>
      </c>
      <c r="H4893" s="0" t="n">
        <v>0.9883927</v>
      </c>
      <c r="I4893" s="0" t="n">
        <v>0.2452426</v>
      </c>
      <c r="J4893" s="0" t="n">
        <v>0.06245606</v>
      </c>
      <c r="K4893" s="0" t="n">
        <v>0.6564404</v>
      </c>
      <c r="L4893" s="0" t="n">
        <v>-0.05467971</v>
      </c>
      <c r="M4893" s="0" t="n">
        <v>0.7497969</v>
      </c>
      <c r="N4893" s="0" t="n">
        <v>1</v>
      </c>
      <c r="O4893" s="0" t="n">
        <v>0</v>
      </c>
      <c r="P4893" s="0" t="n">
        <v>0</v>
      </c>
      <c r="Q4893" s="0" t="n">
        <v>0</v>
      </c>
      <c r="R4893" s="0" t="n">
        <v>109.82</v>
      </c>
      <c r="S4893" s="0" t="n">
        <v>116.8641</v>
      </c>
      <c r="T4893" s="0" t="n">
        <v>86.85338</v>
      </c>
      <c r="U4893" s="0" t="n">
        <v>67.70724</v>
      </c>
      <c r="V4893" s="0" t="n">
        <v>59.91807</v>
      </c>
      <c r="W4893" s="0" t="n">
        <v>31.24878</v>
      </c>
      <c r="X4893" s="0" t="n">
        <v>8.213506</v>
      </c>
      <c r="Y4893" s="0" t="n">
        <v>55.96266</v>
      </c>
      <c r="Z4893" s="0" t="n">
        <v>0</v>
      </c>
      <c r="AA4893" s="0" t="n">
        <v>1</v>
      </c>
      <c r="AB4893" s="0" t="n">
        <v>0</v>
      </c>
      <c r="AC4893" s="0" t="n">
        <v>0</v>
      </c>
      <c r="AD4893" s="0" t="n">
        <v>0</v>
      </c>
      <c r="AE4893" s="0" t="n">
        <v>-2.033556E-009</v>
      </c>
      <c r="AF4893" s="0" t="n">
        <v>-3.081583E-009</v>
      </c>
      <c r="AG4893" s="0" t="n">
        <v>2.530542E-008</v>
      </c>
      <c r="AH4893" s="0" t="n">
        <v>1</v>
      </c>
      <c r="AI4893" s="0" t="n">
        <v>1</v>
      </c>
      <c r="AJ4893" s="0" t="n">
        <v>0</v>
      </c>
      <c r="AK4893" s="0" t="n">
        <v>0</v>
      </c>
      <c r="AL4893" s="0" t="n">
        <v>0</v>
      </c>
      <c r="AM4893" s="0" t="n">
        <v>1</v>
      </c>
    </row>
    <row r="4894" customFormat="false" ht="12.75" hidden="false" customHeight="false" outlineLevel="0" collapsed="false">
      <c r="A4894" s="0" t="n">
        <v>773.3394</v>
      </c>
      <c r="B4894" s="0" t="n">
        <v>3.007216</v>
      </c>
      <c r="C4894" s="0" t="n">
        <v>1.437434</v>
      </c>
      <c r="D4894" s="0" t="n">
        <v>0.7571545</v>
      </c>
      <c r="E4894" s="0" t="n">
        <v>-0.1513368</v>
      </c>
      <c r="F4894" s="0" t="n">
        <v>0.01241562</v>
      </c>
      <c r="G4894" s="0" t="n">
        <v>-0.004794851</v>
      </c>
      <c r="H4894" s="0" t="n">
        <v>0.9883927</v>
      </c>
      <c r="I4894" s="0" t="n">
        <v>0.2452426</v>
      </c>
      <c r="J4894" s="0" t="n">
        <v>0.06246188</v>
      </c>
      <c r="K4894" s="0" t="n">
        <v>0.6564476</v>
      </c>
      <c r="L4894" s="0" t="n">
        <v>-0.05468595</v>
      </c>
      <c r="M4894" s="0" t="n">
        <v>0.7497896</v>
      </c>
      <c r="N4894" s="0" t="n">
        <v>1</v>
      </c>
      <c r="O4894" s="0" t="n">
        <v>0</v>
      </c>
      <c r="P4894" s="0" t="n">
        <v>0</v>
      </c>
      <c r="Q4894" s="0" t="n">
        <v>0</v>
      </c>
      <c r="R4894" s="0" t="n">
        <v>111.8167</v>
      </c>
      <c r="S4894" s="0" t="n">
        <v>118.9889</v>
      </c>
      <c r="T4894" s="0" t="n">
        <v>88.43253</v>
      </c>
      <c r="U4894" s="0" t="n">
        <v>68.93829</v>
      </c>
      <c r="V4894" s="0" t="n">
        <v>61.00749</v>
      </c>
      <c r="W4894" s="0" t="n">
        <v>31.81693</v>
      </c>
      <c r="X4894" s="0" t="n">
        <v>8.362843</v>
      </c>
      <c r="Y4894" s="0" t="n">
        <v>56.98016</v>
      </c>
      <c r="Z4894" s="0" t="n">
        <v>0</v>
      </c>
      <c r="AA4894" s="0" t="n">
        <v>1</v>
      </c>
      <c r="AB4894" s="0" t="n">
        <v>0</v>
      </c>
      <c r="AC4894" s="0" t="n">
        <v>0</v>
      </c>
      <c r="AD4894" s="0" t="n">
        <v>0</v>
      </c>
      <c r="AE4894" s="0" t="n">
        <v>-1.169383E-009</v>
      </c>
      <c r="AF4894" s="0" t="n">
        <v>1.701631E-009</v>
      </c>
      <c r="AG4894" s="0" t="n">
        <v>-6.430519E-009</v>
      </c>
      <c r="AH4894" s="0" t="n">
        <v>1</v>
      </c>
      <c r="AI4894" s="0" t="n">
        <v>1</v>
      </c>
      <c r="AJ4894" s="0" t="n">
        <v>0</v>
      </c>
      <c r="AK4894" s="0" t="n">
        <v>0</v>
      </c>
      <c r="AL4894" s="0" t="n">
        <v>0</v>
      </c>
      <c r="AM4894" s="0" t="n">
        <v>1</v>
      </c>
    </row>
    <row r="4895" customFormat="false" ht="12.75" hidden="false" customHeight="false" outlineLevel="0" collapsed="false">
      <c r="A4895" s="0" t="n">
        <v>773.3898</v>
      </c>
      <c r="B4895" s="0" t="n">
        <v>3.007216</v>
      </c>
      <c r="C4895" s="0" t="n">
        <v>1.437434</v>
      </c>
      <c r="D4895" s="0" t="n">
        <v>0.7571545</v>
      </c>
      <c r="E4895" s="0" t="n">
        <v>-0.1513368</v>
      </c>
      <c r="F4895" s="0" t="n">
        <v>0.01241559</v>
      </c>
      <c r="G4895" s="0" t="n">
        <v>-0.004794865</v>
      </c>
      <c r="H4895" s="0" t="n">
        <v>0.9883927</v>
      </c>
      <c r="I4895" s="0" t="n">
        <v>0.2452426</v>
      </c>
      <c r="J4895" s="0" t="n">
        <v>0.06246639</v>
      </c>
      <c r="K4895" s="0" t="n">
        <v>0.6564533</v>
      </c>
      <c r="L4895" s="0" t="n">
        <v>-0.05469078</v>
      </c>
      <c r="M4895" s="0" t="n">
        <v>0.749784</v>
      </c>
      <c r="N4895" s="0" t="n">
        <v>1</v>
      </c>
      <c r="O4895" s="0" t="n">
        <v>0</v>
      </c>
      <c r="P4895" s="0" t="n">
        <v>0</v>
      </c>
      <c r="Q4895" s="0" t="n">
        <v>0</v>
      </c>
      <c r="R4895" s="0" t="n">
        <v>111.8167</v>
      </c>
      <c r="S4895" s="0" t="n">
        <v>118.9889</v>
      </c>
      <c r="T4895" s="0" t="n">
        <v>88.43253</v>
      </c>
      <c r="U4895" s="0" t="n">
        <v>68.93829</v>
      </c>
      <c r="V4895" s="0" t="n">
        <v>61.00749</v>
      </c>
      <c r="W4895" s="0" t="n">
        <v>31.81693</v>
      </c>
      <c r="X4895" s="0" t="n">
        <v>8.362843</v>
      </c>
      <c r="Y4895" s="0" t="n">
        <v>56.98016</v>
      </c>
      <c r="Z4895" s="0" t="n">
        <v>0</v>
      </c>
      <c r="AA4895" s="0" t="n">
        <v>1</v>
      </c>
      <c r="AB4895" s="0" t="n">
        <v>0</v>
      </c>
      <c r="AC4895" s="0" t="n">
        <v>0</v>
      </c>
      <c r="AD4895" s="0" t="n">
        <v>0</v>
      </c>
      <c r="AE4895" s="0" t="n">
        <v>-3.354686E-009</v>
      </c>
      <c r="AF4895" s="0" t="n">
        <v>-2.956674E-008</v>
      </c>
      <c r="AG4895" s="0" t="n">
        <v>-7.634184E-009</v>
      </c>
      <c r="AH4895" s="0" t="n">
        <v>1</v>
      </c>
      <c r="AI4895" s="0" t="n">
        <v>1</v>
      </c>
      <c r="AJ4895" s="0" t="n">
        <v>0</v>
      </c>
      <c r="AK4895" s="0" t="n">
        <v>0</v>
      </c>
      <c r="AL4895" s="0" t="n">
        <v>0</v>
      </c>
      <c r="AM4895" s="0" t="n">
        <v>1</v>
      </c>
    </row>
    <row r="4896" customFormat="false" ht="12.75" hidden="false" customHeight="false" outlineLevel="0" collapsed="false">
      <c r="A4896" s="0" t="n">
        <v>773.4423</v>
      </c>
      <c r="B4896" s="0" t="n">
        <v>3.007216</v>
      </c>
      <c r="C4896" s="0" t="n">
        <v>1.437434</v>
      </c>
      <c r="D4896" s="0" t="n">
        <v>0.7571545</v>
      </c>
      <c r="E4896" s="0" t="n">
        <v>-0.1513368</v>
      </c>
      <c r="F4896" s="0" t="n">
        <v>0.01241559</v>
      </c>
      <c r="G4896" s="0" t="n">
        <v>-0.004794857</v>
      </c>
      <c r="H4896" s="0" t="n">
        <v>0.9883927</v>
      </c>
      <c r="I4896" s="0" t="n">
        <v>0.2452426</v>
      </c>
      <c r="J4896" s="0" t="n">
        <v>0.06246987</v>
      </c>
      <c r="K4896" s="0" t="n">
        <v>0.6564577</v>
      </c>
      <c r="L4896" s="0" t="n">
        <v>-0.05469451</v>
      </c>
      <c r="M4896" s="0" t="n">
        <v>0.7497795</v>
      </c>
      <c r="N4896" s="0" t="n">
        <v>1</v>
      </c>
      <c r="O4896" s="0" t="n">
        <v>0</v>
      </c>
      <c r="P4896" s="0" t="n">
        <v>0</v>
      </c>
      <c r="Q4896" s="0" t="n">
        <v>0</v>
      </c>
      <c r="R4896" s="0" t="n">
        <v>89.85275</v>
      </c>
      <c r="S4896" s="0" t="n">
        <v>95.61604</v>
      </c>
      <c r="T4896" s="0" t="n">
        <v>71.06183</v>
      </c>
      <c r="U4896" s="0" t="n">
        <v>55.39684</v>
      </c>
      <c r="V4896" s="0" t="n">
        <v>49.02387</v>
      </c>
      <c r="W4896" s="0" t="n">
        <v>25.56718</v>
      </c>
      <c r="X4896" s="0" t="n">
        <v>6.720141</v>
      </c>
      <c r="Y4896" s="0" t="n">
        <v>45.78764</v>
      </c>
      <c r="Z4896" s="0" t="n">
        <v>0</v>
      </c>
      <c r="AA4896" s="0" t="n">
        <v>1</v>
      </c>
      <c r="AB4896" s="0" t="n">
        <v>0</v>
      </c>
      <c r="AC4896" s="0" t="n">
        <v>0</v>
      </c>
      <c r="AD4896" s="0" t="n">
        <v>0</v>
      </c>
      <c r="AE4896" s="0" t="n">
        <v>-4.840673E-009</v>
      </c>
      <c r="AF4896" s="0" t="n">
        <v>-3.463497E-009</v>
      </c>
      <c r="AG4896" s="0" t="n">
        <v>1.158906E-008</v>
      </c>
      <c r="AH4896" s="0" t="n">
        <v>1</v>
      </c>
      <c r="AI4896" s="0" t="n">
        <v>1</v>
      </c>
      <c r="AJ4896" s="0" t="n">
        <v>0</v>
      </c>
      <c r="AK4896" s="0" t="n">
        <v>0</v>
      </c>
      <c r="AL4896" s="0" t="n">
        <v>0</v>
      </c>
      <c r="AM4896" s="0" t="n">
        <v>1</v>
      </c>
    </row>
    <row r="4897" customFormat="false" ht="12.75" hidden="false" customHeight="false" outlineLevel="0" collapsed="false">
      <c r="A4897" s="0" t="n">
        <v>773.4918</v>
      </c>
      <c r="B4897" s="0" t="n">
        <v>3.007216</v>
      </c>
      <c r="C4897" s="0" t="n">
        <v>1.437434</v>
      </c>
      <c r="D4897" s="0" t="n">
        <v>0.7571545</v>
      </c>
      <c r="E4897" s="0" t="n">
        <v>-0.1513368</v>
      </c>
      <c r="F4897" s="0" t="n">
        <v>0.0124156</v>
      </c>
      <c r="G4897" s="0" t="n">
        <v>-0.004794858</v>
      </c>
      <c r="H4897" s="0" t="n">
        <v>0.9883927</v>
      </c>
      <c r="I4897" s="0" t="n">
        <v>0.2452426</v>
      </c>
      <c r="J4897" s="0" t="n">
        <v>0.06247255</v>
      </c>
      <c r="K4897" s="0" t="n">
        <v>0.656461</v>
      </c>
      <c r="L4897" s="0" t="n">
        <v>-0.05469739</v>
      </c>
      <c r="M4897" s="0" t="n">
        <v>0.7497762</v>
      </c>
      <c r="N4897" s="0" t="n">
        <v>1</v>
      </c>
      <c r="O4897" s="0" t="n">
        <v>0</v>
      </c>
      <c r="P4897" s="0" t="n">
        <v>0</v>
      </c>
      <c r="Q4897" s="0" t="n">
        <v>0</v>
      </c>
      <c r="R4897" s="0" t="n">
        <v>109.82</v>
      </c>
      <c r="S4897" s="0" t="n">
        <v>116.8641</v>
      </c>
      <c r="T4897" s="0" t="n">
        <v>86.85338</v>
      </c>
      <c r="U4897" s="0" t="n">
        <v>67.70724</v>
      </c>
      <c r="V4897" s="0" t="n">
        <v>59.91807</v>
      </c>
      <c r="W4897" s="0" t="n">
        <v>31.24878</v>
      </c>
      <c r="X4897" s="0" t="n">
        <v>8.213506</v>
      </c>
      <c r="Y4897" s="0" t="n">
        <v>55.96266</v>
      </c>
      <c r="Z4897" s="0" t="n">
        <v>0</v>
      </c>
      <c r="AA4897" s="0" t="n">
        <v>1</v>
      </c>
      <c r="AB4897" s="0" t="n">
        <v>0</v>
      </c>
      <c r="AC4897" s="0" t="n">
        <v>0</v>
      </c>
      <c r="AD4897" s="0" t="n">
        <v>0</v>
      </c>
      <c r="AE4897" s="0" t="n">
        <v>1.291184E-009</v>
      </c>
      <c r="AF4897" s="0" t="n">
        <v>1.743747E-009</v>
      </c>
      <c r="AG4897" s="0" t="n">
        <v>-2.861813E-009</v>
      </c>
      <c r="AH4897" s="0" t="n">
        <v>1</v>
      </c>
      <c r="AI4897" s="0" t="n">
        <v>1</v>
      </c>
      <c r="AJ4897" s="0" t="n">
        <v>0</v>
      </c>
      <c r="AK4897" s="0" t="n">
        <v>0</v>
      </c>
      <c r="AL4897" s="0" t="n">
        <v>0</v>
      </c>
      <c r="AM4897" s="0" t="n">
        <v>1</v>
      </c>
    </row>
    <row r="4898" customFormat="false" ht="12.75" hidden="false" customHeight="false" outlineLevel="0" collapsed="false">
      <c r="A4898" s="0" t="n">
        <v>773.5422</v>
      </c>
      <c r="B4898" s="0" t="n">
        <v>3.007216</v>
      </c>
      <c r="C4898" s="0" t="n">
        <v>1.437434</v>
      </c>
      <c r="D4898" s="0" t="n">
        <v>0.7571545</v>
      </c>
      <c r="E4898" s="0" t="n">
        <v>-0.1513368</v>
      </c>
      <c r="F4898" s="0" t="n">
        <v>0.01241561</v>
      </c>
      <c r="G4898" s="0" t="n">
        <v>-0.004794875</v>
      </c>
      <c r="H4898" s="0" t="n">
        <v>0.9883927</v>
      </c>
      <c r="I4898" s="0" t="n">
        <v>0.2452426</v>
      </c>
      <c r="J4898" s="0" t="n">
        <v>0.06247464</v>
      </c>
      <c r="K4898" s="0" t="n">
        <v>0.6564636</v>
      </c>
      <c r="L4898" s="0" t="n">
        <v>-0.05469963</v>
      </c>
      <c r="M4898" s="0" t="n">
        <v>0.7497736</v>
      </c>
      <c r="N4898" s="0" t="n">
        <v>1</v>
      </c>
      <c r="O4898" s="0" t="n">
        <v>0</v>
      </c>
      <c r="P4898" s="0" t="n">
        <v>0</v>
      </c>
      <c r="Q4898" s="0" t="n">
        <v>0</v>
      </c>
      <c r="R4898" s="0" t="n">
        <v>111.8167</v>
      </c>
      <c r="S4898" s="0" t="n">
        <v>118.9889</v>
      </c>
      <c r="T4898" s="0" t="n">
        <v>88.43253</v>
      </c>
      <c r="U4898" s="0" t="n">
        <v>68.93829</v>
      </c>
      <c r="V4898" s="0" t="n">
        <v>61.00749</v>
      </c>
      <c r="W4898" s="0" t="n">
        <v>31.81693</v>
      </c>
      <c r="X4898" s="0" t="n">
        <v>8.362843</v>
      </c>
      <c r="Y4898" s="0" t="n">
        <v>56.98016</v>
      </c>
      <c r="Z4898" s="0" t="n">
        <v>0</v>
      </c>
      <c r="AA4898" s="0" t="n">
        <v>1</v>
      </c>
      <c r="AB4898" s="0" t="n">
        <v>0</v>
      </c>
      <c r="AC4898" s="0" t="n">
        <v>0</v>
      </c>
      <c r="AD4898" s="0" t="n">
        <v>0</v>
      </c>
      <c r="AE4898" s="0" t="n">
        <v>4.28178E-009</v>
      </c>
      <c r="AF4898" s="0" t="n">
        <v>7.771709E-009</v>
      </c>
      <c r="AG4898" s="0" t="n">
        <v>-1.319745E-008</v>
      </c>
      <c r="AH4898" s="0" t="n">
        <v>1</v>
      </c>
      <c r="AI4898" s="0" t="n">
        <v>1</v>
      </c>
      <c r="AJ4898" s="0" t="n">
        <v>0</v>
      </c>
      <c r="AK4898" s="0" t="n">
        <v>0</v>
      </c>
      <c r="AL4898" s="0" t="n">
        <v>0</v>
      </c>
      <c r="AM4898" s="0" t="n">
        <v>1</v>
      </c>
    </row>
    <row r="4899" customFormat="false" ht="12.75" hidden="false" customHeight="false" outlineLevel="0" collapsed="false">
      <c r="A4899" s="0" t="n">
        <v>773.5927</v>
      </c>
      <c r="B4899" s="0" t="n">
        <v>3.007216</v>
      </c>
      <c r="C4899" s="0" t="n">
        <v>1.437434</v>
      </c>
      <c r="D4899" s="0" t="n">
        <v>0.7571545</v>
      </c>
      <c r="E4899" s="0" t="n">
        <v>-0.1513368</v>
      </c>
      <c r="F4899" s="0" t="n">
        <v>0.01241562</v>
      </c>
      <c r="G4899" s="0" t="n">
        <v>-0.004794852</v>
      </c>
      <c r="H4899" s="0" t="n">
        <v>0.9883927</v>
      </c>
      <c r="I4899" s="0" t="n">
        <v>0.2452426</v>
      </c>
      <c r="J4899" s="0" t="n">
        <v>0.06247625</v>
      </c>
      <c r="K4899" s="0" t="n">
        <v>0.6564657</v>
      </c>
      <c r="L4899" s="0" t="n">
        <v>-0.05470135</v>
      </c>
      <c r="M4899" s="0" t="n">
        <v>0.7497715</v>
      </c>
      <c r="N4899" s="0" t="n">
        <v>1</v>
      </c>
      <c r="O4899" s="0" t="n">
        <v>0</v>
      </c>
      <c r="P4899" s="0" t="n">
        <v>0</v>
      </c>
      <c r="Q4899" s="0" t="n">
        <v>0</v>
      </c>
      <c r="R4899" s="0" t="n">
        <v>111.8167</v>
      </c>
      <c r="S4899" s="0" t="n">
        <v>118.9889</v>
      </c>
      <c r="T4899" s="0" t="n">
        <v>88.43253</v>
      </c>
      <c r="U4899" s="0" t="n">
        <v>68.93829</v>
      </c>
      <c r="V4899" s="0" t="n">
        <v>61.00749</v>
      </c>
      <c r="W4899" s="0" t="n">
        <v>31.81693</v>
      </c>
      <c r="X4899" s="0" t="n">
        <v>8.362843</v>
      </c>
      <c r="Y4899" s="0" t="n">
        <v>56.98016</v>
      </c>
      <c r="Z4899" s="0" t="n">
        <v>0</v>
      </c>
      <c r="AA4899" s="0" t="n">
        <v>1</v>
      </c>
      <c r="AB4899" s="0" t="n">
        <v>0</v>
      </c>
      <c r="AC4899" s="0" t="n">
        <v>0</v>
      </c>
      <c r="AD4899" s="0" t="n">
        <v>0</v>
      </c>
      <c r="AE4899" s="0" t="n">
        <v>2.097592E-009</v>
      </c>
      <c r="AF4899" s="0" t="n">
        <v>2.248206E-008</v>
      </c>
      <c r="AG4899" s="0" t="n">
        <v>2.123057E-008</v>
      </c>
      <c r="AH4899" s="0" t="n">
        <v>1</v>
      </c>
      <c r="AI4899" s="0" t="n">
        <v>1</v>
      </c>
      <c r="AJ4899" s="0" t="n">
        <v>0</v>
      </c>
      <c r="AK4899" s="0" t="n">
        <v>0</v>
      </c>
      <c r="AL4899" s="0" t="n">
        <v>0</v>
      </c>
      <c r="AM4899" s="0" t="n">
        <v>1</v>
      </c>
    </row>
    <row r="4900" customFormat="false" ht="12.75" hidden="false" customHeight="false" outlineLevel="0" collapsed="false">
      <c r="A4900" s="0" t="n">
        <v>773.6427</v>
      </c>
      <c r="B4900" s="0" t="n">
        <v>3.007216</v>
      </c>
      <c r="C4900" s="0" t="n">
        <v>1.437434</v>
      </c>
      <c r="D4900" s="0" t="n">
        <v>0.7571545</v>
      </c>
      <c r="E4900" s="0" t="n">
        <v>-0.1513369</v>
      </c>
      <c r="F4900" s="0" t="n">
        <v>0.01241563</v>
      </c>
      <c r="G4900" s="0" t="n">
        <v>-0.004794865</v>
      </c>
      <c r="H4900" s="0" t="n">
        <v>0.9883927</v>
      </c>
      <c r="I4900" s="0" t="n">
        <v>0.2452426</v>
      </c>
      <c r="J4900" s="0" t="n">
        <v>0.06247749</v>
      </c>
      <c r="K4900" s="0" t="n">
        <v>0.6564672</v>
      </c>
      <c r="L4900" s="0" t="n">
        <v>-0.05470268</v>
      </c>
      <c r="M4900" s="0" t="n">
        <v>0.74977</v>
      </c>
      <c r="N4900" s="0" t="n">
        <v>1</v>
      </c>
      <c r="O4900" s="0" t="n">
        <v>0</v>
      </c>
      <c r="P4900" s="0" t="n">
        <v>0</v>
      </c>
      <c r="Q4900" s="0" t="n">
        <v>0</v>
      </c>
      <c r="R4900" s="0" t="n">
        <v>95.84293</v>
      </c>
      <c r="S4900" s="0" t="n">
        <v>101.9904</v>
      </c>
      <c r="T4900" s="0" t="n">
        <v>75.79929</v>
      </c>
      <c r="U4900" s="0" t="n">
        <v>59.08996</v>
      </c>
      <c r="V4900" s="0" t="n">
        <v>52.29213</v>
      </c>
      <c r="W4900" s="0" t="n">
        <v>27.27166</v>
      </c>
      <c r="X4900" s="0" t="n">
        <v>7.16815</v>
      </c>
      <c r="Y4900" s="0" t="n">
        <v>48.84015</v>
      </c>
      <c r="Z4900" s="0" t="n">
        <v>0</v>
      </c>
      <c r="AA4900" s="0" t="n">
        <v>1</v>
      </c>
      <c r="AB4900" s="0" t="n">
        <v>0</v>
      </c>
      <c r="AC4900" s="0" t="n">
        <v>0</v>
      </c>
      <c r="AD4900" s="0" t="n">
        <v>0</v>
      </c>
      <c r="AE4900" s="0" t="n">
        <v>8.794266E-010</v>
      </c>
      <c r="AF4900" s="0" t="n">
        <v>-1.090436E-009</v>
      </c>
      <c r="AG4900" s="0" t="n">
        <v>-9.461571E-009</v>
      </c>
      <c r="AH4900" s="0" t="n">
        <v>1</v>
      </c>
      <c r="AI4900" s="0" t="n">
        <v>1</v>
      </c>
      <c r="AJ4900" s="0" t="n">
        <v>0</v>
      </c>
      <c r="AK4900" s="0" t="n">
        <v>0</v>
      </c>
      <c r="AL4900" s="0" t="n">
        <v>0</v>
      </c>
      <c r="AM4900" s="0" t="n">
        <v>1</v>
      </c>
    </row>
    <row r="4901" customFormat="false" ht="12.75" hidden="false" customHeight="false" outlineLevel="0" collapsed="false">
      <c r="A4901" s="0" t="n">
        <v>773.6921</v>
      </c>
      <c r="B4901" s="0" t="n">
        <v>3.007216</v>
      </c>
      <c r="C4901" s="0" t="n">
        <v>1.437434</v>
      </c>
      <c r="D4901" s="0" t="n">
        <v>0.7571545</v>
      </c>
      <c r="E4901" s="0" t="n">
        <v>-0.1513369</v>
      </c>
      <c r="F4901" s="0" t="n">
        <v>0.01241562</v>
      </c>
      <c r="G4901" s="0" t="n">
        <v>-0.004794882</v>
      </c>
      <c r="H4901" s="0" t="n">
        <v>0.9883927</v>
      </c>
      <c r="I4901" s="0" t="n">
        <v>0.2452426</v>
      </c>
      <c r="J4901" s="0" t="n">
        <v>0.06247844</v>
      </c>
      <c r="K4901" s="0" t="n">
        <v>0.6564685</v>
      </c>
      <c r="L4901" s="0" t="n">
        <v>-0.0547037</v>
      </c>
      <c r="M4901" s="0" t="n">
        <v>0.7497687</v>
      </c>
      <c r="N4901" s="0" t="n">
        <v>1</v>
      </c>
      <c r="O4901" s="0" t="n">
        <v>0</v>
      </c>
      <c r="P4901" s="0" t="n">
        <v>0</v>
      </c>
      <c r="Q4901" s="0" t="n">
        <v>0</v>
      </c>
      <c r="R4901" s="0" t="n">
        <v>107.8233</v>
      </c>
      <c r="S4901" s="0" t="n">
        <v>114.7393</v>
      </c>
      <c r="T4901" s="0" t="n">
        <v>85.27422</v>
      </c>
      <c r="U4901" s="0" t="n">
        <v>66.4762</v>
      </c>
      <c r="V4901" s="0" t="n">
        <v>58.82865</v>
      </c>
      <c r="W4901" s="0" t="n">
        <v>30.68062</v>
      </c>
      <c r="X4901" s="0" t="n">
        <v>8.064169</v>
      </c>
      <c r="Y4901" s="0" t="n">
        <v>54.94516</v>
      </c>
      <c r="Z4901" s="0" t="n">
        <v>0</v>
      </c>
      <c r="AA4901" s="0" t="n">
        <v>1</v>
      </c>
      <c r="AB4901" s="0" t="n">
        <v>0</v>
      </c>
      <c r="AC4901" s="0" t="n">
        <v>0</v>
      </c>
      <c r="AD4901" s="0" t="n">
        <v>0</v>
      </c>
      <c r="AE4901" s="0" t="n">
        <v>-2.377465E-010</v>
      </c>
      <c r="AF4901" s="0" t="n">
        <v>-8.834157E-009</v>
      </c>
      <c r="AG4901" s="0" t="n">
        <v>-1.36592E-008</v>
      </c>
      <c r="AH4901" s="0" t="n">
        <v>1</v>
      </c>
      <c r="AI4901" s="0" t="n">
        <v>1</v>
      </c>
      <c r="AJ4901" s="0" t="n">
        <v>0</v>
      </c>
      <c r="AK4901" s="0" t="n">
        <v>0</v>
      </c>
      <c r="AL4901" s="0" t="n">
        <v>0</v>
      </c>
      <c r="AM4901" s="0" t="n">
        <v>1</v>
      </c>
    </row>
    <row r="4902" customFormat="false" ht="12.75" hidden="false" customHeight="false" outlineLevel="0" collapsed="false">
      <c r="A4902" s="0" t="n">
        <v>773.7424</v>
      </c>
      <c r="B4902" s="0" t="n">
        <v>3.007216</v>
      </c>
      <c r="C4902" s="0" t="n">
        <v>1.437434</v>
      </c>
      <c r="D4902" s="0" t="n">
        <v>0.7571545</v>
      </c>
      <c r="E4902" s="0" t="n">
        <v>-0.1513369</v>
      </c>
      <c r="F4902" s="0" t="n">
        <v>0.01241564</v>
      </c>
      <c r="G4902" s="0" t="n">
        <v>-0.004794875</v>
      </c>
      <c r="H4902" s="0" t="n">
        <v>0.9883927</v>
      </c>
      <c r="I4902" s="0" t="n">
        <v>0.2452426</v>
      </c>
      <c r="J4902" s="0" t="n">
        <v>0.06247917</v>
      </c>
      <c r="K4902" s="0" t="n">
        <v>0.6564694</v>
      </c>
      <c r="L4902" s="0" t="n">
        <v>-0.05470448</v>
      </c>
      <c r="M4902" s="0" t="n">
        <v>0.7497678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111.8167</v>
      </c>
      <c r="S4902" s="0" t="n">
        <v>118.9889</v>
      </c>
      <c r="T4902" s="0" t="n">
        <v>88.43253</v>
      </c>
      <c r="U4902" s="0" t="n">
        <v>68.93829</v>
      </c>
      <c r="V4902" s="0" t="n">
        <v>61.00749</v>
      </c>
      <c r="W4902" s="0" t="n">
        <v>31.81693</v>
      </c>
      <c r="X4902" s="0" t="n">
        <v>8.362842</v>
      </c>
      <c r="Y4902" s="0" t="n">
        <v>56.98016</v>
      </c>
      <c r="Z4902" s="0" t="n">
        <v>0</v>
      </c>
      <c r="AA4902" s="0" t="n">
        <v>1</v>
      </c>
      <c r="AB4902" s="0" t="n">
        <v>0</v>
      </c>
      <c r="AC4902" s="0" t="n">
        <v>0</v>
      </c>
      <c r="AD4902" s="0" t="n">
        <v>0</v>
      </c>
      <c r="AE4902" s="0" t="n">
        <v>6.223548E-010</v>
      </c>
      <c r="AF4902" s="0" t="n">
        <v>1.409842E-008</v>
      </c>
      <c r="AG4902" s="0" t="n">
        <v>2.953874E-009</v>
      </c>
      <c r="AH4902" s="0" t="n">
        <v>1</v>
      </c>
      <c r="AI4902" s="0" t="n">
        <v>1</v>
      </c>
      <c r="AJ4902" s="0" t="n">
        <v>0</v>
      </c>
      <c r="AK4902" s="0" t="n">
        <v>0</v>
      </c>
      <c r="AL4902" s="0" t="n">
        <v>0</v>
      </c>
      <c r="AM4902" s="0" t="n">
        <v>1</v>
      </c>
    </row>
    <row r="4903" customFormat="false" ht="12.75" hidden="false" customHeight="false" outlineLevel="0" collapsed="false">
      <c r="A4903" s="0" t="n">
        <v>773.7924</v>
      </c>
      <c r="B4903" s="0" t="n">
        <v>3.007216</v>
      </c>
      <c r="C4903" s="0" t="n">
        <v>1.437434</v>
      </c>
      <c r="D4903" s="0" t="n">
        <v>0.7571545</v>
      </c>
      <c r="E4903" s="0" t="n">
        <v>-0.151337</v>
      </c>
      <c r="F4903" s="0" t="n">
        <v>0.01241564</v>
      </c>
      <c r="G4903" s="0" t="n">
        <v>-0.004794852</v>
      </c>
      <c r="H4903" s="0" t="n">
        <v>0.9883927</v>
      </c>
      <c r="I4903" s="0" t="n">
        <v>0.2452426</v>
      </c>
      <c r="J4903" s="0" t="n">
        <v>0.06247975</v>
      </c>
      <c r="K4903" s="0" t="n">
        <v>0.6564702</v>
      </c>
      <c r="L4903" s="0" t="n">
        <v>-0.05470511</v>
      </c>
      <c r="M4903" s="0" t="n">
        <v>0.7497671</v>
      </c>
      <c r="N4903" s="0" t="n">
        <v>1</v>
      </c>
      <c r="O4903" s="0" t="n">
        <v>0</v>
      </c>
      <c r="P4903" s="0" t="n">
        <v>0</v>
      </c>
      <c r="Q4903" s="0" t="n">
        <v>0</v>
      </c>
      <c r="R4903" s="0" t="n">
        <v>105.8266</v>
      </c>
      <c r="S4903" s="0" t="n">
        <v>112.6145</v>
      </c>
      <c r="T4903" s="0" t="n">
        <v>83.69507</v>
      </c>
      <c r="U4903" s="0" t="n">
        <v>65.24516</v>
      </c>
      <c r="V4903" s="0" t="n">
        <v>57.73923</v>
      </c>
      <c r="W4903" s="0" t="n">
        <v>30.11246</v>
      </c>
      <c r="X4903" s="0" t="n">
        <v>7.914831</v>
      </c>
      <c r="Y4903" s="0" t="n">
        <v>53.92765</v>
      </c>
      <c r="Z4903" s="0" t="n">
        <v>0</v>
      </c>
      <c r="AA4903" s="0" t="n">
        <v>1</v>
      </c>
      <c r="AB4903" s="0" t="n">
        <v>0</v>
      </c>
      <c r="AC4903" s="0" t="n">
        <v>0</v>
      </c>
      <c r="AD4903" s="0" t="n">
        <v>0</v>
      </c>
      <c r="AE4903" s="0" t="n">
        <v>9.614635E-010</v>
      </c>
      <c r="AF4903" s="0" t="n">
        <v>5.096123E-009</v>
      </c>
      <c r="AG4903" s="0" t="n">
        <v>2.064806E-008</v>
      </c>
      <c r="AH4903" s="0" t="n">
        <v>1</v>
      </c>
      <c r="AI4903" s="0" t="n">
        <v>1</v>
      </c>
      <c r="AJ4903" s="0" t="n">
        <v>0</v>
      </c>
      <c r="AK4903" s="0" t="n">
        <v>0</v>
      </c>
      <c r="AL4903" s="0" t="n">
        <v>0</v>
      </c>
      <c r="AM4903" s="0" t="n">
        <v>1</v>
      </c>
    </row>
    <row r="4904" customFormat="false" ht="12.75" hidden="false" customHeight="false" outlineLevel="0" collapsed="false">
      <c r="A4904" s="0" t="n">
        <v>773.8419</v>
      </c>
      <c r="B4904" s="0" t="n">
        <v>3.007216</v>
      </c>
      <c r="C4904" s="0" t="n">
        <v>1.437434</v>
      </c>
      <c r="D4904" s="0" t="n">
        <v>0.7571545</v>
      </c>
      <c r="E4904" s="0" t="n">
        <v>-0.151337</v>
      </c>
      <c r="F4904" s="0" t="n">
        <v>0.01241567</v>
      </c>
      <c r="G4904" s="0" t="n">
        <v>-0.004794818</v>
      </c>
      <c r="H4904" s="0" t="n">
        <v>0.9883927</v>
      </c>
      <c r="I4904" s="0" t="n">
        <v>0.2452426</v>
      </c>
      <c r="J4904" s="0" t="n">
        <v>0.06248015</v>
      </c>
      <c r="K4904" s="0" t="n">
        <v>0.6564707</v>
      </c>
      <c r="L4904" s="0" t="n">
        <v>-0.05470555</v>
      </c>
      <c r="M4904" s="0" t="n">
        <v>0.7497665</v>
      </c>
      <c r="N4904" s="0" t="n">
        <v>1</v>
      </c>
      <c r="O4904" s="0" t="n">
        <v>0</v>
      </c>
      <c r="P4904" s="0" t="n">
        <v>0</v>
      </c>
      <c r="Q4904" s="0" t="n">
        <v>0</v>
      </c>
      <c r="R4904" s="0" t="n">
        <v>109.82</v>
      </c>
      <c r="S4904" s="0" t="n">
        <v>116.8641</v>
      </c>
      <c r="T4904" s="0" t="n">
        <v>86.85338</v>
      </c>
      <c r="U4904" s="0" t="n">
        <v>67.70724</v>
      </c>
      <c r="V4904" s="0" t="n">
        <v>59.91808</v>
      </c>
      <c r="W4904" s="0" t="n">
        <v>31.24878</v>
      </c>
      <c r="X4904" s="0" t="n">
        <v>8.213505</v>
      </c>
      <c r="Y4904" s="0" t="n">
        <v>55.96266</v>
      </c>
      <c r="Z4904" s="0" t="n">
        <v>0</v>
      </c>
      <c r="AA4904" s="0" t="n">
        <v>1</v>
      </c>
      <c r="AB4904" s="0" t="n">
        <v>0</v>
      </c>
      <c r="AC4904" s="0" t="n">
        <v>0</v>
      </c>
      <c r="AD4904" s="0" t="n">
        <v>0</v>
      </c>
      <c r="AE4904" s="0" t="n">
        <v>-3.104332E-009</v>
      </c>
      <c r="AF4904" s="0" t="n">
        <v>2.73858E-008</v>
      </c>
      <c r="AG4904" s="0" t="n">
        <v>2.826597E-008</v>
      </c>
      <c r="AH4904" s="0" t="n">
        <v>1</v>
      </c>
      <c r="AI4904" s="0" t="n">
        <v>1</v>
      </c>
      <c r="AJ4904" s="0" t="n">
        <v>0</v>
      </c>
      <c r="AK4904" s="0" t="n">
        <v>0</v>
      </c>
      <c r="AL4904" s="0" t="n">
        <v>0</v>
      </c>
      <c r="AM4904" s="0" t="n">
        <v>1</v>
      </c>
    </row>
    <row r="4905" customFormat="false" ht="12.75" hidden="false" customHeight="false" outlineLevel="0" collapsed="false">
      <c r="A4905" s="0" t="n">
        <v>773.8923</v>
      </c>
      <c r="B4905" s="0" t="n">
        <v>3.007216</v>
      </c>
      <c r="C4905" s="0" t="n">
        <v>1.437434</v>
      </c>
      <c r="D4905" s="0" t="n">
        <v>0.7571545</v>
      </c>
      <c r="E4905" s="0" t="n">
        <v>-0.1513371</v>
      </c>
      <c r="F4905" s="0" t="n">
        <v>0.01241568</v>
      </c>
      <c r="G4905" s="0" t="n">
        <v>-0.004794814</v>
      </c>
      <c r="H4905" s="0" t="n">
        <v>0.9883927</v>
      </c>
      <c r="I4905" s="0" t="n">
        <v>0.2452426</v>
      </c>
      <c r="J4905" s="0" t="n">
        <v>0.06248046</v>
      </c>
      <c r="K4905" s="0" t="n">
        <v>0.6564712</v>
      </c>
      <c r="L4905" s="0" t="n">
        <v>-0.05470589</v>
      </c>
      <c r="M4905" s="0" t="n">
        <v>0.7497661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111.8167</v>
      </c>
      <c r="S4905" s="0" t="n">
        <v>118.9889</v>
      </c>
      <c r="T4905" s="0" t="n">
        <v>88.43253</v>
      </c>
      <c r="U4905" s="0" t="n">
        <v>68.93828</v>
      </c>
      <c r="V4905" s="0" t="n">
        <v>61.0075</v>
      </c>
      <c r="W4905" s="0" t="n">
        <v>31.81696</v>
      </c>
      <c r="X4905" s="0" t="n">
        <v>8.362841</v>
      </c>
      <c r="Y4905" s="0" t="n">
        <v>56.98016</v>
      </c>
      <c r="Z4905" s="0" t="n">
        <v>0</v>
      </c>
      <c r="AA4905" s="0" t="n">
        <v>1</v>
      </c>
      <c r="AB4905" s="0" t="n">
        <v>0</v>
      </c>
      <c r="AC4905" s="0" t="n">
        <v>0</v>
      </c>
      <c r="AD4905" s="0" t="n">
        <v>0</v>
      </c>
      <c r="AE4905" s="0" t="n">
        <v>3.491152E-010</v>
      </c>
      <c r="AF4905" s="0" t="n">
        <v>1.299927E-008</v>
      </c>
      <c r="AG4905" s="0" t="n">
        <v>2.268018E-009</v>
      </c>
      <c r="AH4905" s="0" t="n">
        <v>0.9999999</v>
      </c>
      <c r="AI4905" s="0" t="n">
        <v>1</v>
      </c>
      <c r="AJ4905" s="0" t="n">
        <v>0</v>
      </c>
      <c r="AK4905" s="0" t="n">
        <v>0</v>
      </c>
      <c r="AL4905" s="0" t="n">
        <v>0</v>
      </c>
      <c r="AM4905" s="0" t="n">
        <v>1</v>
      </c>
    </row>
    <row r="4906" customFormat="false" ht="12.75" hidden="false" customHeight="false" outlineLevel="0" collapsed="false">
      <c r="A4906" s="0" t="n">
        <v>773.9422</v>
      </c>
      <c r="B4906" s="0" t="n">
        <v>3.007216</v>
      </c>
      <c r="C4906" s="0" t="n">
        <v>1.437434</v>
      </c>
      <c r="D4906" s="0" t="n">
        <v>0.7571545</v>
      </c>
      <c r="E4906" s="0" t="n">
        <v>-0.1513372</v>
      </c>
      <c r="F4906" s="0" t="n">
        <v>0.01241571</v>
      </c>
      <c r="G4906" s="0" t="n">
        <v>-0.004794829</v>
      </c>
      <c r="H4906" s="0" t="n">
        <v>0.9883926</v>
      </c>
      <c r="I4906" s="0" t="n">
        <v>0.2452426</v>
      </c>
      <c r="J4906" s="0" t="n">
        <v>0.06248066</v>
      </c>
      <c r="K4906" s="0" t="n">
        <v>0.6564714</v>
      </c>
      <c r="L4906" s="0" t="n">
        <v>-0.05470611</v>
      </c>
      <c r="M4906" s="0" t="n">
        <v>0.7497658</v>
      </c>
      <c r="N4906" s="0" t="n">
        <v>1</v>
      </c>
      <c r="O4906" s="0" t="n">
        <v>0</v>
      </c>
      <c r="P4906" s="0" t="n">
        <v>0</v>
      </c>
      <c r="Q4906" s="0" t="n">
        <v>0</v>
      </c>
      <c r="R4906" s="0" t="n">
        <v>109.82</v>
      </c>
      <c r="S4906" s="0" t="n">
        <v>116.8641</v>
      </c>
      <c r="T4906" s="0" t="n">
        <v>86.85338</v>
      </c>
      <c r="U4906" s="0" t="n">
        <v>67.70724</v>
      </c>
      <c r="V4906" s="0" t="n">
        <v>59.91808</v>
      </c>
      <c r="W4906" s="0" t="n">
        <v>31.24883</v>
      </c>
      <c r="X4906" s="0" t="n">
        <v>8.213502</v>
      </c>
      <c r="Y4906" s="0" t="n">
        <v>55.96266</v>
      </c>
      <c r="Z4906" s="0" t="n">
        <v>0</v>
      </c>
      <c r="AA4906" s="0" t="n">
        <v>1</v>
      </c>
      <c r="AB4906" s="0" t="n">
        <v>0</v>
      </c>
      <c r="AC4906" s="0" t="n">
        <v>0</v>
      </c>
      <c r="AD4906" s="0" t="n">
        <v>0</v>
      </c>
      <c r="AE4906" s="0" t="n">
        <v>-1.999753E-009</v>
      </c>
      <c r="AF4906" s="0" t="n">
        <v>1.731179E-008</v>
      </c>
      <c r="AG4906" s="0" t="n">
        <v>-1.960971E-008</v>
      </c>
      <c r="AH4906" s="0" t="n">
        <v>1</v>
      </c>
      <c r="AI4906" s="0" t="n">
        <v>1</v>
      </c>
      <c r="AJ4906" s="0" t="n">
        <v>0</v>
      </c>
      <c r="AK4906" s="0" t="n">
        <v>0</v>
      </c>
      <c r="AL4906" s="0" t="n">
        <v>0</v>
      </c>
      <c r="AM4906" s="0" t="n">
        <v>1</v>
      </c>
    </row>
    <row r="4907" customFormat="false" ht="12.75" hidden="false" customHeight="false" outlineLevel="0" collapsed="false">
      <c r="A4907" s="0" t="n">
        <v>773.9926</v>
      </c>
      <c r="B4907" s="0" t="n">
        <v>3.007216</v>
      </c>
      <c r="C4907" s="0" t="n">
        <v>1.437434</v>
      </c>
      <c r="D4907" s="0" t="n">
        <v>0.7571545</v>
      </c>
      <c r="E4907" s="0" t="n">
        <v>-0.1513372</v>
      </c>
      <c r="F4907" s="0" t="n">
        <v>0.0124157</v>
      </c>
      <c r="G4907" s="0" t="n">
        <v>-0.004794816</v>
      </c>
      <c r="H4907" s="0" t="n">
        <v>0.9883926</v>
      </c>
      <c r="I4907" s="0" t="n">
        <v>0.2452426</v>
      </c>
      <c r="J4907" s="0" t="n">
        <v>0.06248079</v>
      </c>
      <c r="K4907" s="0" t="n">
        <v>0.6564718</v>
      </c>
      <c r="L4907" s="0" t="n">
        <v>-0.05470627</v>
      </c>
      <c r="M4907" s="0" t="n">
        <v>0.7497655</v>
      </c>
      <c r="N4907" s="0" t="n">
        <v>1</v>
      </c>
      <c r="O4907" s="0" t="n">
        <v>0</v>
      </c>
      <c r="P4907" s="0" t="n">
        <v>0</v>
      </c>
      <c r="Q4907" s="0" t="n">
        <v>0</v>
      </c>
      <c r="R4907" s="0" t="n">
        <v>111.8167</v>
      </c>
      <c r="S4907" s="0" t="n">
        <v>118.9889</v>
      </c>
      <c r="T4907" s="0" t="n">
        <v>88.43253</v>
      </c>
      <c r="U4907" s="0" t="n">
        <v>68.93829</v>
      </c>
      <c r="V4907" s="0" t="n">
        <v>61.0075</v>
      </c>
      <c r="W4907" s="0" t="n">
        <v>31.81699</v>
      </c>
      <c r="X4907" s="0" t="n">
        <v>8.362841</v>
      </c>
      <c r="Y4907" s="0" t="n">
        <v>56.98016</v>
      </c>
      <c r="Z4907" s="0" t="n">
        <v>0</v>
      </c>
      <c r="AA4907" s="0" t="n">
        <v>1</v>
      </c>
      <c r="AB4907" s="0" t="n">
        <v>0</v>
      </c>
      <c r="AC4907" s="0" t="n">
        <v>0</v>
      </c>
      <c r="AD4907" s="0" t="n">
        <v>0</v>
      </c>
      <c r="AE4907" s="0" t="n">
        <v>-2.113508E-009</v>
      </c>
      <c r="AF4907" s="0" t="n">
        <v>-2.741768E-009</v>
      </c>
      <c r="AG4907" s="0" t="n">
        <v>1.267841E-008</v>
      </c>
      <c r="AH4907" s="0" t="n">
        <v>1</v>
      </c>
      <c r="AI4907" s="0" t="n">
        <v>1</v>
      </c>
      <c r="AJ4907" s="0" t="n">
        <v>0</v>
      </c>
      <c r="AK4907" s="0" t="n">
        <v>0</v>
      </c>
      <c r="AL4907" s="0" t="n">
        <v>0</v>
      </c>
      <c r="AM4907" s="0" t="n">
        <v>1</v>
      </c>
    </row>
    <row r="4908" customFormat="false" ht="12.75" hidden="false" customHeight="false" outlineLevel="0" collapsed="false">
      <c r="A4908" s="0" t="n">
        <v>774.0421</v>
      </c>
      <c r="B4908" s="0" t="n">
        <v>3.007216</v>
      </c>
      <c r="C4908" s="0" t="n">
        <v>1.437434</v>
      </c>
      <c r="D4908" s="0" t="n">
        <v>0.7571545</v>
      </c>
      <c r="E4908" s="0" t="n">
        <v>-0.1513372</v>
      </c>
      <c r="F4908" s="0" t="n">
        <v>0.01241573</v>
      </c>
      <c r="G4908" s="0" t="n">
        <v>-0.004794834</v>
      </c>
      <c r="H4908" s="0" t="n">
        <v>0.9883926</v>
      </c>
      <c r="I4908" s="0" t="n">
        <v>0.2452426</v>
      </c>
      <c r="J4908" s="0" t="n">
        <v>0.06248089</v>
      </c>
      <c r="K4908" s="0" t="n">
        <v>0.6564719</v>
      </c>
      <c r="L4908" s="0" t="n">
        <v>-0.05470638</v>
      </c>
      <c r="M4908" s="0" t="n">
        <v>0.7497653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109.82</v>
      </c>
      <c r="S4908" s="0" t="n">
        <v>116.8641</v>
      </c>
      <c r="T4908" s="0" t="n">
        <v>86.85338</v>
      </c>
      <c r="U4908" s="0" t="n">
        <v>67.70724</v>
      </c>
      <c r="V4908" s="0" t="n">
        <v>59.91808</v>
      </c>
      <c r="W4908" s="0" t="n">
        <v>31.24883</v>
      </c>
      <c r="X4908" s="0" t="n">
        <v>8.213504</v>
      </c>
      <c r="Y4908" s="0" t="n">
        <v>55.96266</v>
      </c>
      <c r="Z4908" s="0" t="n">
        <v>0</v>
      </c>
      <c r="AA4908" s="0" t="n">
        <v>1</v>
      </c>
      <c r="AB4908" s="0" t="n">
        <v>0</v>
      </c>
      <c r="AC4908" s="0" t="n">
        <v>0</v>
      </c>
      <c r="AD4908" s="0" t="n">
        <v>0</v>
      </c>
      <c r="AE4908" s="0" t="n">
        <v>1.113435E-009</v>
      </c>
      <c r="AF4908" s="0" t="n">
        <v>2.554514E-008</v>
      </c>
      <c r="AG4908" s="0" t="n">
        <v>-2.135059E-008</v>
      </c>
      <c r="AH4908" s="0" t="n">
        <v>1</v>
      </c>
      <c r="AI4908" s="0" t="n">
        <v>1</v>
      </c>
      <c r="AJ4908" s="0" t="n">
        <v>0</v>
      </c>
      <c r="AK4908" s="0" t="n">
        <v>0</v>
      </c>
      <c r="AL4908" s="0" t="n">
        <v>0</v>
      </c>
      <c r="AM4908" s="0" t="n">
        <v>1</v>
      </c>
    </row>
    <row r="4909" customFormat="false" ht="12.75" hidden="false" customHeight="false" outlineLevel="0" collapsed="false">
      <c r="A4909" s="0" t="n">
        <v>774.0925</v>
      </c>
      <c r="B4909" s="0" t="n">
        <v>3.007216</v>
      </c>
      <c r="C4909" s="0" t="n">
        <v>1.437434</v>
      </c>
      <c r="D4909" s="0" t="n">
        <v>0.7571545</v>
      </c>
      <c r="E4909" s="0" t="n">
        <v>-0.1513372</v>
      </c>
      <c r="F4909" s="0" t="n">
        <v>0.01241573</v>
      </c>
      <c r="G4909" s="0" t="n">
        <v>-0.004794848</v>
      </c>
      <c r="H4909" s="0" t="n">
        <v>0.9883926</v>
      </c>
      <c r="I4909" s="0" t="n">
        <v>0.2452426</v>
      </c>
      <c r="J4909" s="0" t="n">
        <v>0.06248099</v>
      </c>
      <c r="K4909" s="0" t="n">
        <v>0.6564721</v>
      </c>
      <c r="L4909" s="0" t="n">
        <v>-0.0547065</v>
      </c>
      <c r="M4909" s="0" t="n">
        <v>0.7497652</v>
      </c>
      <c r="N4909" s="0" t="n">
        <v>1</v>
      </c>
      <c r="O4909" s="0" t="n">
        <v>0</v>
      </c>
      <c r="P4909" s="0" t="n">
        <v>0</v>
      </c>
      <c r="Q4909" s="0" t="n">
        <v>0</v>
      </c>
      <c r="R4909" s="0" t="n">
        <v>111.8167</v>
      </c>
      <c r="S4909" s="0" t="n">
        <v>118.9889</v>
      </c>
      <c r="T4909" s="0" t="n">
        <v>88.43253</v>
      </c>
      <c r="U4909" s="0" t="n">
        <v>68.93829</v>
      </c>
      <c r="V4909" s="0" t="n">
        <v>61.0075</v>
      </c>
      <c r="W4909" s="0" t="n">
        <v>31.81699</v>
      </c>
      <c r="X4909" s="0" t="n">
        <v>8.362841</v>
      </c>
      <c r="Y4909" s="0" t="n">
        <v>56.98016</v>
      </c>
      <c r="Z4909" s="0" t="n">
        <v>0</v>
      </c>
      <c r="AA4909" s="0" t="n">
        <v>1</v>
      </c>
      <c r="AB4909" s="0" t="n">
        <v>0</v>
      </c>
      <c r="AC4909" s="0" t="n">
        <v>0</v>
      </c>
      <c r="AD4909" s="0" t="n">
        <v>0</v>
      </c>
      <c r="AE4909" s="0" t="n">
        <v>2.363594E-009</v>
      </c>
      <c r="AF4909" s="0" t="n">
        <v>-2.053309E-009</v>
      </c>
      <c r="AG4909" s="0" t="n">
        <v>-1.029177E-008</v>
      </c>
      <c r="AH4909" s="0" t="n">
        <v>1</v>
      </c>
      <c r="AI4909" s="0" t="n">
        <v>1</v>
      </c>
      <c r="AJ4909" s="0" t="n">
        <v>0</v>
      </c>
      <c r="AK4909" s="0" t="n">
        <v>0</v>
      </c>
      <c r="AL4909" s="0" t="n">
        <v>0</v>
      </c>
      <c r="AM4909" s="0" t="n">
        <v>1</v>
      </c>
    </row>
    <row r="4910" customFormat="false" ht="12.75" hidden="false" customHeight="false" outlineLevel="0" collapsed="false">
      <c r="A4910" s="0" t="n">
        <v>774.142</v>
      </c>
      <c r="B4910" s="0" t="n">
        <v>3.007216</v>
      </c>
      <c r="C4910" s="0" t="n">
        <v>1.437434</v>
      </c>
      <c r="D4910" s="0" t="n">
        <v>0.7571545</v>
      </c>
      <c r="E4910" s="0" t="n">
        <v>-0.1513372</v>
      </c>
      <c r="F4910" s="0" t="n">
        <v>0.01241575</v>
      </c>
      <c r="G4910" s="0" t="n">
        <v>-0.004794858</v>
      </c>
      <c r="H4910" s="0" t="n">
        <v>0.9883926</v>
      </c>
      <c r="I4910" s="0" t="n">
        <v>0.2452426</v>
      </c>
      <c r="J4910" s="0" t="n">
        <v>0.06248104</v>
      </c>
      <c r="K4910" s="0" t="n">
        <v>0.6564722</v>
      </c>
      <c r="L4910" s="0" t="n">
        <v>-0.05470656</v>
      </c>
      <c r="M4910" s="0" t="n">
        <v>0.749765</v>
      </c>
      <c r="N4910" s="0" t="n">
        <v>1</v>
      </c>
      <c r="O4910" s="0" t="n">
        <v>0</v>
      </c>
      <c r="P4910" s="0" t="n">
        <v>0</v>
      </c>
      <c r="Q4910" s="0" t="n">
        <v>0</v>
      </c>
      <c r="R4910" s="0" t="n">
        <v>109.82</v>
      </c>
      <c r="S4910" s="0" t="n">
        <v>116.8641</v>
      </c>
      <c r="T4910" s="0" t="n">
        <v>86.85338</v>
      </c>
      <c r="U4910" s="0" t="n">
        <v>67.70724</v>
      </c>
      <c r="V4910" s="0" t="n">
        <v>59.91808</v>
      </c>
      <c r="W4910" s="0" t="n">
        <v>31.24879</v>
      </c>
      <c r="X4910" s="0" t="n">
        <v>8.213504</v>
      </c>
      <c r="Y4910" s="0" t="n">
        <v>55.96266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-3.954497E-009</v>
      </c>
      <c r="AF4910" s="0" t="n">
        <v>1.918996E-008</v>
      </c>
      <c r="AG4910" s="0" t="n">
        <v>-1.600269E-008</v>
      </c>
      <c r="AH4910" s="0" t="n">
        <v>1</v>
      </c>
      <c r="AI4910" s="0" t="n">
        <v>1</v>
      </c>
      <c r="AJ4910" s="0" t="n">
        <v>0</v>
      </c>
      <c r="AK4910" s="0" t="n">
        <v>0</v>
      </c>
      <c r="AL4910" s="0" t="n">
        <v>0</v>
      </c>
      <c r="AM4910" s="0" t="n">
        <v>1</v>
      </c>
    </row>
    <row r="4911" customFormat="false" ht="12.75" hidden="false" customHeight="false" outlineLevel="0" collapsed="false">
      <c r="A4911" s="0" t="n">
        <v>774.1924</v>
      </c>
      <c r="B4911" s="0" t="n">
        <v>3.007216</v>
      </c>
      <c r="C4911" s="0" t="n">
        <v>1.437434</v>
      </c>
      <c r="D4911" s="0" t="n">
        <v>0.7571545</v>
      </c>
      <c r="E4911" s="0" t="n">
        <v>-0.1513372</v>
      </c>
      <c r="F4911" s="0" t="n">
        <v>0.01241576</v>
      </c>
      <c r="G4911" s="0" t="n">
        <v>-0.004794857</v>
      </c>
      <c r="H4911" s="0" t="n">
        <v>0.9883926</v>
      </c>
      <c r="I4911" s="0" t="n">
        <v>0.2452426</v>
      </c>
      <c r="J4911" s="0" t="n">
        <v>0.06248108</v>
      </c>
      <c r="K4911" s="0" t="n">
        <v>0.6564723</v>
      </c>
      <c r="L4911" s="0" t="n">
        <v>-0.05470661</v>
      </c>
      <c r="M4911" s="0" t="n">
        <v>0.749765</v>
      </c>
      <c r="N4911" s="0" t="n">
        <v>1</v>
      </c>
      <c r="O4911" s="0" t="n">
        <v>0</v>
      </c>
      <c r="P4911" s="0" t="n">
        <v>0</v>
      </c>
      <c r="Q4911" s="0" t="n">
        <v>0</v>
      </c>
      <c r="R4911" s="0" t="n">
        <v>111.8167</v>
      </c>
      <c r="S4911" s="0" t="n">
        <v>118.9889</v>
      </c>
      <c r="T4911" s="0" t="n">
        <v>88.43253</v>
      </c>
      <c r="U4911" s="0" t="n">
        <v>68.93828</v>
      </c>
      <c r="V4911" s="0" t="n">
        <v>61.0075</v>
      </c>
      <c r="W4911" s="0" t="n">
        <v>31.81693</v>
      </c>
      <c r="X4911" s="0" t="n">
        <v>8.362838</v>
      </c>
      <c r="Y4911" s="0" t="n">
        <v>56.98016</v>
      </c>
      <c r="Z4911" s="0" t="n">
        <v>0</v>
      </c>
      <c r="AA4911" s="0" t="n">
        <v>1</v>
      </c>
      <c r="AB4911" s="0" t="n">
        <v>0</v>
      </c>
      <c r="AC4911" s="0" t="n">
        <v>0</v>
      </c>
      <c r="AD4911" s="0" t="n">
        <v>0</v>
      </c>
      <c r="AE4911" s="0" t="n">
        <v>1.605992E-010</v>
      </c>
      <c r="AF4911" s="0" t="n">
        <v>-9.871979E-010</v>
      </c>
      <c r="AG4911" s="0" t="n">
        <v>1.138538E-010</v>
      </c>
      <c r="AH4911" s="0" t="n">
        <v>1</v>
      </c>
      <c r="AI4911" s="0" t="n">
        <v>1</v>
      </c>
      <c r="AJ4911" s="0" t="n">
        <v>0</v>
      </c>
      <c r="AK4911" s="0" t="n">
        <v>0</v>
      </c>
      <c r="AL4911" s="0" t="n">
        <v>0</v>
      </c>
      <c r="AM4911" s="0" t="n">
        <v>1</v>
      </c>
    </row>
    <row r="4912" customFormat="false" ht="12.75" hidden="false" customHeight="false" outlineLevel="0" collapsed="false">
      <c r="A4912" s="0" t="n">
        <v>774.2426</v>
      </c>
      <c r="B4912" s="0" t="n">
        <v>3.007216</v>
      </c>
      <c r="C4912" s="0" t="n">
        <v>1.437434</v>
      </c>
      <c r="D4912" s="0" t="n">
        <v>0.7571545</v>
      </c>
      <c r="E4912" s="0" t="n">
        <v>-0.1513372</v>
      </c>
      <c r="F4912" s="0" t="n">
        <v>0.0124158</v>
      </c>
      <c r="G4912" s="0" t="n">
        <v>-0.004794855</v>
      </c>
      <c r="H4912" s="0" t="n">
        <v>0.9883927</v>
      </c>
      <c r="I4912" s="0" t="n">
        <v>0.2452426</v>
      </c>
      <c r="J4912" s="0" t="n">
        <v>0.06248111</v>
      </c>
      <c r="K4912" s="0" t="n">
        <v>0.6564724</v>
      </c>
      <c r="L4912" s="0" t="n">
        <v>-0.05470664</v>
      </c>
      <c r="M4912" s="0" t="n">
        <v>0.7497649</v>
      </c>
      <c r="N4912" s="0" t="n">
        <v>1</v>
      </c>
      <c r="O4912" s="0" t="n">
        <v>0</v>
      </c>
      <c r="P4912" s="0" t="n">
        <v>0</v>
      </c>
      <c r="Q4912" s="0" t="n">
        <v>0</v>
      </c>
      <c r="R4912" s="0" t="n">
        <v>109.82</v>
      </c>
      <c r="S4912" s="0" t="n">
        <v>116.8641</v>
      </c>
      <c r="T4912" s="0" t="n">
        <v>86.85338</v>
      </c>
      <c r="U4912" s="0" t="n">
        <v>67.70724</v>
      </c>
      <c r="V4912" s="0" t="n">
        <v>59.91808</v>
      </c>
      <c r="W4912" s="0" t="n">
        <v>31.24878</v>
      </c>
      <c r="X4912" s="0" t="n">
        <v>8.2135</v>
      </c>
      <c r="Y4912" s="0" t="n">
        <v>55.96266</v>
      </c>
      <c r="Z4912" s="0" t="n">
        <v>0</v>
      </c>
      <c r="AA4912" s="0" t="n">
        <v>1</v>
      </c>
      <c r="AB4912" s="0" t="n">
        <v>0</v>
      </c>
      <c r="AC4912" s="0" t="n">
        <v>0</v>
      </c>
      <c r="AD4912" s="0" t="n">
        <v>0</v>
      </c>
      <c r="AE4912" s="0" t="n">
        <v>-1.228081E-009</v>
      </c>
      <c r="AF4912" s="0" t="n">
        <v>4.130214E-008</v>
      </c>
      <c r="AG4912" s="0" t="n">
        <v>-8.51727E-009</v>
      </c>
      <c r="AH4912" s="0" t="n">
        <v>1</v>
      </c>
      <c r="AI4912" s="0" t="n">
        <v>1</v>
      </c>
      <c r="AJ4912" s="0" t="n">
        <v>0</v>
      </c>
      <c r="AK4912" s="0" t="n">
        <v>0</v>
      </c>
      <c r="AL4912" s="0" t="n">
        <v>0</v>
      </c>
      <c r="AM4912" s="0" t="n">
        <v>1</v>
      </c>
    </row>
    <row r="4913" customFormat="false" ht="12.75" hidden="false" customHeight="false" outlineLevel="0" collapsed="false">
      <c r="A4913" s="0" t="n">
        <v>774.2944</v>
      </c>
      <c r="B4913" s="0" t="n">
        <v>3.007216</v>
      </c>
      <c r="C4913" s="0" t="n">
        <v>1.437434</v>
      </c>
      <c r="D4913" s="0" t="n">
        <v>0.7571545</v>
      </c>
      <c r="E4913" s="0" t="n">
        <v>-0.1513372</v>
      </c>
      <c r="F4913" s="0" t="n">
        <v>0.01241582</v>
      </c>
      <c r="G4913" s="0" t="n">
        <v>-0.004794874</v>
      </c>
      <c r="H4913" s="0" t="n">
        <v>0.9883926</v>
      </c>
      <c r="I4913" s="0" t="n">
        <v>0.2452426</v>
      </c>
      <c r="J4913" s="0" t="n">
        <v>0.06248113</v>
      </c>
      <c r="K4913" s="0" t="n">
        <v>0.6564724</v>
      </c>
      <c r="L4913" s="0" t="n">
        <v>-0.05470667</v>
      </c>
      <c r="M4913" s="0" t="n">
        <v>0.7497648</v>
      </c>
      <c r="N4913" s="0" t="n">
        <v>1</v>
      </c>
      <c r="O4913" s="0" t="n">
        <v>0</v>
      </c>
      <c r="P4913" s="0" t="n">
        <v>0</v>
      </c>
      <c r="Q4913" s="0" t="n">
        <v>0</v>
      </c>
      <c r="R4913" s="0" t="n">
        <v>105.8266</v>
      </c>
      <c r="S4913" s="0" t="n">
        <v>112.6145</v>
      </c>
      <c r="T4913" s="0" t="n">
        <v>83.69507</v>
      </c>
      <c r="U4913" s="0" t="n">
        <v>65.24516</v>
      </c>
      <c r="V4913" s="0" t="n">
        <v>57.73923</v>
      </c>
      <c r="W4913" s="0" t="n">
        <v>30.11246</v>
      </c>
      <c r="X4913" s="0" t="n">
        <v>7.914826</v>
      </c>
      <c r="Y4913" s="0" t="n">
        <v>53.92765</v>
      </c>
      <c r="Z4913" s="0" t="n">
        <v>0</v>
      </c>
      <c r="AA4913" s="0" t="n">
        <v>1</v>
      </c>
      <c r="AB4913" s="0" t="n">
        <v>0</v>
      </c>
      <c r="AC4913" s="0" t="n">
        <v>0</v>
      </c>
      <c r="AD4913" s="0" t="n">
        <v>0</v>
      </c>
      <c r="AE4913" s="0" t="n">
        <v>-2.290433E-010</v>
      </c>
      <c r="AF4913" s="0" t="n">
        <v>1.408925E-008</v>
      </c>
      <c r="AG4913" s="0" t="n">
        <v>-2.102146E-008</v>
      </c>
      <c r="AH4913" s="0" t="n">
        <v>1</v>
      </c>
      <c r="AI4913" s="0" t="n">
        <v>1</v>
      </c>
      <c r="AJ4913" s="0" t="n">
        <v>0</v>
      </c>
      <c r="AK4913" s="0" t="n">
        <v>0</v>
      </c>
      <c r="AL4913" s="0" t="n">
        <v>0</v>
      </c>
      <c r="AM4913" s="0" t="n">
        <v>1</v>
      </c>
    </row>
    <row r="4914" customFormat="false" ht="12.75" hidden="false" customHeight="false" outlineLevel="0" collapsed="false">
      <c r="A4914" s="0" t="n">
        <v>774.3421</v>
      </c>
      <c r="B4914" s="0" t="n">
        <v>3.007216</v>
      </c>
      <c r="C4914" s="0" t="n">
        <v>1.437434</v>
      </c>
      <c r="D4914" s="0" t="n">
        <v>0.7571545</v>
      </c>
      <c r="E4914" s="0" t="n">
        <v>-0.1513372</v>
      </c>
      <c r="F4914" s="0" t="n">
        <v>0.01241581</v>
      </c>
      <c r="G4914" s="0" t="n">
        <v>-0.004794932</v>
      </c>
      <c r="H4914" s="0" t="n">
        <v>0.9883926</v>
      </c>
      <c r="I4914" s="0" t="n">
        <v>0.2452426</v>
      </c>
      <c r="J4914" s="0" t="n">
        <v>0.06248116</v>
      </c>
      <c r="K4914" s="0" t="n">
        <v>0.6564724</v>
      </c>
      <c r="L4914" s="0" t="n">
        <v>-0.05470671</v>
      </c>
      <c r="M4914" s="0" t="n">
        <v>0.7497648</v>
      </c>
      <c r="N4914" s="0" t="n">
        <v>1</v>
      </c>
      <c r="O4914" s="0" t="n">
        <v>0</v>
      </c>
      <c r="P4914" s="0" t="n">
        <v>0</v>
      </c>
      <c r="Q4914" s="0" t="n">
        <v>0</v>
      </c>
      <c r="R4914" s="0" t="n">
        <v>105.8266</v>
      </c>
      <c r="S4914" s="0" t="n">
        <v>112.6145</v>
      </c>
      <c r="T4914" s="0" t="n">
        <v>83.69507</v>
      </c>
      <c r="U4914" s="0" t="n">
        <v>65.24516</v>
      </c>
      <c r="V4914" s="0" t="n">
        <v>57.73923</v>
      </c>
      <c r="W4914" s="0" t="n">
        <v>30.11246</v>
      </c>
      <c r="X4914" s="0" t="n">
        <v>7.914826</v>
      </c>
      <c r="Y4914" s="0" t="n">
        <v>53.92765</v>
      </c>
      <c r="Z4914" s="0" t="n">
        <v>0</v>
      </c>
      <c r="AA4914" s="0" t="n">
        <v>1</v>
      </c>
      <c r="AB4914" s="0" t="n">
        <v>0</v>
      </c>
      <c r="AC4914" s="0" t="n">
        <v>0</v>
      </c>
      <c r="AD4914" s="0" t="n">
        <v>0</v>
      </c>
      <c r="AE4914" s="0" t="n">
        <v>5.098967E-010</v>
      </c>
      <c r="AF4914" s="0" t="n">
        <v>-1.56551E-008</v>
      </c>
      <c r="AG4914" s="0" t="n">
        <v>-5.122835E-008</v>
      </c>
      <c r="AH4914" s="0" t="n">
        <v>1</v>
      </c>
      <c r="AI4914" s="0" t="n">
        <v>1</v>
      </c>
      <c r="AJ4914" s="0" t="n">
        <v>0</v>
      </c>
      <c r="AK4914" s="0" t="n">
        <v>0</v>
      </c>
      <c r="AL4914" s="0" t="n">
        <v>0</v>
      </c>
      <c r="AM4914" s="0" t="n">
        <v>1</v>
      </c>
    </row>
    <row r="4915" customFormat="false" ht="12.75" hidden="false" customHeight="false" outlineLevel="0" collapsed="false">
      <c r="A4915" s="0" t="n">
        <v>774.3925</v>
      </c>
      <c r="B4915" s="0" t="n">
        <v>3.007216</v>
      </c>
      <c r="C4915" s="0" t="n">
        <v>1.437434</v>
      </c>
      <c r="D4915" s="0" t="n">
        <v>0.7571545</v>
      </c>
      <c r="E4915" s="0" t="n">
        <v>-0.1513372</v>
      </c>
      <c r="F4915" s="0" t="n">
        <v>0.01241582</v>
      </c>
      <c r="G4915" s="0" t="n">
        <v>-0.004794905</v>
      </c>
      <c r="H4915" s="0" t="n">
        <v>0.9883926</v>
      </c>
      <c r="I4915" s="0" t="n">
        <v>0.2452426</v>
      </c>
      <c r="J4915" s="0" t="n">
        <v>0.06248119</v>
      </c>
      <c r="K4915" s="0" t="n">
        <v>0.6564725</v>
      </c>
      <c r="L4915" s="0" t="n">
        <v>-0.05470673</v>
      </c>
      <c r="M4915" s="0" t="n">
        <v>0.7497648</v>
      </c>
      <c r="N4915" s="0" t="n">
        <v>1</v>
      </c>
      <c r="O4915" s="0" t="n">
        <v>0</v>
      </c>
      <c r="P4915" s="0" t="n">
        <v>0</v>
      </c>
      <c r="Q4915" s="0" t="n">
        <v>0</v>
      </c>
      <c r="R4915" s="0" t="n">
        <v>111.8167</v>
      </c>
      <c r="S4915" s="0" t="n">
        <v>118.9889</v>
      </c>
      <c r="T4915" s="0" t="n">
        <v>88.43253</v>
      </c>
      <c r="U4915" s="0" t="n">
        <v>68.93828</v>
      </c>
      <c r="V4915" s="0" t="n">
        <v>61.0075</v>
      </c>
      <c r="W4915" s="0" t="n">
        <v>31.81694</v>
      </c>
      <c r="X4915" s="0" t="n">
        <v>8.362837</v>
      </c>
      <c r="Y4915" s="0" t="n">
        <v>56.98016</v>
      </c>
      <c r="Z4915" s="0" t="n">
        <v>0</v>
      </c>
      <c r="AA4915" s="0" t="n">
        <v>1</v>
      </c>
      <c r="AB4915" s="0" t="n">
        <v>0</v>
      </c>
      <c r="AC4915" s="0" t="n">
        <v>0</v>
      </c>
      <c r="AD4915" s="0" t="n">
        <v>0</v>
      </c>
      <c r="AE4915" s="0" t="n">
        <v>2.329024E-009</v>
      </c>
      <c r="AF4915" s="0" t="n">
        <v>1.283262E-008</v>
      </c>
      <c r="AG4915" s="0" t="n">
        <v>3.027977E-008</v>
      </c>
      <c r="AH4915" s="0" t="n">
        <v>1</v>
      </c>
      <c r="AI4915" s="0" t="n">
        <v>1</v>
      </c>
      <c r="AJ4915" s="0" t="n">
        <v>0</v>
      </c>
      <c r="AK4915" s="0" t="n">
        <v>0</v>
      </c>
      <c r="AL4915" s="0" t="n">
        <v>0</v>
      </c>
      <c r="AM4915" s="0" t="n">
        <v>1</v>
      </c>
    </row>
    <row r="4916" customFormat="false" ht="12.75" hidden="false" customHeight="false" outlineLevel="0" collapsed="false">
      <c r="A4916" s="0" t="n">
        <v>774.442</v>
      </c>
      <c r="B4916" s="0" t="n">
        <v>3.007216</v>
      </c>
      <c r="C4916" s="0" t="n">
        <v>1.437434</v>
      </c>
      <c r="D4916" s="0" t="n">
        <v>0.7571545</v>
      </c>
      <c r="E4916" s="0" t="n">
        <v>-0.1513372</v>
      </c>
      <c r="F4916" s="0" t="n">
        <v>0.01241583</v>
      </c>
      <c r="G4916" s="0" t="n">
        <v>-0.004794869</v>
      </c>
      <c r="H4916" s="0" t="n">
        <v>0.9883926</v>
      </c>
      <c r="I4916" s="0" t="n">
        <v>0.2452426</v>
      </c>
      <c r="J4916" s="0" t="n">
        <v>0.06248119</v>
      </c>
      <c r="K4916" s="0" t="n">
        <v>0.6564725</v>
      </c>
      <c r="L4916" s="0" t="n">
        <v>-0.05470673</v>
      </c>
      <c r="M4916" s="0" t="n">
        <v>0.7497648</v>
      </c>
      <c r="N4916" s="0" t="n">
        <v>1</v>
      </c>
      <c r="O4916" s="0" t="n">
        <v>0</v>
      </c>
      <c r="P4916" s="0" t="n">
        <v>0</v>
      </c>
      <c r="Q4916" s="0" t="n">
        <v>0</v>
      </c>
      <c r="R4916" s="0" t="n">
        <v>109.82</v>
      </c>
      <c r="S4916" s="0" t="n">
        <v>116.8641</v>
      </c>
      <c r="T4916" s="0" t="n">
        <v>86.85338</v>
      </c>
      <c r="U4916" s="0" t="n">
        <v>67.70724</v>
      </c>
      <c r="V4916" s="0" t="n">
        <v>59.91808</v>
      </c>
      <c r="W4916" s="0" t="n">
        <v>31.24878</v>
      </c>
      <c r="X4916" s="0" t="n">
        <v>8.2135</v>
      </c>
      <c r="Y4916" s="0" t="n">
        <v>55.96266</v>
      </c>
      <c r="Z4916" s="0" t="n">
        <v>0</v>
      </c>
      <c r="AA4916" s="0" t="n">
        <v>1</v>
      </c>
      <c r="AB4916" s="0" t="n">
        <v>0</v>
      </c>
      <c r="AC4916" s="0" t="n">
        <v>0</v>
      </c>
      <c r="AD4916" s="0" t="n">
        <v>0</v>
      </c>
      <c r="AE4916" s="0" t="n">
        <v>2.886179E-009</v>
      </c>
      <c r="AF4916" s="0" t="n">
        <v>1.430136E-008</v>
      </c>
      <c r="AG4916" s="0" t="n">
        <v>3.778107E-008</v>
      </c>
      <c r="AH4916" s="0" t="n">
        <v>1</v>
      </c>
      <c r="AI4916" s="0" t="n">
        <v>1</v>
      </c>
      <c r="AJ4916" s="0" t="n">
        <v>0</v>
      </c>
      <c r="AK4916" s="0" t="n">
        <v>0</v>
      </c>
      <c r="AL4916" s="0" t="n">
        <v>0</v>
      </c>
      <c r="AM4916" s="0" t="n">
        <v>1</v>
      </c>
    </row>
    <row r="4917" customFormat="false" ht="12.75" hidden="false" customHeight="false" outlineLevel="0" collapsed="false">
      <c r="A4917" s="0" t="n">
        <v>774.4924</v>
      </c>
      <c r="B4917" s="0" t="n">
        <v>3.007216</v>
      </c>
      <c r="C4917" s="0" t="n">
        <v>1.437434</v>
      </c>
      <c r="D4917" s="0" t="n">
        <v>0.7571545</v>
      </c>
      <c r="E4917" s="0" t="n">
        <v>-0.1513372</v>
      </c>
      <c r="F4917" s="0" t="n">
        <v>0.01241581</v>
      </c>
      <c r="G4917" s="0" t="n">
        <v>-0.004794818</v>
      </c>
      <c r="H4917" s="0" t="n">
        <v>0.9883926</v>
      </c>
      <c r="I4917" s="0" t="n">
        <v>0.2452426</v>
      </c>
      <c r="J4917" s="0" t="n">
        <v>0.06248118</v>
      </c>
      <c r="K4917" s="0" t="n">
        <v>0.6564725</v>
      </c>
      <c r="L4917" s="0" t="n">
        <v>-0.05470674</v>
      </c>
      <c r="M4917" s="0" t="n">
        <v>0.7497647</v>
      </c>
      <c r="N4917" s="0" t="n">
        <v>1</v>
      </c>
      <c r="O4917" s="0" t="n">
        <v>0</v>
      </c>
      <c r="P4917" s="0" t="n">
        <v>0</v>
      </c>
      <c r="Q4917" s="0" t="n">
        <v>0</v>
      </c>
      <c r="R4917" s="0" t="n">
        <v>111.8167</v>
      </c>
      <c r="S4917" s="0" t="n">
        <v>118.9889</v>
      </c>
      <c r="T4917" s="0" t="n">
        <v>88.43253</v>
      </c>
      <c r="U4917" s="0" t="n">
        <v>68.93828</v>
      </c>
      <c r="V4917" s="0" t="n">
        <v>61.0075</v>
      </c>
      <c r="W4917" s="0" t="n">
        <v>31.81694</v>
      </c>
      <c r="X4917" s="0" t="n">
        <v>8.362837</v>
      </c>
      <c r="Y4917" s="0" t="n">
        <v>56.98016</v>
      </c>
      <c r="Z4917" s="0" t="n">
        <v>0</v>
      </c>
      <c r="AA4917" s="0" t="n">
        <v>1</v>
      </c>
      <c r="AB4917" s="0" t="n">
        <v>0</v>
      </c>
      <c r="AC4917" s="0" t="n">
        <v>0</v>
      </c>
      <c r="AD4917" s="0" t="n">
        <v>0</v>
      </c>
      <c r="AE4917" s="0" t="n">
        <v>5.171804E-010</v>
      </c>
      <c r="AF4917" s="0" t="n">
        <v>-7.606077E-009</v>
      </c>
      <c r="AG4917" s="0" t="n">
        <v>5.379114E-008</v>
      </c>
      <c r="AH4917" s="0" t="n">
        <v>1</v>
      </c>
      <c r="AI4917" s="0" t="n">
        <v>1</v>
      </c>
      <c r="AJ4917" s="0" t="n">
        <v>0</v>
      </c>
      <c r="AK4917" s="0" t="n">
        <v>0</v>
      </c>
      <c r="AL4917" s="0" t="n">
        <v>0</v>
      </c>
      <c r="AM4917" s="0" t="n">
        <v>1</v>
      </c>
    </row>
    <row r="4918" customFormat="false" ht="12.75" hidden="false" customHeight="false" outlineLevel="0" collapsed="false">
      <c r="A4918" s="0" t="n">
        <v>774.5425</v>
      </c>
      <c r="B4918" s="0" t="n">
        <v>3.007216</v>
      </c>
      <c r="C4918" s="0" t="n">
        <v>1.437434</v>
      </c>
      <c r="D4918" s="0" t="n">
        <v>0.7571545</v>
      </c>
      <c r="E4918" s="0" t="n">
        <v>-0.1513372</v>
      </c>
      <c r="F4918" s="0" t="n">
        <v>0.01241579</v>
      </c>
      <c r="G4918" s="0" t="n">
        <v>-0.004794763</v>
      </c>
      <c r="H4918" s="0" t="n">
        <v>0.9883926</v>
      </c>
      <c r="I4918" s="0" t="n">
        <v>0.2452426</v>
      </c>
      <c r="J4918" s="0" t="n">
        <v>0.06248118</v>
      </c>
      <c r="K4918" s="0" t="n">
        <v>0.6564725</v>
      </c>
      <c r="L4918" s="0" t="n">
        <v>-0.05470674</v>
      </c>
      <c r="M4918" s="0" t="n">
        <v>0.7497647</v>
      </c>
      <c r="N4918" s="0" t="n">
        <v>1</v>
      </c>
      <c r="O4918" s="0" t="n">
        <v>0</v>
      </c>
      <c r="P4918" s="0" t="n">
        <v>0</v>
      </c>
      <c r="Q4918" s="0" t="n">
        <v>0</v>
      </c>
      <c r="R4918" s="0" t="n">
        <v>97.83965</v>
      </c>
      <c r="S4918" s="0" t="n">
        <v>104.1153</v>
      </c>
      <c r="T4918" s="0" t="n">
        <v>77.37845</v>
      </c>
      <c r="U4918" s="0" t="n">
        <v>60.321</v>
      </c>
      <c r="V4918" s="0" t="n">
        <v>53.38155</v>
      </c>
      <c r="W4918" s="0" t="n">
        <v>27.83986</v>
      </c>
      <c r="X4918" s="0" t="n">
        <v>7.317482</v>
      </c>
      <c r="Y4918" s="0" t="n">
        <v>49.85765</v>
      </c>
      <c r="Z4918" s="0" t="n">
        <v>0</v>
      </c>
      <c r="AA4918" s="0" t="n">
        <v>1</v>
      </c>
      <c r="AB4918" s="0" t="n">
        <v>0</v>
      </c>
      <c r="AC4918" s="0" t="n">
        <v>0</v>
      </c>
      <c r="AD4918" s="0" t="n">
        <v>0</v>
      </c>
      <c r="AE4918" s="0" t="n">
        <v>-1.596768E-010</v>
      </c>
      <c r="AF4918" s="0" t="n">
        <v>-1.386534E-008</v>
      </c>
      <c r="AG4918" s="0" t="n">
        <v>5.836544E-008</v>
      </c>
      <c r="AH4918" s="0" t="n">
        <v>1</v>
      </c>
      <c r="AI4918" s="0" t="n">
        <v>1</v>
      </c>
      <c r="AJ4918" s="0" t="n">
        <v>0</v>
      </c>
      <c r="AK4918" s="0" t="n">
        <v>0</v>
      </c>
      <c r="AL4918" s="0" t="n">
        <v>0</v>
      </c>
      <c r="AM4918" s="0" t="n">
        <v>1</v>
      </c>
    </row>
    <row r="4919" customFormat="false" ht="12.75" hidden="false" customHeight="false" outlineLevel="0" collapsed="false">
      <c r="A4919" s="0" t="n">
        <v>774.5922</v>
      </c>
      <c r="B4919" s="0" t="n">
        <v>3.007216</v>
      </c>
      <c r="C4919" s="0" t="n">
        <v>1.437434</v>
      </c>
      <c r="D4919" s="0" t="n">
        <v>0.7571545</v>
      </c>
      <c r="E4919" s="0" t="n">
        <v>-0.1513372</v>
      </c>
      <c r="F4919" s="0" t="n">
        <v>0.01241577</v>
      </c>
      <c r="G4919" s="0" t="n">
        <v>-0.004794708</v>
      </c>
      <c r="H4919" s="0" t="n">
        <v>0.9883926</v>
      </c>
      <c r="I4919" s="0" t="n">
        <v>0.2452426</v>
      </c>
      <c r="J4919" s="0" t="n">
        <v>0.06248118</v>
      </c>
      <c r="K4919" s="0" t="n">
        <v>0.6564725</v>
      </c>
      <c r="L4919" s="0" t="n">
        <v>-0.05470674</v>
      </c>
      <c r="M4919" s="0" t="n">
        <v>0.7497647</v>
      </c>
      <c r="N4919" s="0" t="n">
        <v>1</v>
      </c>
      <c r="O4919" s="0" t="n">
        <v>0</v>
      </c>
      <c r="P4919" s="0" t="n">
        <v>0</v>
      </c>
      <c r="Q4919" s="0" t="n">
        <v>0</v>
      </c>
      <c r="R4919" s="0" t="n">
        <v>95.84293</v>
      </c>
      <c r="S4919" s="0" t="n">
        <v>101.9905</v>
      </c>
      <c r="T4919" s="0" t="n">
        <v>75.79929</v>
      </c>
      <c r="U4919" s="0" t="n">
        <v>59.08996</v>
      </c>
      <c r="V4919" s="0" t="n">
        <v>52.29213</v>
      </c>
      <c r="W4919" s="0" t="n">
        <v>27.2717</v>
      </c>
      <c r="X4919" s="0" t="n">
        <v>7.168146</v>
      </c>
      <c r="Y4919" s="0" t="n">
        <v>48.84015</v>
      </c>
      <c r="Z4919" s="0" t="n">
        <v>0</v>
      </c>
      <c r="AA4919" s="0" t="n">
        <v>1</v>
      </c>
      <c r="AB4919" s="0" t="n">
        <v>0</v>
      </c>
      <c r="AC4919" s="0" t="n">
        <v>0</v>
      </c>
      <c r="AD4919" s="0" t="n">
        <v>0</v>
      </c>
      <c r="AE4919" s="0" t="n">
        <v>3.672487E-011</v>
      </c>
      <c r="AF4919" s="0" t="n">
        <v>-1.455295E-008</v>
      </c>
      <c r="AG4919" s="0" t="n">
        <v>5.784079E-008</v>
      </c>
      <c r="AH4919" s="0" t="n">
        <v>1</v>
      </c>
      <c r="AI4919" s="0" t="n">
        <v>1</v>
      </c>
      <c r="AJ4919" s="0" t="n">
        <v>0</v>
      </c>
      <c r="AK4919" s="0" t="n">
        <v>0</v>
      </c>
      <c r="AL4919" s="0" t="n">
        <v>0</v>
      </c>
      <c r="AM4919" s="0" t="n">
        <v>1</v>
      </c>
    </row>
    <row r="4920" customFormat="false" ht="12.75" hidden="false" customHeight="false" outlineLevel="0" collapsed="false">
      <c r="A4920" s="0" t="n">
        <v>774.6426</v>
      </c>
      <c r="B4920" s="0" t="n">
        <v>3.007216</v>
      </c>
      <c r="C4920" s="0" t="n">
        <v>1.437434</v>
      </c>
      <c r="D4920" s="0" t="n">
        <v>0.7571545</v>
      </c>
      <c r="E4920" s="0" t="n">
        <v>-0.1513372</v>
      </c>
      <c r="F4920" s="0" t="n">
        <v>0.01241575</v>
      </c>
      <c r="G4920" s="0" t="n">
        <v>-0.004794649</v>
      </c>
      <c r="H4920" s="0" t="n">
        <v>0.9883926</v>
      </c>
      <c r="I4920" s="0" t="n">
        <v>0.2452426</v>
      </c>
      <c r="J4920" s="0" t="n">
        <v>0.06248118</v>
      </c>
      <c r="K4920" s="0" t="n">
        <v>0.6564725</v>
      </c>
      <c r="L4920" s="0" t="n">
        <v>-0.05470674</v>
      </c>
      <c r="M4920" s="0" t="n">
        <v>0.7497647</v>
      </c>
      <c r="N4920" s="0" t="n">
        <v>1</v>
      </c>
      <c r="O4920" s="0" t="n">
        <v>0</v>
      </c>
      <c r="P4920" s="0" t="n">
        <v>0</v>
      </c>
      <c r="Q4920" s="0" t="n">
        <v>0</v>
      </c>
      <c r="R4920" s="0" t="n">
        <v>111.8167</v>
      </c>
      <c r="S4920" s="0" t="n">
        <v>118.9889</v>
      </c>
      <c r="T4920" s="0" t="n">
        <v>88.43253</v>
      </c>
      <c r="U4920" s="0" t="n">
        <v>68.93829</v>
      </c>
      <c r="V4920" s="0" t="n">
        <v>61.0075</v>
      </c>
      <c r="W4920" s="0" t="n">
        <v>31.81699</v>
      </c>
      <c r="X4920" s="0" t="n">
        <v>8.362838</v>
      </c>
      <c r="Y4920" s="0" t="n">
        <v>56.98016</v>
      </c>
      <c r="Z4920" s="0" t="n">
        <v>0</v>
      </c>
      <c r="AA4920" s="0" t="n">
        <v>1</v>
      </c>
      <c r="AB4920" s="0" t="n">
        <v>0</v>
      </c>
      <c r="AC4920" s="0" t="n">
        <v>0</v>
      </c>
      <c r="AD4920" s="0" t="n">
        <v>0</v>
      </c>
      <c r="AE4920" s="0" t="n">
        <v>2.153845E-010</v>
      </c>
      <c r="AF4920" s="0" t="n">
        <v>-1.678114E-008</v>
      </c>
      <c r="AG4920" s="0" t="n">
        <v>6.380119E-008</v>
      </c>
      <c r="AH4920" s="0" t="n">
        <v>1</v>
      </c>
      <c r="AI4920" s="0" t="n">
        <v>1</v>
      </c>
      <c r="AJ4920" s="0" t="n">
        <v>0</v>
      </c>
      <c r="AK4920" s="0" t="n">
        <v>0</v>
      </c>
      <c r="AL4920" s="0" t="n">
        <v>0</v>
      </c>
      <c r="AM4920" s="0" t="n">
        <v>1</v>
      </c>
    </row>
    <row r="4921" customFormat="false" ht="12.75" hidden="false" customHeight="false" outlineLevel="0" collapsed="false">
      <c r="A4921" s="0" t="n">
        <v>774.6923</v>
      </c>
      <c r="B4921" s="0" t="n">
        <v>3.007216</v>
      </c>
      <c r="C4921" s="0" t="n">
        <v>1.437434</v>
      </c>
      <c r="D4921" s="0" t="n">
        <v>0.7571545</v>
      </c>
      <c r="E4921" s="0" t="n">
        <v>-0.1513372</v>
      </c>
      <c r="F4921" s="0" t="n">
        <v>0.01241572</v>
      </c>
      <c r="G4921" s="0" t="n">
        <v>-0.004794594</v>
      </c>
      <c r="H4921" s="0" t="n">
        <v>0.9883926</v>
      </c>
      <c r="I4921" s="0" t="n">
        <v>0.2452426</v>
      </c>
      <c r="J4921" s="0" t="n">
        <v>0.06248118</v>
      </c>
      <c r="K4921" s="0" t="n">
        <v>0.6564725</v>
      </c>
      <c r="L4921" s="0" t="n">
        <v>-0.05470674</v>
      </c>
      <c r="M4921" s="0" t="n">
        <v>0.7497647</v>
      </c>
      <c r="N4921" s="0" t="n">
        <v>1</v>
      </c>
      <c r="O4921" s="0" t="n">
        <v>0</v>
      </c>
      <c r="P4921" s="0" t="n">
        <v>0</v>
      </c>
      <c r="Q4921" s="0" t="n">
        <v>0</v>
      </c>
      <c r="R4921" s="0" t="n">
        <v>109.82</v>
      </c>
      <c r="S4921" s="0" t="n">
        <v>116.8641</v>
      </c>
      <c r="T4921" s="0" t="n">
        <v>86.85338</v>
      </c>
      <c r="U4921" s="0" t="n">
        <v>67.70724</v>
      </c>
      <c r="V4921" s="0" t="n">
        <v>59.91807</v>
      </c>
      <c r="W4921" s="0" t="n">
        <v>31.24883</v>
      </c>
      <c r="X4921" s="0" t="n">
        <v>8.213501</v>
      </c>
      <c r="Y4921" s="0" t="n">
        <v>55.96266</v>
      </c>
      <c r="Z4921" s="0" t="n">
        <v>0</v>
      </c>
      <c r="AA4921" s="0" t="n">
        <v>1</v>
      </c>
      <c r="AB4921" s="0" t="n">
        <v>0</v>
      </c>
      <c r="AC4921" s="0" t="n">
        <v>0</v>
      </c>
      <c r="AD4921" s="0" t="n">
        <v>0</v>
      </c>
      <c r="AE4921" s="0" t="n">
        <v>-1.596768E-010</v>
      </c>
      <c r="AF4921" s="0" t="n">
        <v>-1.386534E-008</v>
      </c>
      <c r="AG4921" s="0" t="n">
        <v>5.836544E-008</v>
      </c>
      <c r="AH4921" s="0" t="n">
        <v>1</v>
      </c>
      <c r="AI4921" s="0" t="n">
        <v>1</v>
      </c>
      <c r="AJ4921" s="0" t="n">
        <v>0</v>
      </c>
      <c r="AK4921" s="0" t="n">
        <v>0</v>
      </c>
      <c r="AL4921" s="0" t="n">
        <v>0</v>
      </c>
      <c r="AM4921" s="0" t="n">
        <v>1</v>
      </c>
    </row>
    <row r="4922" customFormat="false" ht="12.75" hidden="false" customHeight="false" outlineLevel="0" collapsed="false">
      <c r="A4922" s="0" t="n">
        <v>774.7427</v>
      </c>
      <c r="B4922" s="0" t="n">
        <v>3.007216</v>
      </c>
      <c r="C4922" s="0" t="n">
        <v>1.437434</v>
      </c>
      <c r="D4922" s="0" t="n">
        <v>0.7571545</v>
      </c>
      <c r="E4922" s="0" t="n">
        <v>-0.1513372</v>
      </c>
      <c r="F4922" s="0" t="n">
        <v>0.0124157</v>
      </c>
      <c r="G4922" s="0" t="n">
        <v>-0.004794539</v>
      </c>
      <c r="H4922" s="0" t="n">
        <v>0.9883926</v>
      </c>
      <c r="I4922" s="0" t="n">
        <v>0.2452426</v>
      </c>
      <c r="J4922" s="0" t="n">
        <v>0.06248118</v>
      </c>
      <c r="K4922" s="0" t="n">
        <v>0.6564725</v>
      </c>
      <c r="L4922" s="0" t="n">
        <v>-0.05470674</v>
      </c>
      <c r="M4922" s="0" t="n">
        <v>0.7497647</v>
      </c>
      <c r="N4922" s="0" t="n">
        <v>1</v>
      </c>
      <c r="O4922" s="0" t="n">
        <v>0</v>
      </c>
      <c r="P4922" s="0" t="n">
        <v>0</v>
      </c>
      <c r="Q4922" s="0" t="n">
        <v>0</v>
      </c>
      <c r="R4922" s="0" t="n">
        <v>111.8167</v>
      </c>
      <c r="S4922" s="0" t="n">
        <v>118.9889</v>
      </c>
      <c r="T4922" s="0" t="n">
        <v>88.43253</v>
      </c>
      <c r="U4922" s="0" t="n">
        <v>68.93829</v>
      </c>
      <c r="V4922" s="0" t="n">
        <v>61.00749</v>
      </c>
      <c r="W4922" s="0" t="n">
        <v>31.81699</v>
      </c>
      <c r="X4922" s="0" t="n">
        <v>8.362838</v>
      </c>
      <c r="Y4922" s="0" t="n">
        <v>56.98016</v>
      </c>
      <c r="Z4922" s="0" t="n">
        <v>0</v>
      </c>
      <c r="AA4922" s="0" t="n">
        <v>1</v>
      </c>
      <c r="AB4922" s="0" t="n">
        <v>0</v>
      </c>
      <c r="AC4922" s="0" t="n">
        <v>0</v>
      </c>
      <c r="AD4922" s="0" t="n">
        <v>0</v>
      </c>
      <c r="AE4922" s="0" t="n">
        <v>-1.596768E-010</v>
      </c>
      <c r="AF4922" s="0" t="n">
        <v>-1.386534E-008</v>
      </c>
      <c r="AG4922" s="0" t="n">
        <v>5.836544E-008</v>
      </c>
      <c r="AH4922" s="0" t="n">
        <v>1</v>
      </c>
      <c r="AI4922" s="0" t="n">
        <v>1</v>
      </c>
      <c r="AJ4922" s="0" t="n">
        <v>0</v>
      </c>
      <c r="AK4922" s="0" t="n">
        <v>0</v>
      </c>
      <c r="AL4922" s="0" t="n">
        <v>0</v>
      </c>
      <c r="AM4922" s="0" t="n">
        <v>1</v>
      </c>
    </row>
    <row r="4923" customFormat="false" ht="12.75" hidden="false" customHeight="false" outlineLevel="0" collapsed="false">
      <c r="A4923" s="0" t="n">
        <v>774.7969</v>
      </c>
      <c r="B4923" s="0" t="n">
        <v>3.007216</v>
      </c>
      <c r="C4923" s="0" t="n">
        <v>1.437434</v>
      </c>
      <c r="D4923" s="0" t="n">
        <v>0.7571545</v>
      </c>
      <c r="E4923" s="0" t="n">
        <v>-0.1513372</v>
      </c>
      <c r="F4923" s="0" t="n">
        <v>0.01241568</v>
      </c>
      <c r="G4923" s="0" t="n">
        <v>-0.004794478</v>
      </c>
      <c r="H4923" s="0" t="n">
        <v>0.9883926</v>
      </c>
      <c r="I4923" s="0" t="n">
        <v>0.2452426</v>
      </c>
      <c r="J4923" s="0" t="n">
        <v>0.06248118</v>
      </c>
      <c r="K4923" s="0" t="n">
        <v>0.6564725</v>
      </c>
      <c r="L4923" s="0" t="n">
        <v>-0.05470674</v>
      </c>
      <c r="M4923" s="0" t="n">
        <v>0.7497647</v>
      </c>
      <c r="N4923" s="0" t="n">
        <v>1</v>
      </c>
      <c r="O4923" s="0" t="n">
        <v>0</v>
      </c>
      <c r="P4923" s="0" t="n">
        <v>0</v>
      </c>
      <c r="Q4923" s="0" t="n">
        <v>0</v>
      </c>
      <c r="R4923" s="0" t="n">
        <v>91.84947</v>
      </c>
      <c r="S4923" s="0" t="n">
        <v>97.74085</v>
      </c>
      <c r="T4923" s="0" t="n">
        <v>72.64098</v>
      </c>
      <c r="U4923" s="0" t="n">
        <v>56.62788</v>
      </c>
      <c r="V4923" s="0" t="n">
        <v>50.11329</v>
      </c>
      <c r="W4923" s="0" t="n">
        <v>26.13538</v>
      </c>
      <c r="X4923" s="0" t="n">
        <v>6.869473</v>
      </c>
      <c r="Y4923" s="0" t="n">
        <v>46.80514</v>
      </c>
      <c r="Z4923" s="0" t="n">
        <v>0</v>
      </c>
      <c r="AA4923" s="0" t="n">
        <v>1</v>
      </c>
      <c r="AB4923" s="0" t="n">
        <v>0</v>
      </c>
      <c r="AC4923" s="0" t="n">
        <v>0</v>
      </c>
      <c r="AD4923" s="0" t="n">
        <v>0</v>
      </c>
      <c r="AE4923" s="0" t="n">
        <v>-1.774186E-010</v>
      </c>
      <c r="AF4923" s="0" t="n">
        <v>-1.540594E-008</v>
      </c>
      <c r="AG4923" s="0" t="n">
        <v>6.485049E-008</v>
      </c>
      <c r="AH4923" s="0" t="n">
        <v>1</v>
      </c>
      <c r="AI4923" s="0" t="n">
        <v>1</v>
      </c>
      <c r="AJ4923" s="0" t="n">
        <v>0</v>
      </c>
      <c r="AK4923" s="0" t="n">
        <v>0</v>
      </c>
      <c r="AL4923" s="0" t="n">
        <v>0</v>
      </c>
      <c r="AM4923" s="0" t="n">
        <v>1</v>
      </c>
    </row>
    <row r="4924" customFormat="false" ht="12.75" hidden="false" customHeight="false" outlineLevel="0" collapsed="false">
      <c r="A4924" s="0" t="n">
        <v>774.8456</v>
      </c>
      <c r="B4924" s="0" t="n">
        <v>3.007216</v>
      </c>
      <c r="C4924" s="0" t="n">
        <v>1.437434</v>
      </c>
      <c r="D4924" s="0" t="n">
        <v>0.7571545</v>
      </c>
      <c r="E4924" s="0" t="n">
        <v>-0.1513372</v>
      </c>
      <c r="F4924" s="0" t="n">
        <v>0.01241566</v>
      </c>
      <c r="G4924" s="0" t="n">
        <v>-0.004794422</v>
      </c>
      <c r="H4924" s="0" t="n">
        <v>0.9883926</v>
      </c>
      <c r="I4924" s="0" t="n">
        <v>0.2452426</v>
      </c>
      <c r="J4924" s="0" t="n">
        <v>0.06248118</v>
      </c>
      <c r="K4924" s="0" t="n">
        <v>0.6564725</v>
      </c>
      <c r="L4924" s="0" t="n">
        <v>-0.05470674</v>
      </c>
      <c r="M4924" s="0" t="n">
        <v>0.7497647</v>
      </c>
      <c r="N4924" s="0" t="n">
        <v>1</v>
      </c>
      <c r="O4924" s="0" t="n">
        <v>0</v>
      </c>
      <c r="P4924" s="0" t="n">
        <v>0</v>
      </c>
      <c r="Q4924" s="0" t="n">
        <v>0</v>
      </c>
      <c r="R4924" s="0" t="n">
        <v>107.8233</v>
      </c>
      <c r="S4924" s="0" t="n">
        <v>114.7393</v>
      </c>
      <c r="T4924" s="0" t="n">
        <v>85.27422</v>
      </c>
      <c r="U4924" s="0" t="n">
        <v>66.4762</v>
      </c>
      <c r="V4924" s="0" t="n">
        <v>58.82865</v>
      </c>
      <c r="W4924" s="0" t="n">
        <v>30.68067</v>
      </c>
      <c r="X4924" s="0" t="n">
        <v>8.064167</v>
      </c>
      <c r="Y4924" s="0" t="n">
        <v>54.94516</v>
      </c>
      <c r="Z4924" s="0" t="n">
        <v>0</v>
      </c>
      <c r="AA4924" s="0" t="n">
        <v>1</v>
      </c>
      <c r="AB4924" s="0" t="n">
        <v>0</v>
      </c>
      <c r="AC4924" s="0" t="n">
        <v>0</v>
      </c>
      <c r="AD4924" s="0" t="n">
        <v>0</v>
      </c>
      <c r="AE4924" s="0" t="n">
        <v>-1.596768E-010</v>
      </c>
      <c r="AF4924" s="0" t="n">
        <v>-1.386534E-008</v>
      </c>
      <c r="AG4924" s="0" t="n">
        <v>5.836544E-008</v>
      </c>
      <c r="AH4924" s="0" t="n">
        <v>1</v>
      </c>
      <c r="AI4924" s="0" t="n">
        <v>1</v>
      </c>
      <c r="AJ4924" s="0" t="n">
        <v>0</v>
      </c>
      <c r="AK4924" s="0" t="n">
        <v>0</v>
      </c>
      <c r="AL4924" s="0" t="n">
        <v>0</v>
      </c>
      <c r="AM4924" s="0" t="n">
        <v>1</v>
      </c>
    </row>
    <row r="4925" customFormat="false" ht="12.75" hidden="false" customHeight="false" outlineLevel="0" collapsed="false">
      <c r="A4925" s="0" t="n">
        <v>774.896</v>
      </c>
      <c r="B4925" s="0" t="n">
        <v>3.007216</v>
      </c>
      <c r="C4925" s="0" t="n">
        <v>1.437434</v>
      </c>
      <c r="D4925" s="0" t="n">
        <v>0.7571545</v>
      </c>
      <c r="E4925" s="0" t="n">
        <v>-0.1513372</v>
      </c>
      <c r="F4925" s="0" t="n">
        <v>0.01241564</v>
      </c>
      <c r="G4925" s="0" t="n">
        <v>-0.004794368</v>
      </c>
      <c r="H4925" s="0" t="n">
        <v>0.9883927</v>
      </c>
      <c r="I4925" s="0" t="n">
        <v>0.2452426</v>
      </c>
      <c r="J4925" s="0" t="n">
        <v>0.06248118</v>
      </c>
      <c r="K4925" s="0" t="n">
        <v>0.6564725</v>
      </c>
      <c r="L4925" s="0" t="n">
        <v>-0.05470674</v>
      </c>
      <c r="M4925" s="0" t="n">
        <v>0.7497647</v>
      </c>
      <c r="N4925" s="0" t="n">
        <v>1</v>
      </c>
      <c r="O4925" s="0" t="n">
        <v>0</v>
      </c>
      <c r="P4925" s="0" t="n">
        <v>0</v>
      </c>
      <c r="Q4925" s="0" t="n">
        <v>0</v>
      </c>
      <c r="R4925" s="0" t="n">
        <v>111.8167</v>
      </c>
      <c r="S4925" s="0" t="n">
        <v>118.9889</v>
      </c>
      <c r="T4925" s="0" t="n">
        <v>88.43253</v>
      </c>
      <c r="U4925" s="0" t="n">
        <v>68.93829</v>
      </c>
      <c r="V4925" s="0" t="n">
        <v>61.00749</v>
      </c>
      <c r="W4925" s="0" t="n">
        <v>31.81699</v>
      </c>
      <c r="X4925" s="0" t="n">
        <v>8.362855</v>
      </c>
      <c r="Y4925" s="0" t="n">
        <v>56.98016</v>
      </c>
      <c r="Z4925" s="0" t="n">
        <v>0</v>
      </c>
      <c r="AA4925" s="0" t="n">
        <v>1</v>
      </c>
      <c r="AB4925" s="0" t="n">
        <v>0</v>
      </c>
      <c r="AC4925" s="0" t="n">
        <v>0</v>
      </c>
      <c r="AD4925" s="0" t="n">
        <v>0</v>
      </c>
      <c r="AE4925" s="0" t="n">
        <v>-1.596768E-010</v>
      </c>
      <c r="AF4925" s="0" t="n">
        <v>-1.386534E-008</v>
      </c>
      <c r="AG4925" s="0" t="n">
        <v>5.836544E-008</v>
      </c>
      <c r="AH4925" s="0" t="n">
        <v>1</v>
      </c>
      <c r="AI4925" s="0" t="n">
        <v>1</v>
      </c>
      <c r="AJ4925" s="0" t="n">
        <v>0</v>
      </c>
      <c r="AK4925" s="0" t="n">
        <v>0</v>
      </c>
      <c r="AL4925" s="0" t="n">
        <v>0</v>
      </c>
      <c r="AM4925" s="0" t="n">
        <v>1</v>
      </c>
    </row>
    <row r="4926" customFormat="false" ht="12.75" hidden="false" customHeight="false" outlineLevel="0" collapsed="false">
      <c r="A4926" s="0" t="n">
        <v>774.9464</v>
      </c>
      <c r="B4926" s="0" t="n">
        <v>3.007216</v>
      </c>
      <c r="C4926" s="0" t="n">
        <v>1.437434</v>
      </c>
      <c r="D4926" s="0" t="n">
        <v>0.7571545</v>
      </c>
      <c r="E4926" s="0" t="n">
        <v>-0.1479689</v>
      </c>
      <c r="F4926" s="0" t="n">
        <v>0.01215835</v>
      </c>
      <c r="G4926" s="0" t="n">
        <v>-0.002916674</v>
      </c>
      <c r="H4926" s="0" t="n">
        <v>0.988913</v>
      </c>
      <c r="I4926" s="0" t="n">
        <v>0.2452426</v>
      </c>
      <c r="J4926" s="0" t="n">
        <v>0.06248118</v>
      </c>
      <c r="K4926" s="0" t="n">
        <v>0.6564725</v>
      </c>
      <c r="L4926" s="0" t="n">
        <v>-0.05470674</v>
      </c>
      <c r="M4926" s="0" t="n">
        <v>0.7497647</v>
      </c>
      <c r="N4926" s="0" t="n">
        <v>1</v>
      </c>
      <c r="O4926" s="0" t="n">
        <v>0</v>
      </c>
      <c r="P4926" s="0" t="n">
        <v>0</v>
      </c>
      <c r="Q4926" s="0" t="n">
        <v>0</v>
      </c>
      <c r="R4926" s="0" t="n">
        <v>111.8161</v>
      </c>
      <c r="S4926" s="0" t="n">
        <v>118.9866</v>
      </c>
      <c r="T4926" s="0" t="n">
        <v>88.43523</v>
      </c>
      <c r="U4926" s="0" t="n">
        <v>68.93874</v>
      </c>
      <c r="V4926" s="0" t="n">
        <v>61.0027</v>
      </c>
      <c r="W4926" s="0" t="n">
        <v>31.81562</v>
      </c>
      <c r="X4926" s="0" t="n">
        <v>8.36888</v>
      </c>
      <c r="Y4926" s="0" t="n">
        <v>56.98086</v>
      </c>
      <c r="Z4926" s="0" t="n">
        <v>0</v>
      </c>
      <c r="AA4926" s="0" t="n">
        <v>1</v>
      </c>
      <c r="AB4926" s="0" t="n">
        <v>0</v>
      </c>
      <c r="AC4926" s="0" t="n">
        <v>0</v>
      </c>
      <c r="AD4926" s="0" t="n">
        <v>0</v>
      </c>
      <c r="AE4926" s="0" t="n">
        <v>0.003429626</v>
      </c>
      <c r="AF4926" s="0" t="n">
        <v>9.813971E-006</v>
      </c>
      <c r="AG4926" s="0" t="n">
        <v>0.001856094</v>
      </c>
      <c r="AH4926" s="0" t="n">
        <v>0.9999923</v>
      </c>
      <c r="AI4926" s="0" t="n">
        <v>1</v>
      </c>
      <c r="AJ4926" s="0" t="n">
        <v>0</v>
      </c>
      <c r="AK4926" s="0" t="n">
        <v>0</v>
      </c>
      <c r="AL4926" s="0" t="n">
        <v>0</v>
      </c>
      <c r="AM4926" s="0" t="n">
        <v>1</v>
      </c>
    </row>
    <row r="4927" customFormat="false" ht="12.75" hidden="false" customHeight="false" outlineLevel="0" collapsed="false">
      <c r="A4927" s="0" t="n">
        <v>774.9959</v>
      </c>
      <c r="B4927" s="0" t="n">
        <v>3.007216</v>
      </c>
      <c r="C4927" s="0" t="n">
        <v>1.437434</v>
      </c>
      <c r="D4927" s="0" t="n">
        <v>0.7571545</v>
      </c>
      <c r="E4927" s="0" t="n">
        <v>-0.140772</v>
      </c>
      <c r="F4927" s="0" t="n">
        <v>0.01228744</v>
      </c>
      <c r="G4927" s="0" t="n">
        <v>-0.001809465</v>
      </c>
      <c r="H4927" s="0" t="n">
        <v>0.9899642</v>
      </c>
      <c r="I4927" s="0" t="n">
        <v>0.2452426</v>
      </c>
      <c r="J4927" s="0" t="n">
        <v>0.06248119</v>
      </c>
      <c r="K4927" s="0" t="n">
        <v>0.6564725</v>
      </c>
      <c r="L4927" s="0" t="n">
        <v>-0.05470673</v>
      </c>
      <c r="M4927" s="0" t="n">
        <v>0.7497648</v>
      </c>
      <c r="N4927" s="0" t="n">
        <v>1</v>
      </c>
      <c r="O4927" s="0" t="n">
        <v>0</v>
      </c>
      <c r="P4927" s="0" t="n">
        <v>0</v>
      </c>
      <c r="Q4927" s="0" t="n">
        <v>0</v>
      </c>
      <c r="R4927" s="0" t="n">
        <v>109.8088</v>
      </c>
      <c r="S4927" s="0" t="n">
        <v>116.8126</v>
      </c>
      <c r="T4927" s="0" t="n">
        <v>86.88713</v>
      </c>
      <c r="U4927" s="0" t="n">
        <v>67.70474</v>
      </c>
      <c r="V4927" s="0" t="n">
        <v>59.85972</v>
      </c>
      <c r="W4927" s="0" t="n">
        <v>31.22564</v>
      </c>
      <c r="X4927" s="0" t="n">
        <v>8.281087</v>
      </c>
      <c r="Y4927" s="0" t="n">
        <v>55.94868</v>
      </c>
      <c r="Z4927" s="0" t="n">
        <v>0</v>
      </c>
      <c r="AA4927" s="0" t="n">
        <v>1</v>
      </c>
      <c r="AB4927" s="0" t="n">
        <v>0</v>
      </c>
      <c r="AC4927" s="0" t="n">
        <v>0</v>
      </c>
      <c r="AD4927" s="0" t="n">
        <v>0</v>
      </c>
      <c r="AE4927" s="0" t="n">
        <v>0.007287256</v>
      </c>
      <c r="AF4927" s="0" t="n">
        <v>0.0002587443</v>
      </c>
      <c r="AG4927" s="0" t="n">
        <v>0.0009832649</v>
      </c>
      <c r="AH4927" s="0" t="n">
        <v>0.999973</v>
      </c>
      <c r="AI4927" s="0" t="n">
        <v>1</v>
      </c>
      <c r="AJ4927" s="0" t="n">
        <v>0</v>
      </c>
      <c r="AK4927" s="0" t="n">
        <v>0</v>
      </c>
      <c r="AL4927" s="0" t="n">
        <v>0</v>
      </c>
      <c r="AM4927" s="0" t="n">
        <v>1</v>
      </c>
    </row>
    <row r="4928" customFormat="false" ht="12.75" hidden="false" customHeight="false" outlineLevel="0" collapsed="false">
      <c r="A4928" s="0" t="n">
        <v>775.0463</v>
      </c>
      <c r="B4928" s="0" t="n">
        <v>3.007281</v>
      </c>
      <c r="C4928" s="0" t="n">
        <v>1.437419</v>
      </c>
      <c r="D4928" s="0" t="n">
        <v>0.757149</v>
      </c>
      <c r="E4928" s="0" t="n">
        <v>-0.1353881</v>
      </c>
      <c r="F4928" s="0" t="n">
        <v>0.009158551</v>
      </c>
      <c r="G4928" s="0" t="n">
        <v>0.002076586</v>
      </c>
      <c r="H4928" s="0" t="n">
        <v>0.9907482</v>
      </c>
      <c r="I4928" s="0" t="n">
        <v>0.2452426</v>
      </c>
      <c r="J4928" s="0" t="n">
        <v>0.06248121</v>
      </c>
      <c r="K4928" s="0" t="n">
        <v>0.6564726</v>
      </c>
      <c r="L4928" s="0" t="n">
        <v>-0.05470676</v>
      </c>
      <c r="M4928" s="0" t="n">
        <v>0.7497647</v>
      </c>
      <c r="N4928" s="0" t="n">
        <v>1</v>
      </c>
      <c r="O4928" s="0" t="n">
        <v>6.508827E-005</v>
      </c>
      <c r="P4928" s="0" t="n">
        <v>-1.525879E-005</v>
      </c>
      <c r="Q4928" s="0" t="n">
        <v>-5.543232E-006</v>
      </c>
      <c r="R4928" s="0" t="n">
        <v>111.7752</v>
      </c>
      <c r="S4928" s="0" t="n">
        <v>118.872</v>
      </c>
      <c r="T4928" s="0" t="n">
        <v>88.51512</v>
      </c>
      <c r="U4928" s="0" t="n">
        <v>68.92886</v>
      </c>
      <c r="V4928" s="0" t="n">
        <v>60.87511</v>
      </c>
      <c r="W4928" s="0" t="n">
        <v>31.87359</v>
      </c>
      <c r="X4928" s="0" t="n">
        <v>8.459413</v>
      </c>
      <c r="Y4928" s="0" t="n">
        <v>56.94893</v>
      </c>
      <c r="Z4928" s="0" t="n">
        <v>0</v>
      </c>
      <c r="AA4928" s="0" t="n">
        <v>1</v>
      </c>
      <c r="AB4928" s="0" t="n">
        <v>0</v>
      </c>
      <c r="AC4928" s="0" t="n">
        <v>0</v>
      </c>
      <c r="AD4928" s="0" t="n">
        <v>0</v>
      </c>
      <c r="AE4928" s="0" t="n">
        <v>0.005484282</v>
      </c>
      <c r="AF4928" s="0" t="n">
        <v>-0.002568029</v>
      </c>
      <c r="AG4928" s="0" t="n">
        <v>0.004222001</v>
      </c>
      <c r="AH4928" s="0" t="n">
        <v>0.9999725</v>
      </c>
      <c r="AI4928" s="0" t="n">
        <v>1</v>
      </c>
      <c r="AJ4928" s="0" t="n">
        <v>0</v>
      </c>
      <c r="AK4928" s="0" t="n">
        <v>0</v>
      </c>
      <c r="AL4928" s="0" t="n">
        <v>0</v>
      </c>
      <c r="AM4928" s="0" t="n">
        <v>1</v>
      </c>
    </row>
    <row r="4929" customFormat="false" ht="12.75" hidden="false" customHeight="false" outlineLevel="0" collapsed="false">
      <c r="A4929" s="0" t="n">
        <v>775.0959</v>
      </c>
      <c r="B4929" s="0" t="n">
        <v>3.007644</v>
      </c>
      <c r="C4929" s="0" t="n">
        <v>1.437335</v>
      </c>
      <c r="D4929" s="0" t="n">
        <v>0.7571184</v>
      </c>
      <c r="E4929" s="0" t="n">
        <v>-0.131626</v>
      </c>
      <c r="F4929" s="0" t="n">
        <v>0.009062973</v>
      </c>
      <c r="G4929" s="0" t="n">
        <v>0.001733734</v>
      </c>
      <c r="H4929" s="0" t="n">
        <v>0.9912565</v>
      </c>
      <c r="I4929" s="0" t="n">
        <v>0.2452426</v>
      </c>
      <c r="J4929" s="0" t="n">
        <v>0.06248161</v>
      </c>
      <c r="K4929" s="0" t="n">
        <v>0.6564739</v>
      </c>
      <c r="L4929" s="0" t="n">
        <v>-0.05470732</v>
      </c>
      <c r="M4929" s="0" t="n">
        <v>0.7497634</v>
      </c>
      <c r="N4929" s="0" t="n">
        <v>1</v>
      </c>
      <c r="O4929" s="0" t="n">
        <v>0</v>
      </c>
      <c r="P4929" s="0" t="n">
        <v>0</v>
      </c>
      <c r="Q4929" s="0" t="n">
        <v>0</v>
      </c>
      <c r="R4929" s="0" t="n">
        <v>109.7399</v>
      </c>
      <c r="S4929" s="0" t="n">
        <v>116.7173</v>
      </c>
      <c r="T4929" s="0" t="n">
        <v>86.98717</v>
      </c>
      <c r="U4929" s="0" t="n">
        <v>67.69717</v>
      </c>
      <c r="V4929" s="0" t="n">
        <v>59.71419</v>
      </c>
      <c r="W4929" s="0" t="n">
        <v>31.41677</v>
      </c>
      <c r="X4929" s="0" t="n">
        <v>8.225327</v>
      </c>
      <c r="Y4929" s="0" t="n">
        <v>55.93895</v>
      </c>
      <c r="Z4929" s="0" t="n">
        <v>0</v>
      </c>
      <c r="AA4929" s="0" t="n">
        <v>1</v>
      </c>
      <c r="AB4929" s="0" t="n">
        <v>0</v>
      </c>
      <c r="AC4929" s="0" t="n">
        <v>0</v>
      </c>
      <c r="AD4929" s="0" t="n">
        <v>0</v>
      </c>
      <c r="AE4929" s="0" t="n">
        <v>0.003793122</v>
      </c>
      <c r="AF4929" s="0" t="n">
        <v>-0.0001306358</v>
      </c>
      <c r="AG4929" s="0" t="n">
        <v>-0.0003626797</v>
      </c>
      <c r="AH4929" s="0" t="n">
        <v>0.9999927</v>
      </c>
      <c r="AI4929" s="0" t="n">
        <v>1</v>
      </c>
      <c r="AJ4929" s="0" t="n">
        <v>0</v>
      </c>
      <c r="AK4929" s="0" t="n">
        <v>0</v>
      </c>
      <c r="AL4929" s="0" t="n">
        <v>0</v>
      </c>
      <c r="AM4929" s="0" t="n">
        <v>1</v>
      </c>
    </row>
    <row r="4930" customFormat="false" ht="12.75" hidden="false" customHeight="false" outlineLevel="0" collapsed="false">
      <c r="A4930" s="0" t="n">
        <v>775.1464</v>
      </c>
      <c r="B4930" s="0" t="n">
        <v>3.007644</v>
      </c>
      <c r="C4930" s="0" t="n">
        <v>1.437335</v>
      </c>
      <c r="D4930" s="0" t="n">
        <v>0.7571184</v>
      </c>
      <c r="E4930" s="0" t="n">
        <v>-0.1313306</v>
      </c>
      <c r="F4930" s="0" t="n">
        <v>0.007032065</v>
      </c>
      <c r="G4930" s="0" t="n">
        <v>6.118642E-005</v>
      </c>
      <c r="H4930" s="0" t="n">
        <v>0.9913138</v>
      </c>
      <c r="I4930" s="0" t="n">
        <v>0.2452426</v>
      </c>
      <c r="J4930" s="0" t="n">
        <v>0.06248195</v>
      </c>
      <c r="K4930" s="0" t="n">
        <v>0.6564752</v>
      </c>
      <c r="L4930" s="0" t="n">
        <v>-0.05470781</v>
      </c>
      <c r="M4930" s="0" t="n">
        <v>0.7497622</v>
      </c>
      <c r="N4930" s="0" t="n">
        <v>1</v>
      </c>
      <c r="O4930" s="0" t="n">
        <v>0</v>
      </c>
      <c r="P4930" s="0" t="n">
        <v>0</v>
      </c>
      <c r="Q4930" s="0" t="n">
        <v>0</v>
      </c>
      <c r="R4930" s="0" t="n">
        <v>111.721</v>
      </c>
      <c r="S4930" s="0" t="n">
        <v>118.8099</v>
      </c>
      <c r="T4930" s="0" t="n">
        <v>88.59248</v>
      </c>
      <c r="U4930" s="0" t="n">
        <v>68.9167</v>
      </c>
      <c r="V4930" s="0" t="n">
        <v>60.77815</v>
      </c>
      <c r="W4930" s="0" t="n">
        <v>32.03469</v>
      </c>
      <c r="X4930" s="0" t="n">
        <v>8.303241</v>
      </c>
      <c r="Y4930" s="0" t="n">
        <v>56.93447</v>
      </c>
      <c r="Z4930" s="0" t="n">
        <v>0</v>
      </c>
      <c r="AA4930" s="0" t="n">
        <v>1</v>
      </c>
      <c r="AB4930" s="0" t="n">
        <v>0</v>
      </c>
      <c r="AC4930" s="0" t="n">
        <v>0</v>
      </c>
      <c r="AD4930" s="0" t="n">
        <v>0</v>
      </c>
      <c r="AE4930" s="0" t="n">
        <v>0.0002909341</v>
      </c>
      <c r="AF4930" s="0" t="n">
        <v>-0.002234842</v>
      </c>
      <c r="AG4930" s="0" t="n">
        <v>-0.001391192</v>
      </c>
      <c r="AH4930" s="0" t="n">
        <v>0.9999964</v>
      </c>
      <c r="AI4930" s="0" t="n">
        <v>1</v>
      </c>
      <c r="AJ4930" s="0" t="n">
        <v>0</v>
      </c>
      <c r="AK4930" s="0" t="n">
        <v>0</v>
      </c>
      <c r="AL4930" s="0" t="n">
        <v>0</v>
      </c>
      <c r="AM4930" s="0" t="n">
        <v>1</v>
      </c>
    </row>
    <row r="4931" customFormat="false" ht="12.75" hidden="false" customHeight="false" outlineLevel="0" collapsed="false">
      <c r="A4931" s="0" t="n">
        <v>775.1964</v>
      </c>
      <c r="B4931" s="0" t="n">
        <v>3.007706</v>
      </c>
      <c r="C4931" s="0" t="n">
        <v>1.43732</v>
      </c>
      <c r="D4931" s="0" t="n">
        <v>0.7571131</v>
      </c>
      <c r="E4931" s="0" t="n">
        <v>-0.1285282</v>
      </c>
      <c r="F4931" s="0" t="n">
        <v>0.004764547</v>
      </c>
      <c r="G4931" s="0" t="n">
        <v>8.192086E-005</v>
      </c>
      <c r="H4931" s="0" t="n">
        <v>0.9916945</v>
      </c>
      <c r="I4931" s="0" t="n">
        <v>0.2452426</v>
      </c>
      <c r="J4931" s="0" t="n">
        <v>0.06248221</v>
      </c>
      <c r="K4931" s="0" t="n">
        <v>0.6564761</v>
      </c>
      <c r="L4931" s="0" t="n">
        <v>-0.05470818</v>
      </c>
      <c r="M4931" s="0" t="n">
        <v>0.7497614</v>
      </c>
      <c r="N4931" s="0" t="n">
        <v>1</v>
      </c>
      <c r="O4931" s="0" t="n">
        <v>6.270409E-005</v>
      </c>
      <c r="P4931" s="0" t="n">
        <v>-1.466274E-005</v>
      </c>
      <c r="Q4931" s="0" t="n">
        <v>-5.304813E-006</v>
      </c>
      <c r="R4931" s="0" t="n">
        <v>103.7618</v>
      </c>
      <c r="S4931" s="0" t="n">
        <v>110.3218</v>
      </c>
      <c r="T4931" s="0" t="n">
        <v>82.2789</v>
      </c>
      <c r="U4931" s="0" t="n">
        <v>63.98651</v>
      </c>
      <c r="V4931" s="0" t="n">
        <v>56.43766</v>
      </c>
      <c r="W4931" s="0" t="n">
        <v>29.75382</v>
      </c>
      <c r="X4931" s="0" t="n">
        <v>7.66222</v>
      </c>
      <c r="Y4931" s="0" t="n">
        <v>52.86747</v>
      </c>
      <c r="Z4931" s="0" t="n">
        <v>0</v>
      </c>
      <c r="AA4931" s="0" t="n">
        <v>1</v>
      </c>
      <c r="AB4931" s="0" t="n">
        <v>0</v>
      </c>
      <c r="AC4931" s="0" t="n">
        <v>0</v>
      </c>
      <c r="AD4931" s="0" t="n">
        <v>0</v>
      </c>
      <c r="AE4931" s="0" t="n">
        <v>0.002829752</v>
      </c>
      <c r="AF4931" s="0" t="n">
        <v>-0.002246419</v>
      </c>
      <c r="AG4931" s="0" t="n">
        <v>0.0002960474</v>
      </c>
      <c r="AH4931" s="0" t="n">
        <v>0.9999931</v>
      </c>
      <c r="AI4931" s="0" t="n">
        <v>1</v>
      </c>
      <c r="AJ4931" s="0" t="n">
        <v>0</v>
      </c>
      <c r="AK4931" s="0" t="n">
        <v>0</v>
      </c>
      <c r="AL4931" s="0" t="n">
        <v>0</v>
      </c>
      <c r="AM4931" s="0" t="n">
        <v>1</v>
      </c>
    </row>
    <row r="4932" customFormat="false" ht="12.75" hidden="false" customHeight="false" outlineLevel="0" collapsed="false">
      <c r="A4932" s="0" t="n">
        <v>775.2459</v>
      </c>
      <c r="B4932" s="0" t="n">
        <v>3.008382</v>
      </c>
      <c r="C4932" s="0" t="n">
        <v>1.437229</v>
      </c>
      <c r="D4932" s="0" t="n">
        <v>0.7570246</v>
      </c>
      <c r="E4932" s="0" t="n">
        <v>-0.1238258</v>
      </c>
      <c r="F4932" s="0" t="n">
        <v>0.0003656853</v>
      </c>
      <c r="G4932" s="0" t="n">
        <v>-0.0002884342</v>
      </c>
      <c r="H4932" s="0" t="n">
        <v>0.9923038</v>
      </c>
      <c r="I4932" s="0" t="n">
        <v>0.2452426</v>
      </c>
      <c r="J4932" s="0" t="n">
        <v>0.06248225</v>
      </c>
      <c r="K4932" s="0" t="n">
        <v>0.6564787</v>
      </c>
      <c r="L4932" s="0" t="n">
        <v>-0.0547086</v>
      </c>
      <c r="M4932" s="0" t="n">
        <v>0.7497591</v>
      </c>
      <c r="N4932" s="0" t="n">
        <v>1</v>
      </c>
      <c r="O4932" s="0" t="n">
        <v>0.000128746</v>
      </c>
      <c r="P4932" s="0" t="n">
        <v>-1.490116E-005</v>
      </c>
      <c r="Q4932" s="0" t="n">
        <v>-1.806021E-005</v>
      </c>
      <c r="R4932" s="0" t="n">
        <v>109.7776</v>
      </c>
      <c r="S4932" s="0" t="n">
        <v>116.68</v>
      </c>
      <c r="T4932" s="0" t="n">
        <v>87.06066</v>
      </c>
      <c r="U4932" s="0" t="n">
        <v>67.66762</v>
      </c>
      <c r="V4932" s="0" t="n">
        <v>59.67289</v>
      </c>
      <c r="W4932" s="0" t="n">
        <v>31.51158</v>
      </c>
      <c r="X4932" s="0" t="n">
        <v>8.017905</v>
      </c>
      <c r="Y4932" s="0" t="n">
        <v>55.92326</v>
      </c>
      <c r="Z4932" s="0" t="n">
        <v>0</v>
      </c>
      <c r="AA4932" s="0" t="n">
        <v>1</v>
      </c>
      <c r="AB4932" s="0" t="n">
        <v>0</v>
      </c>
      <c r="AC4932" s="0" t="n">
        <v>0</v>
      </c>
      <c r="AD4932" s="0" t="n">
        <v>0</v>
      </c>
      <c r="AE4932" s="0" t="n">
        <v>0.004736081</v>
      </c>
      <c r="AF4932" s="0" t="n">
        <v>-0.004414997</v>
      </c>
      <c r="AG4932" s="0" t="n">
        <v>0.0001860393</v>
      </c>
      <c r="AH4932" s="0" t="n">
        <v>0.999979</v>
      </c>
      <c r="AI4932" s="0" t="n">
        <v>1</v>
      </c>
      <c r="AJ4932" s="0" t="n">
        <v>0</v>
      </c>
      <c r="AK4932" s="0" t="n">
        <v>0</v>
      </c>
      <c r="AL4932" s="0" t="n">
        <v>0</v>
      </c>
      <c r="AM4932" s="0" t="n">
        <v>1</v>
      </c>
    </row>
    <row r="4933" customFormat="false" ht="12.75" hidden="false" customHeight="false" outlineLevel="0" collapsed="false">
      <c r="A4933" s="0" t="n">
        <v>775.2964</v>
      </c>
      <c r="B4933" s="0" t="n">
        <v>3.009048</v>
      </c>
      <c r="C4933" s="0" t="n">
        <v>1.437152</v>
      </c>
      <c r="D4933" s="0" t="n">
        <v>0.7569311</v>
      </c>
      <c r="E4933" s="0" t="n">
        <v>-0.118642</v>
      </c>
      <c r="F4933" s="0" t="n">
        <v>-0.004081812</v>
      </c>
      <c r="G4933" s="0" t="n">
        <v>8.163939E-005</v>
      </c>
      <c r="H4933" s="0" t="n">
        <v>0.9929287</v>
      </c>
      <c r="I4933" s="0" t="n">
        <v>0.2452426</v>
      </c>
      <c r="J4933" s="0" t="n">
        <v>0.06248158</v>
      </c>
      <c r="K4933" s="0" t="n">
        <v>0.6564836</v>
      </c>
      <c r="L4933" s="0" t="n">
        <v>-0.05470873</v>
      </c>
      <c r="M4933" s="0" t="n">
        <v>0.7497548</v>
      </c>
      <c r="N4933" s="0" t="n">
        <v>1</v>
      </c>
      <c r="O4933" s="0" t="n">
        <v>0.0003116131</v>
      </c>
      <c r="P4933" s="0" t="n">
        <v>-3.600121E-005</v>
      </c>
      <c r="Q4933" s="0" t="n">
        <v>-4.374981E-005</v>
      </c>
      <c r="R4933" s="0" t="n">
        <v>111.8125</v>
      </c>
      <c r="S4933" s="0" t="n">
        <v>118.8428</v>
      </c>
      <c r="T4933" s="0" t="n">
        <v>88.69185</v>
      </c>
      <c r="U4933" s="0" t="n">
        <v>68.87489</v>
      </c>
      <c r="V4933" s="0" t="n">
        <v>60.72648</v>
      </c>
      <c r="W4933" s="0" t="n">
        <v>32.15075</v>
      </c>
      <c r="X4933" s="0" t="n">
        <v>8.033155</v>
      </c>
      <c r="Y4933" s="0" t="n">
        <v>56.92609</v>
      </c>
      <c r="Z4933" s="0" t="n">
        <v>0</v>
      </c>
      <c r="AA4933" s="0" t="n">
        <v>1</v>
      </c>
      <c r="AB4933" s="0" t="n">
        <v>0</v>
      </c>
      <c r="AC4933" s="0" t="n">
        <v>0</v>
      </c>
      <c r="AD4933" s="0" t="n">
        <v>0</v>
      </c>
      <c r="AE4933" s="0" t="n">
        <v>0.005207149</v>
      </c>
      <c r="AF4933" s="0" t="n">
        <v>-0.004383161</v>
      </c>
      <c r="AG4933" s="0" t="n">
        <v>0.0009161787</v>
      </c>
      <c r="AH4933" s="0" t="n">
        <v>0.9999762</v>
      </c>
      <c r="AI4933" s="0" t="n">
        <v>1</v>
      </c>
      <c r="AJ4933" s="0" t="n">
        <v>0</v>
      </c>
      <c r="AK4933" s="0" t="n">
        <v>0</v>
      </c>
      <c r="AL4933" s="0" t="n">
        <v>0</v>
      </c>
      <c r="AM4933" s="0" t="n">
        <v>1</v>
      </c>
    </row>
    <row r="4934" customFormat="false" ht="12.75" hidden="false" customHeight="false" outlineLevel="0" collapsed="false">
      <c r="A4934" s="0" t="n">
        <v>775.3459</v>
      </c>
      <c r="B4934" s="0" t="n">
        <v>3.010398</v>
      </c>
      <c r="C4934" s="0" t="n">
        <v>1.436995</v>
      </c>
      <c r="D4934" s="0" t="n">
        <v>0.7567419</v>
      </c>
      <c r="E4934" s="0" t="n">
        <v>-0.1112857</v>
      </c>
      <c r="F4934" s="0" t="n">
        <v>-0.007080779</v>
      </c>
      <c r="G4934" s="0" t="n">
        <v>0.001794784</v>
      </c>
      <c r="H4934" s="0" t="n">
        <v>0.9937617</v>
      </c>
      <c r="I4934" s="0" t="n">
        <v>0.2452426</v>
      </c>
      <c r="J4934" s="0" t="n">
        <v>0.06247957</v>
      </c>
      <c r="K4934" s="0" t="n">
        <v>0.6564934</v>
      </c>
      <c r="L4934" s="0" t="n">
        <v>-0.05470841</v>
      </c>
      <c r="M4934" s="0" t="n">
        <v>0.7497464</v>
      </c>
      <c r="N4934" s="0" t="n">
        <v>1</v>
      </c>
      <c r="O4934" s="0" t="n">
        <v>0.0001749992</v>
      </c>
      <c r="P4934" s="0" t="n">
        <v>-2.026558E-005</v>
      </c>
      <c r="Q4934" s="0" t="n">
        <v>-2.449751E-005</v>
      </c>
      <c r="R4934" s="0" t="n">
        <v>109.8445</v>
      </c>
      <c r="S4934" s="0" t="n">
        <v>116.8342</v>
      </c>
      <c r="T4934" s="0" t="n">
        <v>87.16213</v>
      </c>
      <c r="U4934" s="0" t="n">
        <v>67.62035</v>
      </c>
      <c r="V4934" s="0" t="n">
        <v>59.58778</v>
      </c>
      <c r="W4934" s="0" t="n">
        <v>31.6724</v>
      </c>
      <c r="X4934" s="0" t="n">
        <v>7.762326</v>
      </c>
      <c r="Y4934" s="0" t="n">
        <v>55.8902</v>
      </c>
      <c r="Z4934" s="0" t="n">
        <v>0</v>
      </c>
      <c r="AA4934" s="0" t="n">
        <v>1</v>
      </c>
      <c r="AB4934" s="0" t="n">
        <v>0</v>
      </c>
      <c r="AC4934" s="0" t="n">
        <v>0</v>
      </c>
      <c r="AD4934" s="0" t="n">
        <v>0</v>
      </c>
      <c r="AE4934" s="0" t="n">
        <v>0.007398762</v>
      </c>
      <c r="AF4934" s="0" t="n">
        <v>-0.002758056</v>
      </c>
      <c r="AG4934" s="0" t="n">
        <v>0.002093251</v>
      </c>
      <c r="AH4934" s="0" t="n">
        <v>0.9999666</v>
      </c>
      <c r="AI4934" s="0" t="n">
        <v>1</v>
      </c>
      <c r="AJ4934" s="0" t="n">
        <v>0</v>
      </c>
      <c r="AK4934" s="0" t="n">
        <v>0</v>
      </c>
      <c r="AL4934" s="0" t="n">
        <v>0</v>
      </c>
      <c r="AM4934" s="0" t="n">
        <v>1</v>
      </c>
    </row>
    <row r="4935" customFormat="false" ht="12.75" hidden="false" customHeight="false" outlineLevel="0" collapsed="false">
      <c r="A4935" s="0" t="n">
        <v>775.3963</v>
      </c>
      <c r="B4935" s="0" t="n">
        <v>3.011067</v>
      </c>
      <c r="C4935" s="0" t="n">
        <v>1.436918</v>
      </c>
      <c r="D4935" s="0" t="n">
        <v>0.7566481</v>
      </c>
      <c r="E4935" s="0" t="n">
        <v>-0.1043615</v>
      </c>
      <c r="F4935" s="0" t="n">
        <v>-0.01251005</v>
      </c>
      <c r="G4935" s="0" t="n">
        <v>0.0009598687</v>
      </c>
      <c r="H4935" s="0" t="n">
        <v>0.9944603</v>
      </c>
      <c r="I4935" s="0" t="n">
        <v>0.2452426</v>
      </c>
      <c r="J4935" s="0" t="n">
        <v>0.06247713</v>
      </c>
      <c r="K4935" s="0" t="n">
        <v>0.6565049</v>
      </c>
      <c r="L4935" s="0" t="n">
        <v>-0.05470794</v>
      </c>
      <c r="M4935" s="0" t="n">
        <v>0.7497366</v>
      </c>
      <c r="N4935" s="0" t="n">
        <v>1</v>
      </c>
      <c r="O4935" s="0" t="n">
        <v>0.0001778603</v>
      </c>
      <c r="P4935" s="0" t="n">
        <v>-2.0504E-005</v>
      </c>
      <c r="Q4935" s="0" t="n">
        <v>-2.491474E-005</v>
      </c>
      <c r="R4935" s="0" t="n">
        <v>111.8558</v>
      </c>
      <c r="S4935" s="0" t="n">
        <v>119.0833</v>
      </c>
      <c r="T4935" s="0" t="n">
        <v>88.80024</v>
      </c>
      <c r="U4935" s="0" t="n">
        <v>68.81239</v>
      </c>
      <c r="V4935" s="0" t="n">
        <v>60.60965</v>
      </c>
      <c r="W4935" s="0" t="n">
        <v>32.36044</v>
      </c>
      <c r="X4935" s="0" t="n">
        <v>7.748913</v>
      </c>
      <c r="Y4935" s="0" t="n">
        <v>56.85518</v>
      </c>
      <c r="Z4935" s="0" t="n">
        <v>0</v>
      </c>
      <c r="AA4935" s="0" t="n">
        <v>1</v>
      </c>
      <c r="AB4935" s="0" t="n">
        <v>0</v>
      </c>
      <c r="AC4935" s="0" t="n">
        <v>0</v>
      </c>
      <c r="AD4935" s="0" t="n">
        <v>0</v>
      </c>
      <c r="AE4935" s="0" t="n">
        <v>0.006968644</v>
      </c>
      <c r="AF4935" s="0" t="n">
        <v>-0.005477866</v>
      </c>
      <c r="AG4935" s="0" t="n">
        <v>-0.0001838558</v>
      </c>
      <c r="AH4935" s="0" t="n">
        <v>0.9999608</v>
      </c>
      <c r="AI4935" s="0" t="n">
        <v>1</v>
      </c>
      <c r="AJ4935" s="0" t="n">
        <v>0</v>
      </c>
      <c r="AK4935" s="0" t="n">
        <v>0</v>
      </c>
      <c r="AL4935" s="0" t="n">
        <v>0</v>
      </c>
      <c r="AM4935" s="0" t="n">
        <v>1</v>
      </c>
    </row>
    <row r="4936" customFormat="false" ht="12.75" hidden="false" customHeight="false" outlineLevel="0" collapsed="false">
      <c r="A4936" s="0" t="n">
        <v>775.4464</v>
      </c>
      <c r="B4936" s="0" t="n">
        <v>3.012216</v>
      </c>
      <c r="C4936" s="0" t="n">
        <v>1.436785</v>
      </c>
      <c r="D4936" s="0" t="n">
        <v>0.7564871</v>
      </c>
      <c r="E4936" s="0" t="n">
        <v>-0.09566861</v>
      </c>
      <c r="F4936" s="0" t="n">
        <v>-0.01765169</v>
      </c>
      <c r="G4936" s="0" t="n">
        <v>0.0002851603</v>
      </c>
      <c r="H4936" s="0" t="n">
        <v>0.9952567</v>
      </c>
      <c r="I4936" s="0" t="n">
        <v>0.2452426</v>
      </c>
      <c r="J4936" s="0" t="n">
        <v>0.06247405</v>
      </c>
      <c r="K4936" s="0" t="n">
        <v>0.6565188</v>
      </c>
      <c r="L4936" s="0" t="n">
        <v>-0.05470726</v>
      </c>
      <c r="M4936" s="0" t="n">
        <v>0.7497247</v>
      </c>
      <c r="N4936" s="0" t="n">
        <v>1</v>
      </c>
      <c r="O4936" s="0" t="n">
        <v>0.0001602173</v>
      </c>
      <c r="P4936" s="0" t="n">
        <v>-1.847744E-005</v>
      </c>
      <c r="Q4936" s="0" t="n">
        <v>-2.241135E-005</v>
      </c>
      <c r="R4936" s="0" t="n">
        <v>109.8972</v>
      </c>
      <c r="S4936" s="0" t="n">
        <v>117.1021</v>
      </c>
      <c r="T4936" s="0" t="n">
        <v>87.2757</v>
      </c>
      <c r="U4936" s="0" t="n">
        <v>67.54032</v>
      </c>
      <c r="V4936" s="0" t="n">
        <v>59.472</v>
      </c>
      <c r="W4936" s="0" t="n">
        <v>31.88548</v>
      </c>
      <c r="X4936" s="0" t="n">
        <v>7.42226</v>
      </c>
      <c r="Y4936" s="0" t="n">
        <v>55.80833</v>
      </c>
      <c r="Z4936" s="0" t="n">
        <v>0</v>
      </c>
      <c r="AA4936" s="0" t="n">
        <v>1</v>
      </c>
      <c r="AB4936" s="0" t="n">
        <v>0</v>
      </c>
      <c r="AC4936" s="0" t="n">
        <v>0</v>
      </c>
      <c r="AD4936" s="0" t="n">
        <v>0</v>
      </c>
      <c r="AE4936" s="0" t="n">
        <v>0.008746593</v>
      </c>
      <c r="AF4936" s="0" t="n">
        <v>-0.005156374</v>
      </c>
      <c r="AG4936" s="0" t="n">
        <v>-1.665009E-005</v>
      </c>
      <c r="AH4936" s="0" t="n">
        <v>0.9999484</v>
      </c>
      <c r="AI4936" s="0" t="n">
        <v>1</v>
      </c>
      <c r="AJ4936" s="0" t="n">
        <v>0</v>
      </c>
      <c r="AK4936" s="0" t="n">
        <v>0</v>
      </c>
      <c r="AL4936" s="0" t="n">
        <v>0</v>
      </c>
      <c r="AM4936" s="0" t="n">
        <v>1</v>
      </c>
    </row>
    <row r="4937" customFormat="false" ht="12.75" hidden="false" customHeight="false" outlineLevel="0" collapsed="false">
      <c r="A4937" s="0" t="n">
        <v>775.4957</v>
      </c>
      <c r="B4937" s="0" t="n">
        <v>3.012804</v>
      </c>
      <c r="C4937" s="0" t="n">
        <v>1.436717</v>
      </c>
      <c r="D4937" s="0" t="n">
        <v>0.7564047</v>
      </c>
      <c r="E4937" s="0" t="n">
        <v>-0.08848912</v>
      </c>
      <c r="F4937" s="0" t="n">
        <v>-0.02107041</v>
      </c>
      <c r="G4937" s="0" t="n">
        <v>0.0006011238</v>
      </c>
      <c r="H4937" s="0" t="n">
        <v>0.9958541</v>
      </c>
      <c r="I4937" s="0" t="n">
        <v>0.2452426</v>
      </c>
      <c r="J4937" s="0" t="n">
        <v>0.06247085</v>
      </c>
      <c r="K4937" s="0" t="n">
        <v>0.6565326</v>
      </c>
      <c r="L4937" s="0" t="n">
        <v>-0.05470648</v>
      </c>
      <c r="M4937" s="0" t="n">
        <v>0.749713</v>
      </c>
      <c r="N4937" s="0" t="n">
        <v>1</v>
      </c>
      <c r="O4937" s="0" t="n">
        <v>0.0002427101</v>
      </c>
      <c r="P4937" s="0" t="n">
        <v>-2.801418E-005</v>
      </c>
      <c r="Q4937" s="0" t="n">
        <v>-3.403425E-005</v>
      </c>
      <c r="R4937" s="0" t="n">
        <v>107.9257</v>
      </c>
      <c r="S4937" s="0" t="n">
        <v>115.1121</v>
      </c>
      <c r="T4937" s="0" t="n">
        <v>85.7429</v>
      </c>
      <c r="U4937" s="0" t="n">
        <v>66.26306</v>
      </c>
      <c r="V4937" s="0" t="n">
        <v>58.33694</v>
      </c>
      <c r="W4937" s="0" t="n">
        <v>31.40578</v>
      </c>
      <c r="X4937" s="0" t="n">
        <v>7.094314</v>
      </c>
      <c r="Y4937" s="0" t="n">
        <v>54.7493</v>
      </c>
      <c r="Z4937" s="0" t="n">
        <v>0</v>
      </c>
      <c r="AA4937" s="0" t="n">
        <v>1</v>
      </c>
      <c r="AB4937" s="0" t="n">
        <v>0</v>
      </c>
      <c r="AC4937" s="0" t="n">
        <v>0</v>
      </c>
      <c r="AD4937" s="0" t="n">
        <v>0</v>
      </c>
      <c r="AE4937" s="0" t="n">
        <v>0.007191874</v>
      </c>
      <c r="AF4937" s="0" t="n">
        <v>-0.003370912</v>
      </c>
      <c r="AG4937" s="0" t="n">
        <v>0.0007726737</v>
      </c>
      <c r="AH4937" s="0" t="n">
        <v>0.9999681</v>
      </c>
      <c r="AI4937" s="0" t="n">
        <v>1</v>
      </c>
      <c r="AJ4937" s="0" t="n">
        <v>0</v>
      </c>
      <c r="AK4937" s="0" t="n">
        <v>0</v>
      </c>
      <c r="AL4937" s="0" t="n">
        <v>0</v>
      </c>
      <c r="AM4937" s="0" t="n">
        <v>1</v>
      </c>
    </row>
    <row r="4938" customFormat="false" ht="12.75" hidden="false" customHeight="false" outlineLevel="0" collapsed="false">
      <c r="A4938" s="0" t="n">
        <v>775.5461</v>
      </c>
      <c r="B4938" s="0" t="n">
        <v>3.013546</v>
      </c>
      <c r="C4938" s="0" t="n">
        <v>1.436632</v>
      </c>
      <c r="D4938" s="0" t="n">
        <v>0.7563006</v>
      </c>
      <c r="E4938" s="0" t="n">
        <v>-0.08121549</v>
      </c>
      <c r="F4938" s="0" t="n">
        <v>-0.02460958</v>
      </c>
      <c r="G4938" s="0" t="n">
        <v>-0.0002729647</v>
      </c>
      <c r="H4938" s="0" t="n">
        <v>0.9963927</v>
      </c>
      <c r="I4938" s="0" t="n">
        <v>0.2452426</v>
      </c>
      <c r="J4938" s="0" t="n">
        <v>0.06246742</v>
      </c>
      <c r="K4938" s="0" t="n">
        <v>0.6565475</v>
      </c>
      <c r="L4938" s="0" t="n">
        <v>-0.05470563</v>
      </c>
      <c r="M4938" s="0" t="n">
        <v>0.7497003</v>
      </c>
      <c r="N4938" s="0" t="n">
        <v>1</v>
      </c>
      <c r="O4938" s="0" t="n">
        <v>8.106232E-006</v>
      </c>
      <c r="P4938" s="0" t="n">
        <v>-9.536743E-007</v>
      </c>
      <c r="Q4938" s="0" t="n">
        <v>-1.132488E-006</v>
      </c>
      <c r="R4938" s="0" t="n">
        <v>111.9269</v>
      </c>
      <c r="S4938" s="0" t="n">
        <v>119.502</v>
      </c>
      <c r="T4938" s="0" t="n">
        <v>88.96717</v>
      </c>
      <c r="U4938" s="0" t="n">
        <v>68.67091</v>
      </c>
      <c r="V4938" s="0" t="n">
        <v>60.43034</v>
      </c>
      <c r="W4938" s="0" t="n">
        <v>32.67892</v>
      </c>
      <c r="X4938" s="0" t="n">
        <v>7.181658</v>
      </c>
      <c r="Y4938" s="0" t="n">
        <v>56.73365</v>
      </c>
      <c r="Z4938" s="0" t="n">
        <v>0</v>
      </c>
      <c r="AA4938" s="0" t="n">
        <v>1</v>
      </c>
      <c r="AB4938" s="0" t="n">
        <v>0</v>
      </c>
      <c r="AC4938" s="0" t="n">
        <v>0</v>
      </c>
      <c r="AD4938" s="0" t="n">
        <v>0</v>
      </c>
      <c r="AE4938" s="0" t="n">
        <v>0.007315163</v>
      </c>
      <c r="AF4938" s="0" t="n">
        <v>-0.003576824</v>
      </c>
      <c r="AG4938" s="0" t="n">
        <v>-0.0004122053</v>
      </c>
      <c r="AH4938" s="0" t="n">
        <v>0.9999665</v>
      </c>
      <c r="AI4938" s="0" t="n">
        <v>1</v>
      </c>
      <c r="AJ4938" s="0" t="n">
        <v>0</v>
      </c>
      <c r="AK4938" s="0" t="n">
        <v>0</v>
      </c>
      <c r="AL4938" s="0" t="n">
        <v>0</v>
      </c>
      <c r="AM4938" s="0" t="n">
        <v>1</v>
      </c>
    </row>
    <row r="4939" customFormat="false" ht="12.75" hidden="false" customHeight="false" outlineLevel="0" collapsed="false">
      <c r="A4939" s="0" t="n">
        <v>775.5956</v>
      </c>
      <c r="B4939" s="0" t="n">
        <v>3.014346</v>
      </c>
      <c r="C4939" s="0" t="n">
        <v>1.436539</v>
      </c>
      <c r="D4939" s="0" t="n">
        <v>0.7561885</v>
      </c>
      <c r="E4939" s="0" t="n">
        <v>-0.07363998</v>
      </c>
      <c r="F4939" s="0" t="n">
        <v>-0.02753533</v>
      </c>
      <c r="G4939" s="0" t="n">
        <v>0.0006846596</v>
      </c>
      <c r="H4939" s="0" t="n">
        <v>0.9969045</v>
      </c>
      <c r="I4939" s="0" t="n">
        <v>0.2452426</v>
      </c>
      <c r="J4939" s="0" t="n">
        <v>0.06246406</v>
      </c>
      <c r="K4939" s="0" t="n">
        <v>0.6565619</v>
      </c>
      <c r="L4939" s="0" t="n">
        <v>-0.05470479</v>
      </c>
      <c r="M4939" s="0" t="n">
        <v>0.749688</v>
      </c>
      <c r="N4939" s="0" t="n">
        <v>1</v>
      </c>
      <c r="O4939" s="0" t="n">
        <v>0.000203371</v>
      </c>
      <c r="P4939" s="0" t="n">
        <v>-2.348423E-005</v>
      </c>
      <c r="Q4939" s="0" t="n">
        <v>-2.849102E-005</v>
      </c>
      <c r="R4939" s="0" t="n">
        <v>109.9363</v>
      </c>
      <c r="S4939" s="0" t="n">
        <v>117.4814</v>
      </c>
      <c r="T4939" s="0" t="n">
        <v>87.41909</v>
      </c>
      <c r="U4939" s="0" t="n">
        <v>67.39857</v>
      </c>
      <c r="V4939" s="0" t="n">
        <v>59.29706</v>
      </c>
      <c r="W4939" s="0" t="n">
        <v>32.18542</v>
      </c>
      <c r="X4939" s="0" t="n">
        <v>6.88957</v>
      </c>
      <c r="Y4939" s="0" t="n">
        <v>55.68024</v>
      </c>
      <c r="Z4939" s="0" t="n">
        <v>0</v>
      </c>
      <c r="AA4939" s="0" t="n">
        <v>1</v>
      </c>
      <c r="AB4939" s="0" t="n">
        <v>0</v>
      </c>
      <c r="AC4939" s="0" t="n">
        <v>0</v>
      </c>
      <c r="AD4939" s="0" t="n">
        <v>0</v>
      </c>
      <c r="AE4939" s="0" t="n">
        <v>0.007564274</v>
      </c>
      <c r="AF4939" s="0" t="n">
        <v>-0.00282511</v>
      </c>
      <c r="AG4939" s="0" t="n">
        <v>0.001386549</v>
      </c>
      <c r="AH4939" s="0" t="n">
        <v>0.9999664</v>
      </c>
      <c r="AI4939" s="0" t="n">
        <v>1</v>
      </c>
      <c r="AJ4939" s="0" t="n">
        <v>0</v>
      </c>
      <c r="AK4939" s="0" t="n">
        <v>0</v>
      </c>
      <c r="AL4939" s="0" t="n">
        <v>0</v>
      </c>
      <c r="AM4939" s="0" t="n">
        <v>1</v>
      </c>
    </row>
    <row r="4940" customFormat="false" ht="12.75" hidden="false" customHeight="false" outlineLevel="0" collapsed="false">
      <c r="A4940" s="0" t="n">
        <v>775.6461</v>
      </c>
      <c r="B4940" s="0" t="n">
        <v>3.014834</v>
      </c>
      <c r="C4940" s="0" t="n">
        <v>1.436483</v>
      </c>
      <c r="D4940" s="0" t="n">
        <v>0.7561201</v>
      </c>
      <c r="E4940" s="0" t="n">
        <v>-0.06493311</v>
      </c>
      <c r="F4940" s="0" t="n">
        <v>-0.03034467</v>
      </c>
      <c r="G4940" s="0" t="n">
        <v>-0.0005765072</v>
      </c>
      <c r="H4940" s="0" t="n">
        <v>0.9974281</v>
      </c>
      <c r="I4940" s="0" t="n">
        <v>0.2452426</v>
      </c>
      <c r="J4940" s="0" t="n">
        <v>0.0624607</v>
      </c>
      <c r="K4940" s="0" t="n">
        <v>0.6565764</v>
      </c>
      <c r="L4940" s="0" t="n">
        <v>-0.05470394</v>
      </c>
      <c r="M4940" s="0" t="n">
        <v>0.7496758</v>
      </c>
      <c r="N4940" s="0" t="n">
        <v>1</v>
      </c>
      <c r="O4940" s="0" t="n">
        <v>7.43866E-005</v>
      </c>
      <c r="P4940" s="0" t="n">
        <v>-8.583069E-006</v>
      </c>
      <c r="Q4940" s="0" t="n">
        <v>-1.049042E-005</v>
      </c>
      <c r="R4940" s="0" t="n">
        <v>111.9251</v>
      </c>
      <c r="S4940" s="0" t="n">
        <v>119.7323</v>
      </c>
      <c r="T4940" s="0" t="n">
        <v>89.04814</v>
      </c>
      <c r="U4940" s="0" t="n">
        <v>68.57416</v>
      </c>
      <c r="V4940" s="0" t="n">
        <v>60.30589</v>
      </c>
      <c r="W4940" s="0" t="n">
        <v>32.87666</v>
      </c>
      <c r="X4940" s="0" t="n">
        <v>6.845582</v>
      </c>
      <c r="Y4940" s="0" t="n">
        <v>56.64452</v>
      </c>
      <c r="Z4940" s="0" t="n">
        <v>0</v>
      </c>
      <c r="AA4940" s="0" t="n">
        <v>1</v>
      </c>
      <c r="AB4940" s="0" t="n">
        <v>0</v>
      </c>
      <c r="AC4940" s="0" t="n">
        <v>0</v>
      </c>
      <c r="AD4940" s="0" t="n">
        <v>0</v>
      </c>
      <c r="AE4940" s="0" t="n">
        <v>0.008755818</v>
      </c>
      <c r="AF4940" s="0" t="n">
        <v>-0.002869962</v>
      </c>
      <c r="AG4940" s="0" t="n">
        <v>-0.0008149302</v>
      </c>
      <c r="AH4940" s="0" t="n">
        <v>0.999957</v>
      </c>
      <c r="AI4940" s="0" t="n">
        <v>1</v>
      </c>
      <c r="AJ4940" s="0" t="n">
        <v>0</v>
      </c>
      <c r="AK4940" s="0" t="n">
        <v>0</v>
      </c>
      <c r="AL4940" s="0" t="n">
        <v>0</v>
      </c>
      <c r="AM4940" s="0" t="n">
        <v>1</v>
      </c>
    </row>
    <row r="4941" customFormat="false" ht="12.75" hidden="false" customHeight="false" outlineLevel="0" collapsed="false">
      <c r="A4941" s="0" t="n">
        <v>775.6964</v>
      </c>
      <c r="B4941" s="0" t="n">
        <v>3.015544</v>
      </c>
      <c r="C4941" s="0" t="n">
        <v>1.436401</v>
      </c>
      <c r="D4941" s="0" t="n">
        <v>0.7560204</v>
      </c>
      <c r="E4941" s="0" t="n">
        <v>-0.05311581</v>
      </c>
      <c r="F4941" s="0" t="n">
        <v>-0.0345307</v>
      </c>
      <c r="G4941" s="0" t="n">
        <v>-0.0009574678</v>
      </c>
      <c r="H4941" s="0" t="n">
        <v>0.9979907</v>
      </c>
      <c r="I4941" s="0" t="n">
        <v>0.2452426</v>
      </c>
      <c r="J4941" s="0" t="n">
        <v>0.06245746</v>
      </c>
      <c r="K4941" s="0" t="n">
        <v>0.65659</v>
      </c>
      <c r="L4941" s="0" t="n">
        <v>-0.05470309</v>
      </c>
      <c r="M4941" s="0" t="n">
        <v>0.7496641</v>
      </c>
      <c r="N4941" s="0" t="n">
        <v>1</v>
      </c>
      <c r="O4941" s="0" t="n">
        <v>0.0001864433</v>
      </c>
      <c r="P4941" s="0" t="n">
        <v>-2.157688E-005</v>
      </c>
      <c r="Q4941" s="0" t="n">
        <v>-2.610683E-005</v>
      </c>
      <c r="R4941" s="0" t="n">
        <v>109.9094</v>
      </c>
      <c r="S4941" s="0" t="n">
        <v>117.7312</v>
      </c>
      <c r="T4941" s="0" t="n">
        <v>87.50011</v>
      </c>
      <c r="U4941" s="0" t="n">
        <v>67.28319</v>
      </c>
      <c r="V4941" s="0" t="n">
        <v>59.15181</v>
      </c>
      <c r="W4941" s="0" t="n">
        <v>32.404</v>
      </c>
      <c r="X4941" s="0" t="n">
        <v>6.499703</v>
      </c>
      <c r="Y4941" s="0" t="n">
        <v>55.57713</v>
      </c>
      <c r="Z4941" s="0" t="n">
        <v>0</v>
      </c>
      <c r="AA4941" s="0" t="n">
        <v>1</v>
      </c>
      <c r="AB4941" s="0" t="n">
        <v>0</v>
      </c>
      <c r="AC4941" s="0" t="n">
        <v>0</v>
      </c>
      <c r="AD4941" s="0" t="n">
        <v>0</v>
      </c>
      <c r="AE4941" s="0" t="n">
        <v>0.0118276</v>
      </c>
      <c r="AF4941" s="0" t="n">
        <v>-0.004202904</v>
      </c>
      <c r="AG4941" s="0" t="n">
        <v>0.0002509877</v>
      </c>
      <c r="AH4941" s="0" t="n">
        <v>0.9999211</v>
      </c>
      <c r="AI4941" s="0" t="n">
        <v>1</v>
      </c>
      <c r="AJ4941" s="0" t="n">
        <v>0</v>
      </c>
      <c r="AK4941" s="0" t="n">
        <v>0</v>
      </c>
      <c r="AL4941" s="0" t="n">
        <v>0</v>
      </c>
      <c r="AM4941" s="0" t="n">
        <v>1</v>
      </c>
    </row>
    <row r="4942" customFormat="false" ht="12.75" hidden="false" customHeight="false" outlineLevel="0" collapsed="false">
      <c r="A4942" s="0" t="n">
        <v>775.7458</v>
      </c>
      <c r="B4942" s="0" t="n">
        <v>3.016628</v>
      </c>
      <c r="C4942" s="0" t="n">
        <v>1.436275</v>
      </c>
      <c r="D4942" s="0" t="n">
        <v>0.7558686</v>
      </c>
      <c r="E4942" s="0" t="n">
        <v>-0.04072368</v>
      </c>
      <c r="F4942" s="0" t="n">
        <v>-0.03812344</v>
      </c>
      <c r="G4942" s="0" t="n">
        <v>-0.0002990047</v>
      </c>
      <c r="H4942" s="0" t="n">
        <v>0.9984428</v>
      </c>
      <c r="I4942" s="0" t="n">
        <v>0.2452426</v>
      </c>
      <c r="J4942" s="0" t="n">
        <v>0.06245376</v>
      </c>
      <c r="K4942" s="0" t="n">
        <v>0.6566054</v>
      </c>
      <c r="L4942" s="0" t="n">
        <v>-0.05470211</v>
      </c>
      <c r="M4942" s="0" t="n">
        <v>0.7496509</v>
      </c>
      <c r="N4942" s="0" t="n">
        <v>1</v>
      </c>
      <c r="O4942" s="0" t="n">
        <v>0.0001502037</v>
      </c>
      <c r="P4942" s="0" t="n">
        <v>-1.740456E-005</v>
      </c>
      <c r="Q4942" s="0" t="n">
        <v>-2.104044E-005</v>
      </c>
      <c r="R4942" s="0" t="n">
        <v>109.8805</v>
      </c>
      <c r="S4942" s="0" t="n">
        <v>117.8894</v>
      </c>
      <c r="T4942" s="0" t="n">
        <v>87.54831</v>
      </c>
      <c r="U4942" s="0" t="n">
        <v>67.20396</v>
      </c>
      <c r="V4942" s="0" t="n">
        <v>59.04538</v>
      </c>
      <c r="W4942" s="0" t="n">
        <v>32.55058</v>
      </c>
      <c r="X4942" s="0" t="n">
        <v>6.246873</v>
      </c>
      <c r="Y4942" s="0" t="n">
        <v>55.51624</v>
      </c>
      <c r="Z4942" s="0" t="n">
        <v>0</v>
      </c>
      <c r="AA4942" s="0" t="n">
        <v>1</v>
      </c>
      <c r="AB4942" s="0" t="n">
        <v>0</v>
      </c>
      <c r="AC4942" s="0" t="n">
        <v>0</v>
      </c>
      <c r="AD4942" s="0" t="n">
        <v>0</v>
      </c>
      <c r="AE4942" s="0" t="n">
        <v>0.01236862</v>
      </c>
      <c r="AF4942" s="0" t="n">
        <v>-0.003535017</v>
      </c>
      <c r="AG4942" s="0" t="n">
        <v>0.00127138</v>
      </c>
      <c r="AH4942" s="0" t="n">
        <v>0.9999163</v>
      </c>
      <c r="AI4942" s="0" t="n">
        <v>1</v>
      </c>
      <c r="AJ4942" s="0" t="n">
        <v>0</v>
      </c>
      <c r="AK4942" s="0" t="n">
        <v>0</v>
      </c>
      <c r="AL4942" s="0" t="n">
        <v>0</v>
      </c>
      <c r="AM4942" s="0" t="n">
        <v>1</v>
      </c>
    </row>
    <row r="4943" customFormat="false" ht="12.75" hidden="false" customHeight="false" outlineLevel="0" collapsed="false">
      <c r="A4943" s="0" t="n">
        <v>775.7958</v>
      </c>
      <c r="B4943" s="0" t="n">
        <v>3.017951</v>
      </c>
      <c r="C4943" s="0" t="n">
        <v>1.436123</v>
      </c>
      <c r="D4943" s="0" t="n">
        <v>0.7556831</v>
      </c>
      <c r="E4943" s="0" t="n">
        <v>-0.02784718</v>
      </c>
      <c r="F4943" s="0" t="n">
        <v>-0.04495621</v>
      </c>
      <c r="G4943" s="0" t="n">
        <v>0.000795041</v>
      </c>
      <c r="H4943" s="0" t="n">
        <v>0.9986004</v>
      </c>
      <c r="I4943" s="0" t="n">
        <v>0.2452426</v>
      </c>
      <c r="J4943" s="0" t="n">
        <v>0.06244964</v>
      </c>
      <c r="K4943" s="0" t="n">
        <v>0.6566226</v>
      </c>
      <c r="L4943" s="0" t="n">
        <v>-0.054701</v>
      </c>
      <c r="M4943" s="0" t="n">
        <v>0.7496362</v>
      </c>
      <c r="N4943" s="0" t="n">
        <v>1</v>
      </c>
      <c r="O4943" s="0" t="n">
        <v>0.0004796982</v>
      </c>
      <c r="P4943" s="0" t="n">
        <v>-5.543232E-005</v>
      </c>
      <c r="Q4943" s="0" t="n">
        <v>-6.723404E-005</v>
      </c>
      <c r="R4943" s="0" t="n">
        <v>109.8446</v>
      </c>
      <c r="S4943" s="0" t="n">
        <v>118.0559</v>
      </c>
      <c r="T4943" s="0" t="n">
        <v>87.59423</v>
      </c>
      <c r="U4943" s="0" t="n">
        <v>67.11093</v>
      </c>
      <c r="V4943" s="0" t="n">
        <v>58.92581</v>
      </c>
      <c r="W4943" s="0" t="n">
        <v>32.70917</v>
      </c>
      <c r="X4943" s="0" t="n">
        <v>5.974838</v>
      </c>
      <c r="Y4943" s="0" t="n">
        <v>55.44396</v>
      </c>
      <c r="Z4943" s="0" t="n">
        <v>0</v>
      </c>
      <c r="AA4943" s="0" t="n">
        <v>1</v>
      </c>
      <c r="AB4943" s="0" t="n">
        <v>0</v>
      </c>
      <c r="AC4943" s="0" t="n">
        <v>0</v>
      </c>
      <c r="AD4943" s="0" t="n">
        <v>0</v>
      </c>
      <c r="AE4943" s="0" t="n">
        <v>0.01281096</v>
      </c>
      <c r="AF4943" s="0" t="n">
        <v>-0.006795863</v>
      </c>
      <c r="AG4943" s="0" t="n">
        <v>0.001840577</v>
      </c>
      <c r="AH4943" s="0" t="n">
        <v>0.9998931</v>
      </c>
      <c r="AI4943" s="0" t="n">
        <v>1</v>
      </c>
      <c r="AJ4943" s="0" t="n">
        <v>0</v>
      </c>
      <c r="AK4943" s="0" t="n">
        <v>0</v>
      </c>
      <c r="AL4943" s="0" t="n">
        <v>0</v>
      </c>
      <c r="AM4943" s="0" t="n">
        <v>1</v>
      </c>
    </row>
    <row r="4944" customFormat="false" ht="12.75" hidden="false" customHeight="false" outlineLevel="0" collapsed="false">
      <c r="A4944" s="0" t="n">
        <v>775.8462</v>
      </c>
      <c r="B4944" s="0" t="n">
        <v>3.019481</v>
      </c>
      <c r="C4944" s="0" t="n">
        <v>1.435946</v>
      </c>
      <c r="D4944" s="0" t="n">
        <v>0.7554687</v>
      </c>
      <c r="E4944" s="0" t="n">
        <v>-0.01356968</v>
      </c>
      <c r="F4944" s="0" t="n">
        <v>-0.04794018</v>
      </c>
      <c r="G4944" s="0" t="n">
        <v>0.002565228</v>
      </c>
      <c r="H4944" s="0" t="n">
        <v>0.9987547</v>
      </c>
      <c r="I4944" s="0" t="n">
        <v>0.2452426</v>
      </c>
      <c r="J4944" s="0" t="n">
        <v>0.06244456</v>
      </c>
      <c r="K4944" s="0" t="n">
        <v>0.656644</v>
      </c>
      <c r="L4944" s="0" t="n">
        <v>-0.05469964</v>
      </c>
      <c r="M4944" s="0" t="n">
        <v>0.7496181</v>
      </c>
      <c r="N4944" s="0" t="n">
        <v>1</v>
      </c>
      <c r="O4944" s="0" t="n">
        <v>0.0001378059</v>
      </c>
      <c r="P4944" s="0" t="n">
        <v>-1.597404E-005</v>
      </c>
      <c r="Q4944" s="0" t="n">
        <v>-1.937151E-005</v>
      </c>
      <c r="R4944" s="0" t="n">
        <v>111.8183</v>
      </c>
      <c r="S4944" s="0" t="n">
        <v>120.3771</v>
      </c>
      <c r="T4944" s="0" t="n">
        <v>89.23558</v>
      </c>
      <c r="U4944" s="0" t="n">
        <v>68.23106</v>
      </c>
      <c r="V4944" s="0" t="n">
        <v>59.84595</v>
      </c>
      <c r="W4944" s="0" t="n">
        <v>33.47444</v>
      </c>
      <c r="X4944" s="0" t="n">
        <v>5.813974</v>
      </c>
      <c r="Y4944" s="0" t="n">
        <v>56.3885</v>
      </c>
      <c r="Z4944" s="0" t="n">
        <v>0</v>
      </c>
      <c r="AA4944" s="0" t="n">
        <v>1</v>
      </c>
      <c r="AB4944" s="0" t="n">
        <v>0</v>
      </c>
      <c r="AC4944" s="0" t="n">
        <v>0</v>
      </c>
      <c r="AD4944" s="0" t="n">
        <v>0</v>
      </c>
      <c r="AE4944" s="0" t="n">
        <v>0.01419041</v>
      </c>
      <c r="AF4944" s="0" t="n">
        <v>-0.002876032</v>
      </c>
      <c r="AG4944" s="0" t="n">
        <v>0.002494694</v>
      </c>
      <c r="AH4944" s="0" t="n">
        <v>0.999892</v>
      </c>
      <c r="AI4944" s="0" t="n">
        <v>1</v>
      </c>
      <c r="AJ4944" s="0" t="n">
        <v>0</v>
      </c>
      <c r="AK4944" s="0" t="n">
        <v>0</v>
      </c>
      <c r="AL4944" s="0" t="n">
        <v>0</v>
      </c>
      <c r="AM4944" s="0" t="n">
        <v>1</v>
      </c>
    </row>
    <row r="4945" customFormat="false" ht="12.75" hidden="false" customHeight="false" outlineLevel="0" collapsed="false">
      <c r="A4945" s="0" t="n">
        <v>775.8957</v>
      </c>
      <c r="B4945" s="0" t="n">
        <v>3.019957</v>
      </c>
      <c r="C4945" s="0" t="n">
        <v>1.435891</v>
      </c>
      <c r="D4945" s="0" t="n">
        <v>0.7554019</v>
      </c>
      <c r="E4945" s="0" t="n">
        <v>-0.0004169774</v>
      </c>
      <c r="F4945" s="0" t="n">
        <v>-0.05014692</v>
      </c>
      <c r="G4945" s="0" t="n">
        <v>0.0002626429</v>
      </c>
      <c r="H4945" s="0" t="n">
        <v>0.9987418</v>
      </c>
      <c r="I4945" s="0" t="n">
        <v>0.2452426</v>
      </c>
      <c r="J4945" s="0" t="n">
        <v>0.06243973</v>
      </c>
      <c r="K4945" s="0" t="n">
        <v>0.6566641</v>
      </c>
      <c r="L4945" s="0" t="n">
        <v>-0.05469833</v>
      </c>
      <c r="M4945" s="0" t="n">
        <v>0.749601</v>
      </c>
      <c r="N4945" s="0" t="n">
        <v>1</v>
      </c>
      <c r="O4945" s="0" t="n">
        <v>3.004074E-005</v>
      </c>
      <c r="P4945" s="0" t="n">
        <v>-3.457069E-006</v>
      </c>
      <c r="Q4945" s="0" t="n">
        <v>-4.172325E-006</v>
      </c>
      <c r="R4945" s="0" t="n">
        <v>109.7527</v>
      </c>
      <c r="S4945" s="0" t="n">
        <v>118.3845</v>
      </c>
      <c r="T4945" s="0" t="n">
        <v>87.672</v>
      </c>
      <c r="U4945" s="0" t="n">
        <v>66.89938</v>
      </c>
      <c r="V4945" s="0" t="n">
        <v>58.60241</v>
      </c>
      <c r="W4945" s="0" t="n">
        <v>33.04663</v>
      </c>
      <c r="X4945" s="0" t="n">
        <v>5.42694</v>
      </c>
      <c r="Y4945" s="0" t="n">
        <v>55.27981</v>
      </c>
      <c r="Z4945" s="0" t="n">
        <v>0</v>
      </c>
      <c r="AA4945" s="0" t="n">
        <v>1</v>
      </c>
      <c r="AB4945" s="0" t="n">
        <v>0</v>
      </c>
      <c r="AC4945" s="0" t="n">
        <v>0</v>
      </c>
      <c r="AD4945" s="0" t="n">
        <v>0</v>
      </c>
      <c r="AE4945" s="0" t="n">
        <v>0.01325601</v>
      </c>
      <c r="AF4945" s="0" t="n">
        <v>-0.00217938</v>
      </c>
      <c r="AG4945" s="0" t="n">
        <v>-0.001643686</v>
      </c>
      <c r="AH4945" s="0" t="n">
        <v>0.9999082</v>
      </c>
      <c r="AI4945" s="0" t="n">
        <v>1</v>
      </c>
      <c r="AJ4945" s="0" t="n">
        <v>0</v>
      </c>
      <c r="AK4945" s="0" t="n">
        <v>0</v>
      </c>
      <c r="AL4945" s="0" t="n">
        <v>0</v>
      </c>
      <c r="AM4945" s="0" t="n">
        <v>1</v>
      </c>
    </row>
    <row r="4946" customFormat="false" ht="12.75" hidden="false" customHeight="false" outlineLevel="0" collapsed="false">
      <c r="A4946" s="0" t="n">
        <v>775.9462</v>
      </c>
      <c r="B4946" s="0" t="n">
        <v>3.020229</v>
      </c>
      <c r="C4946" s="0" t="n">
        <v>1.435859</v>
      </c>
      <c r="D4946" s="0" t="n">
        <v>0.7553636</v>
      </c>
      <c r="E4946" s="0" t="n">
        <v>0.01266991</v>
      </c>
      <c r="F4946" s="0" t="n">
        <v>-0.05400328</v>
      </c>
      <c r="G4946" s="0" t="n">
        <v>-0.001258646</v>
      </c>
      <c r="H4946" s="0" t="n">
        <v>0.9984596</v>
      </c>
      <c r="I4946" s="0" t="n">
        <v>0.2452426</v>
      </c>
      <c r="J4946" s="0" t="n">
        <v>0.06243574</v>
      </c>
      <c r="K4946" s="0" t="n">
        <v>0.6566806</v>
      </c>
      <c r="L4946" s="0" t="n">
        <v>-0.05469725</v>
      </c>
      <c r="M4946" s="0" t="n">
        <v>0.7495869</v>
      </c>
      <c r="N4946" s="0" t="n">
        <v>1</v>
      </c>
      <c r="O4946" s="0" t="n">
        <v>8.535385E-005</v>
      </c>
      <c r="P4946" s="0" t="n">
        <v>-9.894371E-006</v>
      </c>
      <c r="Q4946" s="0" t="n">
        <v>-1.198053E-005</v>
      </c>
      <c r="R4946" s="0" t="n">
        <v>111.6751</v>
      </c>
      <c r="S4946" s="0" t="n">
        <v>120.687</v>
      </c>
      <c r="T4946" s="0" t="n">
        <v>89.28148</v>
      </c>
      <c r="U4946" s="0" t="n">
        <v>67.98851</v>
      </c>
      <c r="V4946" s="0" t="n">
        <v>59.74876</v>
      </c>
      <c r="W4946" s="0" t="n">
        <v>33.77595</v>
      </c>
      <c r="X4946" s="0" t="n">
        <v>5.202219</v>
      </c>
      <c r="Y4946" s="0" t="n">
        <v>56.19624</v>
      </c>
      <c r="Z4946" s="0" t="n">
        <v>0</v>
      </c>
      <c r="AA4946" s="0" t="n">
        <v>1</v>
      </c>
      <c r="AB4946" s="0" t="n">
        <v>0</v>
      </c>
      <c r="AC4946" s="0" t="n">
        <v>0</v>
      </c>
      <c r="AD4946" s="0" t="n">
        <v>0</v>
      </c>
      <c r="AE4946" s="0" t="n">
        <v>0.01313966</v>
      </c>
      <c r="AF4946" s="0" t="n">
        <v>-0.003893421</v>
      </c>
      <c r="AG4946" s="0" t="n">
        <v>-0.0008509344</v>
      </c>
      <c r="AH4946" s="0" t="n">
        <v>0.9999055</v>
      </c>
      <c r="AI4946" s="0" t="n">
        <v>1</v>
      </c>
      <c r="AJ4946" s="0" t="n">
        <v>0</v>
      </c>
      <c r="AK4946" s="0" t="n">
        <v>0</v>
      </c>
      <c r="AL4946" s="0" t="n">
        <v>0</v>
      </c>
      <c r="AM4946" s="0" t="n">
        <v>1</v>
      </c>
    </row>
    <row r="4947" customFormat="false" ht="12.75" hidden="false" customHeight="false" outlineLevel="0" collapsed="false">
      <c r="A4947" s="0" t="n">
        <v>775.9957</v>
      </c>
      <c r="B4947" s="0" t="n">
        <v>3.021256</v>
      </c>
      <c r="C4947" s="0" t="n">
        <v>1.435741</v>
      </c>
      <c r="D4947" s="0" t="n">
        <v>0.7552196</v>
      </c>
      <c r="E4947" s="0" t="n">
        <v>0.02590779</v>
      </c>
      <c r="F4947" s="0" t="n">
        <v>-0.05370974</v>
      </c>
      <c r="G4947" s="0" t="n">
        <v>0.00126967</v>
      </c>
      <c r="H4947" s="0" t="n">
        <v>0.9982197</v>
      </c>
      <c r="I4947" s="0" t="n">
        <v>0.2452426</v>
      </c>
      <c r="J4947" s="0" t="n">
        <v>0.0624316</v>
      </c>
      <c r="K4947" s="0" t="n">
        <v>0.6566978</v>
      </c>
      <c r="L4947" s="0" t="n">
        <v>-0.05469612</v>
      </c>
      <c r="M4947" s="0" t="n">
        <v>0.7495723</v>
      </c>
      <c r="N4947" s="0" t="n">
        <v>1</v>
      </c>
      <c r="O4947" s="0" t="n">
        <v>5.412102E-005</v>
      </c>
      <c r="P4947" s="0" t="n">
        <v>-6.198883E-006</v>
      </c>
      <c r="Q4947" s="0" t="n">
        <v>-7.629395E-006</v>
      </c>
      <c r="R4947" s="0" t="n">
        <v>109.595</v>
      </c>
      <c r="S4947" s="0" t="n">
        <v>118.6728</v>
      </c>
      <c r="T4947" s="0" t="n">
        <v>87.70259</v>
      </c>
      <c r="U4947" s="0" t="n">
        <v>66.65459</v>
      </c>
      <c r="V4947" s="0" t="n">
        <v>58.85458</v>
      </c>
      <c r="W4947" s="0" t="n">
        <v>33.31923</v>
      </c>
      <c r="X4947" s="0" t="n">
        <v>4.815986</v>
      </c>
      <c r="Y4947" s="0" t="n">
        <v>55.12216</v>
      </c>
      <c r="Z4947" s="0" t="n">
        <v>0</v>
      </c>
      <c r="AA4947" s="0" t="n">
        <v>1</v>
      </c>
      <c r="AB4947" s="0" t="n">
        <v>0</v>
      </c>
      <c r="AC4947" s="0" t="n">
        <v>0</v>
      </c>
      <c r="AD4947" s="0" t="n">
        <v>0</v>
      </c>
      <c r="AE4947" s="0" t="n">
        <v>0.01307485</v>
      </c>
      <c r="AF4947" s="0" t="n">
        <v>0.0002417414</v>
      </c>
      <c r="AG4947" s="0" t="n">
        <v>0.003279355</v>
      </c>
      <c r="AH4947" s="0" t="n">
        <v>0.9999089</v>
      </c>
      <c r="AI4947" s="0" t="n">
        <v>1</v>
      </c>
      <c r="AJ4947" s="0" t="n">
        <v>0</v>
      </c>
      <c r="AK4947" s="0" t="n">
        <v>0</v>
      </c>
      <c r="AL4947" s="0" t="n">
        <v>0</v>
      </c>
      <c r="AM4947" s="0" t="n">
        <v>1</v>
      </c>
    </row>
    <row r="4948" customFormat="false" ht="12.75" hidden="false" customHeight="false" outlineLevel="0" collapsed="false">
      <c r="A4948" s="0" t="n">
        <v>776.0461</v>
      </c>
      <c r="B4948" s="0" t="n">
        <v>3.021873</v>
      </c>
      <c r="C4948" s="0" t="n">
        <v>1.435669</v>
      </c>
      <c r="D4948" s="0" t="n">
        <v>0.7551331</v>
      </c>
      <c r="E4948" s="0" t="n">
        <v>0.03589326</v>
      </c>
      <c r="F4948" s="0" t="n">
        <v>-0.05581281</v>
      </c>
      <c r="G4948" s="0" t="n">
        <v>0.00256183</v>
      </c>
      <c r="H4948" s="0" t="n">
        <v>0.9977926</v>
      </c>
      <c r="I4948" s="0" t="n">
        <v>0.2452426</v>
      </c>
      <c r="J4948" s="0" t="n">
        <v>0.06242783</v>
      </c>
      <c r="K4948" s="0" t="n">
        <v>0.6567136</v>
      </c>
      <c r="L4948" s="0" t="n">
        <v>-0.0546951</v>
      </c>
      <c r="M4948" s="0" t="n">
        <v>0.7495589</v>
      </c>
      <c r="N4948" s="0" t="n">
        <v>1</v>
      </c>
      <c r="O4948" s="0" t="n">
        <v>0.0001964569</v>
      </c>
      <c r="P4948" s="0" t="n">
        <v>-2.264977E-005</v>
      </c>
      <c r="Q4948" s="0" t="n">
        <v>-2.753735E-005</v>
      </c>
      <c r="R4948" s="0" t="n">
        <v>111.4671</v>
      </c>
      <c r="S4948" s="0" t="n">
        <v>120.9342</v>
      </c>
      <c r="T4948" s="0" t="n">
        <v>89.30093</v>
      </c>
      <c r="U4948" s="0" t="n">
        <v>67.76335</v>
      </c>
      <c r="V4948" s="0" t="n">
        <v>60.06103</v>
      </c>
      <c r="W4948" s="0" t="n">
        <v>34.07886</v>
      </c>
      <c r="X4948" s="0" t="n">
        <v>4.672665</v>
      </c>
      <c r="Y4948" s="0" t="n">
        <v>56.02895</v>
      </c>
      <c r="Z4948" s="0" t="n">
        <v>0</v>
      </c>
      <c r="AA4948" s="0" t="n">
        <v>1</v>
      </c>
      <c r="AB4948" s="0" t="n">
        <v>0</v>
      </c>
      <c r="AC4948" s="0" t="n">
        <v>0</v>
      </c>
      <c r="AD4948" s="0" t="n">
        <v>0</v>
      </c>
      <c r="AE4948" s="0" t="n">
        <v>0.009914876</v>
      </c>
      <c r="AF4948" s="0" t="n">
        <v>-0.002144672</v>
      </c>
      <c r="AG4948" s="0" t="n">
        <v>0.001755423</v>
      </c>
      <c r="AH4948" s="0" t="n">
        <v>0.9999468</v>
      </c>
      <c r="AI4948" s="0" t="n">
        <v>1</v>
      </c>
      <c r="AJ4948" s="0" t="n">
        <v>0</v>
      </c>
      <c r="AK4948" s="0" t="n">
        <v>0</v>
      </c>
      <c r="AL4948" s="0" t="n">
        <v>0</v>
      </c>
      <c r="AM4948" s="0" t="n">
        <v>1</v>
      </c>
    </row>
    <row r="4949" customFormat="false" ht="12.75" hidden="false" customHeight="false" outlineLevel="0" collapsed="false">
      <c r="A4949" s="0" t="n">
        <v>776.0956</v>
      </c>
      <c r="B4949" s="0" t="n">
        <v>3.022641</v>
      </c>
      <c r="C4949" s="0" t="n">
        <v>1.43558</v>
      </c>
      <c r="D4949" s="0" t="n">
        <v>0.7550251</v>
      </c>
      <c r="E4949" s="0" t="n">
        <v>0.04191426</v>
      </c>
      <c r="F4949" s="0" t="n">
        <v>-0.05778322</v>
      </c>
      <c r="G4949" s="0" t="n">
        <v>0.003894696</v>
      </c>
      <c r="H4949" s="0" t="n">
        <v>0.9974413</v>
      </c>
      <c r="I4949" s="0" t="n">
        <v>0.2452426</v>
      </c>
      <c r="J4949" s="0" t="n">
        <v>0.06242397</v>
      </c>
      <c r="K4949" s="0" t="n">
        <v>0.6567295</v>
      </c>
      <c r="L4949" s="0" t="n">
        <v>-0.05469405</v>
      </c>
      <c r="M4949" s="0" t="n">
        <v>0.7495453</v>
      </c>
      <c r="N4949" s="0" t="n">
        <v>1</v>
      </c>
      <c r="O4949" s="0" t="n">
        <v>0.0001711845</v>
      </c>
      <c r="P4949" s="0" t="n">
        <v>-1.978874E-005</v>
      </c>
      <c r="Q4949" s="0" t="n">
        <v>-2.402067E-005</v>
      </c>
      <c r="R4949" s="0" t="n">
        <v>109.409</v>
      </c>
      <c r="S4949" s="0" t="n">
        <v>118.8634</v>
      </c>
      <c r="T4949" s="0" t="n">
        <v>87.7123</v>
      </c>
      <c r="U4949" s="0" t="n">
        <v>66.46869</v>
      </c>
      <c r="V4949" s="0" t="n">
        <v>59.08824</v>
      </c>
      <c r="W4949" s="0" t="n">
        <v>33.58163</v>
      </c>
      <c r="X4949" s="0" t="n">
        <v>4.406782</v>
      </c>
      <c r="Y4949" s="0" t="n">
        <v>54.97361</v>
      </c>
      <c r="Z4949" s="0" t="n">
        <v>0</v>
      </c>
      <c r="AA4949" s="0" t="n">
        <v>1</v>
      </c>
      <c r="AB4949" s="0" t="n">
        <v>0</v>
      </c>
      <c r="AC4949" s="0" t="n">
        <v>0</v>
      </c>
      <c r="AD4949" s="0" t="n">
        <v>0</v>
      </c>
      <c r="AE4949" s="0" t="n">
        <v>0.00594868</v>
      </c>
      <c r="AF4949" s="0" t="n">
        <v>-0.002019539</v>
      </c>
      <c r="AG4949" s="0" t="n">
        <v>0.001601956</v>
      </c>
      <c r="AH4949" s="0" t="n">
        <v>0.9999788</v>
      </c>
      <c r="AI4949" s="0" t="n">
        <v>1</v>
      </c>
      <c r="AJ4949" s="0" t="n">
        <v>0</v>
      </c>
      <c r="AK4949" s="0" t="n">
        <v>0</v>
      </c>
      <c r="AL4949" s="0" t="n">
        <v>0</v>
      </c>
      <c r="AM4949" s="0" t="n">
        <v>1</v>
      </c>
    </row>
    <row r="4950" customFormat="false" ht="12.75" hidden="false" customHeight="false" outlineLevel="0" collapsed="false">
      <c r="A4950" s="0" t="n">
        <v>776.1461</v>
      </c>
      <c r="B4950" s="0" t="n">
        <v>3.022819</v>
      </c>
      <c r="C4950" s="0" t="n">
        <v>1.43556</v>
      </c>
      <c r="D4950" s="0" t="n">
        <v>0.7550003</v>
      </c>
      <c r="E4950" s="0" t="n">
        <v>0.04865149</v>
      </c>
      <c r="F4950" s="0" t="n">
        <v>-0.05757927</v>
      </c>
      <c r="G4950" s="0" t="n">
        <v>0.005616029</v>
      </c>
      <c r="H4950" s="0" t="n">
        <v>0.997139</v>
      </c>
      <c r="I4950" s="0" t="n">
        <v>0.2452426</v>
      </c>
      <c r="J4950" s="0" t="n">
        <v>0.06242046</v>
      </c>
      <c r="K4950" s="0" t="n">
        <v>0.6567439</v>
      </c>
      <c r="L4950" s="0" t="n">
        <v>-0.05469307</v>
      </c>
      <c r="M4950" s="0" t="n">
        <v>0.7495331</v>
      </c>
      <c r="N4950" s="0" t="n">
        <v>1</v>
      </c>
      <c r="O4950" s="0" t="n">
        <v>0</v>
      </c>
      <c r="P4950" s="0" t="n">
        <v>0</v>
      </c>
      <c r="Q4950" s="0" t="n">
        <v>0</v>
      </c>
      <c r="R4950" s="0" t="n">
        <v>111.3473</v>
      </c>
      <c r="S4950" s="0" t="n">
        <v>121.0852</v>
      </c>
      <c r="T4950" s="0" t="n">
        <v>89.30863</v>
      </c>
      <c r="U4950" s="0" t="n">
        <v>67.61395</v>
      </c>
      <c r="V4950" s="0" t="n">
        <v>60.23231</v>
      </c>
      <c r="W4950" s="0" t="n">
        <v>34.27347</v>
      </c>
      <c r="X4950" s="0" t="n">
        <v>4.413962</v>
      </c>
      <c r="Y4950" s="0" t="n">
        <v>55.92315</v>
      </c>
      <c r="Z4950" s="0" t="n">
        <v>0</v>
      </c>
      <c r="AA4950" s="0" t="n">
        <v>1</v>
      </c>
      <c r="AB4950" s="0" t="n">
        <v>0</v>
      </c>
      <c r="AC4950" s="0" t="n">
        <v>0</v>
      </c>
      <c r="AD4950" s="0" t="n">
        <v>0</v>
      </c>
      <c r="AE4950" s="0" t="n">
        <v>0.006635515</v>
      </c>
      <c r="AF4950" s="0" t="n">
        <v>0.0001305145</v>
      </c>
      <c r="AG4950" s="0" t="n">
        <v>0.002109078</v>
      </c>
      <c r="AH4950" s="0" t="n">
        <v>0.9999753</v>
      </c>
      <c r="AI4950" s="0" t="n">
        <v>1</v>
      </c>
      <c r="AJ4950" s="0" t="n">
        <v>0</v>
      </c>
      <c r="AK4950" s="0" t="n">
        <v>0</v>
      </c>
      <c r="AL4950" s="0" t="n">
        <v>0</v>
      </c>
      <c r="AM4950" s="0" t="n">
        <v>1</v>
      </c>
    </row>
    <row r="4951" customFormat="false" ht="12.75" hidden="false" customHeight="false" outlineLevel="0" collapsed="false">
      <c r="A4951" s="0" t="n">
        <v>776.1964</v>
      </c>
      <c r="B4951" s="0" t="n">
        <v>3.02327</v>
      </c>
      <c r="C4951" s="0" t="n">
        <v>1.435508</v>
      </c>
      <c r="D4951" s="0" t="n">
        <v>0.7549368</v>
      </c>
      <c r="E4951" s="0" t="n">
        <v>0.05078694</v>
      </c>
      <c r="F4951" s="0" t="n">
        <v>-0.05775635</v>
      </c>
      <c r="G4951" s="0" t="n">
        <v>0.006316985</v>
      </c>
      <c r="H4951" s="0" t="n">
        <v>0.997018</v>
      </c>
      <c r="I4951" s="0" t="n">
        <v>0.2452426</v>
      </c>
      <c r="J4951" s="0" t="n">
        <v>0.06241733</v>
      </c>
      <c r="K4951" s="0" t="n">
        <v>0.6567569</v>
      </c>
      <c r="L4951" s="0" t="n">
        <v>-0.05469221</v>
      </c>
      <c r="M4951" s="0" t="n">
        <v>0.749522</v>
      </c>
      <c r="N4951" s="0" t="n">
        <v>1</v>
      </c>
      <c r="O4951" s="0" t="n">
        <v>5.197525E-005</v>
      </c>
      <c r="P4951" s="0" t="n">
        <v>-5.960464E-006</v>
      </c>
      <c r="Q4951" s="0" t="n">
        <v>-7.331371E-006</v>
      </c>
      <c r="R4951" s="0" t="n">
        <v>111.2858</v>
      </c>
      <c r="S4951" s="0" t="n">
        <v>121.127</v>
      </c>
      <c r="T4951" s="0" t="n">
        <v>89.30811</v>
      </c>
      <c r="U4951" s="0" t="n">
        <v>67.56769</v>
      </c>
      <c r="V4951" s="0" t="n">
        <v>60.28189</v>
      </c>
      <c r="W4951" s="0" t="n">
        <v>34.34873</v>
      </c>
      <c r="X4951" s="0" t="n">
        <v>4.403226</v>
      </c>
      <c r="Y4951" s="0" t="n">
        <v>55.87935</v>
      </c>
      <c r="Z4951" s="0" t="n">
        <v>0</v>
      </c>
      <c r="AA4951" s="0" t="n">
        <v>1</v>
      </c>
      <c r="AB4951" s="0" t="n">
        <v>0</v>
      </c>
      <c r="AC4951" s="0" t="n">
        <v>0</v>
      </c>
      <c r="AD4951" s="0" t="n">
        <v>0</v>
      </c>
      <c r="AE4951" s="0" t="n">
        <v>0.002096472</v>
      </c>
      <c r="AF4951" s="0" t="n">
        <v>-0.0002052925</v>
      </c>
      <c r="AG4951" s="0" t="n">
        <v>0.0008125757</v>
      </c>
      <c r="AH4951" s="0" t="n">
        <v>0.9999974</v>
      </c>
      <c r="AI4951" s="0" t="n">
        <v>1</v>
      </c>
      <c r="AJ4951" s="0" t="n">
        <v>0</v>
      </c>
      <c r="AK4951" s="0" t="n">
        <v>0</v>
      </c>
      <c r="AL4951" s="0" t="n">
        <v>0</v>
      </c>
      <c r="AM4951" s="0" t="n">
        <v>1</v>
      </c>
    </row>
    <row r="4952" customFormat="false" ht="12.75" hidden="false" customHeight="false" outlineLevel="0" collapsed="false">
      <c r="A4952" s="0" t="n">
        <v>776.2459</v>
      </c>
      <c r="B4952" s="0" t="n">
        <v>3.023283</v>
      </c>
      <c r="C4952" s="0" t="n">
        <v>1.435506</v>
      </c>
      <c r="D4952" s="0" t="n">
        <v>0.754935</v>
      </c>
      <c r="E4952" s="0" t="n">
        <v>0.05078694</v>
      </c>
      <c r="F4952" s="0" t="n">
        <v>-0.05775635</v>
      </c>
      <c r="G4952" s="0" t="n">
        <v>0.006316985</v>
      </c>
      <c r="H4952" s="0" t="n">
        <v>0.997018</v>
      </c>
      <c r="I4952" s="0" t="n">
        <v>0.2452426</v>
      </c>
      <c r="J4952" s="0" t="n">
        <v>0.06241477</v>
      </c>
      <c r="K4952" s="0" t="n">
        <v>0.6567675</v>
      </c>
      <c r="L4952" s="0" t="n">
        <v>-0.05469152</v>
      </c>
      <c r="M4952" s="0" t="n">
        <v>0.7495129</v>
      </c>
      <c r="N4952" s="0" t="n">
        <v>1</v>
      </c>
      <c r="O4952" s="0" t="n">
        <v>0</v>
      </c>
      <c r="P4952" s="0" t="n">
        <v>0</v>
      </c>
      <c r="Q4952" s="0" t="n">
        <v>0</v>
      </c>
      <c r="R4952" s="0" t="n">
        <v>109.2808</v>
      </c>
      <c r="S4952" s="0" t="n">
        <v>118.9823</v>
      </c>
      <c r="T4952" s="0" t="n">
        <v>87.71373</v>
      </c>
      <c r="U4952" s="0" t="n">
        <v>66.34116</v>
      </c>
      <c r="V4952" s="0" t="n">
        <v>59.22447</v>
      </c>
      <c r="W4952" s="0" t="n">
        <v>33.76464</v>
      </c>
      <c r="X4952" s="0" t="n">
        <v>4.31339</v>
      </c>
      <c r="Y4952" s="0" t="n">
        <v>54.86174</v>
      </c>
      <c r="Z4952" s="0" t="n">
        <v>0</v>
      </c>
      <c r="AA4952" s="0" t="n">
        <v>1</v>
      </c>
      <c r="AB4952" s="0" t="n">
        <v>0</v>
      </c>
      <c r="AC4952" s="0" t="n">
        <v>0</v>
      </c>
      <c r="AD4952" s="0" t="n">
        <v>0</v>
      </c>
      <c r="AE4952" s="0" t="n">
        <v>0</v>
      </c>
      <c r="AF4952" s="0" t="n">
        <v>0</v>
      </c>
      <c r="AG4952" s="0" t="n">
        <v>0</v>
      </c>
      <c r="AH4952" s="0" t="n">
        <v>1</v>
      </c>
      <c r="AI4952" s="0" t="n">
        <v>1</v>
      </c>
      <c r="AJ4952" s="0" t="n">
        <v>0</v>
      </c>
      <c r="AK4952" s="0" t="n">
        <v>0</v>
      </c>
      <c r="AL4952" s="0" t="n">
        <v>0</v>
      </c>
      <c r="AM4952" s="0" t="n">
        <v>1</v>
      </c>
    </row>
    <row r="4953" customFormat="false" ht="12.75" hidden="false" customHeight="false" outlineLevel="0" collapsed="false">
      <c r="A4953" s="0" t="n">
        <v>776.2963</v>
      </c>
      <c r="B4953" s="0" t="n">
        <v>3.023283</v>
      </c>
      <c r="C4953" s="0" t="n">
        <v>1.435506</v>
      </c>
      <c r="D4953" s="0" t="n">
        <v>0.754935</v>
      </c>
      <c r="E4953" s="0" t="n">
        <v>0.05396331</v>
      </c>
      <c r="F4953" s="0" t="n">
        <v>-0.05675695</v>
      </c>
      <c r="G4953" s="0" t="n">
        <v>0.006583295</v>
      </c>
      <c r="H4953" s="0" t="n">
        <v>0.9969069</v>
      </c>
      <c r="I4953" s="0" t="n">
        <v>0.2452426</v>
      </c>
      <c r="J4953" s="0" t="n">
        <v>0.06241274</v>
      </c>
      <c r="K4953" s="0" t="n">
        <v>0.6567758</v>
      </c>
      <c r="L4953" s="0" t="n">
        <v>-0.05469095</v>
      </c>
      <c r="M4953" s="0" t="n">
        <v>0.7495059</v>
      </c>
      <c r="N4953" s="0" t="n">
        <v>1</v>
      </c>
      <c r="O4953" s="0" t="n">
        <v>0</v>
      </c>
      <c r="P4953" s="0" t="n">
        <v>0</v>
      </c>
      <c r="Q4953" s="0" t="n">
        <v>0</v>
      </c>
      <c r="R4953" s="0" t="n">
        <v>111.2664</v>
      </c>
      <c r="S4953" s="0" t="n">
        <v>121.148</v>
      </c>
      <c r="T4953" s="0" t="n">
        <v>89.3082</v>
      </c>
      <c r="U4953" s="0" t="n">
        <v>67.54417</v>
      </c>
      <c r="V4953" s="0" t="n">
        <v>60.30428</v>
      </c>
      <c r="W4953" s="0" t="n">
        <v>34.38196</v>
      </c>
      <c r="X4953" s="0" t="n">
        <v>4.388902</v>
      </c>
      <c r="Y4953" s="0" t="n">
        <v>55.85433</v>
      </c>
      <c r="Z4953" s="0" t="n">
        <v>0</v>
      </c>
      <c r="AA4953" s="0" t="n">
        <v>1</v>
      </c>
      <c r="AB4953" s="0" t="n">
        <v>0</v>
      </c>
      <c r="AC4953" s="0" t="n">
        <v>0</v>
      </c>
      <c r="AD4953" s="0" t="n">
        <v>0</v>
      </c>
      <c r="AE4953" s="0" t="n">
        <v>0.003150795</v>
      </c>
      <c r="AF4953" s="0" t="n">
        <v>0.000996554</v>
      </c>
      <c r="AG4953" s="0" t="n">
        <v>0.0005006414</v>
      </c>
      <c r="AH4953" s="0" t="n">
        <v>0.9999945</v>
      </c>
      <c r="AI4953" s="0" t="n">
        <v>1</v>
      </c>
      <c r="AJ4953" s="0" t="n">
        <v>0</v>
      </c>
      <c r="AK4953" s="0" t="n">
        <v>0</v>
      </c>
      <c r="AL4953" s="0" t="n">
        <v>0</v>
      </c>
      <c r="AM4953" s="0" t="n">
        <v>1</v>
      </c>
    </row>
    <row r="4954" customFormat="false" ht="12.75" hidden="false" customHeight="false" outlineLevel="0" collapsed="false">
      <c r="A4954" s="0" t="n">
        <v>776.3456</v>
      </c>
      <c r="B4954" s="0" t="n">
        <v>3.023583</v>
      </c>
      <c r="C4954" s="0" t="n">
        <v>1.435472</v>
      </c>
      <c r="D4954" s="0" t="n">
        <v>0.7548929</v>
      </c>
      <c r="E4954" s="0" t="n">
        <v>0.05489392</v>
      </c>
      <c r="F4954" s="0" t="n">
        <v>-0.05912746</v>
      </c>
      <c r="G4954" s="0" t="n">
        <v>0.005907033</v>
      </c>
      <c r="H4954" s="0" t="n">
        <v>0.9967225</v>
      </c>
      <c r="I4954" s="0" t="n">
        <v>0.2452426</v>
      </c>
      <c r="J4954" s="0" t="n">
        <v>0.0624109</v>
      </c>
      <c r="K4954" s="0" t="n">
        <v>0.6567833</v>
      </c>
      <c r="L4954" s="0" t="n">
        <v>-0.05469042</v>
      </c>
      <c r="M4954" s="0" t="n">
        <v>0.7494995</v>
      </c>
      <c r="N4954" s="0" t="n">
        <v>1</v>
      </c>
      <c r="O4954" s="0" t="n">
        <v>0</v>
      </c>
      <c r="P4954" s="0" t="n">
        <v>0</v>
      </c>
      <c r="Q4954" s="0" t="n">
        <v>0</v>
      </c>
      <c r="R4954" s="0" t="n">
        <v>105.2784</v>
      </c>
      <c r="S4954" s="0" t="n">
        <v>114.6799</v>
      </c>
      <c r="T4954" s="0" t="n">
        <v>84.522</v>
      </c>
      <c r="U4954" s="0" t="n">
        <v>63.89922</v>
      </c>
      <c r="V4954" s="0" t="n">
        <v>57.10423</v>
      </c>
      <c r="W4954" s="0" t="n">
        <v>32.56963</v>
      </c>
      <c r="X4954" s="0" t="n">
        <v>4.138426</v>
      </c>
      <c r="Y4954" s="0" t="n">
        <v>52.84447</v>
      </c>
      <c r="Z4954" s="0" t="n">
        <v>0</v>
      </c>
      <c r="AA4954" s="0" t="n">
        <v>1</v>
      </c>
      <c r="AB4954" s="0" t="n">
        <v>0</v>
      </c>
      <c r="AC4954" s="0" t="n">
        <v>0</v>
      </c>
      <c r="AD4954" s="0" t="n">
        <v>0</v>
      </c>
      <c r="AE4954" s="0" t="n">
        <v>0.0009943797</v>
      </c>
      <c r="AF4954" s="0" t="n">
        <v>-0.002324867</v>
      </c>
      <c r="AG4954" s="0" t="n">
        <v>-0.0007460778</v>
      </c>
      <c r="AH4954" s="0" t="n">
        <v>0.9999959</v>
      </c>
      <c r="AI4954" s="0" t="n">
        <v>1</v>
      </c>
      <c r="AJ4954" s="0" t="n">
        <v>0</v>
      </c>
      <c r="AK4954" s="0" t="n">
        <v>0</v>
      </c>
      <c r="AL4954" s="0" t="n">
        <v>0</v>
      </c>
      <c r="AM4954" s="0" t="n">
        <v>1</v>
      </c>
    </row>
    <row r="4955" customFormat="false" ht="12.75" hidden="false" customHeight="false" outlineLevel="0" collapsed="false">
      <c r="A4955" s="0" t="n">
        <v>776.3964</v>
      </c>
      <c r="B4955" s="0" t="n">
        <v>3.023583</v>
      </c>
      <c r="C4955" s="0" t="n">
        <v>1.435472</v>
      </c>
      <c r="D4955" s="0" t="n">
        <v>0.7548929</v>
      </c>
      <c r="E4955" s="0" t="n">
        <v>0.05489396</v>
      </c>
      <c r="F4955" s="0" t="n">
        <v>-0.0591275</v>
      </c>
      <c r="G4955" s="0" t="n">
        <v>0.005907035</v>
      </c>
      <c r="H4955" s="0" t="n">
        <v>0.9967225</v>
      </c>
      <c r="I4955" s="0" t="n">
        <v>0.2452426</v>
      </c>
      <c r="J4955" s="0" t="n">
        <v>0.0624094</v>
      </c>
      <c r="K4955" s="0" t="n">
        <v>0.6567895</v>
      </c>
      <c r="L4955" s="0" t="n">
        <v>-0.05469</v>
      </c>
      <c r="M4955" s="0" t="n">
        <v>0.7494943</v>
      </c>
      <c r="N4955" s="0" t="n">
        <v>1</v>
      </c>
      <c r="O4955" s="0" t="n">
        <v>0</v>
      </c>
      <c r="P4955" s="0" t="n">
        <v>0</v>
      </c>
      <c r="Q4955" s="0" t="n">
        <v>0</v>
      </c>
      <c r="R4955" s="0" t="n">
        <v>111.2412</v>
      </c>
      <c r="S4955" s="0" t="n">
        <v>121.1867</v>
      </c>
      <c r="T4955" s="0" t="n">
        <v>89.30551</v>
      </c>
      <c r="U4955" s="0" t="n">
        <v>67.49802</v>
      </c>
      <c r="V4955" s="0" t="n">
        <v>60.35708</v>
      </c>
      <c r="W4955" s="0" t="n">
        <v>34.41794</v>
      </c>
      <c r="X4955" s="0" t="n">
        <v>4.340254</v>
      </c>
      <c r="Y4955" s="0" t="n">
        <v>55.82952</v>
      </c>
      <c r="Z4955" s="0" t="n">
        <v>0</v>
      </c>
      <c r="AA4955" s="0" t="n">
        <v>1</v>
      </c>
      <c r="AB4955" s="0" t="n">
        <v>0</v>
      </c>
      <c r="AC4955" s="0" t="n">
        <v>0</v>
      </c>
      <c r="AD4955" s="0" t="n">
        <v>0</v>
      </c>
      <c r="AE4955" s="0" t="n">
        <v>0</v>
      </c>
      <c r="AF4955" s="0" t="n">
        <v>0</v>
      </c>
      <c r="AG4955" s="0" t="n">
        <v>0</v>
      </c>
      <c r="AH4955" s="0" t="n">
        <v>1</v>
      </c>
      <c r="AI4955" s="0" t="n">
        <v>1</v>
      </c>
      <c r="AJ4955" s="0" t="n">
        <v>0</v>
      </c>
      <c r="AK4955" s="0" t="n">
        <v>0</v>
      </c>
      <c r="AL4955" s="0" t="n">
        <v>0</v>
      </c>
      <c r="AM4955" s="0" t="n">
        <v>1</v>
      </c>
    </row>
    <row r="4956" customFormat="false" ht="12.75" hidden="false" customHeight="false" outlineLevel="0" collapsed="false">
      <c r="A4956" s="0" t="n">
        <v>776.4459</v>
      </c>
      <c r="B4956" s="0" t="n">
        <v>3.023583</v>
      </c>
      <c r="C4956" s="0" t="n">
        <v>1.435472</v>
      </c>
      <c r="D4956" s="0" t="n">
        <v>0.7548929</v>
      </c>
      <c r="E4956" s="0" t="n">
        <v>0.054894</v>
      </c>
      <c r="F4956" s="0" t="n">
        <v>-0.05912754</v>
      </c>
      <c r="G4956" s="0" t="n">
        <v>0.005907039</v>
      </c>
      <c r="H4956" s="0" t="n">
        <v>0.9967225</v>
      </c>
      <c r="I4956" s="0" t="n">
        <v>0.2452426</v>
      </c>
      <c r="J4956" s="0" t="n">
        <v>0.06240826</v>
      </c>
      <c r="K4956" s="0" t="n">
        <v>0.6567942</v>
      </c>
      <c r="L4956" s="0" t="n">
        <v>-0.05468968</v>
      </c>
      <c r="M4956" s="0" t="n">
        <v>0.7494903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109.2568</v>
      </c>
      <c r="S4956" s="0" t="n">
        <v>119.0241</v>
      </c>
      <c r="T4956" s="0" t="n">
        <v>87.71084</v>
      </c>
      <c r="U4956" s="0" t="n">
        <v>66.29111</v>
      </c>
      <c r="V4956" s="0" t="n">
        <v>59.28085</v>
      </c>
      <c r="W4956" s="0" t="n">
        <v>33.80296</v>
      </c>
      <c r="X4956" s="0" t="n">
        <v>4.258253</v>
      </c>
      <c r="Y4956" s="0" t="n">
        <v>54.8323</v>
      </c>
      <c r="Z4956" s="0" t="n">
        <v>0</v>
      </c>
      <c r="AA4956" s="0" t="n">
        <v>1</v>
      </c>
      <c r="AB4956" s="0" t="n">
        <v>0</v>
      </c>
      <c r="AC4956" s="0" t="n">
        <v>0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1</v>
      </c>
      <c r="AI4956" s="0" t="n">
        <v>1</v>
      </c>
      <c r="AJ4956" s="0" t="n">
        <v>0</v>
      </c>
      <c r="AK4956" s="0" t="n">
        <v>0</v>
      </c>
      <c r="AL4956" s="0" t="n">
        <v>0</v>
      </c>
      <c r="AM4956" s="0" t="n">
        <v>1</v>
      </c>
    </row>
    <row r="4957" customFormat="false" ht="12.75" hidden="false" customHeight="false" outlineLevel="0" collapsed="false">
      <c r="A4957" s="0" t="n">
        <v>776.4963</v>
      </c>
      <c r="B4957" s="0" t="n">
        <v>3.023583</v>
      </c>
      <c r="C4957" s="0" t="n">
        <v>1.435472</v>
      </c>
      <c r="D4957" s="0" t="n">
        <v>0.7548929</v>
      </c>
      <c r="E4957" s="0" t="n">
        <v>0.05669583</v>
      </c>
      <c r="F4957" s="0" t="n">
        <v>-0.05772567</v>
      </c>
      <c r="G4957" s="0" t="n">
        <v>0.005848028</v>
      </c>
      <c r="H4957" s="0" t="n">
        <v>0.9967042</v>
      </c>
      <c r="I4957" s="0" t="n">
        <v>0.2452426</v>
      </c>
      <c r="J4957" s="0" t="n">
        <v>0.06240737</v>
      </c>
      <c r="K4957" s="0" t="n">
        <v>0.6567978</v>
      </c>
      <c r="L4957" s="0" t="n">
        <v>-0.05468943</v>
      </c>
      <c r="M4957" s="0" t="n">
        <v>0.7494872</v>
      </c>
      <c r="N4957" s="0" t="n">
        <v>1</v>
      </c>
      <c r="O4957" s="0" t="n">
        <v>0</v>
      </c>
      <c r="P4957" s="0" t="n">
        <v>0</v>
      </c>
      <c r="Q4957" s="0" t="n">
        <v>0</v>
      </c>
      <c r="R4957" s="0" t="n">
        <v>111.23</v>
      </c>
      <c r="S4957" s="0" t="n">
        <v>121.19</v>
      </c>
      <c r="T4957" s="0" t="n">
        <v>89.30344</v>
      </c>
      <c r="U4957" s="0" t="n">
        <v>67.49082</v>
      </c>
      <c r="V4957" s="0" t="n">
        <v>60.36638</v>
      </c>
      <c r="W4957" s="0" t="n">
        <v>34.42504</v>
      </c>
      <c r="X4957" s="0" t="n">
        <v>4.339241</v>
      </c>
      <c r="Y4957" s="0" t="n">
        <v>55.81939</v>
      </c>
      <c r="Z4957" s="0" t="n">
        <v>0</v>
      </c>
      <c r="AA4957" s="0" t="n">
        <v>1</v>
      </c>
      <c r="AB4957" s="0" t="n">
        <v>0</v>
      </c>
      <c r="AC4957" s="0" t="n">
        <v>0</v>
      </c>
      <c r="AD4957" s="0" t="n">
        <v>0</v>
      </c>
      <c r="AE4957" s="0" t="n">
        <v>0.001786227</v>
      </c>
      <c r="AF4957" s="0" t="n">
        <v>0.001417623</v>
      </c>
      <c r="AG4957" s="0" t="n">
        <v>0.0001224321</v>
      </c>
      <c r="AH4957" s="0" t="n">
        <v>0.9999968</v>
      </c>
      <c r="AI4957" s="0" t="n">
        <v>1</v>
      </c>
      <c r="AJ4957" s="0" t="n">
        <v>0</v>
      </c>
      <c r="AK4957" s="0" t="n">
        <v>0</v>
      </c>
      <c r="AL4957" s="0" t="n">
        <v>0</v>
      </c>
      <c r="AM4957" s="0" t="n">
        <v>1</v>
      </c>
    </row>
    <row r="4958" customFormat="false" ht="12.75" hidden="false" customHeight="false" outlineLevel="0" collapsed="false">
      <c r="A4958" s="0" t="n">
        <v>776.5461</v>
      </c>
      <c r="B4958" s="0" t="n">
        <v>3.023583</v>
      </c>
      <c r="C4958" s="0" t="n">
        <v>1.435472</v>
      </c>
      <c r="D4958" s="0" t="n">
        <v>0.7548929</v>
      </c>
      <c r="E4958" s="0" t="n">
        <v>0.05624206</v>
      </c>
      <c r="F4958" s="0" t="n">
        <v>-0.05742753</v>
      </c>
      <c r="G4958" s="0" t="n">
        <v>0.005962248</v>
      </c>
      <c r="H4958" s="0" t="n">
        <v>0.9967464</v>
      </c>
      <c r="I4958" s="0" t="n">
        <v>0.2452426</v>
      </c>
      <c r="J4958" s="0" t="n">
        <v>0.06240668</v>
      </c>
      <c r="K4958" s="0" t="n">
        <v>0.6568007</v>
      </c>
      <c r="L4958" s="0" t="n">
        <v>-0.05468924</v>
      </c>
      <c r="M4958" s="0" t="n">
        <v>0.7494848</v>
      </c>
      <c r="N4958" s="0" t="n">
        <v>1</v>
      </c>
      <c r="O4958" s="0" t="n">
        <v>0</v>
      </c>
      <c r="P4958" s="0" t="n">
        <v>0</v>
      </c>
      <c r="Q4958" s="0" t="n">
        <v>0</v>
      </c>
      <c r="R4958" s="0" t="n">
        <v>107.2362</v>
      </c>
      <c r="S4958" s="0" t="n">
        <v>116.8586</v>
      </c>
      <c r="T4958" s="0" t="n">
        <v>86.10957</v>
      </c>
      <c r="U4958" s="0" t="n">
        <v>65.07656</v>
      </c>
      <c r="V4958" s="0" t="n">
        <v>58.21783</v>
      </c>
      <c r="W4958" s="0" t="n">
        <v>33.20344</v>
      </c>
      <c r="X4958" s="0" t="n">
        <v>4.197908</v>
      </c>
      <c r="Y4958" s="0" t="n">
        <v>53.80783</v>
      </c>
      <c r="Z4958" s="0" t="n">
        <v>0</v>
      </c>
      <c r="AA4958" s="0" t="n">
        <v>1</v>
      </c>
      <c r="AB4958" s="0" t="n">
        <v>0</v>
      </c>
      <c r="AC4958" s="0" t="n">
        <v>0</v>
      </c>
      <c r="AD4958" s="0" t="n">
        <v>0</v>
      </c>
      <c r="AE4958" s="0" t="n">
        <v>-0.0004629578</v>
      </c>
      <c r="AF4958" s="0" t="n">
        <v>0.0002905378</v>
      </c>
      <c r="AG4958" s="0" t="n">
        <v>0.000104268</v>
      </c>
      <c r="AH4958" s="0" t="n">
        <v>0.9999998</v>
      </c>
      <c r="AI4958" s="0" t="n">
        <v>1</v>
      </c>
      <c r="AJ4958" s="0" t="n">
        <v>0</v>
      </c>
      <c r="AK4958" s="0" t="n">
        <v>0</v>
      </c>
      <c r="AL4958" s="0" t="n">
        <v>0</v>
      </c>
      <c r="AM4958" s="0" t="n">
        <v>1</v>
      </c>
    </row>
    <row r="4959" customFormat="false" ht="12.75" hidden="false" customHeight="false" outlineLevel="0" collapsed="false">
      <c r="A4959" s="0" t="n">
        <v>776.5956</v>
      </c>
      <c r="B4959" s="0" t="n">
        <v>3.023583</v>
      </c>
      <c r="C4959" s="0" t="n">
        <v>1.435472</v>
      </c>
      <c r="D4959" s="0" t="n">
        <v>0.7548929</v>
      </c>
      <c r="E4959" s="0" t="n">
        <v>0.05624206</v>
      </c>
      <c r="F4959" s="0" t="n">
        <v>-0.05742753</v>
      </c>
      <c r="G4959" s="0" t="n">
        <v>0.005962248</v>
      </c>
      <c r="H4959" s="0" t="n">
        <v>0.9967464</v>
      </c>
      <c r="I4959" s="0" t="n">
        <v>0.2452426</v>
      </c>
      <c r="J4959" s="0" t="n">
        <v>0.06240614</v>
      </c>
      <c r="K4959" s="0" t="n">
        <v>0.6568029</v>
      </c>
      <c r="L4959" s="0" t="n">
        <v>-0.05468908</v>
      </c>
      <c r="M4959" s="0" t="n">
        <v>0.7494829</v>
      </c>
      <c r="N4959" s="0" t="n">
        <v>1</v>
      </c>
      <c r="O4959" s="0" t="n">
        <v>0</v>
      </c>
      <c r="P4959" s="0" t="n">
        <v>0</v>
      </c>
      <c r="Q4959" s="0" t="n">
        <v>0</v>
      </c>
      <c r="R4959" s="0" t="n">
        <v>109.22</v>
      </c>
      <c r="S4959" s="0" t="n">
        <v>119.0198</v>
      </c>
      <c r="T4959" s="0" t="n">
        <v>87.70341</v>
      </c>
      <c r="U4959" s="0" t="n">
        <v>66.28362</v>
      </c>
      <c r="V4959" s="0" t="n">
        <v>59.29426</v>
      </c>
      <c r="W4959" s="0" t="n">
        <v>33.81758</v>
      </c>
      <c r="X4959" s="0" t="n">
        <v>4.280714</v>
      </c>
      <c r="Y4959" s="0" t="n">
        <v>54.80156</v>
      </c>
      <c r="Z4959" s="0" t="n">
        <v>0</v>
      </c>
      <c r="AA4959" s="0" t="n">
        <v>1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1</v>
      </c>
      <c r="AI4959" s="0" t="n">
        <v>1</v>
      </c>
      <c r="AJ4959" s="0" t="n">
        <v>0</v>
      </c>
      <c r="AK4959" s="0" t="n">
        <v>0</v>
      </c>
      <c r="AL4959" s="0" t="n">
        <v>0</v>
      </c>
      <c r="AM4959" s="0" t="n">
        <v>1</v>
      </c>
    </row>
    <row r="4960" customFormat="false" ht="12.75" hidden="false" customHeight="false" outlineLevel="0" collapsed="false">
      <c r="A4960" s="0" t="n">
        <v>776.6456</v>
      </c>
      <c r="B4960" s="0" t="n">
        <v>3.023583</v>
      </c>
      <c r="C4960" s="0" t="n">
        <v>1.435472</v>
      </c>
      <c r="D4960" s="0" t="n">
        <v>0.7548929</v>
      </c>
      <c r="E4960" s="0" t="n">
        <v>0.05106214</v>
      </c>
      <c r="F4960" s="0" t="n">
        <v>-0.0579228</v>
      </c>
      <c r="G4960" s="0" t="n">
        <v>0.002085726</v>
      </c>
      <c r="H4960" s="0" t="n">
        <v>0.9970122</v>
      </c>
      <c r="I4960" s="0" t="n">
        <v>0.2452426</v>
      </c>
      <c r="J4960" s="0" t="n">
        <v>0.0624057</v>
      </c>
      <c r="K4960" s="0" t="n">
        <v>0.6568045</v>
      </c>
      <c r="L4960" s="0" t="n">
        <v>-0.05468894</v>
      </c>
      <c r="M4960" s="0" t="n">
        <v>0.7494815</v>
      </c>
      <c r="N4960" s="0" t="n">
        <v>1</v>
      </c>
      <c r="O4960" s="0" t="n">
        <v>0</v>
      </c>
      <c r="P4960" s="0" t="n">
        <v>0</v>
      </c>
      <c r="Q4960" s="0" t="n">
        <v>0</v>
      </c>
      <c r="R4960" s="0" t="n">
        <v>107.2487</v>
      </c>
      <c r="S4960" s="0" t="n">
        <v>116.8485</v>
      </c>
      <c r="T4960" s="0" t="n">
        <v>86.10713</v>
      </c>
      <c r="U4960" s="0" t="n">
        <v>65.08339</v>
      </c>
      <c r="V4960" s="0" t="n">
        <v>58.2133</v>
      </c>
      <c r="W4960" s="0" t="n">
        <v>33.18365</v>
      </c>
      <c r="X4960" s="0" t="n">
        <v>4.194345</v>
      </c>
      <c r="Y4960" s="0" t="n">
        <v>53.80724</v>
      </c>
      <c r="Z4960" s="0" t="n">
        <v>0</v>
      </c>
      <c r="AA4960" s="0" t="n">
        <v>1</v>
      </c>
      <c r="AB4960" s="0" t="n">
        <v>0</v>
      </c>
      <c r="AC4960" s="0" t="n">
        <v>0</v>
      </c>
      <c r="AD4960" s="0" t="n">
        <v>0</v>
      </c>
      <c r="AE4960" s="0" t="n">
        <v>-0.004959248</v>
      </c>
      <c r="AF4960" s="0" t="n">
        <v>-0.0002983076</v>
      </c>
      <c r="AG4960" s="0" t="n">
        <v>-0.004182076</v>
      </c>
      <c r="AH4960" s="0" t="n">
        <v>0.9999788</v>
      </c>
      <c r="AI4960" s="0" t="n">
        <v>1</v>
      </c>
      <c r="AJ4960" s="0" t="n">
        <v>0</v>
      </c>
      <c r="AK4960" s="0" t="n">
        <v>0</v>
      </c>
      <c r="AL4960" s="0" t="n">
        <v>0</v>
      </c>
      <c r="AM4960" s="0" t="n">
        <v>1</v>
      </c>
    </row>
    <row r="4961" customFormat="false" ht="12.75" hidden="false" customHeight="false" outlineLevel="0" collapsed="false">
      <c r="A4961" s="0" t="n">
        <v>776.6962</v>
      </c>
      <c r="B4961" s="0" t="n">
        <v>3.023583</v>
      </c>
      <c r="C4961" s="0" t="n">
        <v>1.435472</v>
      </c>
      <c r="D4961" s="0" t="n">
        <v>0.7548929</v>
      </c>
      <c r="E4961" s="0" t="n">
        <v>0.05106218</v>
      </c>
      <c r="F4961" s="0" t="n">
        <v>-0.05792284</v>
      </c>
      <c r="G4961" s="0" t="n">
        <v>0.00208573</v>
      </c>
      <c r="H4961" s="0" t="n">
        <v>0.9970122</v>
      </c>
      <c r="I4961" s="0" t="n">
        <v>0.2452426</v>
      </c>
      <c r="J4961" s="0" t="n">
        <v>0.06240537</v>
      </c>
      <c r="K4961" s="0" t="n">
        <v>0.6568058</v>
      </c>
      <c r="L4961" s="0" t="n">
        <v>-0.05468884</v>
      </c>
      <c r="M4961" s="0" t="n">
        <v>0.7494804</v>
      </c>
      <c r="N4961" s="0" t="n">
        <v>1</v>
      </c>
      <c r="O4961" s="0" t="n">
        <v>0</v>
      </c>
      <c r="P4961" s="0" t="n">
        <v>0</v>
      </c>
      <c r="Q4961" s="0" t="n">
        <v>0</v>
      </c>
      <c r="R4961" s="0" t="n">
        <v>101.34</v>
      </c>
      <c r="S4961" s="0" t="n">
        <v>110.3329</v>
      </c>
      <c r="T4961" s="0" t="n">
        <v>81.3179</v>
      </c>
      <c r="U4961" s="0" t="n">
        <v>61.48363</v>
      </c>
      <c r="V4961" s="0" t="n">
        <v>54.9698</v>
      </c>
      <c r="W4961" s="0" t="n">
        <v>31.27599</v>
      </c>
      <c r="X4961" s="0" t="n">
        <v>3.931906</v>
      </c>
      <c r="Y4961" s="0" t="n">
        <v>50.82546</v>
      </c>
      <c r="Z4961" s="0" t="n">
        <v>0</v>
      </c>
      <c r="AA4961" s="0" t="n">
        <v>1</v>
      </c>
      <c r="AB4961" s="0" t="n">
        <v>0</v>
      </c>
      <c r="AC4961" s="0" t="n">
        <v>0</v>
      </c>
      <c r="AD4961" s="0" t="n">
        <v>0</v>
      </c>
      <c r="AE4961" s="0" t="n">
        <v>-1.595863E-011</v>
      </c>
      <c r="AF4961" s="0" t="n">
        <v>-1.096303E-008</v>
      </c>
      <c r="AG4961" s="0" t="n">
        <v>1.832464E-009</v>
      </c>
      <c r="AH4961" s="0" t="n">
        <v>1</v>
      </c>
      <c r="AI4961" s="0" t="n">
        <v>1</v>
      </c>
      <c r="AJ4961" s="0" t="n">
        <v>0</v>
      </c>
      <c r="AK4961" s="0" t="n">
        <v>0</v>
      </c>
      <c r="AL4961" s="0" t="n">
        <v>0</v>
      </c>
      <c r="AM4961" s="0" t="n">
        <v>1</v>
      </c>
    </row>
    <row r="4962" customFormat="false" ht="12.75" hidden="false" customHeight="false" outlineLevel="0" collapsed="false">
      <c r="A4962" s="0" t="n">
        <v>776.7465</v>
      </c>
      <c r="B4962" s="0" t="n">
        <v>3.023583</v>
      </c>
      <c r="C4962" s="0" t="n">
        <v>1.435472</v>
      </c>
      <c r="D4962" s="0" t="n">
        <v>0.7548929</v>
      </c>
      <c r="E4962" s="0" t="n">
        <v>0.05106218</v>
      </c>
      <c r="F4962" s="0" t="n">
        <v>-0.05792285</v>
      </c>
      <c r="G4962" s="0" t="n">
        <v>0.00208573</v>
      </c>
      <c r="H4962" s="0" t="n">
        <v>0.9970121</v>
      </c>
      <c r="I4962" s="0" t="n">
        <v>0.2452426</v>
      </c>
      <c r="J4962" s="0" t="n">
        <v>0.06240509</v>
      </c>
      <c r="K4962" s="0" t="n">
        <v>0.6568068</v>
      </c>
      <c r="L4962" s="0" t="n">
        <v>-0.05468874</v>
      </c>
      <c r="M4962" s="0" t="n">
        <v>0.7494795</v>
      </c>
      <c r="N4962" s="0" t="n">
        <v>1</v>
      </c>
      <c r="O4962" s="0" t="n">
        <v>0</v>
      </c>
      <c r="P4962" s="0" t="n">
        <v>0</v>
      </c>
      <c r="Q4962" s="0" t="n">
        <v>0</v>
      </c>
      <c r="R4962" s="0" t="n">
        <v>103.3338</v>
      </c>
      <c r="S4962" s="0" t="n">
        <v>112.493</v>
      </c>
      <c r="T4962" s="0" t="n">
        <v>82.91154</v>
      </c>
      <c r="U4962" s="0" t="n">
        <v>62.69136</v>
      </c>
      <c r="V4962" s="0" t="n">
        <v>56.0463</v>
      </c>
      <c r="W4962" s="0" t="n">
        <v>31.88042</v>
      </c>
      <c r="X4962" s="0" t="n">
        <v>4.00511</v>
      </c>
      <c r="Y4962" s="0" t="n">
        <v>51.82302</v>
      </c>
      <c r="Z4962" s="0" t="n">
        <v>0</v>
      </c>
      <c r="AA4962" s="0" t="n">
        <v>1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1</v>
      </c>
      <c r="AI4962" s="0" t="n">
        <v>1</v>
      </c>
      <c r="AJ4962" s="0" t="n">
        <v>0</v>
      </c>
      <c r="AK4962" s="0" t="n">
        <v>0</v>
      </c>
      <c r="AL4962" s="0" t="n">
        <v>0</v>
      </c>
      <c r="AM4962" s="0" t="n">
        <v>1</v>
      </c>
    </row>
    <row r="4963" customFormat="false" ht="12.75" hidden="false" customHeight="false" outlineLevel="0" collapsed="false">
      <c r="A4963" s="0" t="n">
        <v>776.7961</v>
      </c>
      <c r="B4963" s="0" t="n">
        <v>3.023583</v>
      </c>
      <c r="C4963" s="0" t="n">
        <v>1.435472</v>
      </c>
      <c r="D4963" s="0" t="n">
        <v>0.7548929</v>
      </c>
      <c r="E4963" s="0" t="n">
        <v>0.05106217</v>
      </c>
      <c r="F4963" s="0" t="n">
        <v>-0.0579229</v>
      </c>
      <c r="G4963" s="0" t="n">
        <v>0.00208565</v>
      </c>
      <c r="H4963" s="0" t="n">
        <v>0.9970122</v>
      </c>
      <c r="I4963" s="0" t="n">
        <v>0.2452426</v>
      </c>
      <c r="J4963" s="0" t="n">
        <v>0.0624049</v>
      </c>
      <c r="K4963" s="0" t="n">
        <v>0.6568077</v>
      </c>
      <c r="L4963" s="0" t="n">
        <v>-0.05468868</v>
      </c>
      <c r="M4963" s="0" t="n">
        <v>0.7494788</v>
      </c>
      <c r="N4963" s="0" t="n">
        <v>1</v>
      </c>
      <c r="O4963" s="0" t="n">
        <v>0</v>
      </c>
      <c r="P4963" s="0" t="n">
        <v>0</v>
      </c>
      <c r="Q4963" s="0" t="n">
        <v>0</v>
      </c>
      <c r="R4963" s="0" t="n">
        <v>103.3343</v>
      </c>
      <c r="S4963" s="0" t="n">
        <v>112.4928</v>
      </c>
      <c r="T4963" s="0" t="n">
        <v>82.9115</v>
      </c>
      <c r="U4963" s="0" t="n">
        <v>62.69159</v>
      </c>
      <c r="V4963" s="0" t="n">
        <v>56.04623</v>
      </c>
      <c r="W4963" s="0" t="n">
        <v>31.87976</v>
      </c>
      <c r="X4963" s="0" t="n">
        <v>4.004819</v>
      </c>
      <c r="Y4963" s="0" t="n">
        <v>51.82307</v>
      </c>
      <c r="Z4963" s="0" t="n">
        <v>0</v>
      </c>
      <c r="AA4963" s="0" t="n">
        <v>1</v>
      </c>
      <c r="AB4963" s="0" t="n">
        <v>0</v>
      </c>
      <c r="AC4963" s="0" t="n">
        <v>0</v>
      </c>
      <c r="AD4963" s="0" t="n">
        <v>0</v>
      </c>
      <c r="AE4963" s="0" t="n">
        <v>-9.628522E-009</v>
      </c>
      <c r="AF4963" s="0" t="n">
        <v>-4.75175E-008</v>
      </c>
      <c r="AG4963" s="0" t="n">
        <v>-8.643163E-008</v>
      </c>
      <c r="AH4963" s="0" t="n">
        <v>1</v>
      </c>
      <c r="AI4963" s="0" t="n">
        <v>1</v>
      </c>
      <c r="AJ4963" s="0" t="n">
        <v>0</v>
      </c>
      <c r="AK4963" s="0" t="n">
        <v>0</v>
      </c>
      <c r="AL4963" s="0" t="n">
        <v>0</v>
      </c>
      <c r="AM4963" s="0" t="n">
        <v>1</v>
      </c>
    </row>
    <row r="4964" customFormat="false" ht="12.75" hidden="false" customHeight="false" outlineLevel="0" collapsed="false">
      <c r="A4964" s="0" t="n">
        <v>776.8458</v>
      </c>
      <c r="B4964" s="0" t="n">
        <v>3.023583</v>
      </c>
      <c r="C4964" s="0" t="n">
        <v>1.435472</v>
      </c>
      <c r="D4964" s="0" t="n">
        <v>0.7548929</v>
      </c>
      <c r="E4964" s="0" t="n">
        <v>0.05106219</v>
      </c>
      <c r="F4964" s="0" t="n">
        <v>-0.05792291</v>
      </c>
      <c r="G4964" s="0" t="n">
        <v>0.002085655</v>
      </c>
      <c r="H4964" s="0" t="n">
        <v>0.9970121</v>
      </c>
      <c r="I4964" s="0" t="n">
        <v>0.2452426</v>
      </c>
      <c r="J4964" s="0" t="n">
        <v>0.06240478</v>
      </c>
      <c r="K4964" s="0" t="n">
        <v>0.6568083</v>
      </c>
      <c r="L4964" s="0" t="n">
        <v>-0.05468867</v>
      </c>
      <c r="M4964" s="0" t="n">
        <v>0.7494783</v>
      </c>
      <c r="N4964" s="0" t="n">
        <v>1</v>
      </c>
      <c r="O4964" s="0" t="n">
        <v>0</v>
      </c>
      <c r="P4964" s="0" t="n">
        <v>0</v>
      </c>
      <c r="Q4964" s="0" t="n">
        <v>0</v>
      </c>
      <c r="R4964" s="0" t="n">
        <v>103.3343</v>
      </c>
      <c r="S4964" s="0" t="n">
        <v>112.4928</v>
      </c>
      <c r="T4964" s="0" t="n">
        <v>82.91149</v>
      </c>
      <c r="U4964" s="0" t="n">
        <v>62.69159</v>
      </c>
      <c r="V4964" s="0" t="n">
        <v>56.04622</v>
      </c>
      <c r="W4964" s="0" t="n">
        <v>31.87971</v>
      </c>
      <c r="X4964" s="0" t="n">
        <v>4.004798</v>
      </c>
      <c r="Y4964" s="0" t="n">
        <v>51.82307</v>
      </c>
      <c r="Z4964" s="0" t="n">
        <v>0</v>
      </c>
      <c r="AA4964" s="0" t="n">
        <v>1</v>
      </c>
      <c r="AB4964" s="0" t="n">
        <v>0</v>
      </c>
      <c r="AC4964" s="0" t="n">
        <v>0</v>
      </c>
      <c r="AD4964" s="0" t="n">
        <v>0</v>
      </c>
      <c r="AE4964" s="0" t="n">
        <v>-1.457779E-009</v>
      </c>
      <c r="AF4964" s="0" t="n">
        <v>-1.644638E-008</v>
      </c>
      <c r="AG4964" s="0" t="n">
        <v>4.153074E-009</v>
      </c>
      <c r="AH4964" s="0" t="n">
        <v>1</v>
      </c>
      <c r="AI4964" s="0" t="n">
        <v>1</v>
      </c>
      <c r="AJ4964" s="0" t="n">
        <v>0</v>
      </c>
      <c r="AK4964" s="0" t="n">
        <v>0</v>
      </c>
      <c r="AL4964" s="0" t="n">
        <v>0</v>
      </c>
      <c r="AM4964" s="0" t="n">
        <v>1</v>
      </c>
    </row>
    <row r="4965" customFormat="false" ht="12.75" hidden="false" customHeight="false" outlineLevel="0" collapsed="false">
      <c r="A4965" s="0" t="n">
        <v>776.8964</v>
      </c>
      <c r="B4965" s="0" t="n">
        <v>3.023583</v>
      </c>
      <c r="C4965" s="0" t="n">
        <v>1.435472</v>
      </c>
      <c r="D4965" s="0" t="n">
        <v>0.7548929</v>
      </c>
      <c r="E4965" s="0" t="n">
        <v>0.05106219</v>
      </c>
      <c r="F4965" s="0" t="n">
        <v>-0.05792286</v>
      </c>
      <c r="G4965" s="0" t="n">
        <v>0.002085622</v>
      </c>
      <c r="H4965" s="0" t="n">
        <v>0.9970121</v>
      </c>
      <c r="I4965" s="0" t="n">
        <v>0.2452426</v>
      </c>
      <c r="J4965" s="0" t="n">
        <v>0.06240462</v>
      </c>
      <c r="K4965" s="0" t="n">
        <v>0.6568087</v>
      </c>
      <c r="L4965" s="0" t="n">
        <v>-0.0546886</v>
      </c>
      <c r="M4965" s="0" t="n">
        <v>0.7494779</v>
      </c>
      <c r="N4965" s="0" t="n">
        <v>1</v>
      </c>
      <c r="O4965" s="0" t="n">
        <v>0</v>
      </c>
      <c r="P4965" s="0" t="n">
        <v>0</v>
      </c>
      <c r="Q4965" s="0" t="n">
        <v>0</v>
      </c>
      <c r="R4965" s="0" t="n">
        <v>105.3215</v>
      </c>
      <c r="S4965" s="0" t="n">
        <v>114.6561</v>
      </c>
      <c r="T4965" s="0" t="n">
        <v>84.50594</v>
      </c>
      <c r="U4965" s="0" t="n">
        <v>63.8972</v>
      </c>
      <c r="V4965" s="0" t="n">
        <v>57.12403</v>
      </c>
      <c r="W4965" s="0" t="n">
        <v>32.49278</v>
      </c>
      <c r="X4965" s="0" t="n">
        <v>4.081813</v>
      </c>
      <c r="Y4965" s="0" t="n">
        <v>52.81967</v>
      </c>
      <c r="Z4965" s="0" t="n">
        <v>0</v>
      </c>
      <c r="AA4965" s="0" t="n">
        <v>1</v>
      </c>
      <c r="AB4965" s="0" t="n">
        <v>0</v>
      </c>
      <c r="AC4965" s="0" t="n">
        <v>0</v>
      </c>
      <c r="AD4965" s="0" t="n">
        <v>0</v>
      </c>
      <c r="AE4965" s="0" t="n">
        <v>9.840716E-010</v>
      </c>
      <c r="AF4965" s="0" t="n">
        <v>5.489816E-008</v>
      </c>
      <c r="AG4965" s="0" t="n">
        <v>-2.735816E-008</v>
      </c>
      <c r="AH4965" s="0" t="n">
        <v>1</v>
      </c>
      <c r="AI4965" s="0" t="n">
        <v>1</v>
      </c>
      <c r="AJ4965" s="0" t="n">
        <v>0</v>
      </c>
      <c r="AK4965" s="0" t="n">
        <v>0</v>
      </c>
      <c r="AL4965" s="0" t="n">
        <v>0</v>
      </c>
      <c r="AM4965" s="0" t="n">
        <v>1</v>
      </c>
    </row>
    <row r="4966" customFormat="false" ht="12.75" hidden="false" customHeight="false" outlineLevel="0" collapsed="false">
      <c r="A4966" s="0" t="n">
        <v>776.9462</v>
      </c>
      <c r="B4966" s="0" t="n">
        <v>3.023583</v>
      </c>
      <c r="C4966" s="0" t="n">
        <v>1.435472</v>
      </c>
      <c r="D4966" s="0" t="n">
        <v>0.7548929</v>
      </c>
      <c r="E4966" s="0" t="n">
        <v>0.05106219</v>
      </c>
      <c r="F4966" s="0" t="n">
        <v>-0.05792284</v>
      </c>
      <c r="G4966" s="0" t="n">
        <v>0.002085617</v>
      </c>
      <c r="H4966" s="0" t="n">
        <v>0.9970122</v>
      </c>
      <c r="I4966" s="0" t="n">
        <v>0.2452426</v>
      </c>
      <c r="J4966" s="0" t="n">
        <v>0.06240455</v>
      </c>
      <c r="K4966" s="0" t="n">
        <v>0.656809</v>
      </c>
      <c r="L4966" s="0" t="n">
        <v>-0.05468858</v>
      </c>
      <c r="M4966" s="0" t="n">
        <v>0.7494776</v>
      </c>
      <c r="N4966" s="0" t="n">
        <v>1</v>
      </c>
      <c r="O4966" s="0" t="n">
        <v>0</v>
      </c>
      <c r="P4966" s="0" t="n">
        <v>0</v>
      </c>
      <c r="Q4966" s="0" t="n">
        <v>0</v>
      </c>
      <c r="R4966" s="0" t="n">
        <v>103.3343</v>
      </c>
      <c r="S4966" s="0" t="n">
        <v>112.4928</v>
      </c>
      <c r="T4966" s="0" t="n">
        <v>82.91149</v>
      </c>
      <c r="U4966" s="0" t="n">
        <v>62.69159</v>
      </c>
      <c r="V4966" s="0" t="n">
        <v>56.04622</v>
      </c>
      <c r="W4966" s="0" t="n">
        <v>31.87971</v>
      </c>
      <c r="X4966" s="0" t="n">
        <v>4.004798</v>
      </c>
      <c r="Y4966" s="0" t="n">
        <v>51.82307</v>
      </c>
      <c r="Z4966" s="0" t="n">
        <v>0</v>
      </c>
      <c r="AA4966" s="0" t="n">
        <v>1</v>
      </c>
      <c r="AB4966" s="0" t="n">
        <v>0</v>
      </c>
      <c r="AC4966" s="0" t="n">
        <v>0</v>
      </c>
      <c r="AD4966" s="0" t="n">
        <v>0</v>
      </c>
      <c r="AE4966" s="0" t="n">
        <v>3.975394E-010</v>
      </c>
      <c r="AF4966" s="0" t="n">
        <v>1.802606E-008</v>
      </c>
      <c r="AG4966" s="0" t="n">
        <v>-5.408015E-009</v>
      </c>
      <c r="AH4966" s="0" t="n">
        <v>1</v>
      </c>
      <c r="AI4966" s="0" t="n">
        <v>1</v>
      </c>
      <c r="AJ4966" s="0" t="n">
        <v>0</v>
      </c>
      <c r="AK4966" s="0" t="n">
        <v>0</v>
      </c>
      <c r="AL4966" s="0" t="n">
        <v>0</v>
      </c>
      <c r="AM4966" s="0" t="n">
        <v>1</v>
      </c>
    </row>
    <row r="4967" customFormat="false" ht="12.75" hidden="false" customHeight="false" outlineLevel="0" collapsed="false">
      <c r="A4967" s="0" t="n">
        <v>776.9958</v>
      </c>
      <c r="B4967" s="0" t="n">
        <v>3.023583</v>
      </c>
      <c r="C4967" s="0" t="n">
        <v>1.435472</v>
      </c>
      <c r="D4967" s="0" t="n">
        <v>0.7548929</v>
      </c>
      <c r="E4967" s="0" t="n">
        <v>0.05106219</v>
      </c>
      <c r="F4967" s="0" t="n">
        <v>-0.05792284</v>
      </c>
      <c r="G4967" s="0" t="n">
        <v>0.002085621</v>
      </c>
      <c r="H4967" s="0" t="n">
        <v>0.9970122</v>
      </c>
      <c r="I4967" s="0" t="n">
        <v>0.2452426</v>
      </c>
      <c r="J4967" s="0" t="n">
        <v>0.06240442</v>
      </c>
      <c r="K4967" s="0" t="n">
        <v>0.6568093</v>
      </c>
      <c r="L4967" s="0" t="n">
        <v>-0.05468851</v>
      </c>
      <c r="M4967" s="0" t="n">
        <v>0.7494774</v>
      </c>
      <c r="N4967" s="0" t="n">
        <v>1</v>
      </c>
      <c r="O4967" s="0" t="n">
        <v>0</v>
      </c>
      <c r="P4967" s="0" t="n">
        <v>0</v>
      </c>
      <c r="Q4967" s="0" t="n">
        <v>0</v>
      </c>
      <c r="R4967" s="0" t="n">
        <v>107.3087</v>
      </c>
      <c r="S4967" s="0" t="n">
        <v>116.8194</v>
      </c>
      <c r="T4967" s="0" t="n">
        <v>86.1004</v>
      </c>
      <c r="U4967" s="0" t="n">
        <v>65.10281</v>
      </c>
      <c r="V4967" s="0" t="n">
        <v>58.20185</v>
      </c>
      <c r="W4967" s="0" t="n">
        <v>33.10585</v>
      </c>
      <c r="X4967" s="0" t="n">
        <v>4.158829</v>
      </c>
      <c r="Y4967" s="0" t="n">
        <v>53.81627</v>
      </c>
      <c r="Z4967" s="0" t="n">
        <v>0</v>
      </c>
      <c r="AA4967" s="0" t="n">
        <v>1</v>
      </c>
      <c r="AB4967" s="0" t="n">
        <v>0</v>
      </c>
      <c r="AC4967" s="0" t="n">
        <v>0</v>
      </c>
      <c r="AD4967" s="0" t="n">
        <v>0</v>
      </c>
      <c r="AE4967" s="0" t="n">
        <v>4.700476E-010</v>
      </c>
      <c r="AF4967" s="0" t="n">
        <v>5.784993E-009</v>
      </c>
      <c r="AG4967" s="0" t="n">
        <v>3.278788E-009</v>
      </c>
      <c r="AH4967" s="0" t="n">
        <v>1</v>
      </c>
      <c r="AI4967" s="0" t="n">
        <v>1</v>
      </c>
      <c r="AJ4967" s="0" t="n">
        <v>0</v>
      </c>
      <c r="AK4967" s="0" t="n">
        <v>0</v>
      </c>
      <c r="AL4967" s="0" t="n">
        <v>0</v>
      </c>
      <c r="AM4967" s="0" t="n">
        <v>1</v>
      </c>
    </row>
    <row r="4968" customFormat="false" ht="12.75" hidden="false" customHeight="false" outlineLevel="0" collapsed="false">
      <c r="A4968" s="0" t="n">
        <v>777.0462</v>
      </c>
      <c r="B4968" s="0" t="n">
        <v>3.023583</v>
      </c>
      <c r="C4968" s="0" t="n">
        <v>1.435472</v>
      </c>
      <c r="D4968" s="0" t="n">
        <v>0.7548929</v>
      </c>
      <c r="E4968" s="0" t="n">
        <v>0.0510622</v>
      </c>
      <c r="F4968" s="0" t="n">
        <v>-0.05792284</v>
      </c>
      <c r="G4968" s="0" t="n">
        <v>0.002085574</v>
      </c>
      <c r="H4968" s="0" t="n">
        <v>0.9970121</v>
      </c>
      <c r="I4968" s="0" t="n">
        <v>0.2452426</v>
      </c>
      <c r="J4968" s="0" t="n">
        <v>0.06240438</v>
      </c>
      <c r="K4968" s="0" t="n">
        <v>0.6568096</v>
      </c>
      <c r="L4968" s="0" t="n">
        <v>-0.05468851</v>
      </c>
      <c r="M4968" s="0" t="n">
        <v>0.7494772</v>
      </c>
      <c r="N4968" s="0" t="n">
        <v>1</v>
      </c>
      <c r="O4968" s="0" t="n">
        <v>0</v>
      </c>
      <c r="P4968" s="0" t="n">
        <v>0</v>
      </c>
      <c r="Q4968" s="0" t="n">
        <v>0</v>
      </c>
      <c r="R4968" s="0" t="n">
        <v>111.2831</v>
      </c>
      <c r="S4968" s="0" t="n">
        <v>121.146</v>
      </c>
      <c r="T4968" s="0" t="n">
        <v>89.2893</v>
      </c>
      <c r="U4968" s="0" t="n">
        <v>67.51402</v>
      </c>
      <c r="V4968" s="0" t="n">
        <v>60.35747</v>
      </c>
      <c r="W4968" s="0" t="n">
        <v>34.332</v>
      </c>
      <c r="X4968" s="0" t="n">
        <v>4.31286</v>
      </c>
      <c r="Y4968" s="0" t="n">
        <v>55.80946</v>
      </c>
      <c r="Z4968" s="0" t="n">
        <v>0</v>
      </c>
      <c r="AA4968" s="0" t="n">
        <v>1</v>
      </c>
      <c r="AB4968" s="0" t="n">
        <v>0</v>
      </c>
      <c r="AC4968" s="0" t="n">
        <v>0</v>
      </c>
      <c r="AD4968" s="0" t="n">
        <v>0</v>
      </c>
      <c r="AE4968" s="0" t="n">
        <v>3.637698E-009</v>
      </c>
      <c r="AF4968" s="0" t="n">
        <v>1.213801E-008</v>
      </c>
      <c r="AG4968" s="0" t="n">
        <v>-4.72061E-008</v>
      </c>
      <c r="AH4968" s="0" t="n">
        <v>1</v>
      </c>
      <c r="AI4968" s="0" t="n">
        <v>1</v>
      </c>
      <c r="AJ4968" s="0" t="n">
        <v>0</v>
      </c>
      <c r="AK4968" s="0" t="n">
        <v>0</v>
      </c>
      <c r="AL4968" s="0" t="n">
        <v>0</v>
      </c>
      <c r="AM4968" s="0" t="n">
        <v>1</v>
      </c>
    </row>
    <row r="4969" customFormat="false" ht="12.75" hidden="false" customHeight="false" outlineLevel="0" collapsed="false">
      <c r="A4969" s="0" t="n">
        <v>777.0957</v>
      </c>
      <c r="B4969" s="0" t="n">
        <v>3.023583</v>
      </c>
      <c r="C4969" s="0" t="n">
        <v>1.435472</v>
      </c>
      <c r="D4969" s="0" t="n">
        <v>0.7548929</v>
      </c>
      <c r="E4969" s="0" t="n">
        <v>0.0510622</v>
      </c>
      <c r="F4969" s="0" t="n">
        <v>-0.05792284</v>
      </c>
      <c r="G4969" s="0" t="n">
        <v>0.00208553</v>
      </c>
      <c r="H4969" s="0" t="n">
        <v>0.9970121</v>
      </c>
      <c r="I4969" s="0" t="n">
        <v>0.2452426</v>
      </c>
      <c r="J4969" s="0" t="n">
        <v>0.06240435</v>
      </c>
      <c r="K4969" s="0" t="n">
        <v>0.6568097</v>
      </c>
      <c r="L4969" s="0" t="n">
        <v>-0.0546885</v>
      </c>
      <c r="M4969" s="0" t="n">
        <v>0.7494771</v>
      </c>
      <c r="N4969" s="0" t="n">
        <v>1</v>
      </c>
      <c r="O4969" s="0" t="n">
        <v>0</v>
      </c>
      <c r="P4969" s="0" t="n">
        <v>0</v>
      </c>
      <c r="Q4969" s="0" t="n">
        <v>0</v>
      </c>
      <c r="R4969" s="0" t="n">
        <v>109.2959</v>
      </c>
      <c r="S4969" s="0" t="n">
        <v>118.9827</v>
      </c>
      <c r="T4969" s="0" t="n">
        <v>87.69485</v>
      </c>
      <c r="U4969" s="0" t="n">
        <v>66.30841</v>
      </c>
      <c r="V4969" s="0" t="n">
        <v>59.27966</v>
      </c>
      <c r="W4969" s="0" t="n">
        <v>33.71893</v>
      </c>
      <c r="X4969" s="0" t="n">
        <v>4.235845</v>
      </c>
      <c r="Y4969" s="0" t="n">
        <v>54.81287</v>
      </c>
      <c r="Z4969" s="0" t="n">
        <v>0</v>
      </c>
      <c r="AA4969" s="0" t="n">
        <v>1</v>
      </c>
      <c r="AB4969" s="0" t="n">
        <v>0</v>
      </c>
      <c r="AC4969" s="0" t="n">
        <v>0</v>
      </c>
      <c r="AD4969" s="0" t="n">
        <v>0</v>
      </c>
      <c r="AE4969" s="0" t="n">
        <v>4.340308E-009</v>
      </c>
      <c r="AF4969" s="0" t="n">
        <v>-1.14721E-008</v>
      </c>
      <c r="AG4969" s="0" t="n">
        <v>-4.400207E-008</v>
      </c>
      <c r="AH4969" s="0" t="n">
        <v>0.9999999</v>
      </c>
      <c r="AI4969" s="0" t="n">
        <v>1</v>
      </c>
      <c r="AJ4969" s="0" t="n">
        <v>0</v>
      </c>
      <c r="AK4969" s="0" t="n">
        <v>0</v>
      </c>
      <c r="AL4969" s="0" t="n">
        <v>0</v>
      </c>
      <c r="AM4969" s="0" t="n">
        <v>1</v>
      </c>
    </row>
    <row r="4970" customFormat="false" ht="12.75" hidden="false" customHeight="false" outlineLevel="0" collapsed="false">
      <c r="A4970" s="0" t="n">
        <v>777.1461</v>
      </c>
      <c r="B4970" s="0" t="n">
        <v>3.023583</v>
      </c>
      <c r="C4970" s="0" t="n">
        <v>1.435472</v>
      </c>
      <c r="D4970" s="0" t="n">
        <v>0.7548929</v>
      </c>
      <c r="E4970" s="0" t="n">
        <v>0.0510622</v>
      </c>
      <c r="F4970" s="0" t="n">
        <v>-0.05792285</v>
      </c>
      <c r="G4970" s="0" t="n">
        <v>0.002085499</v>
      </c>
      <c r="H4970" s="0" t="n">
        <v>0.9970121</v>
      </c>
      <c r="I4970" s="0" t="n">
        <v>0.2452426</v>
      </c>
      <c r="J4970" s="0" t="n">
        <v>0.06240429</v>
      </c>
      <c r="K4970" s="0" t="n">
        <v>0.6568098</v>
      </c>
      <c r="L4970" s="0" t="n">
        <v>-0.05468847</v>
      </c>
      <c r="M4970" s="0" t="n">
        <v>0.749477</v>
      </c>
      <c r="N4970" s="0" t="n">
        <v>1</v>
      </c>
      <c r="O4970" s="0" t="n">
        <v>0</v>
      </c>
      <c r="P4970" s="0" t="n">
        <v>0</v>
      </c>
      <c r="Q4970" s="0" t="n">
        <v>0</v>
      </c>
      <c r="R4970" s="0" t="n">
        <v>111.2831</v>
      </c>
      <c r="S4970" s="0" t="n">
        <v>121.146</v>
      </c>
      <c r="T4970" s="0" t="n">
        <v>89.2893</v>
      </c>
      <c r="U4970" s="0" t="n">
        <v>67.51402</v>
      </c>
      <c r="V4970" s="0" t="n">
        <v>60.35747</v>
      </c>
      <c r="W4970" s="0" t="n">
        <v>34.332</v>
      </c>
      <c r="X4970" s="0" t="n">
        <v>4.31286</v>
      </c>
      <c r="Y4970" s="0" t="n">
        <v>55.80946</v>
      </c>
      <c r="Z4970" s="0" t="n">
        <v>0</v>
      </c>
      <c r="AA4970" s="0" t="n">
        <v>1</v>
      </c>
      <c r="AB4970" s="0" t="n">
        <v>0</v>
      </c>
      <c r="AC4970" s="0" t="n">
        <v>0</v>
      </c>
      <c r="AD4970" s="0" t="n">
        <v>0</v>
      </c>
      <c r="AE4970" s="0" t="n">
        <v>-1.055811E-010</v>
      </c>
      <c r="AF4970" s="0" t="n">
        <v>-1.57084E-008</v>
      </c>
      <c r="AG4970" s="0" t="n">
        <v>-2.92496E-008</v>
      </c>
      <c r="AH4970" s="0" t="n">
        <v>1</v>
      </c>
      <c r="AI4970" s="0" t="n">
        <v>1</v>
      </c>
      <c r="AJ4970" s="0" t="n">
        <v>0</v>
      </c>
      <c r="AK4970" s="0" t="n">
        <v>0</v>
      </c>
      <c r="AL4970" s="0" t="n">
        <v>0</v>
      </c>
      <c r="AM4970" s="0" t="n">
        <v>1</v>
      </c>
    </row>
    <row r="4971" customFormat="false" ht="12.75" hidden="false" customHeight="false" outlineLevel="0" collapsed="false">
      <c r="A4971" s="0" t="n">
        <v>777.1956</v>
      </c>
      <c r="B4971" s="0" t="n">
        <v>3.023583</v>
      </c>
      <c r="C4971" s="0" t="n">
        <v>1.435472</v>
      </c>
      <c r="D4971" s="0" t="n">
        <v>0.7548929</v>
      </c>
      <c r="E4971" s="0" t="n">
        <v>0.05106221</v>
      </c>
      <c r="F4971" s="0" t="n">
        <v>-0.05792283</v>
      </c>
      <c r="G4971" s="0" t="n">
        <v>0.002085478</v>
      </c>
      <c r="H4971" s="0" t="n">
        <v>0.9970122</v>
      </c>
      <c r="I4971" s="0" t="n">
        <v>0.2452426</v>
      </c>
      <c r="J4971" s="0" t="n">
        <v>0.06240423</v>
      </c>
      <c r="K4971" s="0" t="n">
        <v>0.6568099</v>
      </c>
      <c r="L4971" s="0" t="n">
        <v>-0.05468844</v>
      </c>
      <c r="M4971" s="0" t="n">
        <v>0.7494769</v>
      </c>
      <c r="N4971" s="0" t="n">
        <v>1</v>
      </c>
      <c r="O4971" s="0" t="n">
        <v>0</v>
      </c>
      <c r="P4971" s="0" t="n">
        <v>0</v>
      </c>
      <c r="Q4971" s="0" t="n">
        <v>0</v>
      </c>
      <c r="R4971" s="0" t="n">
        <v>109.2959</v>
      </c>
      <c r="S4971" s="0" t="n">
        <v>118.9827</v>
      </c>
      <c r="T4971" s="0" t="n">
        <v>87.69485</v>
      </c>
      <c r="U4971" s="0" t="n">
        <v>66.30841</v>
      </c>
      <c r="V4971" s="0" t="n">
        <v>59.27966</v>
      </c>
      <c r="W4971" s="0" t="n">
        <v>33.71893</v>
      </c>
      <c r="X4971" s="0" t="n">
        <v>4.235845</v>
      </c>
      <c r="Y4971" s="0" t="n">
        <v>54.81287</v>
      </c>
      <c r="Z4971" s="0" t="n">
        <v>0</v>
      </c>
      <c r="AA4971" s="0" t="n">
        <v>1</v>
      </c>
      <c r="AB4971" s="0" t="n">
        <v>0</v>
      </c>
      <c r="AC4971" s="0" t="n">
        <v>0</v>
      </c>
      <c r="AD4971" s="0" t="n">
        <v>0</v>
      </c>
      <c r="AE4971" s="0" t="n">
        <v>1.793904E-009</v>
      </c>
      <c r="AF4971" s="0" t="n">
        <v>6.772592E-009</v>
      </c>
      <c r="AG4971" s="0" t="n">
        <v>-1.930426E-008</v>
      </c>
      <c r="AH4971" s="0" t="n">
        <v>1</v>
      </c>
      <c r="AI4971" s="0" t="n">
        <v>1</v>
      </c>
      <c r="AJ4971" s="0" t="n">
        <v>0</v>
      </c>
      <c r="AK4971" s="0" t="n">
        <v>0</v>
      </c>
      <c r="AL4971" s="0" t="n">
        <v>0</v>
      </c>
      <c r="AM4971" s="0" t="n">
        <v>1</v>
      </c>
    </row>
    <row r="4972" customFormat="false" ht="12.75" hidden="false" customHeight="false" outlineLevel="0" collapsed="false">
      <c r="A4972" s="0" t="n">
        <v>777.2463</v>
      </c>
      <c r="B4972" s="0" t="n">
        <v>3.023583</v>
      </c>
      <c r="C4972" s="0" t="n">
        <v>1.435472</v>
      </c>
      <c r="D4972" s="0" t="n">
        <v>0.7548929</v>
      </c>
      <c r="E4972" s="0" t="n">
        <v>0.05106222</v>
      </c>
      <c r="F4972" s="0" t="n">
        <v>-0.05792283</v>
      </c>
      <c r="G4972" s="0" t="n">
        <v>0.00208549</v>
      </c>
      <c r="H4972" s="0" t="n">
        <v>0.9970121</v>
      </c>
      <c r="I4972" s="0" t="n">
        <v>0.2452426</v>
      </c>
      <c r="J4972" s="0" t="n">
        <v>0.06240419</v>
      </c>
      <c r="K4972" s="0" t="n">
        <v>0.65681</v>
      </c>
      <c r="L4972" s="0" t="n">
        <v>-0.05468841</v>
      </c>
      <c r="M4972" s="0" t="n">
        <v>0.7494768</v>
      </c>
      <c r="N4972" s="0" t="n">
        <v>1</v>
      </c>
      <c r="O4972" s="0" t="n">
        <v>0</v>
      </c>
      <c r="P4972" s="0" t="n">
        <v>0</v>
      </c>
      <c r="Q4972" s="0" t="n">
        <v>0</v>
      </c>
      <c r="R4972" s="0" t="n">
        <v>103.3343</v>
      </c>
      <c r="S4972" s="0" t="n">
        <v>112.4928</v>
      </c>
      <c r="T4972" s="0" t="n">
        <v>82.91149</v>
      </c>
      <c r="U4972" s="0" t="n">
        <v>62.69159</v>
      </c>
      <c r="V4972" s="0" t="n">
        <v>56.04622</v>
      </c>
      <c r="W4972" s="0" t="n">
        <v>31.87971</v>
      </c>
      <c r="X4972" s="0" t="n">
        <v>4.004798</v>
      </c>
      <c r="Y4972" s="0" t="n">
        <v>51.82307</v>
      </c>
      <c r="Z4972" s="0" t="n">
        <v>0</v>
      </c>
      <c r="AA4972" s="0" t="n">
        <v>1</v>
      </c>
      <c r="AB4972" s="0" t="n">
        <v>0</v>
      </c>
      <c r="AC4972" s="0" t="n">
        <v>0</v>
      </c>
      <c r="AD4972" s="0" t="n">
        <v>0</v>
      </c>
      <c r="AE4972" s="0" t="n">
        <v>-2.746404E-009</v>
      </c>
      <c r="AF4972" s="0" t="n">
        <v>4.057382E-009</v>
      </c>
      <c r="AG4972" s="0" t="n">
        <v>1.197498E-008</v>
      </c>
      <c r="AH4972" s="0" t="n">
        <v>1</v>
      </c>
      <c r="AI4972" s="0" t="n">
        <v>1</v>
      </c>
      <c r="AJ4972" s="0" t="n">
        <v>0</v>
      </c>
      <c r="AK4972" s="0" t="n">
        <v>0</v>
      </c>
      <c r="AL4972" s="0" t="n">
        <v>0</v>
      </c>
      <c r="AM4972" s="0" t="n">
        <v>1</v>
      </c>
    </row>
    <row r="4973" customFormat="false" ht="12.75" hidden="false" customHeight="false" outlineLevel="0" collapsed="false">
      <c r="A4973" s="0" t="n">
        <v>777.2958</v>
      </c>
      <c r="B4973" s="0" t="n">
        <v>3.023583</v>
      </c>
      <c r="C4973" s="0" t="n">
        <v>1.435472</v>
      </c>
      <c r="D4973" s="0" t="n">
        <v>0.7548929</v>
      </c>
      <c r="E4973" s="0" t="n">
        <v>0.05106223</v>
      </c>
      <c r="F4973" s="0" t="n">
        <v>-0.05792281</v>
      </c>
      <c r="G4973" s="0" t="n">
        <v>0.002085502</v>
      </c>
      <c r="H4973" s="0" t="n">
        <v>0.9970122</v>
      </c>
      <c r="I4973" s="0" t="n">
        <v>0.2452426</v>
      </c>
      <c r="J4973" s="0" t="n">
        <v>0.06240412</v>
      </c>
      <c r="K4973" s="0" t="n">
        <v>0.6568101</v>
      </c>
      <c r="L4973" s="0" t="n">
        <v>-0.05468835</v>
      </c>
      <c r="M4973" s="0" t="n">
        <v>0.7494768</v>
      </c>
      <c r="N4973" s="0" t="n">
        <v>1</v>
      </c>
      <c r="O4973" s="0" t="n">
        <v>0</v>
      </c>
      <c r="P4973" s="0" t="n">
        <v>0</v>
      </c>
      <c r="Q4973" s="0" t="n">
        <v>0</v>
      </c>
      <c r="R4973" s="0" t="n">
        <v>109.2959</v>
      </c>
      <c r="S4973" s="0" t="n">
        <v>118.9827</v>
      </c>
      <c r="T4973" s="0" t="n">
        <v>87.69485</v>
      </c>
      <c r="U4973" s="0" t="n">
        <v>66.30841</v>
      </c>
      <c r="V4973" s="0" t="n">
        <v>59.27966</v>
      </c>
      <c r="W4973" s="0" t="n">
        <v>33.71893</v>
      </c>
      <c r="X4973" s="0" t="n">
        <v>4.235845</v>
      </c>
      <c r="Y4973" s="0" t="n">
        <v>54.81287</v>
      </c>
      <c r="Z4973" s="0" t="n">
        <v>0</v>
      </c>
      <c r="AA4973" s="0" t="n">
        <v>1</v>
      </c>
      <c r="AB4973" s="0" t="n">
        <v>0</v>
      </c>
      <c r="AC4973" s="0" t="n">
        <v>0</v>
      </c>
      <c r="AD4973" s="0" t="n">
        <v>0</v>
      </c>
      <c r="AE4973" s="0" t="n">
        <v>-2.019239E-009</v>
      </c>
      <c r="AF4973" s="0" t="n">
        <v>2.819864E-008</v>
      </c>
      <c r="AG4973" s="0" t="n">
        <v>1.323938E-008</v>
      </c>
      <c r="AH4973" s="0" t="n">
        <v>1</v>
      </c>
      <c r="AI4973" s="0" t="n">
        <v>1</v>
      </c>
      <c r="AJ4973" s="0" t="n">
        <v>0</v>
      </c>
      <c r="AK4973" s="0" t="n">
        <v>0</v>
      </c>
      <c r="AL4973" s="0" t="n">
        <v>0</v>
      </c>
      <c r="AM4973" s="0" t="n">
        <v>1</v>
      </c>
    </row>
    <row r="4974" customFormat="false" ht="12.75" hidden="false" customHeight="false" outlineLevel="0" collapsed="false">
      <c r="A4974" s="0" t="n">
        <v>777.3462</v>
      </c>
      <c r="B4974" s="0" t="n">
        <v>3.023583</v>
      </c>
      <c r="C4974" s="0" t="n">
        <v>1.435472</v>
      </c>
      <c r="D4974" s="0" t="n">
        <v>0.7548929</v>
      </c>
      <c r="E4974" s="0" t="n">
        <v>0.05106224</v>
      </c>
      <c r="F4974" s="0" t="n">
        <v>-0.0579228</v>
      </c>
      <c r="G4974" s="0" t="n">
        <v>0.002085513</v>
      </c>
      <c r="H4974" s="0" t="n">
        <v>0.9970122</v>
      </c>
      <c r="I4974" s="0" t="n">
        <v>0.2452426</v>
      </c>
      <c r="J4974" s="0" t="n">
        <v>0.06240408</v>
      </c>
      <c r="K4974" s="0" t="n">
        <v>0.6568101</v>
      </c>
      <c r="L4974" s="0" t="n">
        <v>-0.05468833</v>
      </c>
      <c r="M4974" s="0" t="n">
        <v>0.7494767</v>
      </c>
      <c r="N4974" s="0" t="n">
        <v>1</v>
      </c>
      <c r="O4974" s="0" t="n">
        <v>0</v>
      </c>
      <c r="P4974" s="0" t="n">
        <v>0</v>
      </c>
      <c r="Q4974" s="0" t="n">
        <v>0</v>
      </c>
      <c r="R4974" s="0" t="n">
        <v>111.2831</v>
      </c>
      <c r="S4974" s="0" t="n">
        <v>121.146</v>
      </c>
      <c r="T4974" s="0" t="n">
        <v>89.2893</v>
      </c>
      <c r="U4974" s="0" t="n">
        <v>67.51402</v>
      </c>
      <c r="V4974" s="0" t="n">
        <v>60.35747</v>
      </c>
      <c r="W4974" s="0" t="n">
        <v>34.332</v>
      </c>
      <c r="X4974" s="0" t="n">
        <v>4.31286</v>
      </c>
      <c r="Y4974" s="0" t="n">
        <v>55.80946</v>
      </c>
      <c r="Z4974" s="0" t="n">
        <v>0</v>
      </c>
      <c r="AA4974" s="0" t="n">
        <v>1</v>
      </c>
      <c r="AB4974" s="0" t="n">
        <v>0</v>
      </c>
      <c r="AC4974" s="0" t="n">
        <v>0</v>
      </c>
      <c r="AD4974" s="0" t="n">
        <v>0</v>
      </c>
      <c r="AE4974" s="0" t="n">
        <v>-1.947879E-009</v>
      </c>
      <c r="AF4974" s="0" t="n">
        <v>1.8832E-008</v>
      </c>
      <c r="AG4974" s="0" t="n">
        <v>1.08126E-008</v>
      </c>
      <c r="AH4974" s="0" t="n">
        <v>0.9999998</v>
      </c>
      <c r="AI4974" s="0" t="n">
        <v>1</v>
      </c>
      <c r="AJ4974" s="0" t="n">
        <v>0</v>
      </c>
      <c r="AK4974" s="0" t="n">
        <v>0</v>
      </c>
      <c r="AL4974" s="0" t="n">
        <v>0</v>
      </c>
      <c r="AM4974" s="0" t="n">
        <v>1</v>
      </c>
    </row>
    <row r="4975" customFormat="false" ht="12.75" hidden="false" customHeight="false" outlineLevel="0" collapsed="false">
      <c r="A4975" s="0" t="n">
        <v>777.3957</v>
      </c>
      <c r="B4975" s="0" t="n">
        <v>3.023583</v>
      </c>
      <c r="C4975" s="0" t="n">
        <v>1.435472</v>
      </c>
      <c r="D4975" s="0" t="n">
        <v>0.7548929</v>
      </c>
      <c r="E4975" s="0" t="n">
        <v>0.05106226</v>
      </c>
      <c r="F4975" s="0" t="n">
        <v>-0.05792279</v>
      </c>
      <c r="G4975" s="0" t="n">
        <v>0.002085455</v>
      </c>
      <c r="H4975" s="0" t="n">
        <v>0.9970121</v>
      </c>
      <c r="I4975" s="0" t="n">
        <v>0.2452426</v>
      </c>
      <c r="J4975" s="0" t="n">
        <v>0.06240405</v>
      </c>
      <c r="K4975" s="0" t="n">
        <v>0.6568102</v>
      </c>
      <c r="L4975" s="0" t="n">
        <v>-0.05468831</v>
      </c>
      <c r="M4975" s="0" t="n">
        <v>0.7494767</v>
      </c>
      <c r="N4975" s="0" t="n">
        <v>1</v>
      </c>
      <c r="O4975" s="0" t="n">
        <v>0</v>
      </c>
      <c r="P4975" s="0" t="n">
        <v>0</v>
      </c>
      <c r="Q4975" s="0" t="n">
        <v>0</v>
      </c>
      <c r="R4975" s="0" t="n">
        <v>109.2959</v>
      </c>
      <c r="S4975" s="0" t="n">
        <v>118.9827</v>
      </c>
      <c r="T4975" s="0" t="n">
        <v>87.69485</v>
      </c>
      <c r="U4975" s="0" t="n">
        <v>66.30841</v>
      </c>
      <c r="V4975" s="0" t="n">
        <v>59.27966</v>
      </c>
      <c r="W4975" s="0" t="n">
        <v>33.71893</v>
      </c>
      <c r="X4975" s="0" t="n">
        <v>4.235845</v>
      </c>
      <c r="Y4975" s="0" t="n">
        <v>54.81287</v>
      </c>
      <c r="Z4975" s="0" t="n">
        <v>0</v>
      </c>
      <c r="AA4975" s="0" t="n">
        <v>1</v>
      </c>
      <c r="AB4975" s="0" t="n">
        <v>0</v>
      </c>
      <c r="AC4975" s="0" t="n">
        <v>0</v>
      </c>
      <c r="AD4975" s="0" t="n">
        <v>0</v>
      </c>
      <c r="AE4975" s="0" t="n">
        <v>5.785483E-009</v>
      </c>
      <c r="AF4975" s="0" t="n">
        <v>4.483621E-009</v>
      </c>
      <c r="AG4975" s="0" t="n">
        <v>-5.589585E-008</v>
      </c>
      <c r="AH4975" s="0" t="n">
        <v>1</v>
      </c>
      <c r="AI4975" s="0" t="n">
        <v>1</v>
      </c>
      <c r="AJ4975" s="0" t="n">
        <v>0</v>
      </c>
      <c r="AK4975" s="0" t="n">
        <v>0</v>
      </c>
      <c r="AL4975" s="0" t="n">
        <v>0</v>
      </c>
      <c r="AM4975" s="0" t="n">
        <v>1</v>
      </c>
    </row>
    <row r="4976" customFormat="false" ht="12.75" hidden="false" customHeight="false" outlineLevel="0" collapsed="false">
      <c r="A4976" s="0" t="n">
        <v>777.4461</v>
      </c>
      <c r="B4976" s="0" t="n">
        <v>3.023583</v>
      </c>
      <c r="C4976" s="0" t="n">
        <v>1.435472</v>
      </c>
      <c r="D4976" s="0" t="n">
        <v>0.7548929</v>
      </c>
      <c r="E4976" s="0" t="n">
        <v>0.05106227</v>
      </c>
      <c r="F4976" s="0" t="n">
        <v>-0.05792278</v>
      </c>
      <c r="G4976" s="0" t="n">
        <v>0.002085412</v>
      </c>
      <c r="H4976" s="0" t="n">
        <v>0.9970122</v>
      </c>
      <c r="I4976" s="0" t="n">
        <v>0.2452426</v>
      </c>
      <c r="J4976" s="0" t="n">
        <v>0.0624041</v>
      </c>
      <c r="K4976" s="0" t="n">
        <v>0.6568102</v>
      </c>
      <c r="L4976" s="0" t="n">
        <v>-0.05468835</v>
      </c>
      <c r="M4976" s="0" t="n">
        <v>0.7494767</v>
      </c>
      <c r="N4976" s="0" t="n">
        <v>1</v>
      </c>
      <c r="O4976" s="0" t="n">
        <v>0</v>
      </c>
      <c r="P4976" s="0" t="n">
        <v>0</v>
      </c>
      <c r="Q4976" s="0" t="n">
        <v>0</v>
      </c>
      <c r="R4976" s="0" t="n">
        <v>111.2831</v>
      </c>
      <c r="S4976" s="0" t="n">
        <v>121.146</v>
      </c>
      <c r="T4976" s="0" t="n">
        <v>89.2893</v>
      </c>
      <c r="U4976" s="0" t="n">
        <v>67.51402</v>
      </c>
      <c r="V4976" s="0" t="n">
        <v>60.35747</v>
      </c>
      <c r="W4976" s="0" t="n">
        <v>34.332</v>
      </c>
      <c r="X4976" s="0" t="n">
        <v>4.31286</v>
      </c>
      <c r="Y4976" s="0" t="n">
        <v>55.80946</v>
      </c>
      <c r="Z4976" s="0" t="n">
        <v>0</v>
      </c>
      <c r="AA4976" s="0" t="n">
        <v>1</v>
      </c>
      <c r="AB4976" s="0" t="n">
        <v>0</v>
      </c>
      <c r="AC4976" s="0" t="n">
        <v>0</v>
      </c>
      <c r="AD4976" s="0" t="n">
        <v>0</v>
      </c>
      <c r="AE4976" s="0" t="n">
        <v>3.993112E-009</v>
      </c>
      <c r="AF4976" s="0" t="n">
        <v>1.579576E-009</v>
      </c>
      <c r="AG4976" s="0" t="n">
        <v>-4.161647E-008</v>
      </c>
      <c r="AH4976" s="0" t="n">
        <v>1</v>
      </c>
      <c r="AI4976" s="0" t="n">
        <v>1</v>
      </c>
      <c r="AJ4976" s="0" t="n">
        <v>0</v>
      </c>
      <c r="AK4976" s="0" t="n">
        <v>0</v>
      </c>
      <c r="AL4976" s="0" t="n">
        <v>0</v>
      </c>
      <c r="AM4976" s="0" t="n">
        <v>1</v>
      </c>
    </row>
    <row r="4977" customFormat="false" ht="12.75" hidden="false" customHeight="false" outlineLevel="0" collapsed="false">
      <c r="A4977" s="0" t="n">
        <v>777.4956</v>
      </c>
      <c r="B4977" s="0" t="n">
        <v>3.023583</v>
      </c>
      <c r="C4977" s="0" t="n">
        <v>1.435472</v>
      </c>
      <c r="D4977" s="0" t="n">
        <v>0.7548929</v>
      </c>
      <c r="E4977" s="0" t="n">
        <v>0.05106227</v>
      </c>
      <c r="F4977" s="0" t="n">
        <v>-0.05792277</v>
      </c>
      <c r="G4977" s="0" t="n">
        <v>0.002085438</v>
      </c>
      <c r="H4977" s="0" t="n">
        <v>0.9970121</v>
      </c>
      <c r="I4977" s="0" t="n">
        <v>0.2452426</v>
      </c>
      <c r="J4977" s="0" t="n">
        <v>0.06240413</v>
      </c>
      <c r="K4977" s="0" t="n">
        <v>0.6568102</v>
      </c>
      <c r="L4977" s="0" t="n">
        <v>-0.05468838</v>
      </c>
      <c r="M4977" s="0" t="n">
        <v>0.7494767</v>
      </c>
      <c r="N4977" s="0" t="n">
        <v>1</v>
      </c>
      <c r="O4977" s="0" t="n">
        <v>0</v>
      </c>
      <c r="P4977" s="0" t="n">
        <v>0</v>
      </c>
      <c r="Q4977" s="0" t="n">
        <v>0</v>
      </c>
      <c r="R4977" s="0" t="n">
        <v>109.2959</v>
      </c>
      <c r="S4977" s="0" t="n">
        <v>118.9827</v>
      </c>
      <c r="T4977" s="0" t="n">
        <v>87.69485</v>
      </c>
      <c r="U4977" s="0" t="n">
        <v>66.3084</v>
      </c>
      <c r="V4977" s="0" t="n">
        <v>59.27966</v>
      </c>
      <c r="W4977" s="0" t="n">
        <v>33.71893</v>
      </c>
      <c r="X4977" s="0" t="n">
        <v>4.235844</v>
      </c>
      <c r="Y4977" s="0" t="n">
        <v>54.81287</v>
      </c>
      <c r="Z4977" s="0" t="n">
        <v>0</v>
      </c>
      <c r="AA4977" s="0" t="n">
        <v>1</v>
      </c>
      <c r="AB4977" s="0" t="n">
        <v>0</v>
      </c>
      <c r="AC4977" s="0" t="n">
        <v>0</v>
      </c>
      <c r="AD4977" s="0" t="n">
        <v>0</v>
      </c>
      <c r="AE4977" s="0" t="n">
        <v>-3.098904E-009</v>
      </c>
      <c r="AF4977" s="0" t="n">
        <v>2.75127E-008</v>
      </c>
      <c r="AG4977" s="0" t="n">
        <v>2.774712E-008</v>
      </c>
      <c r="AH4977" s="0" t="n">
        <v>1</v>
      </c>
      <c r="AI4977" s="0" t="n">
        <v>1</v>
      </c>
      <c r="AJ4977" s="0" t="n">
        <v>0</v>
      </c>
      <c r="AK4977" s="0" t="n">
        <v>0</v>
      </c>
      <c r="AL4977" s="0" t="n">
        <v>0</v>
      </c>
      <c r="AM4977" s="0" t="n">
        <v>1</v>
      </c>
    </row>
    <row r="4978" customFormat="false" ht="12.75" hidden="false" customHeight="false" outlineLevel="0" collapsed="false">
      <c r="A4978" s="0" t="n">
        <v>777.546</v>
      </c>
      <c r="B4978" s="0" t="n">
        <v>3.023583</v>
      </c>
      <c r="C4978" s="0" t="n">
        <v>1.435472</v>
      </c>
      <c r="D4978" s="0" t="n">
        <v>0.7548929</v>
      </c>
      <c r="E4978" s="0" t="n">
        <v>0.0510623</v>
      </c>
      <c r="F4978" s="0" t="n">
        <v>-0.05792274</v>
      </c>
      <c r="G4978" s="0" t="n">
        <v>0.002085431</v>
      </c>
      <c r="H4978" s="0" t="n">
        <v>0.9970122</v>
      </c>
      <c r="I4978" s="0" t="n">
        <v>0.2452426</v>
      </c>
      <c r="J4978" s="0" t="n">
        <v>0.06240414</v>
      </c>
      <c r="K4978" s="0" t="n">
        <v>0.6568102</v>
      </c>
      <c r="L4978" s="0" t="n">
        <v>-0.0546884</v>
      </c>
      <c r="M4978" s="0" t="n">
        <v>0.7494767</v>
      </c>
      <c r="N4978" s="0" t="n">
        <v>1</v>
      </c>
      <c r="O4978" s="0" t="n">
        <v>0</v>
      </c>
      <c r="P4978" s="0" t="n">
        <v>0</v>
      </c>
      <c r="Q4978" s="0" t="n">
        <v>0</v>
      </c>
      <c r="R4978" s="0" t="n">
        <v>111.2831</v>
      </c>
      <c r="S4978" s="0" t="n">
        <v>121.146</v>
      </c>
      <c r="T4978" s="0" t="n">
        <v>89.2893</v>
      </c>
      <c r="U4978" s="0" t="n">
        <v>67.51401</v>
      </c>
      <c r="V4978" s="0" t="n">
        <v>60.35747</v>
      </c>
      <c r="W4978" s="0" t="n">
        <v>34.332</v>
      </c>
      <c r="X4978" s="0" t="n">
        <v>4.31286</v>
      </c>
      <c r="Y4978" s="0" t="n">
        <v>55.80946</v>
      </c>
      <c r="Z4978" s="0" t="n">
        <v>0</v>
      </c>
      <c r="AA4978" s="0" t="n">
        <v>1</v>
      </c>
      <c r="AB4978" s="0" t="n">
        <v>0</v>
      </c>
      <c r="AC4978" s="0" t="n">
        <v>0</v>
      </c>
      <c r="AD4978" s="0" t="n">
        <v>0</v>
      </c>
      <c r="AE4978" s="0" t="n">
        <v>5.923967E-009</v>
      </c>
      <c r="AF4978" s="0" t="n">
        <v>2.92409E-008</v>
      </c>
      <c r="AG4978" s="0" t="n">
        <v>-3.219542E-009</v>
      </c>
      <c r="AH4978" s="0" t="n">
        <v>1</v>
      </c>
      <c r="AI4978" s="0" t="n">
        <v>1</v>
      </c>
      <c r="AJ4978" s="0" t="n">
        <v>0</v>
      </c>
      <c r="AK4978" s="0" t="n">
        <v>0</v>
      </c>
      <c r="AL4978" s="0" t="n">
        <v>0</v>
      </c>
      <c r="AM4978" s="0" t="n">
        <v>1</v>
      </c>
    </row>
    <row r="4979" customFormat="false" ht="12.75" hidden="false" customHeight="false" outlineLevel="0" collapsed="false">
      <c r="A4979" s="0" t="n">
        <v>777.5964</v>
      </c>
      <c r="B4979" s="0" t="n">
        <v>3.023583</v>
      </c>
      <c r="C4979" s="0" t="n">
        <v>1.435472</v>
      </c>
      <c r="D4979" s="0" t="n">
        <v>0.7548929</v>
      </c>
      <c r="E4979" s="0" t="n">
        <v>0.05106233</v>
      </c>
      <c r="F4979" s="0" t="n">
        <v>-0.05792272</v>
      </c>
      <c r="G4979" s="0" t="n">
        <v>0.002085467</v>
      </c>
      <c r="H4979" s="0" t="n">
        <v>0.9970122</v>
      </c>
      <c r="I4979" s="0" t="n">
        <v>0.2452426</v>
      </c>
      <c r="J4979" s="0" t="n">
        <v>0.06240417</v>
      </c>
      <c r="K4979" s="0" t="n">
        <v>0.6568102</v>
      </c>
      <c r="L4979" s="0" t="n">
        <v>-0.05468842</v>
      </c>
      <c r="M4979" s="0" t="n">
        <v>0.7494767</v>
      </c>
      <c r="N4979" s="0" t="n">
        <v>1</v>
      </c>
      <c r="O4979" s="0" t="n">
        <v>0</v>
      </c>
      <c r="P4979" s="0" t="n">
        <v>0</v>
      </c>
      <c r="Q4979" s="0" t="n">
        <v>0</v>
      </c>
      <c r="R4979" s="0" t="n">
        <v>111.2831</v>
      </c>
      <c r="S4979" s="0" t="n">
        <v>121.146</v>
      </c>
      <c r="T4979" s="0" t="n">
        <v>89.2893</v>
      </c>
      <c r="U4979" s="0" t="n">
        <v>67.51401</v>
      </c>
      <c r="V4979" s="0" t="n">
        <v>60.35747</v>
      </c>
      <c r="W4979" s="0" t="n">
        <v>34.332</v>
      </c>
      <c r="X4979" s="0" t="n">
        <v>4.31286</v>
      </c>
      <c r="Y4979" s="0" t="n">
        <v>55.80946</v>
      </c>
      <c r="Z4979" s="0" t="n">
        <v>0</v>
      </c>
      <c r="AA4979" s="0" t="n">
        <v>1</v>
      </c>
      <c r="AB4979" s="0" t="n">
        <v>0</v>
      </c>
      <c r="AC4979" s="0" t="n">
        <v>0</v>
      </c>
      <c r="AD4979" s="0" t="n">
        <v>0</v>
      </c>
      <c r="AE4979" s="0" t="n">
        <v>2.751725E-009</v>
      </c>
      <c r="AF4979" s="0" t="n">
        <v>3.068697E-008</v>
      </c>
      <c r="AG4979" s="0" t="n">
        <v>3.7045E-008</v>
      </c>
      <c r="AH4979" s="0" t="n">
        <v>1</v>
      </c>
      <c r="AI4979" s="0" t="n">
        <v>1</v>
      </c>
      <c r="AJ4979" s="0" t="n">
        <v>0</v>
      </c>
      <c r="AK4979" s="0" t="n">
        <v>0</v>
      </c>
      <c r="AL4979" s="0" t="n">
        <v>0</v>
      </c>
      <c r="AM4979" s="0" t="n">
        <v>1</v>
      </c>
    </row>
    <row r="4980" customFormat="false" ht="12.75" hidden="false" customHeight="false" outlineLevel="0" collapsed="false">
      <c r="A4980" s="0" t="n">
        <v>777.6474</v>
      </c>
      <c r="B4980" s="0" t="n">
        <v>3.023583</v>
      </c>
      <c r="C4980" s="0" t="n">
        <v>1.435472</v>
      </c>
      <c r="D4980" s="0" t="n">
        <v>0.7548929</v>
      </c>
      <c r="E4980" s="0" t="n">
        <v>0.05106234</v>
      </c>
      <c r="F4980" s="0" t="n">
        <v>-0.0579227</v>
      </c>
      <c r="G4980" s="0" t="n">
        <v>0.002085526</v>
      </c>
      <c r="H4980" s="0" t="n">
        <v>0.9970122</v>
      </c>
      <c r="I4980" s="0" t="n">
        <v>0.2452426</v>
      </c>
      <c r="J4980" s="0" t="n">
        <v>0.06240419</v>
      </c>
      <c r="K4980" s="0" t="n">
        <v>0.6568102</v>
      </c>
      <c r="L4980" s="0" t="n">
        <v>-0.05468844</v>
      </c>
      <c r="M4980" s="0" t="n">
        <v>0.7494767</v>
      </c>
      <c r="N4980" s="0" t="n">
        <v>1</v>
      </c>
      <c r="O4980" s="0" t="n">
        <v>0</v>
      </c>
      <c r="P4980" s="0" t="n">
        <v>0</v>
      </c>
      <c r="Q4980" s="0" t="n">
        <v>0</v>
      </c>
      <c r="R4980" s="0" t="n">
        <v>99.35989</v>
      </c>
      <c r="S4980" s="0" t="n">
        <v>108.1661</v>
      </c>
      <c r="T4980" s="0" t="n">
        <v>79.72259</v>
      </c>
      <c r="U4980" s="0" t="n">
        <v>60.28037</v>
      </c>
      <c r="V4980" s="0" t="n">
        <v>53.8906</v>
      </c>
      <c r="W4980" s="0" t="n">
        <v>30.65357</v>
      </c>
      <c r="X4980" s="0" t="n">
        <v>3.850768</v>
      </c>
      <c r="Y4980" s="0" t="n">
        <v>49.82988</v>
      </c>
      <c r="Z4980" s="0" t="n">
        <v>0</v>
      </c>
      <c r="AA4980" s="0" t="n">
        <v>1</v>
      </c>
      <c r="AB4980" s="0" t="n">
        <v>0</v>
      </c>
      <c r="AC4980" s="0" t="n">
        <v>0</v>
      </c>
      <c r="AD4980" s="0" t="n">
        <v>0</v>
      </c>
      <c r="AE4980" s="0" t="n">
        <v>5.887856E-010</v>
      </c>
      <c r="AF4980" s="0" t="n">
        <v>3.376827E-008</v>
      </c>
      <c r="AG4980" s="0" t="n">
        <v>6.253126E-008</v>
      </c>
      <c r="AH4980" s="0" t="n">
        <v>1</v>
      </c>
      <c r="AI4980" s="0" t="n">
        <v>1</v>
      </c>
      <c r="AJ4980" s="0" t="n">
        <v>0</v>
      </c>
      <c r="AK4980" s="0" t="n">
        <v>0</v>
      </c>
      <c r="AL4980" s="0" t="n">
        <v>0</v>
      </c>
      <c r="AM4980" s="0" t="n">
        <v>1</v>
      </c>
    </row>
    <row r="4981" customFormat="false" ht="12.75" hidden="false" customHeight="false" outlineLevel="0" collapsed="false">
      <c r="A4981" s="0" t="n">
        <v>777.6964</v>
      </c>
      <c r="B4981" s="0" t="n">
        <v>3.023583</v>
      </c>
      <c r="C4981" s="0" t="n">
        <v>1.435472</v>
      </c>
      <c r="D4981" s="0" t="n">
        <v>0.7548929</v>
      </c>
      <c r="E4981" s="0" t="n">
        <v>0.05106236</v>
      </c>
      <c r="F4981" s="0" t="n">
        <v>-0.0579227</v>
      </c>
      <c r="G4981" s="0" t="n">
        <v>0.002085528</v>
      </c>
      <c r="H4981" s="0" t="n">
        <v>0.9970122</v>
      </c>
      <c r="I4981" s="0" t="n">
        <v>0.2452426</v>
      </c>
      <c r="J4981" s="0" t="n">
        <v>0.06240421</v>
      </c>
      <c r="K4981" s="0" t="n">
        <v>0.6568102</v>
      </c>
      <c r="L4981" s="0" t="n">
        <v>-0.05468845</v>
      </c>
      <c r="M4981" s="0" t="n">
        <v>0.7494767</v>
      </c>
      <c r="N4981" s="0" t="n">
        <v>1</v>
      </c>
      <c r="O4981" s="0" t="n">
        <v>0</v>
      </c>
      <c r="P4981" s="0" t="n">
        <v>0</v>
      </c>
      <c r="Q4981" s="0" t="n">
        <v>0</v>
      </c>
      <c r="R4981" s="0" t="n">
        <v>103.3343</v>
      </c>
      <c r="S4981" s="0" t="n">
        <v>112.4928</v>
      </c>
      <c r="T4981" s="0" t="n">
        <v>82.91149</v>
      </c>
      <c r="U4981" s="0" t="n">
        <v>62.69159</v>
      </c>
      <c r="V4981" s="0" t="n">
        <v>56.04622</v>
      </c>
      <c r="W4981" s="0" t="n">
        <v>31.87971</v>
      </c>
      <c r="X4981" s="0" t="n">
        <v>4.004798</v>
      </c>
      <c r="Y4981" s="0" t="n">
        <v>51.82307</v>
      </c>
      <c r="Z4981" s="0" t="n">
        <v>0</v>
      </c>
      <c r="AA4981" s="0" t="n">
        <v>1</v>
      </c>
      <c r="AB4981" s="0" t="n">
        <v>0</v>
      </c>
      <c r="AC4981" s="0" t="n">
        <v>0</v>
      </c>
      <c r="AD4981" s="0" t="n">
        <v>0</v>
      </c>
      <c r="AE4981" s="0" t="n">
        <v>5.600106E-011</v>
      </c>
      <c r="AF4981" s="0" t="n">
        <v>1.658096E-008</v>
      </c>
      <c r="AG4981" s="0" t="n">
        <v>5.135479E-009</v>
      </c>
      <c r="AH4981" s="0" t="n">
        <v>1</v>
      </c>
      <c r="AI4981" s="0" t="n">
        <v>1</v>
      </c>
      <c r="AJ4981" s="0" t="n">
        <v>0</v>
      </c>
      <c r="AK4981" s="0" t="n">
        <v>0</v>
      </c>
      <c r="AL4981" s="0" t="n">
        <v>0</v>
      </c>
      <c r="AM4981" s="0" t="n">
        <v>1</v>
      </c>
    </row>
    <row r="4982" customFormat="false" ht="12.75" hidden="false" customHeight="false" outlineLevel="0" collapsed="false">
      <c r="A4982" s="0" t="n">
        <v>777.7459</v>
      </c>
      <c r="B4982" s="0" t="n">
        <v>3.023583</v>
      </c>
      <c r="C4982" s="0" t="n">
        <v>1.435472</v>
      </c>
      <c r="D4982" s="0" t="n">
        <v>0.7548929</v>
      </c>
      <c r="E4982" s="0" t="n">
        <v>0.05106237</v>
      </c>
      <c r="F4982" s="0" t="n">
        <v>-0.05792267</v>
      </c>
      <c r="G4982" s="0" t="n">
        <v>0.002085529</v>
      </c>
      <c r="H4982" s="0" t="n">
        <v>0.9970122</v>
      </c>
      <c r="I4982" s="0" t="n">
        <v>0.2452426</v>
      </c>
      <c r="J4982" s="0" t="n">
        <v>0.06240422</v>
      </c>
      <c r="K4982" s="0" t="n">
        <v>0.6568102</v>
      </c>
      <c r="L4982" s="0" t="n">
        <v>-0.05468846</v>
      </c>
      <c r="M4982" s="0" t="n">
        <v>0.7494767</v>
      </c>
      <c r="N4982" s="0" t="n">
        <v>1</v>
      </c>
      <c r="O4982" s="0" t="n">
        <v>0</v>
      </c>
      <c r="P4982" s="0" t="n">
        <v>0</v>
      </c>
      <c r="Q4982" s="0" t="n">
        <v>0</v>
      </c>
      <c r="R4982" s="0" t="n">
        <v>109.2959</v>
      </c>
      <c r="S4982" s="0" t="n">
        <v>118.9827</v>
      </c>
      <c r="T4982" s="0" t="n">
        <v>87.69485</v>
      </c>
      <c r="U4982" s="0" t="n">
        <v>66.3084</v>
      </c>
      <c r="V4982" s="0" t="n">
        <v>59.27966</v>
      </c>
      <c r="W4982" s="0" t="n">
        <v>33.71893</v>
      </c>
      <c r="X4982" s="0" t="n">
        <v>4.235844</v>
      </c>
      <c r="Y4982" s="0" t="n">
        <v>54.81286</v>
      </c>
      <c r="Z4982" s="0" t="n">
        <v>0</v>
      </c>
      <c r="AA4982" s="0" t="n">
        <v>1</v>
      </c>
      <c r="AB4982" s="0" t="n">
        <v>0</v>
      </c>
      <c r="AC4982" s="0" t="n">
        <v>0</v>
      </c>
      <c r="AD4982" s="0" t="n">
        <v>0</v>
      </c>
      <c r="AE4982" s="0" t="n">
        <v>-5.300047E-011</v>
      </c>
      <c r="AF4982" s="0" t="n">
        <v>3.12572E-008</v>
      </c>
      <c r="AG4982" s="0" t="n">
        <v>4.115581E-009</v>
      </c>
      <c r="AH4982" s="0" t="n">
        <v>1</v>
      </c>
      <c r="AI4982" s="0" t="n">
        <v>1</v>
      </c>
      <c r="AJ4982" s="0" t="n">
        <v>0</v>
      </c>
      <c r="AK4982" s="0" t="n">
        <v>0</v>
      </c>
      <c r="AL4982" s="0" t="n">
        <v>0</v>
      </c>
      <c r="AM4982" s="0" t="n">
        <v>1</v>
      </c>
    </row>
    <row r="4983" customFormat="false" ht="12.75" hidden="false" customHeight="false" outlineLevel="0" collapsed="false">
      <c r="A4983" s="0" t="n">
        <v>777.7963</v>
      </c>
      <c r="B4983" s="0" t="n">
        <v>3.023583</v>
      </c>
      <c r="C4983" s="0" t="n">
        <v>1.435472</v>
      </c>
      <c r="D4983" s="0" t="n">
        <v>0.7548929</v>
      </c>
      <c r="E4983" s="0" t="n">
        <v>0.05106239</v>
      </c>
      <c r="F4983" s="0" t="n">
        <v>-0.05792262</v>
      </c>
      <c r="G4983" s="0" t="n">
        <v>0.00208553</v>
      </c>
      <c r="H4983" s="0" t="n">
        <v>0.9970122</v>
      </c>
      <c r="I4983" s="0" t="n">
        <v>0.2452426</v>
      </c>
      <c r="J4983" s="0" t="n">
        <v>0.06240423</v>
      </c>
      <c r="K4983" s="0" t="n">
        <v>0.6568102</v>
      </c>
      <c r="L4983" s="0" t="n">
        <v>-0.05468846</v>
      </c>
      <c r="M4983" s="0" t="n">
        <v>0.7494767</v>
      </c>
      <c r="N4983" s="0" t="n">
        <v>1</v>
      </c>
      <c r="O4983" s="0" t="n">
        <v>0</v>
      </c>
      <c r="P4983" s="0" t="n">
        <v>0</v>
      </c>
      <c r="Q4983" s="0" t="n">
        <v>0</v>
      </c>
      <c r="R4983" s="0" t="n">
        <v>111.2831</v>
      </c>
      <c r="S4983" s="0" t="n">
        <v>121.146</v>
      </c>
      <c r="T4983" s="0" t="n">
        <v>89.2893</v>
      </c>
      <c r="U4983" s="0" t="n">
        <v>67.51401</v>
      </c>
      <c r="V4983" s="0" t="n">
        <v>60.35747</v>
      </c>
      <c r="W4983" s="0" t="n">
        <v>34.332</v>
      </c>
      <c r="X4983" s="0" t="n">
        <v>4.31286</v>
      </c>
      <c r="Y4983" s="0" t="n">
        <v>55.80946</v>
      </c>
      <c r="Z4983" s="0" t="n">
        <v>0</v>
      </c>
      <c r="AA4983" s="0" t="n">
        <v>1</v>
      </c>
      <c r="AB4983" s="0" t="n">
        <v>0</v>
      </c>
      <c r="AC4983" s="0" t="n">
        <v>0</v>
      </c>
      <c r="AD4983" s="0" t="n">
        <v>0</v>
      </c>
      <c r="AE4983" s="0" t="n">
        <v>1.350148E-009</v>
      </c>
      <c r="AF4983" s="0" t="n">
        <v>5.25964E-008</v>
      </c>
      <c r="AG4983" s="0" t="n">
        <v>5.401419E-009</v>
      </c>
      <c r="AH4983" s="0" t="n">
        <v>1</v>
      </c>
      <c r="AI4983" s="0" t="n">
        <v>1</v>
      </c>
      <c r="AJ4983" s="0" t="n">
        <v>0</v>
      </c>
      <c r="AK4983" s="0" t="n">
        <v>0</v>
      </c>
      <c r="AL4983" s="0" t="n">
        <v>0</v>
      </c>
      <c r="AM4983" s="0" t="n">
        <v>1</v>
      </c>
    </row>
    <row r="4984" customFormat="false" ht="12.75" hidden="false" customHeight="false" outlineLevel="0" collapsed="false">
      <c r="A4984" s="0" t="n">
        <v>777.8458</v>
      </c>
      <c r="B4984" s="0" t="n">
        <v>3.023583</v>
      </c>
      <c r="C4984" s="0" t="n">
        <v>1.435472</v>
      </c>
      <c r="D4984" s="0" t="n">
        <v>0.7548929</v>
      </c>
      <c r="E4984" s="0" t="n">
        <v>0.05106241</v>
      </c>
      <c r="F4984" s="0" t="n">
        <v>-0.05792258</v>
      </c>
      <c r="G4984" s="0" t="n">
        <v>0.00208553</v>
      </c>
      <c r="H4984" s="0" t="n">
        <v>0.9970122</v>
      </c>
      <c r="I4984" s="0" t="n">
        <v>0.2452426</v>
      </c>
      <c r="J4984" s="0" t="n">
        <v>0.06240423</v>
      </c>
      <c r="K4984" s="0" t="n">
        <v>0.6568102</v>
      </c>
      <c r="L4984" s="0" t="n">
        <v>-0.05468847</v>
      </c>
      <c r="M4984" s="0" t="n">
        <v>0.7494767</v>
      </c>
      <c r="N4984" s="0" t="n">
        <v>1</v>
      </c>
      <c r="O4984" s="0" t="n">
        <v>0</v>
      </c>
      <c r="P4984" s="0" t="n">
        <v>0</v>
      </c>
      <c r="Q4984" s="0" t="n">
        <v>0</v>
      </c>
      <c r="R4984" s="0" t="n">
        <v>109.2959</v>
      </c>
      <c r="S4984" s="0" t="n">
        <v>118.9827</v>
      </c>
      <c r="T4984" s="0" t="n">
        <v>87.69485</v>
      </c>
      <c r="U4984" s="0" t="n">
        <v>66.3084</v>
      </c>
      <c r="V4984" s="0" t="n">
        <v>59.27966</v>
      </c>
      <c r="W4984" s="0" t="n">
        <v>33.71893</v>
      </c>
      <c r="X4984" s="0" t="n">
        <v>4.235845</v>
      </c>
      <c r="Y4984" s="0" t="n">
        <v>54.81286</v>
      </c>
      <c r="Z4984" s="0" t="n">
        <v>0</v>
      </c>
      <c r="AA4984" s="0" t="n">
        <v>1</v>
      </c>
      <c r="AB4984" s="0" t="n">
        <v>0</v>
      </c>
      <c r="AC4984" s="0" t="n">
        <v>0</v>
      </c>
      <c r="AD4984" s="0" t="n">
        <v>0</v>
      </c>
      <c r="AE4984" s="0" t="n">
        <v>1.708613E-009</v>
      </c>
      <c r="AF4984" s="0" t="n">
        <v>5.413116E-008</v>
      </c>
      <c r="AG4984" s="0" t="n">
        <v>2.598026E-009</v>
      </c>
      <c r="AH4984" s="0" t="n">
        <v>1</v>
      </c>
      <c r="AI4984" s="0" t="n">
        <v>1</v>
      </c>
      <c r="AJ4984" s="0" t="n">
        <v>0</v>
      </c>
      <c r="AK4984" s="0" t="n">
        <v>0</v>
      </c>
      <c r="AL4984" s="0" t="n">
        <v>0</v>
      </c>
      <c r="AM4984" s="0" t="n">
        <v>1</v>
      </c>
    </row>
    <row r="4985" customFormat="false" ht="12.75" hidden="false" customHeight="false" outlineLevel="0" collapsed="false">
      <c r="A4985" s="0" t="n">
        <v>777.8962</v>
      </c>
      <c r="B4985" s="0" t="n">
        <v>3.023583</v>
      </c>
      <c r="C4985" s="0" t="n">
        <v>1.435472</v>
      </c>
      <c r="D4985" s="0" t="n">
        <v>0.7548929</v>
      </c>
      <c r="E4985" s="0" t="n">
        <v>0.05106242</v>
      </c>
      <c r="F4985" s="0" t="n">
        <v>-0.05792255</v>
      </c>
      <c r="G4985" s="0" t="n">
        <v>0.002085529</v>
      </c>
      <c r="H4985" s="0" t="n">
        <v>0.9970122</v>
      </c>
      <c r="I4985" s="0" t="n">
        <v>0.2452426</v>
      </c>
      <c r="J4985" s="0" t="n">
        <v>0.06240423</v>
      </c>
      <c r="K4985" s="0" t="n">
        <v>0.6568102</v>
      </c>
      <c r="L4985" s="0" t="n">
        <v>-0.05468847</v>
      </c>
      <c r="M4985" s="0" t="n">
        <v>0.7494767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n">
        <v>111.2831</v>
      </c>
      <c r="S4985" s="0" t="n">
        <v>121.146</v>
      </c>
      <c r="T4985" s="0" t="n">
        <v>89.2893</v>
      </c>
      <c r="U4985" s="0" t="n">
        <v>67.51401</v>
      </c>
      <c r="V4985" s="0" t="n">
        <v>60.35747</v>
      </c>
      <c r="W4985" s="0" t="n">
        <v>34.332</v>
      </c>
      <c r="X4985" s="0" t="n">
        <v>4.31286</v>
      </c>
      <c r="Y4985" s="0" t="n">
        <v>55.80946</v>
      </c>
      <c r="Z4985" s="0" t="n">
        <v>0</v>
      </c>
      <c r="AA4985" s="0" t="n">
        <v>1</v>
      </c>
      <c r="AB4985" s="0" t="n">
        <v>0</v>
      </c>
      <c r="AC4985" s="0" t="n">
        <v>0</v>
      </c>
      <c r="AD4985" s="0" t="n">
        <v>0</v>
      </c>
      <c r="AE4985" s="0" t="n">
        <v>1.591742E-009</v>
      </c>
      <c r="AF4985" s="0" t="n">
        <v>4.748125E-008</v>
      </c>
      <c r="AG4985" s="0" t="n">
        <v>1.360607E-009</v>
      </c>
      <c r="AH4985" s="0" t="n">
        <v>1</v>
      </c>
      <c r="AI4985" s="0" t="n">
        <v>1</v>
      </c>
      <c r="AJ4985" s="0" t="n">
        <v>0</v>
      </c>
      <c r="AK4985" s="0" t="n">
        <v>0</v>
      </c>
      <c r="AL4985" s="0" t="n">
        <v>0</v>
      </c>
      <c r="AM4985" s="0" t="n">
        <v>1</v>
      </c>
    </row>
    <row r="4986" customFormat="false" ht="12.75" hidden="false" customHeight="false" outlineLevel="0" collapsed="false">
      <c r="A4986" s="0" t="n">
        <v>777.9457</v>
      </c>
      <c r="B4986" s="0" t="n">
        <v>3.023583</v>
      </c>
      <c r="C4986" s="0" t="n">
        <v>1.435472</v>
      </c>
      <c r="D4986" s="0" t="n">
        <v>0.7548929</v>
      </c>
      <c r="E4986" s="0" t="n">
        <v>0.05106244</v>
      </c>
      <c r="F4986" s="0" t="n">
        <v>-0.05792252</v>
      </c>
      <c r="G4986" s="0" t="n">
        <v>0.002085529</v>
      </c>
      <c r="H4986" s="0" t="n">
        <v>0.9970122</v>
      </c>
      <c r="I4986" s="0" t="n">
        <v>0.2452426</v>
      </c>
      <c r="J4986" s="0" t="n">
        <v>0.06240423</v>
      </c>
      <c r="K4986" s="0" t="n">
        <v>0.6568102</v>
      </c>
      <c r="L4986" s="0" t="n">
        <v>-0.05468847</v>
      </c>
      <c r="M4986" s="0" t="n">
        <v>0.7494767</v>
      </c>
      <c r="N4986" s="0" t="n">
        <v>1</v>
      </c>
      <c r="O4986" s="0" t="n">
        <v>0</v>
      </c>
      <c r="P4986" s="0" t="n">
        <v>0</v>
      </c>
      <c r="Q4986" s="0" t="n">
        <v>0</v>
      </c>
      <c r="R4986" s="0" t="n">
        <v>109.2959</v>
      </c>
      <c r="S4986" s="0" t="n">
        <v>118.9827</v>
      </c>
      <c r="T4986" s="0" t="n">
        <v>87.69485</v>
      </c>
      <c r="U4986" s="0" t="n">
        <v>66.3084</v>
      </c>
      <c r="V4986" s="0" t="n">
        <v>59.27966</v>
      </c>
      <c r="W4986" s="0" t="n">
        <v>33.71893</v>
      </c>
      <c r="X4986" s="0" t="n">
        <v>4.235845</v>
      </c>
      <c r="Y4986" s="0" t="n">
        <v>54.81286</v>
      </c>
      <c r="Z4986" s="0" t="n">
        <v>0</v>
      </c>
      <c r="AA4986" s="0" t="n">
        <v>1</v>
      </c>
      <c r="AB4986" s="0" t="n">
        <v>0</v>
      </c>
      <c r="AC4986" s="0" t="n">
        <v>0</v>
      </c>
      <c r="AD4986" s="0" t="n">
        <v>0</v>
      </c>
      <c r="AE4986" s="0" t="n">
        <v>1.591742E-009</v>
      </c>
      <c r="AF4986" s="0" t="n">
        <v>4.748125E-008</v>
      </c>
      <c r="AG4986" s="0" t="n">
        <v>1.360607E-009</v>
      </c>
      <c r="AH4986" s="0" t="n">
        <v>1</v>
      </c>
      <c r="AI4986" s="0" t="n">
        <v>1</v>
      </c>
      <c r="AJ4986" s="0" t="n">
        <v>0</v>
      </c>
      <c r="AK4986" s="0" t="n">
        <v>0</v>
      </c>
      <c r="AL4986" s="0" t="n">
        <v>0</v>
      </c>
      <c r="AM4986" s="0" t="n">
        <v>1</v>
      </c>
    </row>
    <row r="4987" customFormat="false" ht="12.75" hidden="false" customHeight="false" outlineLevel="0" collapsed="false">
      <c r="A4987" s="0" t="n">
        <v>777.9961</v>
      </c>
      <c r="B4987" s="0" t="n">
        <v>3.023583</v>
      </c>
      <c r="C4987" s="0" t="n">
        <v>1.435472</v>
      </c>
      <c r="D4987" s="0" t="n">
        <v>0.7548929</v>
      </c>
      <c r="E4987" s="0" t="n">
        <v>0.05106246</v>
      </c>
      <c r="F4987" s="0" t="n">
        <v>-0.05792249</v>
      </c>
      <c r="G4987" s="0" t="n">
        <v>0.002085528</v>
      </c>
      <c r="H4987" s="0" t="n">
        <v>0.9970122</v>
      </c>
      <c r="I4987" s="0" t="n">
        <v>0.2452426</v>
      </c>
      <c r="J4987" s="0" t="n">
        <v>0.06240423</v>
      </c>
      <c r="K4987" s="0" t="n">
        <v>0.6568102</v>
      </c>
      <c r="L4987" s="0" t="n">
        <v>-0.05468847</v>
      </c>
      <c r="M4987" s="0" t="n">
        <v>0.7494767</v>
      </c>
      <c r="N4987" s="0" t="n">
        <v>1</v>
      </c>
      <c r="O4987" s="0" t="n">
        <v>0</v>
      </c>
      <c r="P4987" s="0" t="n">
        <v>0</v>
      </c>
      <c r="Q4987" s="0" t="n">
        <v>0</v>
      </c>
      <c r="R4987" s="0" t="n">
        <v>111.2831</v>
      </c>
      <c r="S4987" s="0" t="n">
        <v>121.146</v>
      </c>
      <c r="T4987" s="0" t="n">
        <v>89.2893</v>
      </c>
      <c r="U4987" s="0" t="n">
        <v>67.51401</v>
      </c>
      <c r="V4987" s="0" t="n">
        <v>60.35747</v>
      </c>
      <c r="W4987" s="0" t="n">
        <v>34.332</v>
      </c>
      <c r="X4987" s="0" t="n">
        <v>4.31286</v>
      </c>
      <c r="Y4987" s="0" t="n">
        <v>55.80946</v>
      </c>
      <c r="Z4987" s="0" t="n">
        <v>0</v>
      </c>
      <c r="AA4987" s="0" t="n">
        <v>1</v>
      </c>
      <c r="AB4987" s="0" t="n">
        <v>0</v>
      </c>
      <c r="AC4987" s="0" t="n">
        <v>0</v>
      </c>
      <c r="AD4987" s="0" t="n">
        <v>0</v>
      </c>
      <c r="AE4987" s="0" t="n">
        <v>1.591742E-009</v>
      </c>
      <c r="AF4987" s="0" t="n">
        <v>4.748125E-008</v>
      </c>
      <c r="AG4987" s="0" t="n">
        <v>1.360607E-009</v>
      </c>
      <c r="AH4987" s="0" t="n">
        <v>1</v>
      </c>
      <c r="AI4987" s="0" t="n">
        <v>1</v>
      </c>
      <c r="AJ4987" s="0" t="n">
        <v>0</v>
      </c>
      <c r="AK4987" s="0" t="n">
        <v>0</v>
      </c>
      <c r="AL4987" s="0" t="n">
        <v>0</v>
      </c>
      <c r="AM4987" s="0" t="n">
        <v>1</v>
      </c>
    </row>
    <row r="4988" customFormat="false" ht="12.75" hidden="false" customHeight="false" outlineLevel="0" collapsed="false">
      <c r="A4988" s="0" t="n">
        <v>778.0456</v>
      </c>
      <c r="B4988" s="0" t="n">
        <v>3.023583</v>
      </c>
      <c r="C4988" s="0" t="n">
        <v>1.435472</v>
      </c>
      <c r="D4988" s="0" t="n">
        <v>0.7548929</v>
      </c>
      <c r="E4988" s="0" t="n">
        <v>0.05106248</v>
      </c>
      <c r="F4988" s="0" t="n">
        <v>-0.05792246</v>
      </c>
      <c r="G4988" s="0" t="n">
        <v>0.002085528</v>
      </c>
      <c r="H4988" s="0" t="n">
        <v>0.9970122</v>
      </c>
      <c r="I4988" s="0" t="n">
        <v>0.2452426</v>
      </c>
      <c r="J4988" s="0" t="n">
        <v>0.06240423</v>
      </c>
      <c r="K4988" s="0" t="n">
        <v>0.6568102</v>
      </c>
      <c r="L4988" s="0" t="n">
        <v>-0.05468847</v>
      </c>
      <c r="M4988" s="0" t="n">
        <v>0.7494767</v>
      </c>
      <c r="N4988" s="0" t="n">
        <v>1</v>
      </c>
      <c r="O4988" s="0" t="n">
        <v>0</v>
      </c>
      <c r="P4988" s="0" t="n">
        <v>0</v>
      </c>
      <c r="Q4988" s="0" t="n">
        <v>0</v>
      </c>
      <c r="R4988" s="0" t="n">
        <v>109.2959</v>
      </c>
      <c r="S4988" s="0" t="n">
        <v>118.9827</v>
      </c>
      <c r="T4988" s="0" t="n">
        <v>87.69485</v>
      </c>
      <c r="U4988" s="0" t="n">
        <v>66.3084</v>
      </c>
      <c r="V4988" s="0" t="n">
        <v>59.27966</v>
      </c>
      <c r="W4988" s="0" t="n">
        <v>33.71893</v>
      </c>
      <c r="X4988" s="0" t="n">
        <v>4.235847</v>
      </c>
      <c r="Y4988" s="0" t="n">
        <v>54.81286</v>
      </c>
      <c r="Z4988" s="0" t="n">
        <v>0</v>
      </c>
      <c r="AA4988" s="0" t="n">
        <v>1</v>
      </c>
      <c r="AB4988" s="0" t="n">
        <v>0</v>
      </c>
      <c r="AC4988" s="0" t="n">
        <v>0</v>
      </c>
      <c r="AD4988" s="0" t="n">
        <v>0</v>
      </c>
      <c r="AE4988" s="0" t="n">
        <v>1.591742E-009</v>
      </c>
      <c r="AF4988" s="0" t="n">
        <v>4.748125E-008</v>
      </c>
      <c r="AG4988" s="0" t="n">
        <v>1.360607E-009</v>
      </c>
      <c r="AH4988" s="0" t="n">
        <v>1</v>
      </c>
      <c r="AI4988" s="0" t="n">
        <v>1</v>
      </c>
      <c r="AJ4988" s="0" t="n">
        <v>0</v>
      </c>
      <c r="AK4988" s="0" t="n">
        <v>0</v>
      </c>
      <c r="AL4988" s="0" t="n">
        <v>0</v>
      </c>
      <c r="AM4988" s="0" t="n">
        <v>1</v>
      </c>
    </row>
    <row r="4989" customFormat="false" ht="12.75" hidden="false" customHeight="false" outlineLevel="0" collapsed="false">
      <c r="A4989" s="0" t="n">
        <v>778.0963</v>
      </c>
      <c r="B4989" s="0" t="n">
        <v>3.023583</v>
      </c>
      <c r="C4989" s="0" t="n">
        <v>1.435472</v>
      </c>
      <c r="D4989" s="0" t="n">
        <v>0.7548929</v>
      </c>
      <c r="E4989" s="0" t="n">
        <v>0.05106249</v>
      </c>
      <c r="F4989" s="0" t="n">
        <v>-0.05792242</v>
      </c>
      <c r="G4989" s="0" t="n">
        <v>0.002085527</v>
      </c>
      <c r="H4989" s="0" t="n">
        <v>0.9970122</v>
      </c>
      <c r="I4989" s="0" t="n">
        <v>0.2452426</v>
      </c>
      <c r="J4989" s="0" t="n">
        <v>0.06240423</v>
      </c>
      <c r="K4989" s="0" t="n">
        <v>0.6568102</v>
      </c>
      <c r="L4989" s="0" t="n">
        <v>-0.05468847</v>
      </c>
      <c r="M4989" s="0" t="n">
        <v>0.7494767</v>
      </c>
      <c r="N4989" s="0" t="n">
        <v>1</v>
      </c>
      <c r="O4989" s="0" t="n">
        <v>0</v>
      </c>
      <c r="P4989" s="0" t="n">
        <v>0</v>
      </c>
      <c r="Q4989" s="0" t="n">
        <v>0</v>
      </c>
      <c r="R4989" s="0" t="n">
        <v>111.2831</v>
      </c>
      <c r="S4989" s="0" t="n">
        <v>121.146</v>
      </c>
      <c r="T4989" s="0" t="n">
        <v>89.2893</v>
      </c>
      <c r="U4989" s="0" t="n">
        <v>67.51402</v>
      </c>
      <c r="V4989" s="0" t="n">
        <v>60.35747</v>
      </c>
      <c r="W4989" s="0" t="n">
        <v>34.332</v>
      </c>
      <c r="X4989" s="0" t="n">
        <v>4.312862</v>
      </c>
      <c r="Y4989" s="0" t="n">
        <v>55.80946</v>
      </c>
      <c r="Z4989" s="0" t="n">
        <v>0</v>
      </c>
      <c r="AA4989" s="0" t="n">
        <v>1</v>
      </c>
      <c r="AB4989" s="0" t="n">
        <v>0</v>
      </c>
      <c r="AC4989" s="0" t="n">
        <v>0</v>
      </c>
      <c r="AD4989" s="0" t="n">
        <v>0</v>
      </c>
      <c r="AE4989" s="0" t="n">
        <v>1.768602E-009</v>
      </c>
      <c r="AF4989" s="0" t="n">
        <v>5.275694E-008</v>
      </c>
      <c r="AG4989" s="0" t="n">
        <v>1.511785E-009</v>
      </c>
      <c r="AH4989" s="0" t="n">
        <v>1</v>
      </c>
      <c r="AI4989" s="0" t="n">
        <v>1</v>
      </c>
      <c r="AJ4989" s="0" t="n">
        <v>0</v>
      </c>
      <c r="AK4989" s="0" t="n">
        <v>0</v>
      </c>
      <c r="AL4989" s="0" t="n">
        <v>0</v>
      </c>
      <c r="AM4989" s="0" t="n">
        <v>1</v>
      </c>
    </row>
    <row r="4990" customFormat="false" ht="12.75" hidden="false" customHeight="false" outlineLevel="0" collapsed="false">
      <c r="A4990" s="0" t="n">
        <v>778.1459</v>
      </c>
      <c r="B4990" s="0" t="n">
        <v>3.022548</v>
      </c>
      <c r="C4990" s="0" t="n">
        <v>1.434527</v>
      </c>
      <c r="D4990" s="0" t="n">
        <v>0.7596332</v>
      </c>
      <c r="E4990" s="0" t="n">
        <v>0.0510625</v>
      </c>
      <c r="F4990" s="0" t="n">
        <v>-0.05792238</v>
      </c>
      <c r="G4990" s="0" t="n">
        <v>0.002085532</v>
      </c>
      <c r="H4990" s="0" t="n">
        <v>0.9970122</v>
      </c>
      <c r="I4990" s="0" t="n">
        <v>0.2452426</v>
      </c>
      <c r="J4990" s="0" t="n">
        <v>0.06240993</v>
      </c>
      <c r="K4990" s="0" t="n">
        <v>0.6567851</v>
      </c>
      <c r="L4990" s="0" t="n">
        <v>-0.05468981</v>
      </c>
      <c r="M4990" s="0" t="n">
        <v>0.7494982</v>
      </c>
      <c r="N4990" s="0" t="n">
        <v>1</v>
      </c>
      <c r="O4990" s="0" t="n">
        <v>0</v>
      </c>
      <c r="P4990" s="0" t="n">
        <v>0</v>
      </c>
      <c r="Q4990" s="0" t="n">
        <v>0</v>
      </c>
      <c r="R4990" s="0" t="n">
        <v>107.3035</v>
      </c>
      <c r="S4990" s="0" t="n">
        <v>116.8145</v>
      </c>
      <c r="T4990" s="0" t="n">
        <v>86.09681</v>
      </c>
      <c r="U4990" s="0" t="n">
        <v>65.10128</v>
      </c>
      <c r="V4990" s="0" t="n">
        <v>58.20246</v>
      </c>
      <c r="W4990" s="0" t="n">
        <v>33.10645</v>
      </c>
      <c r="X4990" s="0" t="n">
        <v>4.155618</v>
      </c>
      <c r="Y4990" s="0" t="n">
        <v>53.81646</v>
      </c>
      <c r="Z4990" s="0" t="n">
        <v>0</v>
      </c>
      <c r="AA4990" s="0" t="n">
        <v>1</v>
      </c>
      <c r="AB4990" s="0" t="n">
        <v>-0.002738791</v>
      </c>
      <c r="AC4990" s="0" t="n">
        <v>-0.003086615</v>
      </c>
      <c r="AD4990" s="0" t="n">
        <v>0.01166202</v>
      </c>
      <c r="AE4990" s="0" t="n">
        <v>-2.666682E-010</v>
      </c>
      <c r="AF4990" s="0" t="n">
        <v>4.110445E-008</v>
      </c>
      <c r="AG4990" s="0" t="n">
        <v>6.809981E-009</v>
      </c>
      <c r="AH4990" s="0" t="n">
        <v>1</v>
      </c>
      <c r="AI4990" s="0" t="n">
        <v>1</v>
      </c>
      <c r="AJ4990" s="0" t="n">
        <v>0</v>
      </c>
      <c r="AK4990" s="0" t="n">
        <v>0</v>
      </c>
      <c r="AL4990" s="0" t="n">
        <v>0</v>
      </c>
      <c r="AM4990" s="0" t="n">
        <v>1</v>
      </c>
    </row>
    <row r="4991" customFormat="false" ht="12.75" hidden="false" customHeight="false" outlineLevel="0" collapsed="false">
      <c r="A4991" s="0" t="n">
        <v>778.2003</v>
      </c>
      <c r="B4991" s="0" t="n">
        <v>3.021312</v>
      </c>
      <c r="C4991" s="0" t="n">
        <v>1.421256</v>
      </c>
      <c r="D4991" s="0" t="n">
        <v>0.7725812</v>
      </c>
      <c r="E4991" s="0" t="n">
        <v>0.05106252</v>
      </c>
      <c r="F4991" s="0" t="n">
        <v>-0.05792242</v>
      </c>
      <c r="G4991" s="0" t="n">
        <v>0.00208553</v>
      </c>
      <c r="H4991" s="0" t="n">
        <v>0.9970122</v>
      </c>
      <c r="I4991" s="0" t="n">
        <v>0.2452426</v>
      </c>
      <c r="J4991" s="0" t="n">
        <v>0.06254306</v>
      </c>
      <c r="K4991" s="0" t="n">
        <v>0.6565657</v>
      </c>
      <c r="L4991" s="0" t="n">
        <v>-0.05477538</v>
      </c>
      <c r="M4991" s="0" t="n">
        <v>0.7496729</v>
      </c>
      <c r="N4991" s="0" t="n">
        <v>1</v>
      </c>
      <c r="O4991" s="0" t="n">
        <v>0.001259327</v>
      </c>
      <c r="P4991" s="0" t="n">
        <v>-0.0001455545</v>
      </c>
      <c r="Q4991" s="0" t="n">
        <v>-0.0001764894</v>
      </c>
      <c r="R4991" s="0" t="n">
        <v>89.18777</v>
      </c>
      <c r="S4991" s="0" t="n">
        <v>97.16792</v>
      </c>
      <c r="T4991" s="0" t="n">
        <v>71.64696</v>
      </c>
      <c r="U4991" s="0" t="n">
        <v>54.25175</v>
      </c>
      <c r="V4991" s="0" t="n">
        <v>48.60275</v>
      </c>
      <c r="W4991" s="0" t="n">
        <v>27.68809</v>
      </c>
      <c r="X4991" s="0" t="n">
        <v>3.297842</v>
      </c>
      <c r="Y4991" s="0" t="n">
        <v>44.82515</v>
      </c>
      <c r="Z4991" s="0" t="n">
        <v>0</v>
      </c>
      <c r="AA4991" s="0" t="n">
        <v>1</v>
      </c>
      <c r="AB4991" s="0" t="n">
        <v>-0.00826891</v>
      </c>
      <c r="AC4991" s="0" t="n">
        <v>-0.02346765</v>
      </c>
      <c r="AD4991" s="0" t="n">
        <v>0.01349678</v>
      </c>
      <c r="AE4991" s="0" t="n">
        <v>-9.784158E-010</v>
      </c>
      <c r="AF4991" s="0" t="n">
        <v>-1.979341E-008</v>
      </c>
      <c r="AG4991" s="0" t="n">
        <v>-5.897628E-009</v>
      </c>
      <c r="AH4991" s="0" t="n">
        <v>1</v>
      </c>
      <c r="AI4991" s="0" t="n">
        <v>1</v>
      </c>
      <c r="AJ4991" s="0" t="n">
        <v>0</v>
      </c>
      <c r="AK4991" s="0" t="n">
        <v>0</v>
      </c>
      <c r="AL4991" s="0" t="n">
        <v>0</v>
      </c>
      <c r="AM4991" s="0" t="n">
        <v>1</v>
      </c>
    </row>
    <row r="4992" customFormat="false" ht="12.75" hidden="false" customHeight="false" outlineLevel="0" collapsed="false">
      <c r="A4992" s="0" t="n">
        <v>778.2502</v>
      </c>
      <c r="B4992" s="0" t="n">
        <v>3.018884</v>
      </c>
      <c r="C4992" s="0" t="n">
        <v>1.38989</v>
      </c>
      <c r="D4992" s="0" t="n">
        <v>0.7763522</v>
      </c>
      <c r="E4992" s="0" t="n">
        <v>0.05106252</v>
      </c>
      <c r="F4992" s="0" t="n">
        <v>-0.05792243</v>
      </c>
      <c r="G4992" s="0" t="n">
        <v>0.002085538</v>
      </c>
      <c r="H4992" s="0" t="n">
        <v>0.9970122</v>
      </c>
      <c r="I4992" s="0" t="n">
        <v>0.2452426</v>
      </c>
      <c r="J4992" s="0" t="n">
        <v>0.06308377</v>
      </c>
      <c r="K4992" s="0" t="n">
        <v>0.6562173</v>
      </c>
      <c r="L4992" s="0" t="n">
        <v>-0.05520282</v>
      </c>
      <c r="M4992" s="0" t="n">
        <v>0.7499013</v>
      </c>
      <c r="N4992" s="0" t="n">
        <v>1</v>
      </c>
      <c r="O4992" s="0" t="n">
        <v>0.0009660721</v>
      </c>
      <c r="P4992" s="0" t="n">
        <v>-0.0001115799</v>
      </c>
      <c r="Q4992" s="0" t="n">
        <v>-0.0001354218</v>
      </c>
      <c r="R4992" s="0" t="n">
        <v>86.61112</v>
      </c>
      <c r="S4992" s="0" t="n">
        <v>94.7434</v>
      </c>
      <c r="T4992" s="0" t="n">
        <v>70.08985</v>
      </c>
      <c r="U4992" s="0" t="n">
        <v>53.38176</v>
      </c>
      <c r="V4992" s="0" t="n">
        <v>48.13706</v>
      </c>
      <c r="W4992" s="0" t="n">
        <v>27.68343</v>
      </c>
      <c r="X4992" s="0" t="n">
        <v>2.721511</v>
      </c>
      <c r="Y4992" s="0" t="n">
        <v>43.6269</v>
      </c>
      <c r="Z4992" s="0" t="n">
        <v>0</v>
      </c>
      <c r="AA4992" s="0" t="n">
        <v>1</v>
      </c>
      <c r="AB4992" s="0" t="n">
        <v>-0.008665379</v>
      </c>
      <c r="AC4992" s="0" t="n">
        <v>-0.03489136</v>
      </c>
      <c r="AD4992" s="0" t="n">
        <v>-0.001871838</v>
      </c>
      <c r="AE4992" s="0" t="n">
        <v>-3.08172E-009</v>
      </c>
      <c r="AF4992" s="0" t="n">
        <v>-2.463853E-009</v>
      </c>
      <c r="AG4992" s="0" t="n">
        <v>8.839526E-009</v>
      </c>
      <c r="AH4992" s="0" t="n">
        <v>1</v>
      </c>
      <c r="AI4992" s="0" t="n">
        <v>1</v>
      </c>
      <c r="AJ4992" s="0" t="n">
        <v>0</v>
      </c>
      <c r="AK4992" s="0" t="n">
        <v>0</v>
      </c>
      <c r="AL4992" s="0" t="n">
        <v>0</v>
      </c>
      <c r="AM4992" s="0" t="n">
        <v>1</v>
      </c>
    </row>
    <row r="4993" customFormat="false" ht="12.75" hidden="false" customHeight="false" outlineLevel="0" collapsed="false">
      <c r="A4993" s="0" t="n">
        <v>778.3007</v>
      </c>
      <c r="B4993" s="0" t="n">
        <v>3.013359</v>
      </c>
      <c r="C4993" s="0" t="n">
        <v>1.347372</v>
      </c>
      <c r="D4993" s="0" t="n">
        <v>0.7744147</v>
      </c>
      <c r="E4993" s="0" t="n">
        <v>0.05106253</v>
      </c>
      <c r="F4993" s="0" t="n">
        <v>-0.05792244</v>
      </c>
      <c r="G4993" s="0" t="n">
        <v>0.002085551</v>
      </c>
      <c r="H4993" s="0" t="n">
        <v>0.9970122</v>
      </c>
      <c r="I4993" s="0" t="n">
        <v>0.2452426</v>
      </c>
      <c r="J4993" s="0" t="n">
        <v>0.06414094</v>
      </c>
      <c r="K4993" s="0" t="n">
        <v>0.6558961</v>
      </c>
      <c r="L4993" s="0" t="n">
        <v>-0.05609107</v>
      </c>
      <c r="M4993" s="0" t="n">
        <v>0.7500266</v>
      </c>
      <c r="N4993" s="0" t="n">
        <v>1</v>
      </c>
      <c r="O4993" s="0" t="n">
        <v>0.001052618</v>
      </c>
      <c r="P4993" s="0" t="n">
        <v>-0.0001215935</v>
      </c>
      <c r="Q4993" s="0" t="n">
        <v>-0.0001475215</v>
      </c>
      <c r="R4993" s="0" t="n">
        <v>109.5343</v>
      </c>
      <c r="S4993" s="0" t="n">
        <v>120.8464</v>
      </c>
      <c r="T4993" s="0" t="n">
        <v>90.12412</v>
      </c>
      <c r="U4993" s="0" t="n">
        <v>69.3392</v>
      </c>
      <c r="V4993" s="0" t="n">
        <v>62.9461</v>
      </c>
      <c r="W4993" s="0" t="n">
        <v>36.94758</v>
      </c>
      <c r="X4993" s="0" t="n">
        <v>3.363831</v>
      </c>
      <c r="Y4993" s="0" t="n">
        <v>55.07565</v>
      </c>
      <c r="Z4993" s="0" t="n">
        <v>0</v>
      </c>
      <c r="AA4993" s="0" t="n">
        <v>1</v>
      </c>
      <c r="AB4993" s="0" t="n">
        <v>-0.01255132</v>
      </c>
      <c r="AC4993" s="0" t="n">
        <v>-0.04935941</v>
      </c>
      <c r="AD4993" s="0" t="n">
        <v>-0.002666297</v>
      </c>
      <c r="AE4993" s="0" t="n">
        <v>-1.584452E-009</v>
      </c>
      <c r="AF4993" s="0" t="n">
        <v>-8.633243E-009</v>
      </c>
      <c r="AG4993" s="0" t="n">
        <v>1.307993E-008</v>
      </c>
      <c r="AH4993" s="0" t="n">
        <v>0.9999999</v>
      </c>
      <c r="AI4993" s="0" t="n">
        <v>1</v>
      </c>
      <c r="AJ4993" s="0" t="n">
        <v>0</v>
      </c>
      <c r="AK4993" s="0" t="n">
        <v>0</v>
      </c>
      <c r="AL4993" s="0" t="n">
        <v>0</v>
      </c>
      <c r="AM4993" s="0" t="n">
        <v>1</v>
      </c>
    </row>
    <row r="4994" customFormat="false" ht="12.75" hidden="false" customHeight="false" outlineLevel="0" collapsed="false">
      <c r="A4994" s="0" t="n">
        <v>778.3502</v>
      </c>
      <c r="B4994" s="0" t="n">
        <v>3.007909</v>
      </c>
      <c r="C4994" s="0" t="n">
        <v>1.302249</v>
      </c>
      <c r="D4994" s="0" t="n">
        <v>0.7714052</v>
      </c>
      <c r="E4994" s="0" t="n">
        <v>0.05106256</v>
      </c>
      <c r="F4994" s="0" t="n">
        <v>-0.05792245</v>
      </c>
      <c r="G4994" s="0" t="n">
        <v>0.002085533</v>
      </c>
      <c r="H4994" s="0" t="n">
        <v>0.9970122</v>
      </c>
      <c r="I4994" s="0" t="n">
        <v>0.2452426</v>
      </c>
      <c r="J4994" s="0" t="n">
        <v>0.06574147</v>
      </c>
      <c r="K4994" s="0" t="n">
        <v>0.6556221</v>
      </c>
      <c r="L4994" s="0" t="n">
        <v>-0.05746694</v>
      </c>
      <c r="M4994" s="0" t="n">
        <v>0.7500236</v>
      </c>
      <c r="N4994" s="0" t="n">
        <v>1</v>
      </c>
      <c r="O4994" s="0" t="n">
        <v>0.00108242</v>
      </c>
      <c r="P4994" s="0" t="n">
        <v>-0.0001250505</v>
      </c>
      <c r="Q4994" s="0" t="n">
        <v>-0.0001516938</v>
      </c>
      <c r="R4994" s="0" t="n">
        <v>107.0819</v>
      </c>
      <c r="S4994" s="0" t="n">
        <v>119.4656</v>
      </c>
      <c r="T4994" s="0" t="n">
        <v>90.06784</v>
      </c>
      <c r="U4994" s="0" t="n">
        <v>70.12888</v>
      </c>
      <c r="V4994" s="0" t="n">
        <v>63.98107</v>
      </c>
      <c r="W4994" s="0" t="n">
        <v>38.51817</v>
      </c>
      <c r="X4994" s="0" t="n">
        <v>4.979001</v>
      </c>
      <c r="Y4994" s="0" t="n">
        <v>53.67859</v>
      </c>
      <c r="Z4994" s="0" t="n">
        <v>0</v>
      </c>
      <c r="AA4994" s="0" t="n">
        <v>1</v>
      </c>
      <c r="AB4994" s="0" t="n">
        <v>-0.01053104</v>
      </c>
      <c r="AC4994" s="0" t="n">
        <v>-0.0406033</v>
      </c>
      <c r="AD4994" s="0" t="n">
        <v>-0.002112782</v>
      </c>
      <c r="AE4994" s="0" t="n">
        <v>4.225518E-009</v>
      </c>
      <c r="AF4994" s="0" t="n">
        <v>3.575324E-009</v>
      </c>
      <c r="AG4994" s="0" t="n">
        <v>-1.79757E-008</v>
      </c>
      <c r="AH4994" s="0" t="n">
        <v>1</v>
      </c>
      <c r="AI4994" s="0" t="n">
        <v>1</v>
      </c>
      <c r="AJ4994" s="0" t="n">
        <v>0</v>
      </c>
      <c r="AK4994" s="0" t="n">
        <v>0</v>
      </c>
      <c r="AL4994" s="0" t="n">
        <v>0</v>
      </c>
      <c r="AM4994" s="0" t="n">
        <v>1</v>
      </c>
    </row>
    <row r="4995" customFormat="false" ht="12.75" hidden="false" customHeight="false" outlineLevel="0" collapsed="false">
      <c r="A4995" s="0" t="n">
        <v>778.4006</v>
      </c>
      <c r="B4995" s="0" t="n">
        <v>3.002209</v>
      </c>
      <c r="C4995" s="0" t="n">
        <v>1.257322</v>
      </c>
      <c r="D4995" s="0" t="n">
        <v>0.767387</v>
      </c>
      <c r="E4995" s="0" t="n">
        <v>0.05106258</v>
      </c>
      <c r="F4995" s="0" t="n">
        <v>-0.05792246</v>
      </c>
      <c r="G4995" s="0" t="n">
        <v>0.002085517</v>
      </c>
      <c r="H4995" s="0" t="n">
        <v>0.9970122</v>
      </c>
      <c r="I4995" s="0" t="n">
        <v>0.2452426</v>
      </c>
      <c r="J4995" s="0" t="n">
        <v>0.06773197</v>
      </c>
      <c r="K4995" s="0" t="n">
        <v>0.6553909</v>
      </c>
      <c r="L4995" s="0" t="n">
        <v>-0.05919467</v>
      </c>
      <c r="M4995" s="0" t="n">
        <v>0.7499141</v>
      </c>
      <c r="N4995" s="0" t="n">
        <v>1</v>
      </c>
      <c r="O4995" s="0" t="n">
        <v>0.001145363</v>
      </c>
      <c r="P4995" s="0" t="n">
        <v>-0.0001323223</v>
      </c>
      <c r="Q4995" s="0" t="n">
        <v>-0.0001605749</v>
      </c>
      <c r="R4995" s="0" t="n">
        <v>108.6179</v>
      </c>
      <c r="S4995" s="0" t="n">
        <v>122.6278</v>
      </c>
      <c r="T4995" s="0" t="n">
        <v>93.52614</v>
      </c>
      <c r="U4995" s="0" t="n">
        <v>73.70036</v>
      </c>
      <c r="V4995" s="0" t="n">
        <v>67.53471</v>
      </c>
      <c r="W4995" s="0" t="n">
        <v>41.66172</v>
      </c>
      <c r="X4995" s="0" t="n">
        <v>7.2504</v>
      </c>
      <c r="Y4995" s="0" t="n">
        <v>54.31379</v>
      </c>
      <c r="Z4995" s="0" t="n">
        <v>0</v>
      </c>
      <c r="AA4995" s="0" t="n">
        <v>1</v>
      </c>
      <c r="AB4995" s="0" t="n">
        <v>-0.01195291</v>
      </c>
      <c r="AC4995" s="0" t="n">
        <v>-0.04626835</v>
      </c>
      <c r="AD4995" s="0" t="n">
        <v>-0.005421066</v>
      </c>
      <c r="AE4995" s="0" t="n">
        <v>-1.682489E-009</v>
      </c>
      <c r="AF4995" s="0" t="n">
        <v>5.886084E-009</v>
      </c>
      <c r="AG4995" s="0" t="n">
        <v>-1.625604E-008</v>
      </c>
      <c r="AH4995" s="0" t="n">
        <v>1</v>
      </c>
      <c r="AI4995" s="0" t="n">
        <v>1</v>
      </c>
      <c r="AJ4995" s="0" t="n">
        <v>0</v>
      </c>
      <c r="AK4995" s="0" t="n">
        <v>0</v>
      </c>
      <c r="AL4995" s="0" t="n">
        <v>0</v>
      </c>
      <c r="AM4995" s="0" t="n">
        <v>1</v>
      </c>
    </row>
    <row r="4996" customFormat="false" ht="12.75" hidden="false" customHeight="false" outlineLevel="0" collapsed="false">
      <c r="A4996" s="0" t="n">
        <v>778.4501</v>
      </c>
      <c r="B4996" s="0" t="n">
        <v>2.99764</v>
      </c>
      <c r="C4996" s="0" t="n">
        <v>1.220658</v>
      </c>
      <c r="D4996" s="0" t="n">
        <v>0.761578</v>
      </c>
      <c r="E4996" s="0" t="n">
        <v>0.0510626</v>
      </c>
      <c r="F4996" s="0" t="n">
        <v>-0.05792247</v>
      </c>
      <c r="G4996" s="0" t="n">
        <v>0.002085526</v>
      </c>
      <c r="H4996" s="0" t="n">
        <v>0.9970122</v>
      </c>
      <c r="I4996" s="0" t="n">
        <v>0.2452426</v>
      </c>
      <c r="J4996" s="0" t="n">
        <v>0.069987</v>
      </c>
      <c r="K4996" s="0" t="n">
        <v>0.6552318</v>
      </c>
      <c r="L4996" s="0" t="n">
        <v>-0.0611691</v>
      </c>
      <c r="M4996" s="0" t="n">
        <v>0.7496876</v>
      </c>
      <c r="N4996" s="0" t="n">
        <v>1</v>
      </c>
      <c r="O4996" s="0" t="n">
        <v>0.0006978512</v>
      </c>
      <c r="P4996" s="0" t="n">
        <v>-8.058548E-005</v>
      </c>
      <c r="Q4996" s="0" t="n">
        <v>-9.781122E-005</v>
      </c>
      <c r="R4996" s="0" t="n">
        <v>106.403</v>
      </c>
      <c r="S4996" s="0" t="n">
        <v>121.5389</v>
      </c>
      <c r="T4996" s="0" t="n">
        <v>93.7523</v>
      </c>
      <c r="U4996" s="0" t="n">
        <v>74.70745</v>
      </c>
      <c r="V4996" s="0" t="n">
        <v>68.70311</v>
      </c>
      <c r="W4996" s="0" t="n">
        <v>43.08355</v>
      </c>
      <c r="X4996" s="0" t="n">
        <v>9.30857</v>
      </c>
      <c r="Y4996" s="0" t="n">
        <v>53.13201</v>
      </c>
      <c r="Z4996" s="0" t="n">
        <v>0</v>
      </c>
      <c r="AA4996" s="0" t="n">
        <v>1</v>
      </c>
      <c r="AB4996" s="0" t="n">
        <v>-0.007528969</v>
      </c>
      <c r="AC4996" s="0" t="n">
        <v>-0.02884944</v>
      </c>
      <c r="AD4996" s="0" t="n">
        <v>-0.004478655</v>
      </c>
      <c r="AE4996" s="0" t="n">
        <v>2.136847E-010</v>
      </c>
      <c r="AF4996" s="0" t="n">
        <v>-5.433204E-009</v>
      </c>
      <c r="AG4996" s="0" t="n">
        <v>8.075302E-009</v>
      </c>
      <c r="AH4996" s="0" t="n">
        <v>1</v>
      </c>
      <c r="AI4996" s="0" t="n">
        <v>1</v>
      </c>
      <c r="AJ4996" s="0" t="n">
        <v>0</v>
      </c>
      <c r="AK4996" s="0" t="n">
        <v>0</v>
      </c>
      <c r="AL4996" s="0" t="n">
        <v>0</v>
      </c>
      <c r="AM4996" s="0" t="n">
        <v>1</v>
      </c>
    </row>
    <row r="4997" customFormat="false" ht="12.75" hidden="false" customHeight="false" outlineLevel="0" collapsed="false">
      <c r="A4997" s="0" t="n">
        <v>778.5005</v>
      </c>
      <c r="B4997" s="0" t="n">
        <v>2.992356</v>
      </c>
      <c r="C4997" s="0" t="n">
        <v>1.185858</v>
      </c>
      <c r="D4997" s="0" t="n">
        <v>0.7478111</v>
      </c>
      <c r="E4997" s="0" t="n">
        <v>0.05106261</v>
      </c>
      <c r="F4997" s="0" t="n">
        <v>-0.05792247</v>
      </c>
      <c r="G4997" s="0" t="n">
        <v>0.002085514</v>
      </c>
      <c r="H4997" s="0" t="n">
        <v>0.9970122</v>
      </c>
      <c r="I4997" s="0" t="n">
        <v>0.2452426</v>
      </c>
      <c r="J4997" s="0" t="n">
        <v>0.07228396</v>
      </c>
      <c r="K4997" s="0" t="n">
        <v>0.6552122</v>
      </c>
      <c r="L4997" s="0" t="n">
        <v>-0.06320594</v>
      </c>
      <c r="M4997" s="0" t="n">
        <v>0.7493177</v>
      </c>
      <c r="N4997" s="0" t="n">
        <v>1</v>
      </c>
      <c r="O4997" s="0" t="n">
        <v>0.000297308</v>
      </c>
      <c r="P4997" s="0" t="n">
        <v>-3.433228E-005</v>
      </c>
      <c r="Q4997" s="0" t="n">
        <v>-4.172325E-005</v>
      </c>
      <c r="R4997" s="0" t="n">
        <v>108.3876</v>
      </c>
      <c r="S4997" s="0" t="n">
        <v>124.8567</v>
      </c>
      <c r="T4997" s="0" t="n">
        <v>97.1849</v>
      </c>
      <c r="U4997" s="0" t="n">
        <v>78.08208</v>
      </c>
      <c r="V4997" s="0" t="n">
        <v>71.94266</v>
      </c>
      <c r="W4997" s="0" t="n">
        <v>45.60101</v>
      </c>
      <c r="X4997" s="0" t="n">
        <v>11.50225</v>
      </c>
      <c r="Y4997" s="0" t="n">
        <v>54.02419</v>
      </c>
      <c r="Z4997" s="0" t="n">
        <v>0</v>
      </c>
      <c r="AA4997" s="0" t="n">
        <v>1</v>
      </c>
      <c r="AB4997" s="0" t="n">
        <v>-0.007583806</v>
      </c>
      <c r="AC4997" s="0" t="n">
        <v>-0.03742949</v>
      </c>
      <c r="AD4997" s="0" t="n">
        <v>-0.01965978</v>
      </c>
      <c r="AE4997" s="0" t="n">
        <v>1.404837E-009</v>
      </c>
      <c r="AF4997" s="0" t="n">
        <v>-1.849548E-009</v>
      </c>
      <c r="AG4997" s="0" t="n">
        <v>-1.189385E-008</v>
      </c>
      <c r="AH4997" s="0" t="n">
        <v>1</v>
      </c>
      <c r="AI4997" s="0" t="n">
        <v>1</v>
      </c>
      <c r="AJ4997" s="0" t="n">
        <v>0</v>
      </c>
      <c r="AK4997" s="0" t="n">
        <v>0</v>
      </c>
      <c r="AL4997" s="0" t="n">
        <v>0</v>
      </c>
      <c r="AM4997" s="0" t="n">
        <v>1</v>
      </c>
    </row>
    <row r="4998" customFormat="false" ht="12.75" hidden="false" customHeight="false" outlineLevel="0" collapsed="false">
      <c r="A4998" s="0" t="n">
        <v>778.55</v>
      </c>
      <c r="B4998" s="0" t="n">
        <v>2.986452</v>
      </c>
      <c r="C4998" s="0" t="n">
        <v>1.154374</v>
      </c>
      <c r="D4998" s="0" t="n">
        <v>0.7330204</v>
      </c>
      <c r="E4998" s="0" t="n">
        <v>0.05106262</v>
      </c>
      <c r="F4998" s="0" t="n">
        <v>-0.05792246</v>
      </c>
      <c r="G4998" s="0" t="n">
        <v>0.002085516</v>
      </c>
      <c r="H4998" s="0" t="n">
        <v>0.9970122</v>
      </c>
      <c r="I4998" s="0" t="n">
        <v>0.2452426</v>
      </c>
      <c r="J4998" s="0" t="n">
        <v>0.07463285</v>
      </c>
      <c r="K4998" s="0" t="n">
        <v>0.6554027</v>
      </c>
      <c r="L4998" s="0" t="n">
        <v>-0.06532932</v>
      </c>
      <c r="M4998" s="0" t="n">
        <v>0.7487385</v>
      </c>
      <c r="N4998" s="0" t="n">
        <v>1</v>
      </c>
      <c r="O4998" s="0" t="n">
        <v>0.0001912117</v>
      </c>
      <c r="P4998" s="0" t="n">
        <v>-2.205372E-005</v>
      </c>
      <c r="Q4998" s="0" t="n">
        <v>-2.682209E-005</v>
      </c>
      <c r="R4998" s="0" t="n">
        <v>107.0757</v>
      </c>
      <c r="S4998" s="0" t="n">
        <v>124.0328</v>
      </c>
      <c r="T4998" s="0" t="n">
        <v>97.33481</v>
      </c>
      <c r="U4998" s="0" t="n">
        <v>78.70524</v>
      </c>
      <c r="V4998" s="0" t="n">
        <v>72.52141</v>
      </c>
      <c r="W4998" s="0" t="n">
        <v>46.28869</v>
      </c>
      <c r="X4998" s="0" t="n">
        <v>13.21438</v>
      </c>
      <c r="Y4998" s="0" t="n">
        <v>53.31285</v>
      </c>
      <c r="Z4998" s="0" t="n">
        <v>0</v>
      </c>
      <c r="AA4998" s="0" t="n">
        <v>1</v>
      </c>
      <c r="AB4998" s="0" t="n">
        <v>-0.006115803</v>
      </c>
      <c r="AC4998" s="0" t="n">
        <v>-0.02583112</v>
      </c>
      <c r="AD4998" s="0" t="n">
        <v>-0.01026766</v>
      </c>
      <c r="AE4998" s="0" t="n">
        <v>2.106826E-009</v>
      </c>
      <c r="AF4998" s="0" t="n">
        <v>8.748808E-009</v>
      </c>
      <c r="AG4998" s="0" t="n">
        <v>2.955818E-009</v>
      </c>
      <c r="AH4998" s="0" t="n">
        <v>1</v>
      </c>
      <c r="AI4998" s="0" t="n">
        <v>1</v>
      </c>
      <c r="AJ4998" s="0" t="n">
        <v>0</v>
      </c>
      <c r="AK4998" s="0" t="n">
        <v>0</v>
      </c>
      <c r="AL4998" s="0" t="n">
        <v>0</v>
      </c>
      <c r="AM4998" s="0" t="n">
        <v>1</v>
      </c>
    </row>
    <row r="4999" customFormat="false" ht="12.75" hidden="false" customHeight="false" outlineLevel="0" collapsed="false">
      <c r="A4999" s="0" t="n">
        <v>778.6003</v>
      </c>
      <c r="B4999" s="0" t="n">
        <v>2.982841</v>
      </c>
      <c r="C4999" s="0" t="n">
        <v>1.131938</v>
      </c>
      <c r="D4999" s="0" t="n">
        <v>0.7247246</v>
      </c>
      <c r="E4999" s="0" t="n">
        <v>0.05106263</v>
      </c>
      <c r="F4999" s="0" t="n">
        <v>-0.05792245</v>
      </c>
      <c r="G4999" s="0" t="n">
        <v>0.002085518</v>
      </c>
      <c r="H4999" s="0" t="n">
        <v>0.9970122</v>
      </c>
      <c r="I4999" s="0" t="n">
        <v>0.2452426</v>
      </c>
      <c r="J4999" s="0" t="n">
        <v>0.07686575</v>
      </c>
      <c r="K4999" s="0" t="n">
        <v>0.6556618</v>
      </c>
      <c r="L4999" s="0" t="n">
        <v>-0.06736746</v>
      </c>
      <c r="M4999" s="0" t="n">
        <v>0.7481049</v>
      </c>
      <c r="N4999" s="0" t="n">
        <v>1</v>
      </c>
      <c r="O4999" s="0" t="n">
        <v>0.0002934933</v>
      </c>
      <c r="P4999" s="0" t="n">
        <v>-3.385544E-005</v>
      </c>
      <c r="Q4999" s="0" t="n">
        <v>-4.11272E-005</v>
      </c>
      <c r="R4999" s="0" t="n">
        <v>95.97224</v>
      </c>
      <c r="S4999" s="0" t="n">
        <v>111.6428</v>
      </c>
      <c r="T4999" s="0" t="n">
        <v>88.18519</v>
      </c>
      <c r="U4999" s="0" t="n">
        <v>71.65351</v>
      </c>
      <c r="V4999" s="0" t="n">
        <v>66.00794</v>
      </c>
      <c r="W4999" s="0" t="n">
        <v>42.34738</v>
      </c>
      <c r="X4999" s="0" t="n">
        <v>13.2284</v>
      </c>
      <c r="Y4999" s="0" t="n">
        <v>48.03373</v>
      </c>
      <c r="Z4999" s="0" t="n">
        <v>0</v>
      </c>
      <c r="AA4999" s="0" t="n">
        <v>1</v>
      </c>
      <c r="AB4999" s="0" t="n">
        <v>-0.005432321</v>
      </c>
      <c r="AC4999" s="0" t="n">
        <v>-0.02293101</v>
      </c>
      <c r="AD4999" s="0" t="n">
        <v>-0.01009149</v>
      </c>
      <c r="AE4999" s="0" t="n">
        <v>-4.722018E-010</v>
      </c>
      <c r="AF4999" s="0" t="n">
        <v>1.696296E-008</v>
      </c>
      <c r="AG4999" s="0" t="n">
        <v>2.270845E-009</v>
      </c>
      <c r="AH4999" s="0" t="n">
        <v>1</v>
      </c>
      <c r="AI4999" s="0" t="n">
        <v>1</v>
      </c>
      <c r="AJ4999" s="0" t="n">
        <v>0</v>
      </c>
      <c r="AK4999" s="0" t="n">
        <v>0</v>
      </c>
      <c r="AL4999" s="0" t="n">
        <v>0</v>
      </c>
      <c r="AM4999" s="0" t="n">
        <v>1</v>
      </c>
    </row>
    <row r="5000" customFormat="false" ht="12.75" hidden="false" customHeight="false" outlineLevel="0" collapsed="false">
      <c r="A5000" s="0" t="n">
        <v>778.65</v>
      </c>
      <c r="B5000" s="0" t="n">
        <v>2.977041</v>
      </c>
      <c r="C5000" s="0" t="n">
        <v>1.101297</v>
      </c>
      <c r="D5000" s="0" t="n">
        <v>0.7092905</v>
      </c>
      <c r="E5000" s="0" t="n">
        <v>0.05106262</v>
      </c>
      <c r="F5000" s="0" t="n">
        <v>-0.05792244</v>
      </c>
      <c r="G5000" s="0" t="n">
        <v>0.002085528</v>
      </c>
      <c r="H5000" s="0" t="n">
        <v>0.9970122</v>
      </c>
      <c r="I5000" s="0" t="n">
        <v>0.2452426</v>
      </c>
      <c r="J5000" s="0" t="n">
        <v>0.07908453</v>
      </c>
      <c r="K5000" s="0" t="n">
        <v>0.6560411</v>
      </c>
      <c r="L5000" s="0" t="n">
        <v>-0.06942196</v>
      </c>
      <c r="M5000" s="0" t="n">
        <v>0.7473528</v>
      </c>
      <c r="N5000" s="0" t="n">
        <v>1</v>
      </c>
      <c r="O5000" s="0" t="n">
        <v>0.0001170635</v>
      </c>
      <c r="P5000" s="0" t="n">
        <v>-1.347065E-005</v>
      </c>
      <c r="Q5000" s="0" t="n">
        <v>-1.645088E-005</v>
      </c>
      <c r="R5000" s="0" t="n">
        <v>106.3941</v>
      </c>
      <c r="S5000" s="0" t="n">
        <v>124.2584</v>
      </c>
      <c r="T5000" s="0" t="n">
        <v>98.75771</v>
      </c>
      <c r="U5000" s="0" t="n">
        <v>80.61391</v>
      </c>
      <c r="V5000" s="0" t="n">
        <v>74.26075</v>
      </c>
      <c r="W5000" s="0" t="n">
        <v>47.90251</v>
      </c>
      <c r="X5000" s="0" t="n">
        <v>16.17315</v>
      </c>
      <c r="Y5000" s="0" t="n">
        <v>53.56911</v>
      </c>
      <c r="Z5000" s="0" t="n">
        <v>0</v>
      </c>
      <c r="AA5000" s="0" t="n">
        <v>1</v>
      </c>
      <c r="AB5000" s="0" t="n">
        <v>-0.006916875</v>
      </c>
      <c r="AC5000" s="0" t="n">
        <v>-0.02858651</v>
      </c>
      <c r="AD5000" s="0" t="n">
        <v>-0.01338066</v>
      </c>
      <c r="AE5000" s="0" t="n">
        <v>-1.707583E-009</v>
      </c>
      <c r="AF5000" s="0" t="n">
        <v>2.42256E-008</v>
      </c>
      <c r="AG5000" s="0" t="n">
        <v>1.058796E-008</v>
      </c>
      <c r="AH5000" s="0" t="n">
        <v>1</v>
      </c>
      <c r="AI5000" s="0" t="n">
        <v>1</v>
      </c>
      <c r="AJ5000" s="0" t="n">
        <v>0</v>
      </c>
      <c r="AK5000" s="0" t="n">
        <v>0</v>
      </c>
      <c r="AL5000" s="0" t="n">
        <v>0</v>
      </c>
      <c r="AM5000" s="0" t="n">
        <v>1</v>
      </c>
    </row>
    <row r="5001" customFormat="false" ht="12.75" hidden="false" customHeight="false" outlineLevel="0" collapsed="false">
      <c r="A5001" s="0" t="n">
        <v>778.7018</v>
      </c>
      <c r="B5001" s="0" t="n">
        <v>2.974692</v>
      </c>
      <c r="C5001" s="0" t="n">
        <v>1.086246</v>
      </c>
      <c r="D5001" s="0" t="n">
        <v>0.7048944</v>
      </c>
      <c r="E5001" s="0" t="n">
        <v>0.05106264</v>
      </c>
      <c r="F5001" s="0" t="n">
        <v>-0.05792247</v>
      </c>
      <c r="G5001" s="0" t="n">
        <v>0.002085506</v>
      </c>
      <c r="H5001" s="0" t="n">
        <v>0.9970121</v>
      </c>
      <c r="I5001" s="0" t="n">
        <v>0.2452426</v>
      </c>
      <c r="J5001" s="0" t="n">
        <v>0.08113751</v>
      </c>
      <c r="K5001" s="0" t="n">
        <v>0.6564311</v>
      </c>
      <c r="L5001" s="0" t="n">
        <v>-0.0713374</v>
      </c>
      <c r="M5001" s="0" t="n">
        <v>0.7466096</v>
      </c>
      <c r="N5001" s="0" t="n">
        <v>1</v>
      </c>
      <c r="O5001" s="0" t="n">
        <v>0.0002851486</v>
      </c>
      <c r="P5001" s="0" t="n">
        <v>-3.290176E-005</v>
      </c>
      <c r="Q5001" s="0" t="n">
        <v>-3.999472E-005</v>
      </c>
      <c r="R5001" s="0" t="n">
        <v>99.11517</v>
      </c>
      <c r="S5001" s="0" t="n">
        <v>116.1358</v>
      </c>
      <c r="T5001" s="0" t="n">
        <v>92.79366</v>
      </c>
      <c r="U5001" s="0" t="n">
        <v>76.03312</v>
      </c>
      <c r="V5001" s="0" t="n">
        <v>70.01919</v>
      </c>
      <c r="W5001" s="0" t="n">
        <v>45.37563</v>
      </c>
      <c r="X5001" s="0" t="n">
        <v>16.31706</v>
      </c>
      <c r="Y5001" s="0" t="n">
        <v>49.97856</v>
      </c>
      <c r="Z5001" s="0" t="n">
        <v>0</v>
      </c>
      <c r="AA5001" s="0" t="n">
        <v>1</v>
      </c>
      <c r="AB5001" s="0" t="n">
        <v>-0.002778764</v>
      </c>
      <c r="AC5001" s="0" t="n">
        <v>-0.008546427</v>
      </c>
      <c r="AD5001" s="0" t="n">
        <v>-0.0004869049</v>
      </c>
      <c r="AE5001" s="0" t="n">
        <v>4.309119E-010</v>
      </c>
      <c r="AF5001" s="0" t="n">
        <v>-1.468063E-008</v>
      </c>
      <c r="AG5001" s="0" t="n">
        <v>-2.346887E-008</v>
      </c>
      <c r="AH5001" s="0" t="n">
        <v>1</v>
      </c>
      <c r="AI5001" s="0" t="n">
        <v>1</v>
      </c>
      <c r="AJ5001" s="0" t="n">
        <v>0</v>
      </c>
      <c r="AK5001" s="0" t="n">
        <v>0</v>
      </c>
      <c r="AL5001" s="0" t="n">
        <v>0</v>
      </c>
      <c r="AM5001" s="0" t="n">
        <v>1</v>
      </c>
    </row>
    <row r="5002" customFormat="false" ht="12.75" hidden="false" customHeight="false" outlineLevel="0" collapsed="false">
      <c r="A5002" s="0" t="n">
        <v>778.7509</v>
      </c>
      <c r="B5002" s="0" t="n">
        <v>2.973025</v>
      </c>
      <c r="C5002" s="0" t="n">
        <v>1.074853</v>
      </c>
      <c r="D5002" s="0" t="n">
        <v>0.7034441</v>
      </c>
      <c r="E5002" s="0" t="n">
        <v>0.05106263</v>
      </c>
      <c r="F5002" s="0" t="n">
        <v>-0.05792245</v>
      </c>
      <c r="G5002" s="0" t="n">
        <v>0.002085509</v>
      </c>
      <c r="H5002" s="0" t="n">
        <v>0.9970122</v>
      </c>
      <c r="I5002" s="0" t="n">
        <v>0.2452426</v>
      </c>
      <c r="J5002" s="0" t="n">
        <v>0.08291766</v>
      </c>
      <c r="K5002" s="0" t="n">
        <v>0.6567433</v>
      </c>
      <c r="L5002" s="0" t="n">
        <v>-0.0729989</v>
      </c>
      <c r="M5002" s="0" t="n">
        <v>0.7459786</v>
      </c>
      <c r="N5002" s="0" t="n">
        <v>1</v>
      </c>
      <c r="O5002" s="0" t="n">
        <v>0.0004284382</v>
      </c>
      <c r="P5002" s="0" t="n">
        <v>-4.947186E-005</v>
      </c>
      <c r="Q5002" s="0" t="n">
        <v>-6.002188E-005</v>
      </c>
      <c r="R5002" s="0" t="n">
        <v>85.52299</v>
      </c>
      <c r="S5002" s="0" t="n">
        <v>100.4631</v>
      </c>
      <c r="T5002" s="0" t="n">
        <v>80.57915</v>
      </c>
      <c r="U5002" s="0" t="n">
        <v>66.22242</v>
      </c>
      <c r="V5002" s="0" t="n">
        <v>61.01104</v>
      </c>
      <c r="W5002" s="0" t="n">
        <v>39.70452</v>
      </c>
      <c r="X5002" s="0" t="n">
        <v>14.8646</v>
      </c>
      <c r="Y5002" s="0" t="n">
        <v>43.01591</v>
      </c>
      <c r="Z5002" s="0" t="n">
        <v>0</v>
      </c>
      <c r="AA5002" s="0" t="n">
        <v>1</v>
      </c>
      <c r="AB5002" s="0" t="n">
        <v>-0.003746866</v>
      </c>
      <c r="AC5002" s="0" t="n">
        <v>-0.01138189</v>
      </c>
      <c r="AD5002" s="0" t="n">
        <v>-0.0006427869</v>
      </c>
      <c r="AE5002" s="0" t="n">
        <v>1.853484E-009</v>
      </c>
      <c r="AF5002" s="0" t="n">
        <v>4.276239E-009</v>
      </c>
      <c r="AG5002" s="0" t="n">
        <v>4.504278E-009</v>
      </c>
      <c r="AH5002" s="0" t="n">
        <v>0.9999999</v>
      </c>
      <c r="AI5002" s="0" t="n">
        <v>1</v>
      </c>
      <c r="AJ5002" s="0" t="n">
        <v>0</v>
      </c>
      <c r="AK5002" s="0" t="n">
        <v>0</v>
      </c>
      <c r="AL5002" s="0" t="n">
        <v>0</v>
      </c>
      <c r="AM5002" s="0" t="n">
        <v>1</v>
      </c>
    </row>
    <row r="5003" customFormat="false" ht="12.75" hidden="false" customHeight="false" outlineLevel="0" collapsed="false">
      <c r="A5003" s="0" t="n">
        <v>778.8013</v>
      </c>
      <c r="B5003" s="0" t="n">
        <v>2.970182</v>
      </c>
      <c r="C5003" s="0" t="n">
        <v>1.057562</v>
      </c>
      <c r="D5003" s="0" t="n">
        <v>0.6973205</v>
      </c>
      <c r="E5003" s="0" t="n">
        <v>0.05106264</v>
      </c>
      <c r="F5003" s="0" t="n">
        <v>-0.05792247</v>
      </c>
      <c r="G5003" s="0" t="n">
        <v>0.002085494</v>
      </c>
      <c r="H5003" s="0" t="n">
        <v>0.9970121</v>
      </c>
      <c r="I5003" s="0" t="n">
        <v>0.2452426</v>
      </c>
      <c r="J5003" s="0" t="n">
        <v>0.0845293</v>
      </c>
      <c r="K5003" s="0" t="n">
        <v>0.657011</v>
      </c>
      <c r="L5003" s="0" t="n">
        <v>-0.07450458</v>
      </c>
      <c r="M5003" s="0" t="n">
        <v>0.7454129</v>
      </c>
      <c r="N5003" s="0" t="n">
        <v>1</v>
      </c>
      <c r="O5003" s="0" t="n">
        <v>0.0003092289</v>
      </c>
      <c r="P5003" s="0" t="n">
        <v>-3.576279E-005</v>
      </c>
      <c r="Q5003" s="0" t="n">
        <v>-4.339218E-005</v>
      </c>
      <c r="R5003" s="0" t="n">
        <v>111.5295</v>
      </c>
      <c r="S5003" s="0" t="n">
        <v>131.2458</v>
      </c>
      <c r="T5003" s="0" t="n">
        <v>105.532</v>
      </c>
      <c r="U5003" s="0" t="n">
        <v>86.913</v>
      </c>
      <c r="V5003" s="0" t="n">
        <v>80.13055</v>
      </c>
      <c r="W5003" s="0" t="n">
        <v>52.31565</v>
      </c>
      <c r="X5003" s="0" t="n">
        <v>20.04805</v>
      </c>
      <c r="Y5003" s="0" t="n">
        <v>56.03217</v>
      </c>
      <c r="Z5003" s="0" t="n">
        <v>0</v>
      </c>
      <c r="AA5003" s="0" t="n">
        <v>1</v>
      </c>
      <c r="AB5003" s="0" t="n">
        <v>-0.006200692</v>
      </c>
      <c r="AC5003" s="0" t="n">
        <v>-0.02269824</v>
      </c>
      <c r="AD5003" s="0" t="n">
        <v>-0.01016659</v>
      </c>
      <c r="AE5003" s="0" t="n">
        <v>2.24167E-009</v>
      </c>
      <c r="AF5003" s="0" t="n">
        <v>-2.601709E-009</v>
      </c>
      <c r="AG5003" s="0" t="n">
        <v>-1.6236E-008</v>
      </c>
      <c r="AH5003" s="0" t="n">
        <v>1</v>
      </c>
      <c r="AI5003" s="0" t="n">
        <v>1</v>
      </c>
      <c r="AJ5003" s="0" t="n">
        <v>0</v>
      </c>
      <c r="AK5003" s="0" t="n">
        <v>0</v>
      </c>
      <c r="AL5003" s="0" t="n">
        <v>0</v>
      </c>
      <c r="AM5003" s="0" t="n">
        <v>1</v>
      </c>
    </row>
    <row r="5004" customFormat="false" ht="12.75" hidden="false" customHeight="false" outlineLevel="0" collapsed="false">
      <c r="A5004" s="0" t="n">
        <v>778.8508</v>
      </c>
      <c r="B5004" s="0" t="n">
        <v>2.966239</v>
      </c>
      <c r="C5004" s="0" t="n">
        <v>1.035084</v>
      </c>
      <c r="D5004" s="0" t="n">
        <v>0.6921862</v>
      </c>
      <c r="E5004" s="0" t="n">
        <v>0.05106264</v>
      </c>
      <c r="F5004" s="0" t="n">
        <v>-0.05792245</v>
      </c>
      <c r="G5004" s="0" t="n">
        <v>0.002085494</v>
      </c>
      <c r="H5004" s="0" t="n">
        <v>0.9970122</v>
      </c>
      <c r="I5004" s="0" t="n">
        <v>0.2452426</v>
      </c>
      <c r="J5004" s="0" t="n">
        <v>0.08613841</v>
      </c>
      <c r="K5004" s="0" t="n">
        <v>0.6572884</v>
      </c>
      <c r="L5004" s="0" t="n">
        <v>-0.07601421</v>
      </c>
      <c r="M5004" s="0" t="n">
        <v>0.7448315</v>
      </c>
      <c r="N5004" s="0" t="n">
        <v>1</v>
      </c>
      <c r="O5004" s="0" t="n">
        <v>0.0006628036</v>
      </c>
      <c r="P5004" s="0" t="n">
        <v>-7.653236E-005</v>
      </c>
      <c r="Q5004" s="0" t="n">
        <v>-9.286404E-005</v>
      </c>
      <c r="R5004" s="0" t="n">
        <v>109.8759</v>
      </c>
      <c r="S5004" s="0" t="n">
        <v>129.6033</v>
      </c>
      <c r="T5004" s="0" t="n">
        <v>104.5815</v>
      </c>
      <c r="U5004" s="0" t="n">
        <v>86.37006</v>
      </c>
      <c r="V5004" s="0" t="n">
        <v>79.67029</v>
      </c>
      <c r="W5004" s="0" t="n">
        <v>52.22985</v>
      </c>
      <c r="X5004" s="0" t="n">
        <v>20.7032</v>
      </c>
      <c r="Y5004" s="0" t="n">
        <v>55.09023</v>
      </c>
      <c r="Z5004" s="0" t="n">
        <v>0</v>
      </c>
      <c r="AA5004" s="0" t="n">
        <v>1</v>
      </c>
      <c r="AB5004" s="0" t="n">
        <v>-0.007859967</v>
      </c>
      <c r="AC5004" s="0" t="n">
        <v>-0.02263818</v>
      </c>
      <c r="AD5004" s="0" t="n">
        <v>-0.001316493</v>
      </c>
      <c r="AE5004" s="0" t="n">
        <v>1.512369E-009</v>
      </c>
      <c r="AF5004" s="0" t="n">
        <v>2.512896E-009</v>
      </c>
      <c r="AG5004" s="0" t="n">
        <v>5.823694E-010</v>
      </c>
      <c r="AH5004" s="0" t="n">
        <v>0.9999999</v>
      </c>
      <c r="AI5004" s="0" t="n">
        <v>1</v>
      </c>
      <c r="AJ5004" s="0" t="n">
        <v>0</v>
      </c>
      <c r="AK5004" s="0" t="n">
        <v>0</v>
      </c>
      <c r="AL5004" s="0" t="n">
        <v>0</v>
      </c>
      <c r="AM5004" s="0" t="n">
        <v>1</v>
      </c>
    </row>
    <row r="5005" customFormat="false" ht="12.75" hidden="false" customHeight="false" outlineLevel="0" collapsed="false">
      <c r="A5005" s="0" t="n">
        <v>778.9011</v>
      </c>
      <c r="B5005" s="0" t="n">
        <v>2.963995</v>
      </c>
      <c r="C5005" s="0" t="n">
        <v>1.015937</v>
      </c>
      <c r="D5005" s="0" t="n">
        <v>0.6899521</v>
      </c>
      <c r="E5005" s="0" t="n">
        <v>0.05106264</v>
      </c>
      <c r="F5005" s="0" t="n">
        <v>-0.05792247</v>
      </c>
      <c r="G5005" s="0" t="n">
        <v>0.002085515</v>
      </c>
      <c r="H5005" s="0" t="n">
        <v>0.9970121</v>
      </c>
      <c r="I5005" s="0" t="n">
        <v>0.2452426</v>
      </c>
      <c r="J5005" s="0" t="n">
        <v>0.08772802</v>
      </c>
      <c r="K5005" s="0" t="n">
        <v>0.65751</v>
      </c>
      <c r="L5005" s="0" t="n">
        <v>-0.07749867</v>
      </c>
      <c r="M5005" s="0" t="n">
        <v>0.7442973</v>
      </c>
      <c r="N5005" s="0" t="n">
        <v>1</v>
      </c>
      <c r="O5005" s="0" t="n">
        <v>0.0009069443</v>
      </c>
      <c r="P5005" s="0" t="n">
        <v>-0.000104785</v>
      </c>
      <c r="Q5005" s="0" t="n">
        <v>-0.0001270771</v>
      </c>
      <c r="R5005" s="0" t="n">
        <v>112.1971</v>
      </c>
      <c r="S5005" s="0" t="n">
        <v>132.7249</v>
      </c>
      <c r="T5005" s="0" t="n">
        <v>107.5493</v>
      </c>
      <c r="U5005" s="0" t="n">
        <v>89.12615</v>
      </c>
      <c r="V5005" s="0" t="n">
        <v>82.29411</v>
      </c>
      <c r="W5005" s="0" t="n">
        <v>54.2374</v>
      </c>
      <c r="X5005" s="0" t="n">
        <v>22.28949</v>
      </c>
      <c r="Y5005" s="0" t="n">
        <v>56.09096</v>
      </c>
      <c r="Z5005" s="0" t="n">
        <v>0</v>
      </c>
      <c r="AA5005" s="0" t="n">
        <v>1</v>
      </c>
      <c r="AB5005" s="0" t="n">
        <v>-0.004966205</v>
      </c>
      <c r="AC5005" s="0" t="n">
        <v>-0.01413108</v>
      </c>
      <c r="AD5005" s="0" t="n">
        <v>-0.0008057493</v>
      </c>
      <c r="AE5005" s="0" t="n">
        <v>-1.401174E-009</v>
      </c>
      <c r="AF5005" s="0" t="n">
        <v>5.615798E-009</v>
      </c>
      <c r="AG5005" s="0" t="n">
        <v>1.969753E-008</v>
      </c>
      <c r="AH5005" s="0" t="n">
        <v>1</v>
      </c>
      <c r="AI5005" s="0" t="n">
        <v>1</v>
      </c>
      <c r="AJ5005" s="0" t="n">
        <v>0</v>
      </c>
      <c r="AK5005" s="0" t="n">
        <v>0</v>
      </c>
      <c r="AL5005" s="0" t="n">
        <v>0</v>
      </c>
      <c r="AM5005" s="0" t="n">
        <v>1</v>
      </c>
    </row>
    <row r="5006" customFormat="false" ht="12.75" hidden="false" customHeight="false" outlineLevel="0" collapsed="false">
      <c r="A5006" s="0" t="n">
        <v>778.9507</v>
      </c>
      <c r="B5006" s="0" t="n">
        <v>2.962142</v>
      </c>
      <c r="C5006" s="0" t="n">
        <v>1.000763</v>
      </c>
      <c r="D5006" s="0" t="n">
        <v>0.6885377</v>
      </c>
      <c r="E5006" s="0" t="n">
        <v>0.05106265</v>
      </c>
      <c r="F5006" s="0" t="n">
        <v>-0.05792249</v>
      </c>
      <c r="G5006" s="0" t="n">
        <v>0.002085506</v>
      </c>
      <c r="H5006" s="0" t="n">
        <v>0.9970121</v>
      </c>
      <c r="I5006" s="0" t="n">
        <v>0.2452426</v>
      </c>
      <c r="J5006" s="0" t="n">
        <v>0.08922847</v>
      </c>
      <c r="K5006" s="0" t="n">
        <v>0.6576742</v>
      </c>
      <c r="L5006" s="0" t="n">
        <v>-0.0788937</v>
      </c>
      <c r="M5006" s="0" t="n">
        <v>0.743827</v>
      </c>
      <c r="N5006" s="0" t="n">
        <v>1</v>
      </c>
      <c r="O5006" s="0" t="n">
        <v>0.0006592274</v>
      </c>
      <c r="P5006" s="0" t="n">
        <v>-7.617474E-005</v>
      </c>
      <c r="Q5006" s="0" t="n">
        <v>-9.23872E-005</v>
      </c>
      <c r="R5006" s="0" t="n">
        <v>110.3953</v>
      </c>
      <c r="S5006" s="0" t="n">
        <v>130.9465</v>
      </c>
      <c r="T5006" s="0" t="n">
        <v>106.506</v>
      </c>
      <c r="U5006" s="0" t="n">
        <v>88.54506</v>
      </c>
      <c r="V5006" s="0" t="n">
        <v>81.86669</v>
      </c>
      <c r="W5006" s="0" t="n">
        <v>54.2348</v>
      </c>
      <c r="X5006" s="0" t="n">
        <v>22.94457</v>
      </c>
      <c r="Y5006" s="0" t="n">
        <v>55.08007</v>
      </c>
      <c r="Z5006" s="0" t="n">
        <v>0</v>
      </c>
      <c r="AA5006" s="0" t="n">
        <v>1</v>
      </c>
      <c r="AB5006" s="0" t="n">
        <v>-0.005052457</v>
      </c>
      <c r="AC5006" s="0" t="n">
        <v>-0.01410063</v>
      </c>
      <c r="AD5006" s="0" t="n">
        <v>-0.0008031054</v>
      </c>
      <c r="AE5006" s="0" t="n">
        <v>-1.53778E-009</v>
      </c>
      <c r="AF5006" s="0" t="n">
        <v>-6.424656E-009</v>
      </c>
      <c r="AG5006" s="0" t="n">
        <v>-9.552947E-009</v>
      </c>
      <c r="AH5006" s="0" t="n">
        <v>1</v>
      </c>
      <c r="AI5006" s="0" t="n">
        <v>1</v>
      </c>
      <c r="AJ5006" s="0" t="n">
        <v>0</v>
      </c>
      <c r="AK5006" s="0" t="n">
        <v>0</v>
      </c>
      <c r="AL5006" s="0" t="n">
        <v>0</v>
      </c>
      <c r="AM5006" s="0" t="n">
        <v>1</v>
      </c>
    </row>
    <row r="5007" customFormat="false" ht="12.75" hidden="false" customHeight="false" outlineLevel="0" collapsed="false">
      <c r="A5007" s="0" t="n">
        <v>779.0009</v>
      </c>
      <c r="B5007" s="0" t="n">
        <v>2.96038</v>
      </c>
      <c r="C5007" s="0" t="n">
        <v>0.9884769</v>
      </c>
      <c r="D5007" s="0" t="n">
        <v>0.6871706</v>
      </c>
      <c r="E5007" s="0" t="n">
        <v>0.05106266</v>
      </c>
      <c r="F5007" s="0" t="n">
        <v>-0.05792249</v>
      </c>
      <c r="G5007" s="0" t="n">
        <v>0.002085523</v>
      </c>
      <c r="H5007" s="0" t="n">
        <v>0.9970121</v>
      </c>
      <c r="I5007" s="0" t="n">
        <v>0.2452426</v>
      </c>
      <c r="J5007" s="0" t="n">
        <v>0.09063589</v>
      </c>
      <c r="K5007" s="0" t="n">
        <v>0.6577926</v>
      </c>
      <c r="L5007" s="0" t="n">
        <v>-0.08019721</v>
      </c>
      <c r="M5007" s="0" t="n">
        <v>0.7434127</v>
      </c>
      <c r="N5007" s="0" t="n">
        <v>1</v>
      </c>
      <c r="O5007" s="0" t="n">
        <v>0.0008721352</v>
      </c>
      <c r="P5007" s="0" t="n">
        <v>0.002290964</v>
      </c>
      <c r="Q5007" s="0" t="n">
        <v>-8.356571E-005</v>
      </c>
      <c r="R5007" s="0" t="n">
        <v>98.48185</v>
      </c>
      <c r="S5007" s="0" t="n">
        <v>117.0829</v>
      </c>
      <c r="T5007" s="0" t="n">
        <v>95.52763</v>
      </c>
      <c r="U5007" s="0" t="n">
        <v>79.63306</v>
      </c>
      <c r="V5007" s="0" t="n">
        <v>73.71704</v>
      </c>
      <c r="W5007" s="0" t="n">
        <v>49.05132</v>
      </c>
      <c r="X5007" s="0" t="n">
        <v>21.22602</v>
      </c>
      <c r="Y5007" s="0" t="n">
        <v>49.09375</v>
      </c>
      <c r="Z5007" s="0" t="n">
        <v>0</v>
      </c>
      <c r="AA5007" s="0" t="n">
        <v>1</v>
      </c>
      <c r="AB5007" s="0" t="n">
        <v>-0.006137644</v>
      </c>
      <c r="AC5007" s="0" t="n">
        <v>-0.01689447</v>
      </c>
      <c r="AD5007" s="0" t="n">
        <v>-0.0009517331</v>
      </c>
      <c r="AE5007" s="0" t="n">
        <v>-1.204847E-009</v>
      </c>
      <c r="AF5007" s="0" t="n">
        <v>-1.204017E-009</v>
      </c>
      <c r="AG5007" s="0" t="n">
        <v>1.774473E-008</v>
      </c>
      <c r="AH5007" s="0" t="n">
        <v>1</v>
      </c>
      <c r="AI5007" s="0" t="n">
        <v>1</v>
      </c>
      <c r="AJ5007" s="0" t="n">
        <v>0</v>
      </c>
      <c r="AK5007" s="0" t="n">
        <v>0</v>
      </c>
      <c r="AL5007" s="0" t="n">
        <v>0</v>
      </c>
      <c r="AM5007" s="0" t="n">
        <v>1</v>
      </c>
    </row>
    <row r="5008" customFormat="false" ht="12.75" hidden="false" customHeight="false" outlineLevel="0" collapsed="false">
      <c r="A5008" s="0" t="n">
        <v>779.051</v>
      </c>
      <c r="B5008" s="0" t="n">
        <v>2.960085</v>
      </c>
      <c r="C5008" s="0" t="n">
        <v>0.9881358</v>
      </c>
      <c r="D5008" s="0" t="n">
        <v>0.6857101</v>
      </c>
      <c r="E5008" s="0" t="n">
        <v>0.05106266</v>
      </c>
      <c r="F5008" s="0" t="n">
        <v>-0.0579225</v>
      </c>
      <c r="G5008" s="0" t="n">
        <v>0.002085521</v>
      </c>
      <c r="H5008" s="0" t="n">
        <v>0.9970121</v>
      </c>
      <c r="I5008" s="0" t="n">
        <v>0.2452426</v>
      </c>
      <c r="J5008" s="0" t="n">
        <v>0.09178691</v>
      </c>
      <c r="K5008" s="0" t="n">
        <v>0.6578988</v>
      </c>
      <c r="L5008" s="0" t="n">
        <v>-0.08126718</v>
      </c>
      <c r="M5008" s="0" t="n">
        <v>0.7430612</v>
      </c>
      <c r="N5008" s="0" t="n">
        <v>1</v>
      </c>
      <c r="O5008" s="0" t="n">
        <v>0.0009999275</v>
      </c>
      <c r="P5008" s="0" t="n">
        <v>0.002967477</v>
      </c>
      <c r="Q5008" s="0" t="n">
        <v>-9.036064E-005</v>
      </c>
      <c r="R5008" s="0" t="n">
        <v>102.6207</v>
      </c>
      <c r="S5008" s="0" t="n">
        <v>122.1977</v>
      </c>
      <c r="T5008" s="0" t="n">
        <v>99.92155</v>
      </c>
      <c r="U5008" s="0" t="n">
        <v>83.45203</v>
      </c>
      <c r="V5008" s="0" t="n">
        <v>77.3115</v>
      </c>
      <c r="W5008" s="0" t="n">
        <v>51.59953</v>
      </c>
      <c r="X5008" s="0" t="n">
        <v>22.68416</v>
      </c>
      <c r="Y5008" s="0" t="n">
        <v>51.21099</v>
      </c>
      <c r="Z5008" s="0" t="n">
        <v>0</v>
      </c>
      <c r="AA5008" s="0" t="n">
        <v>1</v>
      </c>
      <c r="AB5008" s="0" t="n">
        <v>-0.006189982</v>
      </c>
      <c r="AC5008" s="0" t="n">
        <v>-0.01687703</v>
      </c>
      <c r="AD5008" s="0" t="n">
        <v>-0.0009217826</v>
      </c>
      <c r="AE5008" s="0" t="n">
        <v>-3.295759E-009</v>
      </c>
      <c r="AF5008" s="0" t="n">
        <v>-1.178841E-008</v>
      </c>
      <c r="AG5008" s="0" t="n">
        <v>-3.03325E-009</v>
      </c>
      <c r="AH5008" s="0" t="n">
        <v>1</v>
      </c>
      <c r="AI5008" s="0" t="n">
        <v>1</v>
      </c>
      <c r="AJ5008" s="0" t="n">
        <v>0</v>
      </c>
      <c r="AK5008" s="0" t="n">
        <v>0</v>
      </c>
      <c r="AL5008" s="0" t="n">
        <v>0</v>
      </c>
      <c r="AM5008" s="0" t="n">
        <v>1</v>
      </c>
    </row>
    <row r="5009" customFormat="false" ht="12.75" hidden="false" customHeight="false" outlineLevel="0" collapsed="false">
      <c r="A5009" s="0" t="n">
        <v>779.1013</v>
      </c>
      <c r="B5009" s="0" t="n">
        <v>2.959439</v>
      </c>
      <c r="C5009" s="0" t="n">
        <v>0.9869453</v>
      </c>
      <c r="D5009" s="0" t="n">
        <v>0.6842359</v>
      </c>
      <c r="E5009" s="0" t="n">
        <v>0.05106265</v>
      </c>
      <c r="F5009" s="0" t="n">
        <v>-0.05792249</v>
      </c>
      <c r="G5009" s="0" t="n">
        <v>0.002085555</v>
      </c>
      <c r="H5009" s="0" t="n">
        <v>0.9970121</v>
      </c>
      <c r="I5009" s="0" t="n">
        <v>0.2452426</v>
      </c>
      <c r="J5009" s="0" t="n">
        <v>0.09267825</v>
      </c>
      <c r="K5009" s="0" t="n">
        <v>0.658003</v>
      </c>
      <c r="L5009" s="0" t="n">
        <v>-0.08210193</v>
      </c>
      <c r="M5009" s="0" t="n">
        <v>0.7427666</v>
      </c>
      <c r="N5009" s="0" t="n">
        <v>1</v>
      </c>
      <c r="O5009" s="0" t="n">
        <v>0.001116514</v>
      </c>
      <c r="P5009" s="0" t="n">
        <v>0.003243923</v>
      </c>
      <c r="Q5009" s="0" t="n">
        <v>-0.0001019835</v>
      </c>
      <c r="R5009" s="0" t="n">
        <v>112.7665</v>
      </c>
      <c r="S5009" s="0" t="n">
        <v>134.3025</v>
      </c>
      <c r="T5009" s="0" t="n">
        <v>109.8605</v>
      </c>
      <c r="U5009" s="0" t="n">
        <v>91.77274</v>
      </c>
      <c r="V5009" s="0" t="n">
        <v>85.01135</v>
      </c>
      <c r="W5009" s="0" t="n">
        <v>56.7563</v>
      </c>
      <c r="X5009" s="0" t="n">
        <v>25.0402</v>
      </c>
      <c r="Y5009" s="0" t="n">
        <v>56.28027</v>
      </c>
      <c r="Z5009" s="0" t="n">
        <v>0</v>
      </c>
      <c r="AA5009" s="0" t="n">
        <v>1</v>
      </c>
      <c r="AB5009" s="0" t="n">
        <v>-0.007343672</v>
      </c>
      <c r="AC5009" s="0" t="n">
        <v>-0.01964509</v>
      </c>
      <c r="AD5009" s="0" t="n">
        <v>-0.001067362</v>
      </c>
      <c r="AE5009" s="0" t="n">
        <v>-6.192596E-010</v>
      </c>
      <c r="AF5009" s="0" t="n">
        <v>2.187079E-009</v>
      </c>
      <c r="AG5009" s="0" t="n">
        <v>3.433334E-008</v>
      </c>
      <c r="AH5009" s="0" t="n">
        <v>1</v>
      </c>
      <c r="AI5009" s="0" t="n">
        <v>1</v>
      </c>
      <c r="AJ5009" s="0" t="n">
        <v>0</v>
      </c>
      <c r="AK5009" s="0" t="n">
        <v>0</v>
      </c>
      <c r="AL5009" s="0" t="n">
        <v>0</v>
      </c>
      <c r="AM5009" s="0" t="n">
        <v>1</v>
      </c>
    </row>
    <row r="5010" customFormat="false" ht="12.75" hidden="false" customHeight="false" outlineLevel="0" collapsed="false">
      <c r="A5010" s="0" t="n">
        <v>779.1508</v>
      </c>
      <c r="B5010" s="0" t="n">
        <v>2.958042</v>
      </c>
      <c r="C5010" s="0" t="n">
        <v>0.9834309</v>
      </c>
      <c r="D5010" s="0" t="n">
        <v>0.6821157</v>
      </c>
      <c r="E5010" s="0" t="n">
        <v>0.05106265</v>
      </c>
      <c r="F5010" s="0" t="n">
        <v>-0.05792249</v>
      </c>
      <c r="G5010" s="0" t="n">
        <v>0.002085545</v>
      </c>
      <c r="H5010" s="0" t="n">
        <v>0.9970122</v>
      </c>
      <c r="I5010" s="0" t="n">
        <v>0.2452426</v>
      </c>
      <c r="J5010" s="0" t="n">
        <v>0.09341154</v>
      </c>
      <c r="K5010" s="0" t="n">
        <v>0.6581073</v>
      </c>
      <c r="L5010" s="0" t="n">
        <v>-0.08279373</v>
      </c>
      <c r="M5010" s="0" t="n">
        <v>0.7425054</v>
      </c>
      <c r="N5010" s="0" t="n">
        <v>1</v>
      </c>
      <c r="O5010" s="0" t="n">
        <v>0.001573801</v>
      </c>
      <c r="P5010" s="0" t="n">
        <v>0.004597545</v>
      </c>
      <c r="Q5010" s="0" t="n">
        <v>-0.0001432896</v>
      </c>
      <c r="R5010" s="0" t="n">
        <v>110.8425</v>
      </c>
      <c r="S5010" s="0" t="n">
        <v>132.0242</v>
      </c>
      <c r="T5010" s="0" t="n">
        <v>108.0264</v>
      </c>
      <c r="U5010" s="0" t="n">
        <v>90.25124</v>
      </c>
      <c r="V5010" s="0" t="n">
        <v>83.58302</v>
      </c>
      <c r="W5010" s="0" t="n">
        <v>55.81</v>
      </c>
      <c r="X5010" s="0" t="n">
        <v>24.69792</v>
      </c>
      <c r="Y5010" s="0" t="n">
        <v>55.33452</v>
      </c>
      <c r="Z5010" s="0" t="n">
        <v>0</v>
      </c>
      <c r="AA5010" s="0" t="n">
        <v>1</v>
      </c>
      <c r="AB5010" s="0" t="n">
        <v>-0.01156599</v>
      </c>
      <c r="AC5010" s="0" t="n">
        <v>-0.03086262</v>
      </c>
      <c r="AD5010" s="0" t="n">
        <v>-0.00165096</v>
      </c>
      <c r="AE5010" s="0" t="n">
        <v>8.391587E-010</v>
      </c>
      <c r="AF5010" s="0" t="n">
        <v>4.203813E-009</v>
      </c>
      <c r="AG5010" s="0" t="n">
        <v>-1.112526E-008</v>
      </c>
      <c r="AH5010" s="0" t="n">
        <v>1</v>
      </c>
      <c r="AI5010" s="0" t="n">
        <v>1</v>
      </c>
      <c r="AJ5010" s="0" t="n">
        <v>0</v>
      </c>
      <c r="AK5010" s="0" t="n">
        <v>0</v>
      </c>
      <c r="AL5010" s="0" t="n">
        <v>0</v>
      </c>
      <c r="AM5010" s="0" t="n">
        <v>1</v>
      </c>
    </row>
    <row r="5011" customFormat="false" ht="12.75" hidden="false" customHeight="false" outlineLevel="0" collapsed="false">
      <c r="A5011" s="0" t="n">
        <v>779.2006</v>
      </c>
      <c r="B5011" s="0" t="n">
        <v>2.956562</v>
      </c>
      <c r="C5011" s="0" t="n">
        <v>0.9813274</v>
      </c>
      <c r="D5011" s="0" t="n">
        <v>0.6747693</v>
      </c>
      <c r="E5011" s="0" t="n">
        <v>0.05106264</v>
      </c>
      <c r="F5011" s="0" t="n">
        <v>-0.05792249</v>
      </c>
      <c r="G5011" s="0" t="n">
        <v>0.002085541</v>
      </c>
      <c r="H5011" s="0" t="n">
        <v>0.9970121</v>
      </c>
      <c r="I5011" s="0" t="n">
        <v>0.2452426</v>
      </c>
      <c r="J5011" s="0" t="n">
        <v>0.09403413</v>
      </c>
      <c r="K5011" s="0" t="n">
        <v>0.6582716</v>
      </c>
      <c r="L5011" s="0" t="n">
        <v>-0.08339916</v>
      </c>
      <c r="M5011" s="0" t="n">
        <v>0.7422134</v>
      </c>
      <c r="N5011" s="0" t="n">
        <v>1</v>
      </c>
      <c r="O5011" s="0" t="n">
        <v>0.001993418</v>
      </c>
      <c r="P5011" s="0" t="n">
        <v>0.006488383</v>
      </c>
      <c r="Q5011" s="0" t="n">
        <v>-0.0001707673</v>
      </c>
      <c r="R5011" s="0" t="n">
        <v>111.0194</v>
      </c>
      <c r="S5011" s="0" t="n">
        <v>132.2639</v>
      </c>
      <c r="T5011" s="0" t="n">
        <v>108.2843</v>
      </c>
      <c r="U5011" s="0" t="n">
        <v>90.49046</v>
      </c>
      <c r="V5011" s="0" t="n">
        <v>83.76977</v>
      </c>
      <c r="W5011" s="0" t="n">
        <v>55.95235</v>
      </c>
      <c r="X5011" s="0" t="n">
        <v>24.91422</v>
      </c>
      <c r="Y5011" s="0" t="n">
        <v>55.45188</v>
      </c>
      <c r="Z5011" s="0" t="n">
        <v>0</v>
      </c>
      <c r="AA5011" s="0" t="n">
        <v>1</v>
      </c>
      <c r="AB5011" s="0" t="n">
        <v>-0.01385849</v>
      </c>
      <c r="AC5011" s="0" t="n">
        <v>-0.03929118</v>
      </c>
      <c r="AD5011" s="0" t="n">
        <v>-0.008001581</v>
      </c>
      <c r="AE5011" s="0" t="n">
        <v>-3.711912E-010</v>
      </c>
      <c r="AF5011" s="0" t="n">
        <v>6.452859E-009</v>
      </c>
      <c r="AG5011" s="0" t="n">
        <v>-4.702184E-009</v>
      </c>
      <c r="AH5011" s="0" t="n">
        <v>1</v>
      </c>
      <c r="AI5011" s="0" t="n">
        <v>1</v>
      </c>
      <c r="AJ5011" s="0" t="n">
        <v>0</v>
      </c>
      <c r="AK5011" s="0" t="n">
        <v>0</v>
      </c>
      <c r="AL5011" s="0" t="n">
        <v>0</v>
      </c>
      <c r="AM5011" s="0" t="n">
        <v>1</v>
      </c>
    </row>
    <row r="5012" customFormat="false" ht="12.75" hidden="false" customHeight="false" outlineLevel="0" collapsed="false">
      <c r="A5012" s="0" t="n">
        <v>779.2508</v>
      </c>
      <c r="B5012" s="0" t="n">
        <v>2.956407</v>
      </c>
      <c r="C5012" s="0" t="n">
        <v>0.9834711</v>
      </c>
      <c r="D5012" s="0" t="n">
        <v>0.6701486</v>
      </c>
      <c r="E5012" s="0" t="n">
        <v>0.05106264</v>
      </c>
      <c r="F5012" s="0" t="n">
        <v>-0.05792249</v>
      </c>
      <c r="G5012" s="0" t="n">
        <v>0.002085547</v>
      </c>
      <c r="H5012" s="0" t="n">
        <v>0.9970121</v>
      </c>
      <c r="I5012" s="0" t="n">
        <v>0.2452426</v>
      </c>
      <c r="J5012" s="0" t="n">
        <v>0.09450664</v>
      </c>
      <c r="K5012" s="0" t="n">
        <v>0.6584922</v>
      </c>
      <c r="L5012" s="0" t="n">
        <v>-0.0838814</v>
      </c>
      <c r="M5012" s="0" t="n">
        <v>0.7419032</v>
      </c>
      <c r="N5012" s="0" t="n">
        <v>1</v>
      </c>
      <c r="O5012" s="0" t="n">
        <v>0.001935959</v>
      </c>
      <c r="P5012" s="0" t="n">
        <v>0.0071944</v>
      </c>
      <c r="Q5012" s="0" t="n">
        <v>-0.00014323</v>
      </c>
      <c r="R5012" s="0" t="n">
        <v>111.3356</v>
      </c>
      <c r="S5012" s="0" t="n">
        <v>132.5974</v>
      </c>
      <c r="T5012" s="0" t="n">
        <v>108.575</v>
      </c>
      <c r="U5012" s="0" t="n">
        <v>90.7031</v>
      </c>
      <c r="V5012" s="0" t="n">
        <v>83.87216</v>
      </c>
      <c r="W5012" s="0" t="n">
        <v>55.9794</v>
      </c>
      <c r="X5012" s="0" t="n">
        <v>25.07434</v>
      </c>
      <c r="Y5012" s="0" t="n">
        <v>55.5913</v>
      </c>
      <c r="Z5012" s="0" t="n">
        <v>0</v>
      </c>
      <c r="AA5012" s="0" t="n">
        <v>1</v>
      </c>
      <c r="AB5012" s="0" t="n">
        <v>-0.01235034</v>
      </c>
      <c r="AC5012" s="0" t="n">
        <v>-0.0336189</v>
      </c>
      <c r="AD5012" s="0" t="n">
        <v>-0.004720939</v>
      </c>
      <c r="AE5012" s="0" t="n">
        <v>1.371274E-009</v>
      </c>
      <c r="AF5012" s="0" t="n">
        <v>1.432042E-008</v>
      </c>
      <c r="AG5012" s="0" t="n">
        <v>6.173236E-009</v>
      </c>
      <c r="AH5012" s="0" t="n">
        <v>1</v>
      </c>
      <c r="AI5012" s="0" t="n">
        <v>1</v>
      </c>
      <c r="AJ5012" s="0" t="n">
        <v>0</v>
      </c>
      <c r="AK5012" s="0" t="n">
        <v>0</v>
      </c>
      <c r="AL5012" s="0" t="n">
        <v>0</v>
      </c>
      <c r="AM5012" s="0" t="n">
        <v>1</v>
      </c>
    </row>
    <row r="5013" customFormat="false" ht="12.75" hidden="false" customHeight="false" outlineLevel="0" collapsed="false">
      <c r="A5013" s="0" t="n">
        <v>779.3011</v>
      </c>
      <c r="B5013" s="0" t="n">
        <v>2.956937</v>
      </c>
      <c r="C5013" s="0" t="n">
        <v>0.9871809</v>
      </c>
      <c r="D5013" s="0" t="n">
        <v>0.6668925</v>
      </c>
      <c r="E5013" s="0" t="n">
        <v>0.05106264</v>
      </c>
      <c r="F5013" s="0" t="n">
        <v>-0.05792247</v>
      </c>
      <c r="G5013" s="0" t="n">
        <v>0.002085526</v>
      </c>
      <c r="H5013" s="0" t="n">
        <v>0.9970121</v>
      </c>
      <c r="I5013" s="0" t="n">
        <v>0.2452426</v>
      </c>
      <c r="J5013" s="0" t="n">
        <v>0.09480416</v>
      </c>
      <c r="K5013" s="0" t="n">
        <v>0.6587396</v>
      </c>
      <c r="L5013" s="0" t="n">
        <v>-0.08421057</v>
      </c>
      <c r="M5013" s="0" t="n">
        <v>0.7416083</v>
      </c>
      <c r="N5013" s="0" t="n">
        <v>1</v>
      </c>
      <c r="O5013" s="0" t="n">
        <v>0.001630068</v>
      </c>
      <c r="P5013" s="0" t="n">
        <v>0.004818141</v>
      </c>
      <c r="Q5013" s="0" t="n">
        <v>-0.0001201034</v>
      </c>
      <c r="R5013" s="0" t="n">
        <v>113.6204</v>
      </c>
      <c r="S5013" s="0" t="n">
        <v>135.208</v>
      </c>
      <c r="T5013" s="0" t="n">
        <v>110.6539</v>
      </c>
      <c r="U5013" s="0" t="n">
        <v>92.35668</v>
      </c>
      <c r="V5013" s="0" t="n">
        <v>85.29665</v>
      </c>
      <c r="W5013" s="0" t="n">
        <v>56.83729</v>
      </c>
      <c r="X5013" s="0" t="n">
        <v>25.4828</v>
      </c>
      <c r="Y5013" s="0" t="n">
        <v>56.62056</v>
      </c>
      <c r="Z5013" s="0" t="n">
        <v>0</v>
      </c>
      <c r="AA5013" s="0" t="n">
        <v>1</v>
      </c>
      <c r="AB5013" s="0" t="n">
        <v>-0.007482556</v>
      </c>
      <c r="AC5013" s="0" t="n">
        <v>-0.01959523</v>
      </c>
      <c r="AD5013" s="0" t="n">
        <v>-0.001018878</v>
      </c>
      <c r="AE5013" s="0" t="n">
        <v>2.103433E-009</v>
      </c>
      <c r="AF5013" s="0" t="n">
        <v>4.510289E-009</v>
      </c>
      <c r="AG5013" s="0" t="n">
        <v>-2.036083E-008</v>
      </c>
      <c r="AH5013" s="0" t="n">
        <v>1</v>
      </c>
      <c r="AI5013" s="0" t="n">
        <v>1</v>
      </c>
      <c r="AJ5013" s="0" t="n">
        <v>0</v>
      </c>
      <c r="AK5013" s="0" t="n">
        <v>0</v>
      </c>
      <c r="AL5013" s="0" t="n">
        <v>0</v>
      </c>
      <c r="AM5013" s="0" t="n">
        <v>1</v>
      </c>
    </row>
    <row r="5014" customFormat="false" ht="12.75" hidden="false" customHeight="false" outlineLevel="0" collapsed="false">
      <c r="A5014" s="0" t="n">
        <v>779.3511</v>
      </c>
      <c r="B5014" s="0" t="n">
        <v>2.95628</v>
      </c>
      <c r="C5014" s="0" t="n">
        <v>0.9860931</v>
      </c>
      <c r="D5014" s="0" t="n">
        <v>0.664418</v>
      </c>
      <c r="E5014" s="0" t="n">
        <v>0.05106263</v>
      </c>
      <c r="F5014" s="0" t="n">
        <v>-0.05792246</v>
      </c>
      <c r="G5014" s="0" t="n">
        <v>0.002085544</v>
      </c>
      <c r="H5014" s="0" t="n">
        <v>0.9970121</v>
      </c>
      <c r="I5014" s="0" t="n">
        <v>0.2452426</v>
      </c>
      <c r="J5014" s="0" t="n">
        <v>0.09503683</v>
      </c>
      <c r="K5014" s="0" t="n">
        <v>0.6589731</v>
      </c>
      <c r="L5014" s="0" t="n">
        <v>-0.08447765</v>
      </c>
      <c r="M5014" s="0" t="n">
        <v>0.7413406</v>
      </c>
      <c r="N5014" s="0" t="n">
        <v>1</v>
      </c>
      <c r="O5014" s="0" t="n">
        <v>0.002294302</v>
      </c>
      <c r="P5014" s="0" t="n">
        <v>0.005843937</v>
      </c>
      <c r="Q5014" s="0" t="n">
        <v>-0.0002111793</v>
      </c>
      <c r="R5014" s="0" t="n">
        <v>111.7702</v>
      </c>
      <c r="S5014" s="0" t="n">
        <v>132.9158</v>
      </c>
      <c r="T5014" s="0" t="n">
        <v>108.723</v>
      </c>
      <c r="U5014" s="0" t="n">
        <v>90.67653</v>
      </c>
      <c r="V5014" s="0" t="n">
        <v>83.66624</v>
      </c>
      <c r="W5014" s="0" t="n">
        <v>55.675</v>
      </c>
      <c r="X5014" s="0" t="n">
        <v>24.95967</v>
      </c>
      <c r="Y5014" s="0" t="n">
        <v>55.57014</v>
      </c>
      <c r="Z5014" s="0" t="n">
        <v>0</v>
      </c>
      <c r="AA5014" s="0" t="n">
        <v>1</v>
      </c>
      <c r="AB5014" s="0" t="n">
        <v>-0.01077659</v>
      </c>
      <c r="AC5014" s="0" t="n">
        <v>-0.02795877</v>
      </c>
      <c r="AD5014" s="0" t="n">
        <v>-0.001473877</v>
      </c>
      <c r="AE5014" s="0" t="n">
        <v>1.761466E-010</v>
      </c>
      <c r="AF5014" s="0" t="n">
        <v>-1.949403E-009</v>
      </c>
      <c r="AG5014" s="0" t="n">
        <v>1.774857E-008</v>
      </c>
      <c r="AH5014" s="0" t="n">
        <v>1</v>
      </c>
      <c r="AI5014" s="0" t="n">
        <v>1</v>
      </c>
      <c r="AJ5014" s="0" t="n">
        <v>0</v>
      </c>
      <c r="AK5014" s="0" t="n">
        <v>0</v>
      </c>
      <c r="AL5014" s="0" t="n">
        <v>0</v>
      </c>
      <c r="AM5014" s="0" t="n">
        <v>1</v>
      </c>
    </row>
    <row r="5015" customFormat="false" ht="12.75" hidden="false" customHeight="false" outlineLevel="0" collapsed="false">
      <c r="A5015" s="0" t="n">
        <v>779.4006</v>
      </c>
      <c r="B5015" s="0" t="n">
        <v>2.956124</v>
      </c>
      <c r="C5015" s="0" t="n">
        <v>0.9870555</v>
      </c>
      <c r="D5015" s="0" t="n">
        <v>0.6624847</v>
      </c>
      <c r="E5015" s="0" t="n">
        <v>0.05106264</v>
      </c>
      <c r="F5015" s="0" t="n">
        <v>-0.05792246</v>
      </c>
      <c r="G5015" s="0" t="n">
        <v>0.00208552</v>
      </c>
      <c r="H5015" s="0" t="n">
        <v>0.9970121</v>
      </c>
      <c r="I5015" s="0" t="n">
        <v>0.2452426</v>
      </c>
      <c r="J5015" s="0" t="n">
        <v>0.09519148</v>
      </c>
      <c r="K5015" s="0" t="n">
        <v>0.6591935</v>
      </c>
      <c r="L5015" s="0" t="n">
        <v>-0.08467057</v>
      </c>
      <c r="M5015" s="0" t="n">
        <v>0.7411029</v>
      </c>
      <c r="N5015" s="0" t="n">
        <v>1</v>
      </c>
      <c r="O5015" s="0" t="n">
        <v>0.001526356</v>
      </c>
      <c r="P5015" s="0" t="n">
        <v>0.004280984</v>
      </c>
      <c r="Q5015" s="0" t="n">
        <v>-0.0001010299</v>
      </c>
      <c r="R5015" s="0" t="n">
        <v>111.9058</v>
      </c>
      <c r="S5015" s="0" t="n">
        <v>133.0305</v>
      </c>
      <c r="T5015" s="0" t="n">
        <v>108.7967</v>
      </c>
      <c r="U5015" s="0" t="n">
        <v>90.70334</v>
      </c>
      <c r="V5015" s="0" t="n">
        <v>83.64001</v>
      </c>
      <c r="W5015" s="0" t="n">
        <v>55.61773</v>
      </c>
      <c r="X5015" s="0" t="n">
        <v>24.96243</v>
      </c>
      <c r="Y5015" s="0" t="n">
        <v>55.55618</v>
      </c>
      <c r="Z5015" s="0" t="n">
        <v>0</v>
      </c>
      <c r="AA5015" s="0" t="n">
        <v>1</v>
      </c>
      <c r="AB5015" s="0" t="n">
        <v>-0.009674401</v>
      </c>
      <c r="AC5015" s="0" t="n">
        <v>-0.02517297</v>
      </c>
      <c r="AD5015" s="0" t="n">
        <v>-0.001314408</v>
      </c>
      <c r="AE5015" s="0" t="n">
        <v>2.942543E-009</v>
      </c>
      <c r="AF5015" s="0" t="n">
        <v>-4.172973E-011</v>
      </c>
      <c r="AG5015" s="0" t="n">
        <v>-2.498438E-008</v>
      </c>
      <c r="AH5015" s="0" t="n">
        <v>1</v>
      </c>
      <c r="AI5015" s="0" t="n">
        <v>1</v>
      </c>
      <c r="AJ5015" s="0" t="n">
        <v>0</v>
      </c>
      <c r="AK5015" s="0" t="n">
        <v>0</v>
      </c>
      <c r="AL5015" s="0" t="n">
        <v>0</v>
      </c>
      <c r="AM5015" s="0" t="n">
        <v>1</v>
      </c>
    </row>
    <row r="5016" customFormat="false" ht="12.75" hidden="false" customHeight="false" outlineLevel="0" collapsed="false">
      <c r="A5016" s="0" t="n">
        <v>779.451</v>
      </c>
      <c r="B5016" s="0" t="n">
        <v>2.955823</v>
      </c>
      <c r="C5016" s="0" t="n">
        <v>0.9864276</v>
      </c>
      <c r="D5016" s="0" t="n">
        <v>0.6602646</v>
      </c>
      <c r="E5016" s="0" t="n">
        <v>0.05106262</v>
      </c>
      <c r="F5016" s="0" t="n">
        <v>-0.05792246</v>
      </c>
      <c r="G5016" s="0" t="n">
        <v>0.002085503</v>
      </c>
      <c r="H5016" s="0" t="n">
        <v>0.9970122</v>
      </c>
      <c r="I5016" s="0" t="n">
        <v>0.2452426</v>
      </c>
      <c r="J5016" s="0" t="n">
        <v>0.09532776</v>
      </c>
      <c r="K5016" s="0" t="n">
        <v>0.6593958</v>
      </c>
      <c r="L5016" s="0" t="n">
        <v>-0.08484268</v>
      </c>
      <c r="M5016" s="0" t="n">
        <v>0.7408857</v>
      </c>
      <c r="N5016" s="0" t="n">
        <v>1</v>
      </c>
      <c r="O5016" s="0" t="n">
        <v>0.002247095</v>
      </c>
      <c r="P5016" s="0" t="n">
        <v>0.005923629</v>
      </c>
      <c r="Q5016" s="0" t="n">
        <v>-0.0002015829</v>
      </c>
      <c r="R5016" s="0" t="n">
        <v>114.0544</v>
      </c>
      <c r="S5016" s="0" t="n">
        <v>135.5468</v>
      </c>
      <c r="T5016" s="0" t="n">
        <v>110.8391</v>
      </c>
      <c r="U5016" s="0" t="n">
        <v>92.37804</v>
      </c>
      <c r="V5016" s="0" t="n">
        <v>85.14216</v>
      </c>
      <c r="W5016" s="0" t="n">
        <v>56.58434</v>
      </c>
      <c r="X5016" s="0" t="n">
        <v>25.42241</v>
      </c>
      <c r="Y5016" s="0" t="n">
        <v>56.55609</v>
      </c>
      <c r="Z5016" s="0" t="n">
        <v>0</v>
      </c>
      <c r="AA5016" s="0" t="n">
        <v>1</v>
      </c>
      <c r="AB5016" s="0" t="n">
        <v>-0.009653125</v>
      </c>
      <c r="AC5016" s="0" t="n">
        <v>-0.02518173</v>
      </c>
      <c r="AD5016" s="0" t="n">
        <v>-0.00130263</v>
      </c>
      <c r="AE5016" s="0" t="n">
        <v>1.687255E-010</v>
      </c>
      <c r="AF5016" s="0" t="n">
        <v>-4.794626E-009</v>
      </c>
      <c r="AG5016" s="0" t="n">
        <v>-1.66656E-008</v>
      </c>
      <c r="AH5016" s="0" t="n">
        <v>1</v>
      </c>
      <c r="AI5016" s="0" t="n">
        <v>1</v>
      </c>
      <c r="AJ5016" s="0" t="n">
        <v>0</v>
      </c>
      <c r="AK5016" s="0" t="n">
        <v>0</v>
      </c>
      <c r="AL5016" s="0" t="n">
        <v>0</v>
      </c>
      <c r="AM5016" s="0" t="n">
        <v>1</v>
      </c>
    </row>
    <row r="5017" customFormat="false" ht="12.75" hidden="false" customHeight="false" outlineLevel="0" collapsed="false">
      <c r="A5017" s="0" t="n">
        <v>779.5006</v>
      </c>
      <c r="B5017" s="0" t="n">
        <v>2.956784</v>
      </c>
      <c r="C5017" s="0" t="n">
        <v>0.9887477</v>
      </c>
      <c r="D5017" s="0" t="n">
        <v>0.6595923</v>
      </c>
      <c r="E5017" s="0" t="n">
        <v>0.05106262</v>
      </c>
      <c r="F5017" s="0" t="n">
        <v>-0.05792247</v>
      </c>
      <c r="G5017" s="0" t="n">
        <v>0.002085514</v>
      </c>
      <c r="H5017" s="0" t="n">
        <v>0.9970121</v>
      </c>
      <c r="I5017" s="0" t="n">
        <v>0.2452426</v>
      </c>
      <c r="J5017" s="0" t="n">
        <v>0.09540275</v>
      </c>
      <c r="K5017" s="0" t="n">
        <v>0.6595822</v>
      </c>
      <c r="L5017" s="0" t="n">
        <v>-0.08495505</v>
      </c>
      <c r="M5017" s="0" t="n">
        <v>0.7406971</v>
      </c>
      <c r="N5017" s="0" t="n">
        <v>1</v>
      </c>
      <c r="O5017" s="0" t="n">
        <v>0.00103569</v>
      </c>
      <c r="P5017" s="0" t="n">
        <v>0.005420625</v>
      </c>
      <c r="Q5017" s="0" t="n">
        <v>0.0001255274</v>
      </c>
      <c r="R5017" s="0" t="n">
        <v>112.1267</v>
      </c>
      <c r="S5017" s="0" t="n">
        <v>133.2201</v>
      </c>
      <c r="T5017" s="0" t="n">
        <v>108.9252</v>
      </c>
      <c r="U5017" s="0" t="n">
        <v>90.75851</v>
      </c>
      <c r="V5017" s="0" t="n">
        <v>83.61749</v>
      </c>
      <c r="W5017" s="0" t="n">
        <v>55.54437</v>
      </c>
      <c r="X5017" s="0" t="n">
        <v>24.98489</v>
      </c>
      <c r="Y5017" s="0" t="n">
        <v>55.5153</v>
      </c>
      <c r="Z5017" s="0" t="n">
        <v>0</v>
      </c>
      <c r="AA5017" s="0" t="n">
        <v>1</v>
      </c>
      <c r="AB5017" s="0" t="n">
        <v>-0.007549715</v>
      </c>
      <c r="AC5017" s="0" t="n">
        <v>-0.01956899</v>
      </c>
      <c r="AD5017" s="0" t="n">
        <v>-0.001027846</v>
      </c>
      <c r="AE5017" s="0" t="n">
        <v>-1.790304E-009</v>
      </c>
      <c r="AF5017" s="0" t="n">
        <v>-5.292193E-009</v>
      </c>
      <c r="AG5017" s="0" t="n">
        <v>1.027419E-008</v>
      </c>
      <c r="AH5017" s="0" t="n">
        <v>1</v>
      </c>
      <c r="AI5017" s="0" t="n">
        <v>1</v>
      </c>
      <c r="AJ5017" s="0" t="n">
        <v>0</v>
      </c>
      <c r="AK5017" s="0" t="n">
        <v>0</v>
      </c>
      <c r="AL5017" s="0" t="n">
        <v>0</v>
      </c>
      <c r="AM5017" s="0" t="n">
        <v>1</v>
      </c>
    </row>
    <row r="5018" customFormat="false" ht="12.75" hidden="false" customHeight="false" outlineLevel="0" collapsed="false">
      <c r="A5018" s="0" t="n">
        <v>779.551</v>
      </c>
      <c r="B5018" s="0" t="n">
        <v>2.95977</v>
      </c>
      <c r="C5018" s="0" t="n">
        <v>0.9918806</v>
      </c>
      <c r="D5018" s="0" t="n">
        <v>0.6623887</v>
      </c>
      <c r="E5018" s="0" t="n">
        <v>0.05106262</v>
      </c>
      <c r="F5018" s="0" t="n">
        <v>-0.05792248</v>
      </c>
      <c r="G5018" s="0" t="n">
        <v>0.002085557</v>
      </c>
      <c r="H5018" s="0" t="n">
        <v>0.9970121</v>
      </c>
      <c r="I5018" s="0" t="n">
        <v>0.2452426</v>
      </c>
      <c r="J5018" s="0" t="n">
        <v>0.0954201</v>
      </c>
      <c r="K5018" s="0" t="n">
        <v>0.6597017</v>
      </c>
      <c r="L5018" s="0" t="n">
        <v>-0.08499893</v>
      </c>
      <c r="M5018" s="0" t="n">
        <v>0.7405834</v>
      </c>
      <c r="N5018" s="0" t="n">
        <v>1</v>
      </c>
      <c r="O5018" s="0" t="n">
        <v>0.0003900528</v>
      </c>
      <c r="P5018" s="0" t="n">
        <v>0.003196836</v>
      </c>
      <c r="Q5018" s="0" t="n">
        <v>4.786253E-005</v>
      </c>
      <c r="R5018" s="0" t="n">
        <v>114.1696</v>
      </c>
      <c r="S5018" s="0" t="n">
        <v>135.6059</v>
      </c>
      <c r="T5018" s="0" t="n">
        <v>110.8429</v>
      </c>
      <c r="U5018" s="0" t="n">
        <v>92.32843</v>
      </c>
      <c r="V5018" s="0" t="n">
        <v>85.06548</v>
      </c>
      <c r="W5018" s="0" t="n">
        <v>56.481</v>
      </c>
      <c r="X5018" s="0" t="n">
        <v>25.3631</v>
      </c>
      <c r="Y5018" s="0" t="n">
        <v>56.44549</v>
      </c>
      <c r="Z5018" s="0" t="n">
        <v>0</v>
      </c>
      <c r="AA5018" s="0" t="n">
        <v>1</v>
      </c>
      <c r="AB5018" s="0" t="n">
        <v>-0.002627378</v>
      </c>
      <c r="AC5018" s="0" t="n">
        <v>-0.005564973</v>
      </c>
      <c r="AD5018" s="0" t="n">
        <v>0.002669826</v>
      </c>
      <c r="AE5018" s="0" t="n">
        <v>-3.501005E-009</v>
      </c>
      <c r="AF5018" s="0" t="n">
        <v>-4.185779E-009</v>
      </c>
      <c r="AG5018" s="0" t="n">
        <v>4.30079E-008</v>
      </c>
      <c r="AH5018" s="0" t="n">
        <v>1</v>
      </c>
      <c r="AI5018" s="0" t="n">
        <v>1</v>
      </c>
      <c r="AJ5018" s="0" t="n">
        <v>0</v>
      </c>
      <c r="AK5018" s="0" t="n">
        <v>0</v>
      </c>
      <c r="AL5018" s="0" t="n">
        <v>0</v>
      </c>
      <c r="AM5018" s="0" t="n">
        <v>1</v>
      </c>
    </row>
    <row r="5019" customFormat="false" ht="12.75" hidden="false" customHeight="false" outlineLevel="0" collapsed="false">
      <c r="A5019" s="0" t="n">
        <v>779.6008</v>
      </c>
      <c r="B5019" s="0" t="n">
        <v>2.96063</v>
      </c>
      <c r="C5019" s="0" t="n">
        <v>0.9927844</v>
      </c>
      <c r="D5019" s="0" t="n">
        <v>0.6628888</v>
      </c>
      <c r="E5019" s="0" t="n">
        <v>0.05106262</v>
      </c>
      <c r="F5019" s="0" t="n">
        <v>-0.05792247</v>
      </c>
      <c r="G5019" s="0" t="n">
        <v>0.002085543</v>
      </c>
      <c r="H5019" s="0" t="n">
        <v>0.9970122</v>
      </c>
      <c r="I5019" s="0" t="n">
        <v>0.2452426</v>
      </c>
      <c r="J5019" s="0" t="n">
        <v>0.09538513</v>
      </c>
      <c r="K5019" s="0" t="n">
        <v>0.6597842</v>
      </c>
      <c r="L5019" s="0" t="n">
        <v>-0.08498618</v>
      </c>
      <c r="M5019" s="0" t="n">
        <v>0.7405159</v>
      </c>
      <c r="N5019" s="0" t="n">
        <v>1</v>
      </c>
      <c r="O5019" s="0" t="n">
        <v>0.0004193783</v>
      </c>
      <c r="P5019" s="0" t="n">
        <v>0.0003486872</v>
      </c>
      <c r="Q5019" s="0" t="n">
        <v>5.108118E-005</v>
      </c>
      <c r="R5019" s="0" t="n">
        <v>110.0028</v>
      </c>
      <c r="S5019" s="0" t="n">
        <v>130.604</v>
      </c>
      <c r="T5019" s="0" t="n">
        <v>106.6908</v>
      </c>
      <c r="U5019" s="0" t="n">
        <v>88.83053</v>
      </c>
      <c r="V5019" s="0" t="n">
        <v>81.85918</v>
      </c>
      <c r="W5019" s="0" t="n">
        <v>54.31738</v>
      </c>
      <c r="X5019" s="0" t="n">
        <v>24.2689</v>
      </c>
      <c r="Y5019" s="0" t="n">
        <v>54.33487</v>
      </c>
      <c r="Z5019" s="0" t="n">
        <v>0</v>
      </c>
      <c r="AA5019" s="0" t="n">
        <v>1</v>
      </c>
      <c r="AB5019" s="0" t="n">
        <v>-0.00108078</v>
      </c>
      <c r="AC5019" s="0" t="n">
        <v>-0.002794452</v>
      </c>
      <c r="AD5019" s="0" t="n">
        <v>-0.0001515147</v>
      </c>
      <c r="AE5019" s="0" t="n">
        <v>1.176965E-009</v>
      </c>
      <c r="AF5019" s="0" t="n">
        <v>-5.837152E-009</v>
      </c>
      <c r="AG5019" s="0" t="n">
        <v>-1.580014E-008</v>
      </c>
      <c r="AH5019" s="0" t="n">
        <v>1</v>
      </c>
      <c r="AI5019" s="0" t="n">
        <v>1</v>
      </c>
      <c r="AJ5019" s="0" t="n">
        <v>0</v>
      </c>
      <c r="AK5019" s="0" t="n">
        <v>0</v>
      </c>
      <c r="AL5019" s="0" t="n">
        <v>0</v>
      </c>
      <c r="AM5019" s="0" t="n">
        <v>1</v>
      </c>
    </row>
    <row r="5020" customFormat="false" ht="12.75" hidden="false" customHeight="false" outlineLevel="0" collapsed="false">
      <c r="A5020" s="0" t="n">
        <v>779.6512</v>
      </c>
      <c r="B5020" s="0" t="n">
        <v>2.960831</v>
      </c>
      <c r="C5020" s="0" t="n">
        <v>0.99352</v>
      </c>
      <c r="D5020" s="0" t="n">
        <v>0.6629818</v>
      </c>
      <c r="E5020" s="0" t="n">
        <v>0.05106262</v>
      </c>
      <c r="F5020" s="0" t="n">
        <v>-0.05792246</v>
      </c>
      <c r="G5020" s="0" t="n">
        <v>0.002085505</v>
      </c>
      <c r="H5020" s="0" t="n">
        <v>0.9970121</v>
      </c>
      <c r="I5020" s="0" t="n">
        <v>0.2452426</v>
      </c>
      <c r="J5020" s="0" t="n">
        <v>0.09533691</v>
      </c>
      <c r="K5020" s="0" t="n">
        <v>0.659848</v>
      </c>
      <c r="L5020" s="0" t="n">
        <v>-0.08495682</v>
      </c>
      <c r="M5020" s="0" t="n">
        <v>0.7404687</v>
      </c>
      <c r="N5020" s="0" t="n">
        <v>1</v>
      </c>
      <c r="O5020" s="0" t="n">
        <v>3.838539E-005</v>
      </c>
      <c r="P5020" s="0" t="n">
        <v>0.0001193881</v>
      </c>
      <c r="Q5020" s="0" t="n">
        <v>4.887581E-006</v>
      </c>
      <c r="R5020" s="0" t="n">
        <v>111.9975</v>
      </c>
      <c r="S5020" s="0" t="n">
        <v>132.9337</v>
      </c>
      <c r="T5020" s="0" t="n">
        <v>108.5512</v>
      </c>
      <c r="U5020" s="0" t="n">
        <v>90.35065</v>
      </c>
      <c r="V5020" s="0" t="n">
        <v>83.26398</v>
      </c>
      <c r="W5020" s="0" t="n">
        <v>55.22294</v>
      </c>
      <c r="X5020" s="0" t="n">
        <v>24.59808</v>
      </c>
      <c r="Y5020" s="0" t="n">
        <v>55.28349</v>
      </c>
      <c r="Z5020" s="0" t="n">
        <v>0</v>
      </c>
      <c r="AA5020" s="0" t="n">
        <v>1</v>
      </c>
      <c r="AB5020" s="0" t="n">
        <v>0</v>
      </c>
      <c r="AC5020" s="0" t="n">
        <v>0</v>
      </c>
      <c r="AD5020" s="0" t="n">
        <v>0</v>
      </c>
      <c r="AE5020" s="0" t="n">
        <v>2.460952E-009</v>
      </c>
      <c r="AF5020" s="0" t="n">
        <v>9.708393E-010</v>
      </c>
      <c r="AG5020" s="0" t="n">
        <v>-3.751722E-008</v>
      </c>
      <c r="AH5020" s="0" t="n">
        <v>1</v>
      </c>
      <c r="AI5020" s="0" t="n">
        <v>1</v>
      </c>
      <c r="AJ5020" s="0" t="n">
        <v>0</v>
      </c>
      <c r="AK5020" s="0" t="n">
        <v>0</v>
      </c>
      <c r="AL5020" s="0" t="n">
        <v>0</v>
      </c>
      <c r="AM5020" s="0" t="n">
        <v>1</v>
      </c>
    </row>
    <row r="5021" customFormat="false" ht="12.75" hidden="false" customHeight="false" outlineLevel="0" collapsed="false">
      <c r="A5021" s="0" t="n">
        <v>779.7006</v>
      </c>
      <c r="B5021" s="0" t="n">
        <v>2.960857</v>
      </c>
      <c r="C5021" s="0" t="n">
        <v>0.9936305</v>
      </c>
      <c r="D5021" s="0" t="n">
        <v>0.6629966</v>
      </c>
      <c r="E5021" s="0" t="n">
        <v>0.05106263</v>
      </c>
      <c r="F5021" s="0" t="n">
        <v>-0.05792247</v>
      </c>
      <c r="G5021" s="0" t="n">
        <v>0.002085526</v>
      </c>
      <c r="H5021" s="0" t="n">
        <v>0.9970121</v>
      </c>
      <c r="I5021" s="0" t="n">
        <v>0.2452426</v>
      </c>
      <c r="J5021" s="0" t="n">
        <v>0.0952952</v>
      </c>
      <c r="K5021" s="0" t="n">
        <v>0.6598973</v>
      </c>
      <c r="L5021" s="0" t="n">
        <v>-0.08493007</v>
      </c>
      <c r="M5021" s="0" t="n">
        <v>0.7404332</v>
      </c>
      <c r="N5021" s="0" t="n">
        <v>1</v>
      </c>
      <c r="O5021" s="0" t="n">
        <v>6.437302E-006</v>
      </c>
      <c r="P5021" s="0" t="n">
        <v>1.996756E-005</v>
      </c>
      <c r="Q5021" s="0" t="n">
        <v>8.34465E-007</v>
      </c>
      <c r="R5021" s="0" t="n">
        <v>111.9844</v>
      </c>
      <c r="S5021" s="0" t="n">
        <v>132.9011</v>
      </c>
      <c r="T5021" s="0" t="n">
        <v>108.5061</v>
      </c>
      <c r="U5021" s="0" t="n">
        <v>90.30007</v>
      </c>
      <c r="V5021" s="0" t="n">
        <v>83.21619</v>
      </c>
      <c r="W5021" s="0" t="n">
        <v>55.17868</v>
      </c>
      <c r="X5021" s="0" t="n">
        <v>24.54799</v>
      </c>
      <c r="Y5021" s="0" t="n">
        <v>55.26263</v>
      </c>
      <c r="Z5021" s="0" t="n">
        <v>0</v>
      </c>
      <c r="AA5021" s="0" t="n">
        <v>1</v>
      </c>
      <c r="AB5021" s="0" t="n">
        <v>0</v>
      </c>
      <c r="AC5021" s="0" t="n">
        <v>0</v>
      </c>
      <c r="AD5021" s="0" t="n">
        <v>0</v>
      </c>
      <c r="AE5021" s="0" t="n">
        <v>-1.54928E-009</v>
      </c>
      <c r="AF5021" s="0" t="n">
        <v>-1.383396E-009</v>
      </c>
      <c r="AG5021" s="0" t="n">
        <v>2.082946E-008</v>
      </c>
      <c r="AH5021" s="0" t="n">
        <v>1</v>
      </c>
      <c r="AI5021" s="0" t="n">
        <v>1</v>
      </c>
      <c r="AJ5021" s="0" t="n">
        <v>0</v>
      </c>
      <c r="AK5021" s="0" t="n">
        <v>0</v>
      </c>
      <c r="AL5021" s="0" t="n">
        <v>0</v>
      </c>
      <c r="AM5021" s="0" t="n">
        <v>1</v>
      </c>
    </row>
    <row r="5022" customFormat="false" ht="12.75" hidden="false" customHeight="false" outlineLevel="0" collapsed="false">
      <c r="A5022" s="0" t="n">
        <v>779.751</v>
      </c>
      <c r="B5022" s="0" t="n">
        <v>2.960861</v>
      </c>
      <c r="C5022" s="0" t="n">
        <v>0.9936491</v>
      </c>
      <c r="D5022" s="0" t="n">
        <v>0.6629993</v>
      </c>
      <c r="E5022" s="0" t="n">
        <v>0.05106262</v>
      </c>
      <c r="F5022" s="0" t="n">
        <v>-0.05792246</v>
      </c>
      <c r="G5022" s="0" t="n">
        <v>0.00208556</v>
      </c>
      <c r="H5022" s="0" t="n">
        <v>0.9970122</v>
      </c>
      <c r="I5022" s="0" t="n">
        <v>0.2452426</v>
      </c>
      <c r="J5022" s="0" t="n">
        <v>0.09526224</v>
      </c>
      <c r="K5022" s="0" t="n">
        <v>0.6599354</v>
      </c>
      <c r="L5022" s="0" t="n">
        <v>-0.08490874</v>
      </c>
      <c r="M5022" s="0" t="n">
        <v>0.7404059</v>
      </c>
      <c r="N5022" s="0" t="n">
        <v>1</v>
      </c>
      <c r="O5022" s="0" t="n">
        <v>1.192093E-006</v>
      </c>
      <c r="P5022" s="0" t="n">
        <v>3.278255E-006</v>
      </c>
      <c r="Q5022" s="0" t="n">
        <v>1.788139E-007</v>
      </c>
      <c r="R5022" s="0" t="n">
        <v>114.0173</v>
      </c>
      <c r="S5022" s="0" t="n">
        <v>135.3089</v>
      </c>
      <c r="T5022" s="0" t="n">
        <v>110.4667</v>
      </c>
      <c r="U5022" s="0" t="n">
        <v>91.92801</v>
      </c>
      <c r="V5022" s="0" t="n">
        <v>84.71574</v>
      </c>
      <c r="W5022" s="0" t="n">
        <v>56.1694</v>
      </c>
      <c r="X5022" s="0" t="n">
        <v>24.98042</v>
      </c>
      <c r="Y5022" s="0" t="n">
        <v>56.26238</v>
      </c>
      <c r="Z5022" s="0" t="n">
        <v>0</v>
      </c>
      <c r="AA5022" s="0" t="n">
        <v>1</v>
      </c>
      <c r="AB5022" s="0" t="n">
        <v>0</v>
      </c>
      <c r="AC5022" s="0" t="n">
        <v>0</v>
      </c>
      <c r="AD5022" s="0" t="n">
        <v>0</v>
      </c>
      <c r="AE5022" s="0" t="n">
        <v>-4.009287E-009</v>
      </c>
      <c r="AF5022" s="0" t="n">
        <v>4.758609E-010</v>
      </c>
      <c r="AG5022" s="0" t="n">
        <v>3.352553E-008</v>
      </c>
      <c r="AH5022" s="0" t="n">
        <v>1</v>
      </c>
      <c r="AI5022" s="0" t="n">
        <v>1</v>
      </c>
      <c r="AJ5022" s="0" t="n">
        <v>0</v>
      </c>
      <c r="AK5022" s="0" t="n">
        <v>0</v>
      </c>
      <c r="AL5022" s="0" t="n">
        <v>0</v>
      </c>
      <c r="AM5022" s="0" t="n">
        <v>1</v>
      </c>
    </row>
    <row r="5023" customFormat="false" ht="12.75" hidden="false" customHeight="false" outlineLevel="0" collapsed="false">
      <c r="A5023" s="0" t="n">
        <v>779.8015</v>
      </c>
      <c r="B5023" s="0" t="n">
        <v>2.960862</v>
      </c>
      <c r="C5023" s="0" t="n">
        <v>0.9936521</v>
      </c>
      <c r="D5023" s="0" t="n">
        <v>0.6629998</v>
      </c>
      <c r="E5023" s="0" t="n">
        <v>0.05106263</v>
      </c>
      <c r="F5023" s="0" t="n">
        <v>-0.05792246</v>
      </c>
      <c r="G5023" s="0" t="n">
        <v>0.002085532</v>
      </c>
      <c r="H5023" s="0" t="n">
        <v>0.9970121</v>
      </c>
      <c r="I5023" s="0" t="n">
        <v>0.2452426</v>
      </c>
      <c r="J5023" s="0" t="n">
        <v>0.09523661</v>
      </c>
      <c r="K5023" s="0" t="n">
        <v>0.659965</v>
      </c>
      <c r="L5023" s="0" t="n">
        <v>-0.08489211</v>
      </c>
      <c r="M5023" s="0" t="n">
        <v>0.7403848</v>
      </c>
      <c r="N5023" s="0" t="n">
        <v>1</v>
      </c>
      <c r="O5023" s="0" t="n">
        <v>2.384186E-007</v>
      </c>
      <c r="P5023" s="0" t="n">
        <v>4.768372E-007</v>
      </c>
      <c r="Q5023" s="0" t="n">
        <v>5.960464E-008</v>
      </c>
      <c r="R5023" s="0" t="n">
        <v>114.0166</v>
      </c>
      <c r="S5023" s="0" t="n">
        <v>135.3069</v>
      </c>
      <c r="T5023" s="0" t="n">
        <v>110.4637</v>
      </c>
      <c r="U5023" s="0" t="n">
        <v>91.92475</v>
      </c>
      <c r="V5023" s="0" t="n">
        <v>84.71256</v>
      </c>
      <c r="W5023" s="0" t="n">
        <v>56.16641</v>
      </c>
      <c r="X5023" s="0" t="n">
        <v>24.97711</v>
      </c>
      <c r="Y5023" s="0" t="n">
        <v>56.26127</v>
      </c>
      <c r="Z5023" s="0" t="n">
        <v>0</v>
      </c>
      <c r="AA5023" s="0" t="n">
        <v>1</v>
      </c>
      <c r="AB5023" s="0" t="n">
        <v>0</v>
      </c>
      <c r="AC5023" s="0" t="n">
        <v>0</v>
      </c>
      <c r="AD5023" s="0" t="n">
        <v>0</v>
      </c>
      <c r="AE5023" s="0" t="n">
        <v>2.577859E-009</v>
      </c>
      <c r="AF5023" s="0" t="n">
        <v>1.147821E-009</v>
      </c>
      <c r="AG5023" s="0" t="n">
        <v>-2.782832E-008</v>
      </c>
      <c r="AH5023" s="0" t="n">
        <v>1</v>
      </c>
      <c r="AI5023" s="0" t="n">
        <v>1</v>
      </c>
      <c r="AJ5023" s="0" t="n">
        <v>0</v>
      </c>
      <c r="AK5023" s="0" t="n">
        <v>0</v>
      </c>
      <c r="AL5023" s="0" t="n">
        <v>0</v>
      </c>
      <c r="AM5023" s="0" t="n">
        <v>1</v>
      </c>
    </row>
    <row r="5024" customFormat="false" ht="12.75" hidden="false" customHeight="false" outlineLevel="0" collapsed="false">
      <c r="A5024" s="0" t="n">
        <v>779.851</v>
      </c>
      <c r="B5024" s="0" t="n">
        <v>2.960862</v>
      </c>
      <c r="C5024" s="0" t="n">
        <v>0.9936528</v>
      </c>
      <c r="D5024" s="0" t="n">
        <v>0.6629998</v>
      </c>
      <c r="E5024" s="0" t="n">
        <v>0.05106264</v>
      </c>
      <c r="F5024" s="0" t="n">
        <v>-0.05792247</v>
      </c>
      <c r="G5024" s="0" t="n">
        <v>0.002085527</v>
      </c>
      <c r="H5024" s="0" t="n">
        <v>0.9970121</v>
      </c>
      <c r="I5024" s="0" t="n">
        <v>0.2452426</v>
      </c>
      <c r="J5024" s="0" t="n">
        <v>0.0952167</v>
      </c>
      <c r="K5024" s="0" t="n">
        <v>0.6599878</v>
      </c>
      <c r="L5024" s="0" t="n">
        <v>-0.08487917</v>
      </c>
      <c r="M5024" s="0" t="n">
        <v>0.7403684</v>
      </c>
      <c r="N5024" s="0" t="n">
        <v>1</v>
      </c>
      <c r="O5024" s="0" t="n">
        <v>0</v>
      </c>
      <c r="P5024" s="0" t="n">
        <v>1.192093E-007</v>
      </c>
      <c r="Q5024" s="0" t="n">
        <v>0</v>
      </c>
      <c r="R5024" s="0" t="n">
        <v>111.9805</v>
      </c>
      <c r="S5024" s="0" t="n">
        <v>132.8902</v>
      </c>
      <c r="T5024" s="0" t="n">
        <v>108.4907</v>
      </c>
      <c r="U5024" s="0" t="n">
        <v>90.28263</v>
      </c>
      <c r="V5024" s="0" t="n">
        <v>83.19917</v>
      </c>
      <c r="W5024" s="0" t="n">
        <v>55.16285</v>
      </c>
      <c r="X5024" s="0" t="n">
        <v>24.53044</v>
      </c>
      <c r="Y5024" s="0" t="n">
        <v>55.25639</v>
      </c>
      <c r="Z5024" s="0" t="n">
        <v>0</v>
      </c>
      <c r="AA5024" s="0" t="n">
        <v>1</v>
      </c>
      <c r="AB5024" s="0" t="n">
        <v>0</v>
      </c>
      <c r="AC5024" s="0" t="n">
        <v>0</v>
      </c>
      <c r="AD5024" s="0" t="n">
        <v>0</v>
      </c>
      <c r="AE5024" s="0" t="n">
        <v>7.833083E-010</v>
      </c>
      <c r="AF5024" s="0" t="n">
        <v>-4.125722E-011</v>
      </c>
      <c r="AG5024" s="0" t="n">
        <v>-5.453474E-009</v>
      </c>
      <c r="AH5024" s="0" t="n">
        <v>1</v>
      </c>
      <c r="AI5024" s="0" t="n">
        <v>1</v>
      </c>
      <c r="AJ5024" s="0" t="n">
        <v>0</v>
      </c>
      <c r="AK5024" s="0" t="n">
        <v>0</v>
      </c>
      <c r="AL5024" s="0" t="n">
        <v>0</v>
      </c>
      <c r="AM5024" s="0" t="n">
        <v>1</v>
      </c>
    </row>
    <row r="5025" customFormat="false" ht="12.75" hidden="false" customHeight="false" outlineLevel="0" collapsed="false">
      <c r="A5025" s="0" t="n">
        <v>779.9011</v>
      </c>
      <c r="B5025" s="0" t="n">
        <v>2.960862</v>
      </c>
      <c r="C5025" s="0" t="n">
        <v>0.9936529</v>
      </c>
      <c r="D5025" s="0" t="n">
        <v>0.6629998</v>
      </c>
      <c r="E5025" s="0" t="n">
        <v>0.05106263</v>
      </c>
      <c r="F5025" s="0" t="n">
        <v>-0.05792246</v>
      </c>
      <c r="G5025" s="0" t="n">
        <v>0.002085518</v>
      </c>
      <c r="H5025" s="0" t="n">
        <v>0.9970121</v>
      </c>
      <c r="I5025" s="0" t="n">
        <v>0.2452426</v>
      </c>
      <c r="J5025" s="0" t="n">
        <v>0.09520131</v>
      </c>
      <c r="K5025" s="0" t="n">
        <v>0.6600055</v>
      </c>
      <c r="L5025" s="0" t="n">
        <v>-0.08486917</v>
      </c>
      <c r="M5025" s="0" t="n">
        <v>0.7403558</v>
      </c>
      <c r="N5025" s="0" t="n">
        <v>1</v>
      </c>
      <c r="O5025" s="0" t="n">
        <v>0</v>
      </c>
      <c r="P5025" s="0" t="n">
        <v>0</v>
      </c>
      <c r="Q5025" s="0" t="n">
        <v>0</v>
      </c>
      <c r="R5025" s="0" t="n">
        <v>111.9805</v>
      </c>
      <c r="S5025" s="0" t="n">
        <v>132.8902</v>
      </c>
      <c r="T5025" s="0" t="n">
        <v>108.4905</v>
      </c>
      <c r="U5025" s="0" t="n">
        <v>90.28249</v>
      </c>
      <c r="V5025" s="0" t="n">
        <v>83.19908</v>
      </c>
      <c r="W5025" s="0" t="n">
        <v>55.16266</v>
      </c>
      <c r="X5025" s="0" t="n">
        <v>24.53028</v>
      </c>
      <c r="Y5025" s="0" t="n">
        <v>55.25634</v>
      </c>
      <c r="Z5025" s="0" t="n">
        <v>0</v>
      </c>
      <c r="AA5025" s="0" t="n">
        <v>1</v>
      </c>
      <c r="AB5025" s="0" t="n">
        <v>0</v>
      </c>
      <c r="AC5025" s="0" t="n">
        <v>0</v>
      </c>
      <c r="AD5025" s="0" t="n">
        <v>0</v>
      </c>
      <c r="AE5025" s="0" t="n">
        <v>-5.143839E-010</v>
      </c>
      <c r="AF5025" s="0" t="n">
        <v>2.556346E-009</v>
      </c>
      <c r="AG5025" s="0" t="n">
        <v>-8.012607E-009</v>
      </c>
      <c r="AH5025" s="0" t="n">
        <v>1</v>
      </c>
      <c r="AI5025" s="0" t="n">
        <v>1</v>
      </c>
      <c r="AJ5025" s="0" t="n">
        <v>0</v>
      </c>
      <c r="AK5025" s="0" t="n">
        <v>0</v>
      </c>
      <c r="AL5025" s="0" t="n">
        <v>0</v>
      </c>
      <c r="AM5025" s="0" t="n">
        <v>1</v>
      </c>
    </row>
    <row r="5026" customFormat="false" ht="12.75" hidden="false" customHeight="false" outlineLevel="0" collapsed="false">
      <c r="A5026" s="0" t="n">
        <v>779.9506</v>
      </c>
      <c r="B5026" s="0" t="n">
        <v>2.960862</v>
      </c>
      <c r="C5026" s="0" t="n">
        <v>0.9936529</v>
      </c>
      <c r="D5026" s="0" t="n">
        <v>0.6629998</v>
      </c>
      <c r="E5026" s="0" t="n">
        <v>0.05106263</v>
      </c>
      <c r="F5026" s="0" t="n">
        <v>-0.05792246</v>
      </c>
      <c r="G5026" s="0" t="n">
        <v>0.002085539</v>
      </c>
      <c r="H5026" s="0" t="n">
        <v>0.9970121</v>
      </c>
      <c r="I5026" s="0" t="n">
        <v>0.2452426</v>
      </c>
      <c r="J5026" s="0" t="n">
        <v>0.09518939</v>
      </c>
      <c r="K5026" s="0" t="n">
        <v>0.6600191</v>
      </c>
      <c r="L5026" s="0" t="n">
        <v>-0.08486143</v>
      </c>
      <c r="M5026" s="0" t="n">
        <v>0.7403461</v>
      </c>
      <c r="N5026" s="0" t="n">
        <v>1</v>
      </c>
      <c r="O5026" s="0" t="n">
        <v>0</v>
      </c>
      <c r="P5026" s="0" t="n">
        <v>0</v>
      </c>
      <c r="Q5026" s="0" t="n">
        <v>0</v>
      </c>
      <c r="R5026" s="0" t="n">
        <v>111.9805</v>
      </c>
      <c r="S5026" s="0" t="n">
        <v>132.8901</v>
      </c>
      <c r="T5026" s="0" t="n">
        <v>108.4905</v>
      </c>
      <c r="U5026" s="0" t="n">
        <v>90.28236</v>
      </c>
      <c r="V5026" s="0" t="n">
        <v>83.19907</v>
      </c>
      <c r="W5026" s="0" t="n">
        <v>55.16265</v>
      </c>
      <c r="X5026" s="0" t="n">
        <v>24.53027</v>
      </c>
      <c r="Y5026" s="0" t="n">
        <v>55.25634</v>
      </c>
      <c r="Z5026" s="0" t="n">
        <v>0</v>
      </c>
      <c r="AA5026" s="0" t="n">
        <v>1</v>
      </c>
      <c r="AB5026" s="0" t="n">
        <v>0</v>
      </c>
      <c r="AC5026" s="0" t="n">
        <v>0</v>
      </c>
      <c r="AD5026" s="0" t="n">
        <v>0</v>
      </c>
      <c r="AE5026" s="0" t="n">
        <v>-5.24655E-010</v>
      </c>
      <c r="AF5026" s="0" t="n">
        <v>9.173722E-010</v>
      </c>
      <c r="AG5026" s="0" t="n">
        <v>2.140547E-008</v>
      </c>
      <c r="AH5026" s="0" t="n">
        <v>1</v>
      </c>
      <c r="AI5026" s="0" t="n">
        <v>1</v>
      </c>
      <c r="AJ5026" s="0" t="n">
        <v>0</v>
      </c>
      <c r="AK5026" s="0" t="n">
        <v>0</v>
      </c>
      <c r="AL5026" s="0" t="n">
        <v>0</v>
      </c>
      <c r="AM5026" s="0" t="n">
        <v>1</v>
      </c>
    </row>
    <row r="5027" customFormat="false" ht="12.75" hidden="false" customHeight="false" outlineLevel="0" collapsed="false">
      <c r="A5027" s="0" t="n">
        <v>780.0011</v>
      </c>
      <c r="B5027" s="0" t="n">
        <v>2.960862</v>
      </c>
      <c r="C5027" s="0" t="n">
        <v>0.9936529</v>
      </c>
      <c r="D5027" s="0" t="n">
        <v>0.6629998</v>
      </c>
      <c r="E5027" s="0" t="n">
        <v>0.05106264</v>
      </c>
      <c r="F5027" s="0" t="n">
        <v>-0.05792246</v>
      </c>
      <c r="G5027" s="0" t="n">
        <v>0.002085507</v>
      </c>
      <c r="H5027" s="0" t="n">
        <v>0.9970121</v>
      </c>
      <c r="I5027" s="0" t="n">
        <v>0.2452426</v>
      </c>
      <c r="J5027" s="0" t="n">
        <v>0.0951802</v>
      </c>
      <c r="K5027" s="0" t="n">
        <v>0.6600297</v>
      </c>
      <c r="L5027" s="0" t="n">
        <v>-0.08485546</v>
      </c>
      <c r="M5027" s="0" t="n">
        <v>0.7403385</v>
      </c>
      <c r="N5027" s="0" t="n">
        <v>1</v>
      </c>
      <c r="O5027" s="0" t="n">
        <v>0</v>
      </c>
      <c r="P5027" s="0" t="n">
        <v>0</v>
      </c>
      <c r="Q5027" s="0" t="n">
        <v>0</v>
      </c>
      <c r="R5027" s="0" t="n">
        <v>114.0165</v>
      </c>
      <c r="S5027" s="0" t="n">
        <v>135.3063</v>
      </c>
      <c r="T5027" s="0" t="n">
        <v>110.4631</v>
      </c>
      <c r="U5027" s="0" t="n">
        <v>91.92386</v>
      </c>
      <c r="V5027" s="0" t="n">
        <v>84.71178</v>
      </c>
      <c r="W5027" s="0" t="n">
        <v>56.1656</v>
      </c>
      <c r="X5027" s="0" t="n">
        <v>24.97627</v>
      </c>
      <c r="Y5027" s="0" t="n">
        <v>56.261</v>
      </c>
      <c r="Z5027" s="0" t="n">
        <v>0</v>
      </c>
      <c r="AA5027" s="0" t="n">
        <v>1</v>
      </c>
      <c r="AB5027" s="0" t="n">
        <v>0</v>
      </c>
      <c r="AC5027" s="0" t="n">
        <v>0</v>
      </c>
      <c r="AD5027" s="0" t="n">
        <v>0</v>
      </c>
      <c r="AE5027" s="0" t="n">
        <v>2.616887E-009</v>
      </c>
      <c r="AF5027" s="0" t="n">
        <v>-3.257514E-009</v>
      </c>
      <c r="AG5027" s="0" t="n">
        <v>-3.222709E-008</v>
      </c>
      <c r="AH5027" s="0" t="n">
        <v>1</v>
      </c>
      <c r="AI5027" s="0" t="n">
        <v>1</v>
      </c>
      <c r="AJ5027" s="0" t="n">
        <v>0</v>
      </c>
      <c r="AK5027" s="0" t="n">
        <v>0</v>
      </c>
      <c r="AL5027" s="0" t="n">
        <v>0</v>
      </c>
      <c r="AM5027" s="0" t="n">
        <v>1</v>
      </c>
    </row>
    <row r="5028" customFormat="false" ht="12.75" hidden="false" customHeight="false" outlineLevel="0" collapsed="false">
      <c r="A5028" s="0" t="n">
        <v>780.0506</v>
      </c>
      <c r="B5028" s="0" t="n">
        <v>2.960862</v>
      </c>
      <c r="C5028" s="0" t="n">
        <v>0.9936529</v>
      </c>
      <c r="D5028" s="0" t="n">
        <v>0.6629998</v>
      </c>
      <c r="E5028" s="0" t="n">
        <v>0.05106264</v>
      </c>
      <c r="F5028" s="0" t="n">
        <v>-0.05792245</v>
      </c>
      <c r="G5028" s="0" t="n">
        <v>0.002085517</v>
      </c>
      <c r="H5028" s="0" t="n">
        <v>0.9970121</v>
      </c>
      <c r="I5028" s="0" t="n">
        <v>0.2452426</v>
      </c>
      <c r="J5028" s="0" t="n">
        <v>0.09517308</v>
      </c>
      <c r="K5028" s="0" t="n">
        <v>0.6600379</v>
      </c>
      <c r="L5028" s="0" t="n">
        <v>-0.08485083</v>
      </c>
      <c r="M5028" s="0" t="n">
        <v>0.7403326</v>
      </c>
      <c r="N5028" s="0" t="n">
        <v>1</v>
      </c>
      <c r="O5028" s="0" t="n">
        <v>0</v>
      </c>
      <c r="P5028" s="0" t="n">
        <v>0</v>
      </c>
      <c r="Q5028" s="0" t="n">
        <v>0</v>
      </c>
      <c r="R5028" s="0" t="n">
        <v>111.9805</v>
      </c>
      <c r="S5028" s="0" t="n">
        <v>132.8901</v>
      </c>
      <c r="T5028" s="0" t="n">
        <v>108.4905</v>
      </c>
      <c r="U5028" s="0" t="n">
        <v>90.28236</v>
      </c>
      <c r="V5028" s="0" t="n">
        <v>83.19907</v>
      </c>
      <c r="W5028" s="0" t="n">
        <v>55.16265</v>
      </c>
      <c r="X5028" s="0" t="n">
        <v>24.53027</v>
      </c>
      <c r="Y5028" s="0" t="n">
        <v>55.25634</v>
      </c>
      <c r="Z5028" s="0" t="n">
        <v>0</v>
      </c>
      <c r="AA5028" s="0" t="n">
        <v>1</v>
      </c>
      <c r="AB5028" s="0" t="n">
        <v>0</v>
      </c>
      <c r="AC5028" s="0" t="n">
        <v>0</v>
      </c>
      <c r="AD5028" s="0" t="n">
        <v>0</v>
      </c>
      <c r="AE5028" s="0" t="n">
        <v>5.850108E-010</v>
      </c>
      <c r="AF5028" s="0" t="n">
        <v>-5.318346E-009</v>
      </c>
      <c r="AG5028" s="0" t="n">
        <v>8.257266E-009</v>
      </c>
      <c r="AH5028" s="0" t="n">
        <v>1</v>
      </c>
      <c r="AI5028" s="0" t="n">
        <v>1</v>
      </c>
      <c r="AJ5028" s="0" t="n">
        <v>0</v>
      </c>
      <c r="AK5028" s="0" t="n">
        <v>0</v>
      </c>
      <c r="AL5028" s="0" t="n">
        <v>0</v>
      </c>
      <c r="AM5028" s="0" t="n">
        <v>1</v>
      </c>
    </row>
    <row r="5029" customFormat="false" ht="12.75" hidden="false" customHeight="false" outlineLevel="0" collapsed="false">
      <c r="A5029" s="0" t="n">
        <v>780.101</v>
      </c>
      <c r="B5029" s="0" t="n">
        <v>2.960862</v>
      </c>
      <c r="C5029" s="0" t="n">
        <v>0.9936529</v>
      </c>
      <c r="D5029" s="0" t="n">
        <v>0.6629998</v>
      </c>
      <c r="E5029" s="0" t="n">
        <v>0.05106264</v>
      </c>
      <c r="F5029" s="0" t="n">
        <v>-0.05792246</v>
      </c>
      <c r="G5029" s="0" t="n">
        <v>0.002085523</v>
      </c>
      <c r="H5029" s="0" t="n">
        <v>0.9970121</v>
      </c>
      <c r="I5029" s="0" t="n">
        <v>0.2452426</v>
      </c>
      <c r="J5029" s="0" t="n">
        <v>0.09516753</v>
      </c>
      <c r="K5029" s="0" t="n">
        <v>0.6600443</v>
      </c>
      <c r="L5029" s="0" t="n">
        <v>-0.0848472</v>
      </c>
      <c r="M5029" s="0" t="n">
        <v>0.7403281</v>
      </c>
      <c r="N5029" s="0" t="n">
        <v>1</v>
      </c>
      <c r="O5029" s="0" t="n">
        <v>0</v>
      </c>
      <c r="P5029" s="0" t="n">
        <v>0</v>
      </c>
      <c r="Q5029" s="0" t="n">
        <v>0</v>
      </c>
      <c r="R5029" s="0" t="n">
        <v>103.8364</v>
      </c>
      <c r="S5029" s="0" t="n">
        <v>123.2254</v>
      </c>
      <c r="T5029" s="0" t="n">
        <v>100.6003</v>
      </c>
      <c r="U5029" s="0" t="n">
        <v>83.71638</v>
      </c>
      <c r="V5029" s="0" t="n">
        <v>77.14822</v>
      </c>
      <c r="W5029" s="0" t="n">
        <v>51.15082</v>
      </c>
      <c r="X5029" s="0" t="n">
        <v>22.74625</v>
      </c>
      <c r="Y5029" s="0" t="n">
        <v>51.23769</v>
      </c>
      <c r="Z5029" s="0" t="n">
        <v>0</v>
      </c>
      <c r="AA5029" s="0" t="n">
        <v>1</v>
      </c>
      <c r="AB5029" s="0" t="n">
        <v>0</v>
      </c>
      <c r="AC5029" s="0" t="n">
        <v>0</v>
      </c>
      <c r="AD5029" s="0" t="n">
        <v>0</v>
      </c>
      <c r="AE5029" s="0" t="n">
        <v>3.870125E-011</v>
      </c>
      <c r="AF5029" s="0" t="n">
        <v>-4.312157E-009</v>
      </c>
      <c r="AG5029" s="0" t="n">
        <v>4.717176E-009</v>
      </c>
      <c r="AH5029" s="0" t="n">
        <v>1</v>
      </c>
      <c r="AI5029" s="0" t="n">
        <v>1</v>
      </c>
      <c r="AJ5029" s="0" t="n">
        <v>0</v>
      </c>
      <c r="AK5029" s="0" t="n">
        <v>0</v>
      </c>
      <c r="AL5029" s="0" t="n">
        <v>0</v>
      </c>
      <c r="AM5029" s="0" t="n">
        <v>1</v>
      </c>
    </row>
    <row r="5030" customFormat="false" ht="12.75" hidden="false" customHeight="false" outlineLevel="0" collapsed="false">
      <c r="A5030" s="0" t="n">
        <v>780.1511</v>
      </c>
      <c r="B5030" s="0" t="n">
        <v>2.960862</v>
      </c>
      <c r="C5030" s="0" t="n">
        <v>0.9936529</v>
      </c>
      <c r="D5030" s="0" t="n">
        <v>0.6629998</v>
      </c>
      <c r="E5030" s="0" t="n">
        <v>0.05106262</v>
      </c>
      <c r="F5030" s="0" t="n">
        <v>-0.05792246</v>
      </c>
      <c r="G5030" s="0" t="n">
        <v>0.002085546</v>
      </c>
      <c r="H5030" s="0" t="n">
        <v>0.9970121</v>
      </c>
      <c r="I5030" s="0" t="n">
        <v>0.2452426</v>
      </c>
      <c r="J5030" s="0" t="n">
        <v>0.09516323</v>
      </c>
      <c r="K5030" s="0" t="n">
        <v>0.6600491</v>
      </c>
      <c r="L5030" s="0" t="n">
        <v>-0.08484442</v>
      </c>
      <c r="M5030" s="0" t="n">
        <v>0.7403246</v>
      </c>
      <c r="N5030" s="0" t="n">
        <v>1</v>
      </c>
      <c r="O5030" s="0" t="n">
        <v>0</v>
      </c>
      <c r="P5030" s="0" t="n">
        <v>0</v>
      </c>
      <c r="Q5030" s="0" t="n">
        <v>0</v>
      </c>
      <c r="R5030" s="0" t="n">
        <v>109.9445</v>
      </c>
      <c r="S5030" s="0" t="n">
        <v>130.4739</v>
      </c>
      <c r="T5030" s="0" t="n">
        <v>106.518</v>
      </c>
      <c r="U5030" s="0" t="n">
        <v>88.64087</v>
      </c>
      <c r="V5030" s="0" t="n">
        <v>81.68636</v>
      </c>
      <c r="W5030" s="0" t="n">
        <v>54.15969</v>
      </c>
      <c r="X5030" s="0" t="n">
        <v>24.08426</v>
      </c>
      <c r="Y5030" s="0" t="n">
        <v>54.25168</v>
      </c>
      <c r="Z5030" s="0" t="n">
        <v>0</v>
      </c>
      <c r="AA5030" s="0" t="n">
        <v>1</v>
      </c>
      <c r="AB5030" s="0" t="n">
        <v>0</v>
      </c>
      <c r="AC5030" s="0" t="n">
        <v>0</v>
      </c>
      <c r="AD5030" s="0" t="n">
        <v>0</v>
      </c>
      <c r="AE5030" s="0" t="n">
        <v>-4.293793E-009</v>
      </c>
      <c r="AF5030" s="0" t="n">
        <v>-8.546458E-009</v>
      </c>
      <c r="AG5030" s="0" t="n">
        <v>2.17068E-008</v>
      </c>
      <c r="AH5030" s="0" t="n">
        <v>1</v>
      </c>
      <c r="AI5030" s="0" t="n">
        <v>1</v>
      </c>
      <c r="AJ5030" s="0" t="n">
        <v>0</v>
      </c>
      <c r="AK5030" s="0" t="n">
        <v>0</v>
      </c>
      <c r="AL5030" s="0" t="n">
        <v>0</v>
      </c>
      <c r="AM5030" s="0" t="n">
        <v>1</v>
      </c>
    </row>
    <row r="5031" customFormat="false" ht="12.75" hidden="false" customHeight="false" outlineLevel="0" collapsed="false">
      <c r="A5031" s="0" t="n">
        <v>780.2007</v>
      </c>
      <c r="B5031" s="0" t="n">
        <v>2.960862</v>
      </c>
      <c r="C5031" s="0" t="n">
        <v>0.9936529</v>
      </c>
      <c r="D5031" s="0" t="n">
        <v>0.6629998</v>
      </c>
      <c r="E5031" s="0" t="n">
        <v>0.05106262</v>
      </c>
      <c r="F5031" s="0" t="n">
        <v>-0.05792247</v>
      </c>
      <c r="G5031" s="0" t="n">
        <v>0.00208556</v>
      </c>
      <c r="H5031" s="0" t="n">
        <v>0.9970122</v>
      </c>
      <c r="I5031" s="0" t="n">
        <v>0.2452426</v>
      </c>
      <c r="J5031" s="0" t="n">
        <v>0.09515991</v>
      </c>
      <c r="K5031" s="0" t="n">
        <v>0.660053</v>
      </c>
      <c r="L5031" s="0" t="n">
        <v>-0.08484226</v>
      </c>
      <c r="M5031" s="0" t="n">
        <v>0.7403219</v>
      </c>
      <c r="N5031" s="0" t="n">
        <v>1</v>
      </c>
      <c r="O5031" s="0" t="n">
        <v>0</v>
      </c>
      <c r="P5031" s="0" t="n">
        <v>0</v>
      </c>
      <c r="Q5031" s="0" t="n">
        <v>0</v>
      </c>
      <c r="R5031" s="0" t="n">
        <v>111.9805</v>
      </c>
      <c r="S5031" s="0" t="n">
        <v>132.8901</v>
      </c>
      <c r="T5031" s="0" t="n">
        <v>108.4905</v>
      </c>
      <c r="U5031" s="0" t="n">
        <v>90.28236</v>
      </c>
      <c r="V5031" s="0" t="n">
        <v>83.19907</v>
      </c>
      <c r="W5031" s="0" t="n">
        <v>55.16265</v>
      </c>
      <c r="X5031" s="0" t="n">
        <v>24.53027</v>
      </c>
      <c r="Y5031" s="0" t="n">
        <v>55.25634</v>
      </c>
      <c r="Z5031" s="0" t="n">
        <v>0</v>
      </c>
      <c r="AA5031" s="0" t="n">
        <v>1</v>
      </c>
      <c r="AB5031" s="0" t="n">
        <v>0</v>
      </c>
      <c r="AC5031" s="0" t="n">
        <v>0</v>
      </c>
      <c r="AD5031" s="0" t="n">
        <v>0</v>
      </c>
      <c r="AE5031" s="0" t="n">
        <v>-2.113836E-009</v>
      </c>
      <c r="AF5031" s="0" t="n">
        <v>-1.126375E-008</v>
      </c>
      <c r="AG5031" s="0" t="n">
        <v>1.318374E-008</v>
      </c>
      <c r="AH5031" s="0" t="n">
        <v>1</v>
      </c>
      <c r="AI5031" s="0" t="n">
        <v>1</v>
      </c>
      <c r="AJ5031" s="0" t="n">
        <v>0</v>
      </c>
      <c r="AK5031" s="0" t="n">
        <v>0</v>
      </c>
      <c r="AL5031" s="0" t="n">
        <v>0</v>
      </c>
      <c r="AM5031" s="0" t="n">
        <v>1</v>
      </c>
    </row>
    <row r="5032" customFormat="false" ht="12.75" hidden="false" customHeight="false" outlineLevel="0" collapsed="false">
      <c r="A5032" s="0" t="n">
        <v>780.2513</v>
      </c>
      <c r="B5032" s="0" t="n">
        <v>2.960862</v>
      </c>
      <c r="C5032" s="0" t="n">
        <v>0.9936529</v>
      </c>
      <c r="D5032" s="0" t="n">
        <v>0.6629998</v>
      </c>
      <c r="E5032" s="0" t="n">
        <v>0.05106262</v>
      </c>
      <c r="F5032" s="0" t="n">
        <v>-0.05792246</v>
      </c>
      <c r="G5032" s="0" t="n">
        <v>0.00208557</v>
      </c>
      <c r="H5032" s="0" t="n">
        <v>0.9970122</v>
      </c>
      <c r="I5032" s="0" t="n">
        <v>0.2452426</v>
      </c>
      <c r="J5032" s="0" t="n">
        <v>0.09515733</v>
      </c>
      <c r="K5032" s="0" t="n">
        <v>0.6600559</v>
      </c>
      <c r="L5032" s="0" t="n">
        <v>-0.08484057</v>
      </c>
      <c r="M5032" s="0" t="n">
        <v>0.7403198</v>
      </c>
      <c r="N5032" s="0" t="n">
        <v>1</v>
      </c>
      <c r="O5032" s="0" t="n">
        <v>0</v>
      </c>
      <c r="P5032" s="0" t="n">
        <v>0</v>
      </c>
      <c r="Q5032" s="0" t="n">
        <v>0</v>
      </c>
      <c r="R5032" s="0" t="n">
        <v>114.0165</v>
      </c>
      <c r="S5032" s="0" t="n">
        <v>135.3063</v>
      </c>
      <c r="T5032" s="0" t="n">
        <v>110.4631</v>
      </c>
      <c r="U5032" s="0" t="n">
        <v>91.92386</v>
      </c>
      <c r="V5032" s="0" t="n">
        <v>84.71178</v>
      </c>
      <c r="W5032" s="0" t="n">
        <v>56.1656</v>
      </c>
      <c r="X5032" s="0" t="n">
        <v>24.97627</v>
      </c>
      <c r="Y5032" s="0" t="n">
        <v>56.261</v>
      </c>
      <c r="Z5032" s="0" t="n">
        <v>0</v>
      </c>
      <c r="AA5032" s="0" t="n">
        <v>1</v>
      </c>
      <c r="AB5032" s="0" t="n">
        <v>0</v>
      </c>
      <c r="AC5032" s="0" t="n">
        <v>0</v>
      </c>
      <c r="AD5032" s="0" t="n">
        <v>0</v>
      </c>
      <c r="AE5032" s="0" t="n">
        <v>1.038846E-009</v>
      </c>
      <c r="AF5032" s="0" t="n">
        <v>1.256738E-008</v>
      </c>
      <c r="AG5032" s="0" t="n">
        <v>9.917178E-009</v>
      </c>
      <c r="AH5032" s="0" t="n">
        <v>1</v>
      </c>
      <c r="AI5032" s="0" t="n">
        <v>1</v>
      </c>
      <c r="AJ5032" s="0" t="n">
        <v>0</v>
      </c>
      <c r="AK5032" s="0" t="n">
        <v>0</v>
      </c>
      <c r="AL5032" s="0" t="n">
        <v>0</v>
      </c>
      <c r="AM5032" s="0" t="n">
        <v>1</v>
      </c>
    </row>
    <row r="5033" customFormat="false" ht="12.75" hidden="false" customHeight="false" outlineLevel="0" collapsed="false">
      <c r="A5033" s="0" t="n">
        <v>780.3008</v>
      </c>
      <c r="B5033" s="0" t="n">
        <v>2.960862</v>
      </c>
      <c r="C5033" s="0" t="n">
        <v>0.9936529</v>
      </c>
      <c r="D5033" s="0" t="n">
        <v>0.6629998</v>
      </c>
      <c r="E5033" s="0" t="n">
        <v>0.05106262</v>
      </c>
      <c r="F5033" s="0" t="n">
        <v>-0.05792246</v>
      </c>
      <c r="G5033" s="0" t="n">
        <v>0.002085577</v>
      </c>
      <c r="H5033" s="0" t="n">
        <v>0.9970122</v>
      </c>
      <c r="I5033" s="0" t="n">
        <v>0.2452426</v>
      </c>
      <c r="J5033" s="0" t="n">
        <v>0.09515535</v>
      </c>
      <c r="K5033" s="0" t="n">
        <v>0.6600582</v>
      </c>
      <c r="L5033" s="0" t="n">
        <v>-0.08483928</v>
      </c>
      <c r="M5033" s="0" t="n">
        <v>0.7403182</v>
      </c>
      <c r="N5033" s="0" t="n">
        <v>1</v>
      </c>
      <c r="O5033" s="0" t="n">
        <v>0</v>
      </c>
      <c r="P5033" s="0" t="n">
        <v>0</v>
      </c>
      <c r="Q5033" s="0" t="n">
        <v>0</v>
      </c>
      <c r="R5033" s="0" t="n">
        <v>111.9805</v>
      </c>
      <c r="S5033" s="0" t="n">
        <v>132.8901</v>
      </c>
      <c r="T5033" s="0" t="n">
        <v>108.4905</v>
      </c>
      <c r="U5033" s="0" t="n">
        <v>90.28236</v>
      </c>
      <c r="V5033" s="0" t="n">
        <v>83.19907</v>
      </c>
      <c r="W5033" s="0" t="n">
        <v>55.16265</v>
      </c>
      <c r="X5033" s="0" t="n">
        <v>24.53026</v>
      </c>
      <c r="Y5033" s="0" t="n">
        <v>55.25634</v>
      </c>
      <c r="Z5033" s="0" t="n">
        <v>0</v>
      </c>
      <c r="AA5033" s="0" t="n">
        <v>1</v>
      </c>
      <c r="AB5033" s="0" t="n">
        <v>0</v>
      </c>
      <c r="AC5033" s="0" t="n">
        <v>0</v>
      </c>
      <c r="AD5033" s="0" t="n">
        <v>0</v>
      </c>
      <c r="AE5033" s="0" t="n">
        <v>-1.081771E-009</v>
      </c>
      <c r="AF5033" s="0" t="n">
        <v>7.957969E-009</v>
      </c>
      <c r="AG5033" s="0" t="n">
        <v>7.626211E-009</v>
      </c>
      <c r="AH5033" s="0" t="n">
        <v>1</v>
      </c>
      <c r="AI5033" s="0" t="n">
        <v>1</v>
      </c>
      <c r="AJ5033" s="0" t="n">
        <v>0</v>
      </c>
      <c r="AK5033" s="0" t="n">
        <v>0</v>
      </c>
      <c r="AL5033" s="0" t="n">
        <v>0</v>
      </c>
      <c r="AM5033" s="0" t="n">
        <v>1</v>
      </c>
    </row>
    <row r="5034" customFormat="false" ht="12.75" hidden="false" customHeight="false" outlineLevel="0" collapsed="false">
      <c r="A5034" s="0" t="n">
        <v>780.3513</v>
      </c>
      <c r="B5034" s="0" t="n">
        <v>2.960862</v>
      </c>
      <c r="C5034" s="0" t="n">
        <v>0.9936529</v>
      </c>
      <c r="D5034" s="0" t="n">
        <v>0.6629998</v>
      </c>
      <c r="E5034" s="0" t="n">
        <v>0.05106262</v>
      </c>
      <c r="F5034" s="0" t="n">
        <v>-0.05792247</v>
      </c>
      <c r="G5034" s="0" t="n">
        <v>0.002085598</v>
      </c>
      <c r="H5034" s="0" t="n">
        <v>0.9970121</v>
      </c>
      <c r="I5034" s="0" t="n">
        <v>0.2452426</v>
      </c>
      <c r="J5034" s="0" t="n">
        <v>0.09515379</v>
      </c>
      <c r="K5034" s="0" t="n">
        <v>0.6600599</v>
      </c>
      <c r="L5034" s="0" t="n">
        <v>-0.08483826</v>
      </c>
      <c r="M5034" s="0" t="n">
        <v>0.7403169</v>
      </c>
      <c r="N5034" s="0" t="n">
        <v>1</v>
      </c>
      <c r="O5034" s="0" t="n">
        <v>0</v>
      </c>
      <c r="P5034" s="0" t="n">
        <v>0</v>
      </c>
      <c r="Q5034" s="0" t="n">
        <v>0</v>
      </c>
      <c r="R5034" s="0" t="n">
        <v>101.8004</v>
      </c>
      <c r="S5034" s="0" t="n">
        <v>120.8092</v>
      </c>
      <c r="T5034" s="0" t="n">
        <v>98.62775</v>
      </c>
      <c r="U5034" s="0" t="n">
        <v>82.07489</v>
      </c>
      <c r="V5034" s="0" t="n">
        <v>75.63551</v>
      </c>
      <c r="W5034" s="0" t="n">
        <v>50.14787</v>
      </c>
      <c r="X5034" s="0" t="n">
        <v>22.30024</v>
      </c>
      <c r="Y5034" s="0" t="n">
        <v>50.23303</v>
      </c>
      <c r="Z5034" s="0" t="n">
        <v>0</v>
      </c>
      <c r="AA5034" s="0" t="n">
        <v>1</v>
      </c>
      <c r="AB5034" s="0" t="n">
        <v>0</v>
      </c>
      <c r="AC5034" s="0" t="n">
        <v>0</v>
      </c>
      <c r="AD5034" s="0" t="n">
        <v>0</v>
      </c>
      <c r="AE5034" s="0" t="n">
        <v>3.426535E-011</v>
      </c>
      <c r="AF5034" s="0" t="n">
        <v>4.664363E-009</v>
      </c>
      <c r="AG5034" s="0" t="n">
        <v>2.047445E-008</v>
      </c>
      <c r="AH5034" s="0" t="n">
        <v>1</v>
      </c>
      <c r="AI5034" s="0" t="n">
        <v>1</v>
      </c>
      <c r="AJ5034" s="0" t="n">
        <v>0</v>
      </c>
      <c r="AK5034" s="0" t="n">
        <v>0</v>
      </c>
      <c r="AL5034" s="0" t="n">
        <v>0</v>
      </c>
      <c r="AM5034" s="0" t="n">
        <v>1</v>
      </c>
    </row>
    <row r="5035" customFormat="false" ht="12.75" hidden="false" customHeight="false" outlineLevel="0" collapsed="false">
      <c r="A5035" s="0" t="n">
        <v>780.4008</v>
      </c>
      <c r="B5035" s="0" t="n">
        <v>2.960862</v>
      </c>
      <c r="C5035" s="0" t="n">
        <v>0.9936529</v>
      </c>
      <c r="D5035" s="0" t="n">
        <v>0.6629998</v>
      </c>
      <c r="E5035" s="0" t="n">
        <v>0.05106262</v>
      </c>
      <c r="F5035" s="0" t="n">
        <v>-0.05792247</v>
      </c>
      <c r="G5035" s="0" t="n">
        <v>0.002085619</v>
      </c>
      <c r="H5035" s="0" t="n">
        <v>0.9970121</v>
      </c>
      <c r="I5035" s="0" t="n">
        <v>0.2452426</v>
      </c>
      <c r="J5035" s="0" t="n">
        <v>0.09515259</v>
      </c>
      <c r="K5035" s="0" t="n">
        <v>0.6600612</v>
      </c>
      <c r="L5035" s="0" t="n">
        <v>-0.08483748</v>
      </c>
      <c r="M5035" s="0" t="n">
        <v>0.740316</v>
      </c>
      <c r="N5035" s="0" t="n">
        <v>1</v>
      </c>
      <c r="O5035" s="0" t="n">
        <v>0</v>
      </c>
      <c r="P5035" s="0" t="n">
        <v>0</v>
      </c>
      <c r="Q5035" s="0" t="n">
        <v>0</v>
      </c>
      <c r="R5035" s="0" t="n">
        <v>111.9805</v>
      </c>
      <c r="S5035" s="0" t="n">
        <v>132.8901</v>
      </c>
      <c r="T5035" s="0" t="n">
        <v>108.4905</v>
      </c>
      <c r="U5035" s="0" t="n">
        <v>90.28236</v>
      </c>
      <c r="V5035" s="0" t="n">
        <v>83.19907</v>
      </c>
      <c r="W5035" s="0" t="n">
        <v>55.16265</v>
      </c>
      <c r="X5035" s="0" t="n">
        <v>24.53026</v>
      </c>
      <c r="Y5035" s="0" t="n">
        <v>55.25634</v>
      </c>
      <c r="Z5035" s="0" t="n">
        <v>0</v>
      </c>
      <c r="AA5035" s="0" t="n">
        <v>1</v>
      </c>
      <c r="AB5035" s="0" t="n">
        <v>0</v>
      </c>
      <c r="AC5035" s="0" t="n">
        <v>0</v>
      </c>
      <c r="AD5035" s="0" t="n">
        <v>0</v>
      </c>
      <c r="AE5035" s="0" t="n">
        <v>-2.990203E-009</v>
      </c>
      <c r="AF5035" s="0" t="n">
        <v>1.800421E-009</v>
      </c>
      <c r="AG5035" s="0" t="n">
        <v>2.123543E-008</v>
      </c>
      <c r="AH5035" s="0" t="n">
        <v>1</v>
      </c>
      <c r="AI5035" s="0" t="n">
        <v>1</v>
      </c>
      <c r="AJ5035" s="0" t="n">
        <v>0</v>
      </c>
      <c r="AK5035" s="0" t="n">
        <v>0</v>
      </c>
      <c r="AL5035" s="0" t="n">
        <v>0</v>
      </c>
      <c r="AM5035" s="0" t="n">
        <v>1</v>
      </c>
    </row>
    <row r="5036" customFormat="false" ht="12.75" hidden="false" customHeight="false" outlineLevel="0" collapsed="false">
      <c r="A5036" s="0" t="n">
        <v>780.4512</v>
      </c>
      <c r="B5036" s="0" t="n">
        <v>2.960862</v>
      </c>
      <c r="C5036" s="0" t="n">
        <v>0.9936529</v>
      </c>
      <c r="D5036" s="0" t="n">
        <v>0.6629998</v>
      </c>
      <c r="E5036" s="0" t="n">
        <v>0.05106263</v>
      </c>
      <c r="F5036" s="0" t="n">
        <v>-0.05792246</v>
      </c>
      <c r="G5036" s="0" t="n">
        <v>0.002085607</v>
      </c>
      <c r="H5036" s="0" t="n">
        <v>0.9970121</v>
      </c>
      <c r="I5036" s="0" t="n">
        <v>0.2452426</v>
      </c>
      <c r="J5036" s="0" t="n">
        <v>0.09515166</v>
      </c>
      <c r="K5036" s="0" t="n">
        <v>0.6600623</v>
      </c>
      <c r="L5036" s="0" t="n">
        <v>-0.08483687</v>
      </c>
      <c r="M5036" s="0" t="n">
        <v>0.7403152</v>
      </c>
      <c r="N5036" s="0" t="n">
        <v>1</v>
      </c>
      <c r="O5036" s="0" t="n">
        <v>0</v>
      </c>
      <c r="P5036" s="0" t="n">
        <v>0</v>
      </c>
      <c r="Q5036" s="0" t="n">
        <v>0</v>
      </c>
      <c r="R5036" s="0" t="n">
        <v>114.0165</v>
      </c>
      <c r="S5036" s="0" t="n">
        <v>135.3063</v>
      </c>
      <c r="T5036" s="0" t="n">
        <v>110.4631</v>
      </c>
      <c r="U5036" s="0" t="n">
        <v>91.92386</v>
      </c>
      <c r="V5036" s="0" t="n">
        <v>84.71178</v>
      </c>
      <c r="W5036" s="0" t="n">
        <v>56.1656</v>
      </c>
      <c r="X5036" s="0" t="n">
        <v>24.97626</v>
      </c>
      <c r="Y5036" s="0" t="n">
        <v>56.261</v>
      </c>
      <c r="Z5036" s="0" t="n">
        <v>0</v>
      </c>
      <c r="AA5036" s="0" t="n">
        <v>1</v>
      </c>
      <c r="AB5036" s="0" t="n">
        <v>0</v>
      </c>
      <c r="AC5036" s="0" t="n">
        <v>0</v>
      </c>
      <c r="AD5036" s="0" t="n">
        <v>0</v>
      </c>
      <c r="AE5036" s="0" t="n">
        <v>3.568058E-009</v>
      </c>
      <c r="AF5036" s="0" t="n">
        <v>1.853402E-009</v>
      </c>
      <c r="AG5036" s="0" t="n">
        <v>-1.239804E-008</v>
      </c>
      <c r="AH5036" s="0" t="n">
        <v>1</v>
      </c>
      <c r="AI5036" s="0" t="n">
        <v>1</v>
      </c>
      <c r="AJ5036" s="0" t="n">
        <v>0</v>
      </c>
      <c r="AK5036" s="0" t="n">
        <v>0</v>
      </c>
      <c r="AL5036" s="0" t="n">
        <v>0</v>
      </c>
      <c r="AM5036" s="0" t="n">
        <v>1</v>
      </c>
    </row>
    <row r="5037" customFormat="false" ht="12.75" hidden="false" customHeight="false" outlineLevel="0" collapsed="false">
      <c r="A5037" s="0" t="n">
        <v>780.5012</v>
      </c>
      <c r="B5037" s="0" t="n">
        <v>2.960862</v>
      </c>
      <c r="C5037" s="0" t="n">
        <v>0.9936529</v>
      </c>
      <c r="D5037" s="0" t="n">
        <v>0.6629998</v>
      </c>
      <c r="E5037" s="0" t="n">
        <v>0.05106263</v>
      </c>
      <c r="F5037" s="0" t="n">
        <v>-0.05792246</v>
      </c>
      <c r="G5037" s="0" t="n">
        <v>0.002085623</v>
      </c>
      <c r="H5037" s="0" t="n">
        <v>0.9970121</v>
      </c>
      <c r="I5037" s="0" t="n">
        <v>0.2452426</v>
      </c>
      <c r="J5037" s="0" t="n">
        <v>0.09515095</v>
      </c>
      <c r="K5037" s="0" t="n">
        <v>0.6600631</v>
      </c>
      <c r="L5037" s="0" t="n">
        <v>-0.0848364</v>
      </c>
      <c r="M5037" s="0" t="n">
        <v>0.7403147</v>
      </c>
      <c r="N5037" s="0" t="n">
        <v>1</v>
      </c>
      <c r="O5037" s="0" t="n">
        <v>0</v>
      </c>
      <c r="P5037" s="0" t="n">
        <v>0</v>
      </c>
      <c r="Q5037" s="0" t="n">
        <v>0</v>
      </c>
      <c r="R5037" s="0" t="n">
        <v>111.9805</v>
      </c>
      <c r="S5037" s="0" t="n">
        <v>132.8901</v>
      </c>
      <c r="T5037" s="0" t="n">
        <v>108.4905</v>
      </c>
      <c r="U5037" s="0" t="n">
        <v>90.28236</v>
      </c>
      <c r="V5037" s="0" t="n">
        <v>83.19907</v>
      </c>
      <c r="W5037" s="0" t="n">
        <v>55.16265</v>
      </c>
      <c r="X5037" s="0" t="n">
        <v>24.53026</v>
      </c>
      <c r="Y5037" s="0" t="n">
        <v>55.25634</v>
      </c>
      <c r="Z5037" s="0" t="n">
        <v>0</v>
      </c>
      <c r="AA5037" s="0" t="n">
        <v>1</v>
      </c>
      <c r="AB5037" s="0" t="n">
        <v>0</v>
      </c>
      <c r="AC5037" s="0" t="n">
        <v>0</v>
      </c>
      <c r="AD5037" s="0" t="n">
        <v>0</v>
      </c>
      <c r="AE5037" s="0" t="n">
        <v>7.048067E-010</v>
      </c>
      <c r="AF5037" s="0" t="n">
        <v>-1.602508E-010</v>
      </c>
      <c r="AG5037" s="0" t="n">
        <v>1.570653E-008</v>
      </c>
      <c r="AH5037" s="0" t="n">
        <v>1</v>
      </c>
      <c r="AI5037" s="0" t="n">
        <v>1</v>
      </c>
      <c r="AJ5037" s="0" t="n">
        <v>0</v>
      </c>
      <c r="AK5037" s="0" t="n">
        <v>0</v>
      </c>
      <c r="AL5037" s="0" t="n">
        <v>0</v>
      </c>
      <c r="AM5037" s="0" t="n">
        <v>1</v>
      </c>
    </row>
    <row r="5038" customFormat="false" ht="12.75" hidden="false" customHeight="false" outlineLevel="0" collapsed="false">
      <c r="A5038" s="0" t="n">
        <v>780.5507</v>
      </c>
      <c r="B5038" s="0" t="n">
        <v>2.960862</v>
      </c>
      <c r="C5038" s="0" t="n">
        <v>0.9936529</v>
      </c>
      <c r="D5038" s="0" t="n">
        <v>0.6629998</v>
      </c>
      <c r="E5038" s="0" t="n">
        <v>0.05106262</v>
      </c>
      <c r="F5038" s="0" t="n">
        <v>-0.05792247</v>
      </c>
      <c r="G5038" s="0" t="n">
        <v>0.002085609</v>
      </c>
      <c r="H5038" s="0" t="n">
        <v>0.9970121</v>
      </c>
      <c r="I5038" s="0" t="n">
        <v>0.2452426</v>
      </c>
      <c r="J5038" s="0" t="n">
        <v>0.09515036</v>
      </c>
      <c r="K5038" s="0" t="n">
        <v>0.6600638</v>
      </c>
      <c r="L5038" s="0" t="n">
        <v>-0.08483602</v>
      </c>
      <c r="M5038" s="0" t="n">
        <v>0.7403142</v>
      </c>
      <c r="N5038" s="0" t="n">
        <v>1</v>
      </c>
      <c r="O5038" s="0" t="n">
        <v>0</v>
      </c>
      <c r="P5038" s="0" t="n">
        <v>0</v>
      </c>
      <c r="Q5038" s="0" t="n">
        <v>0</v>
      </c>
      <c r="R5038" s="0" t="n">
        <v>111.9805</v>
      </c>
      <c r="S5038" s="0" t="n">
        <v>132.8901</v>
      </c>
      <c r="T5038" s="0" t="n">
        <v>108.4905</v>
      </c>
      <c r="U5038" s="0" t="n">
        <v>90.28236</v>
      </c>
      <c r="V5038" s="0" t="n">
        <v>83.19907</v>
      </c>
      <c r="W5038" s="0" t="n">
        <v>55.16265</v>
      </c>
      <c r="X5038" s="0" t="n">
        <v>24.53026</v>
      </c>
      <c r="Y5038" s="0" t="n">
        <v>55.25634</v>
      </c>
      <c r="Z5038" s="0" t="n">
        <v>0</v>
      </c>
      <c r="AA5038" s="0" t="n">
        <v>1</v>
      </c>
      <c r="AB5038" s="0" t="n">
        <v>0</v>
      </c>
      <c r="AC5038" s="0" t="n">
        <v>0</v>
      </c>
      <c r="AD5038" s="0" t="n">
        <v>0</v>
      </c>
      <c r="AE5038" s="0" t="n">
        <v>-2.185383E-009</v>
      </c>
      <c r="AF5038" s="0" t="n">
        <v>-6.079768E-009</v>
      </c>
      <c r="AG5038" s="0" t="n">
        <v>-1.433191E-008</v>
      </c>
      <c r="AH5038" s="0" t="n">
        <v>1</v>
      </c>
      <c r="AI5038" s="0" t="n">
        <v>1</v>
      </c>
      <c r="AJ5038" s="0" t="n">
        <v>0</v>
      </c>
      <c r="AK5038" s="0" t="n">
        <v>0</v>
      </c>
      <c r="AL5038" s="0" t="n">
        <v>0</v>
      </c>
      <c r="AM5038" s="0" t="n">
        <v>1</v>
      </c>
    </row>
    <row r="5039" customFormat="false" ht="12.75" hidden="false" customHeight="false" outlineLevel="0" collapsed="false">
      <c r="A5039" s="0" t="n">
        <v>780.6008</v>
      </c>
      <c r="B5039" s="0" t="n">
        <v>2.960862</v>
      </c>
      <c r="C5039" s="0" t="n">
        <v>0.9936529</v>
      </c>
      <c r="D5039" s="0" t="n">
        <v>0.6629998</v>
      </c>
      <c r="E5039" s="0" t="n">
        <v>0.05106262</v>
      </c>
      <c r="F5039" s="0" t="n">
        <v>-0.05792246</v>
      </c>
      <c r="G5039" s="0" t="n">
        <v>0.002085602</v>
      </c>
      <c r="H5039" s="0" t="n">
        <v>0.9970122</v>
      </c>
      <c r="I5039" s="0" t="n">
        <v>0.2452426</v>
      </c>
      <c r="J5039" s="0" t="n">
        <v>0.09514996</v>
      </c>
      <c r="K5039" s="0" t="n">
        <v>0.6600642</v>
      </c>
      <c r="L5039" s="0" t="n">
        <v>-0.08483575</v>
      </c>
      <c r="M5039" s="0" t="n">
        <v>0.7403138</v>
      </c>
      <c r="N5039" s="0" t="n">
        <v>1</v>
      </c>
      <c r="O5039" s="0" t="n">
        <v>0</v>
      </c>
      <c r="P5039" s="0" t="n">
        <v>0</v>
      </c>
      <c r="Q5039" s="0" t="n">
        <v>0</v>
      </c>
      <c r="R5039" s="0" t="n">
        <v>103.8364</v>
      </c>
      <c r="S5039" s="0" t="n">
        <v>123.2254</v>
      </c>
      <c r="T5039" s="0" t="n">
        <v>100.6003</v>
      </c>
      <c r="U5039" s="0" t="n">
        <v>83.71638</v>
      </c>
      <c r="V5039" s="0" t="n">
        <v>77.14822</v>
      </c>
      <c r="W5039" s="0" t="n">
        <v>51.15082</v>
      </c>
      <c r="X5039" s="0" t="n">
        <v>22.74624</v>
      </c>
      <c r="Y5039" s="0" t="n">
        <v>51.23769</v>
      </c>
      <c r="Z5039" s="0" t="n">
        <v>0</v>
      </c>
      <c r="AA5039" s="0" t="n">
        <v>1</v>
      </c>
      <c r="AB5039" s="0" t="n">
        <v>0</v>
      </c>
      <c r="AC5039" s="0" t="n">
        <v>0</v>
      </c>
      <c r="AD5039" s="0" t="n">
        <v>0</v>
      </c>
      <c r="AE5039" s="0" t="n">
        <v>-4.762491E-010</v>
      </c>
      <c r="AF5039" s="0" t="n">
        <v>1.177179E-008</v>
      </c>
      <c r="AG5039" s="0" t="n">
        <v>-6.74303E-009</v>
      </c>
      <c r="AH5039" s="0" t="n">
        <v>1</v>
      </c>
      <c r="AI5039" s="0" t="n">
        <v>1</v>
      </c>
      <c r="AJ5039" s="0" t="n">
        <v>0</v>
      </c>
      <c r="AK5039" s="0" t="n">
        <v>0</v>
      </c>
      <c r="AL5039" s="0" t="n">
        <v>0</v>
      </c>
      <c r="AM5039" s="0" t="n">
        <v>1</v>
      </c>
    </row>
    <row r="5040" customFormat="false" ht="12.75" hidden="false" customHeight="false" outlineLevel="0" collapsed="false">
      <c r="A5040" s="0" t="n">
        <v>780.6512</v>
      </c>
      <c r="B5040" s="0" t="n">
        <v>2.960862</v>
      </c>
      <c r="C5040" s="0" t="n">
        <v>0.9936529</v>
      </c>
      <c r="D5040" s="0" t="n">
        <v>0.6629998</v>
      </c>
      <c r="E5040" s="0" t="n">
        <v>0.05106264</v>
      </c>
      <c r="F5040" s="0" t="n">
        <v>-0.05792248</v>
      </c>
      <c r="G5040" s="0" t="n">
        <v>0.002085602</v>
      </c>
      <c r="H5040" s="0" t="n">
        <v>0.9970121</v>
      </c>
      <c r="I5040" s="0" t="n">
        <v>0.2452426</v>
      </c>
      <c r="J5040" s="0" t="n">
        <v>0.09514961</v>
      </c>
      <c r="K5040" s="0" t="n">
        <v>0.6600646</v>
      </c>
      <c r="L5040" s="0" t="n">
        <v>-0.08483551</v>
      </c>
      <c r="M5040" s="0" t="n">
        <v>0.7403136</v>
      </c>
      <c r="N5040" s="0" t="n">
        <v>1</v>
      </c>
      <c r="O5040" s="0" t="n">
        <v>0</v>
      </c>
      <c r="P5040" s="0" t="n">
        <v>0</v>
      </c>
      <c r="Q5040" s="0" t="n">
        <v>0</v>
      </c>
      <c r="R5040" s="0" t="n">
        <v>114.0165</v>
      </c>
      <c r="S5040" s="0" t="n">
        <v>135.3063</v>
      </c>
      <c r="T5040" s="0" t="n">
        <v>110.4631</v>
      </c>
      <c r="U5040" s="0" t="n">
        <v>91.92386</v>
      </c>
      <c r="V5040" s="0" t="n">
        <v>84.71178</v>
      </c>
      <c r="W5040" s="0" t="n">
        <v>56.1656</v>
      </c>
      <c r="X5040" s="0" t="n">
        <v>24.97626</v>
      </c>
      <c r="Y5040" s="0" t="n">
        <v>56.261</v>
      </c>
      <c r="Z5040" s="0" t="n">
        <v>0</v>
      </c>
      <c r="AA5040" s="0" t="n">
        <v>1</v>
      </c>
      <c r="AB5040" s="0" t="n">
        <v>0</v>
      </c>
      <c r="AC5040" s="0" t="n">
        <v>0</v>
      </c>
      <c r="AD5040" s="0" t="n">
        <v>0</v>
      </c>
      <c r="AE5040" s="0" t="n">
        <v>1.410597E-010</v>
      </c>
      <c r="AF5040" s="0" t="n">
        <v>-8.240733E-009</v>
      </c>
      <c r="AG5040" s="0" t="n">
        <v>4.689902E-010</v>
      </c>
      <c r="AH5040" s="0" t="n">
        <v>1</v>
      </c>
      <c r="AI5040" s="0" t="n">
        <v>1</v>
      </c>
      <c r="AJ5040" s="0" t="n">
        <v>0</v>
      </c>
      <c r="AK5040" s="0" t="n">
        <v>0</v>
      </c>
      <c r="AL5040" s="0" t="n">
        <v>0</v>
      </c>
      <c r="AM5040" s="0" t="n">
        <v>1</v>
      </c>
    </row>
    <row r="5041" customFormat="false" ht="12.75" hidden="false" customHeight="false" outlineLevel="0" collapsed="false">
      <c r="A5041" s="0" t="n">
        <v>780.7007</v>
      </c>
      <c r="B5041" s="0" t="n">
        <v>2.960862</v>
      </c>
      <c r="C5041" s="0" t="n">
        <v>0.9936529</v>
      </c>
      <c r="D5041" s="0" t="n">
        <v>0.6629998</v>
      </c>
      <c r="E5041" s="0" t="n">
        <v>0.05106263</v>
      </c>
      <c r="F5041" s="0" t="n">
        <v>-0.05792251</v>
      </c>
      <c r="G5041" s="0" t="n">
        <v>0.002085612</v>
      </c>
      <c r="H5041" s="0" t="n">
        <v>0.9970121</v>
      </c>
      <c r="I5041" s="0" t="n">
        <v>0.2452426</v>
      </c>
      <c r="J5041" s="0" t="n">
        <v>0.09514932</v>
      </c>
      <c r="K5041" s="0" t="n">
        <v>0.6600649</v>
      </c>
      <c r="L5041" s="0" t="n">
        <v>-0.08483534</v>
      </c>
      <c r="M5041" s="0" t="n">
        <v>0.7403134</v>
      </c>
      <c r="N5041" s="0" t="n">
        <v>1</v>
      </c>
      <c r="O5041" s="0" t="n">
        <v>0</v>
      </c>
      <c r="P5041" s="0" t="n">
        <v>0</v>
      </c>
      <c r="Q5041" s="0" t="n">
        <v>0</v>
      </c>
      <c r="R5041" s="0" t="n">
        <v>111.9805</v>
      </c>
      <c r="S5041" s="0" t="n">
        <v>132.8901</v>
      </c>
      <c r="T5041" s="0" t="n">
        <v>108.4905</v>
      </c>
      <c r="U5041" s="0" t="n">
        <v>90.28236</v>
      </c>
      <c r="V5041" s="0" t="n">
        <v>83.19907</v>
      </c>
      <c r="W5041" s="0" t="n">
        <v>55.16265</v>
      </c>
      <c r="X5041" s="0" t="n">
        <v>24.53026</v>
      </c>
      <c r="Y5041" s="0" t="n">
        <v>55.25634</v>
      </c>
      <c r="Z5041" s="0" t="n">
        <v>0</v>
      </c>
      <c r="AA5041" s="0" t="n">
        <v>1</v>
      </c>
      <c r="AB5041" s="0" t="n">
        <v>0</v>
      </c>
      <c r="AC5041" s="0" t="n">
        <v>0</v>
      </c>
      <c r="AD5041" s="0" t="n">
        <v>0</v>
      </c>
      <c r="AE5041" s="0" t="n">
        <v>-2.39746E-009</v>
      </c>
      <c r="AF5041" s="0" t="n">
        <v>-3.111168E-008</v>
      </c>
      <c r="AG5041" s="0" t="n">
        <v>7.598513E-009</v>
      </c>
      <c r="AH5041" s="0" t="n">
        <v>1</v>
      </c>
      <c r="AI5041" s="0" t="n">
        <v>1</v>
      </c>
      <c r="AJ5041" s="0" t="n">
        <v>0</v>
      </c>
      <c r="AK5041" s="0" t="n">
        <v>0</v>
      </c>
      <c r="AL5041" s="0" t="n">
        <v>0</v>
      </c>
      <c r="AM5041" s="0" t="n">
        <v>1</v>
      </c>
    </row>
    <row r="5042" customFormat="false" ht="12.75" hidden="false" customHeight="false" outlineLevel="0" collapsed="false">
      <c r="A5042" s="0" t="n">
        <v>780.7511</v>
      </c>
      <c r="B5042" s="0" t="n">
        <v>2.960862</v>
      </c>
      <c r="C5042" s="0" t="n">
        <v>0.9936529</v>
      </c>
      <c r="D5042" s="0" t="n">
        <v>0.6629998</v>
      </c>
      <c r="E5042" s="0" t="n">
        <v>0.05106263</v>
      </c>
      <c r="F5042" s="0" t="n">
        <v>-0.0579225</v>
      </c>
      <c r="G5042" s="0" t="n">
        <v>0.00208561</v>
      </c>
      <c r="H5042" s="0" t="n">
        <v>0.9970121</v>
      </c>
      <c r="I5042" s="0" t="n">
        <v>0.2452426</v>
      </c>
      <c r="J5042" s="0" t="n">
        <v>0.09514912</v>
      </c>
      <c r="K5042" s="0" t="n">
        <v>0.6600652</v>
      </c>
      <c r="L5042" s="0" t="n">
        <v>-0.08483519</v>
      </c>
      <c r="M5042" s="0" t="n">
        <v>0.7403132</v>
      </c>
      <c r="N5042" s="0" t="n">
        <v>1</v>
      </c>
      <c r="O5042" s="0" t="n">
        <v>0</v>
      </c>
      <c r="P5042" s="0" t="n">
        <v>0</v>
      </c>
      <c r="Q5042" s="0" t="n">
        <v>0</v>
      </c>
      <c r="R5042" s="0" t="n">
        <v>114.0165</v>
      </c>
      <c r="S5042" s="0" t="n">
        <v>135.3063</v>
      </c>
      <c r="T5042" s="0" t="n">
        <v>110.4631</v>
      </c>
      <c r="U5042" s="0" t="n">
        <v>91.92386</v>
      </c>
      <c r="V5042" s="0" t="n">
        <v>84.71178</v>
      </c>
      <c r="W5042" s="0" t="n">
        <v>56.1656</v>
      </c>
      <c r="X5042" s="0" t="n">
        <v>24.97626</v>
      </c>
      <c r="Y5042" s="0" t="n">
        <v>56.261</v>
      </c>
      <c r="Z5042" s="0" t="n">
        <v>0</v>
      </c>
      <c r="AA5042" s="0" t="n">
        <v>1</v>
      </c>
      <c r="AB5042" s="0" t="n">
        <v>0</v>
      </c>
      <c r="AC5042" s="0" t="n">
        <v>0</v>
      </c>
      <c r="AD5042" s="0" t="n">
        <v>0</v>
      </c>
      <c r="AE5042" s="0" t="n">
        <v>-1.968137E-009</v>
      </c>
      <c r="AF5042" s="0" t="n">
        <v>-5.284694E-009</v>
      </c>
      <c r="AG5042" s="0" t="n">
        <v>-3.765589E-009</v>
      </c>
      <c r="AH5042" s="0" t="n">
        <v>1</v>
      </c>
      <c r="AI5042" s="0" t="n">
        <v>1</v>
      </c>
      <c r="AJ5042" s="0" t="n">
        <v>0</v>
      </c>
      <c r="AK5042" s="0" t="n">
        <v>0</v>
      </c>
      <c r="AL5042" s="0" t="n">
        <v>0</v>
      </c>
      <c r="AM5042" s="0" t="n">
        <v>1</v>
      </c>
    </row>
    <row r="5043" customFormat="false" ht="12.75" hidden="false" customHeight="false" outlineLevel="0" collapsed="false">
      <c r="A5043" s="0" t="n">
        <v>780.8006</v>
      </c>
      <c r="B5043" s="0" t="n">
        <v>2.960862</v>
      </c>
      <c r="C5043" s="0" t="n">
        <v>0.9936529</v>
      </c>
      <c r="D5043" s="0" t="n">
        <v>0.6629998</v>
      </c>
      <c r="E5043" s="0" t="n">
        <v>0.05106262</v>
      </c>
      <c r="F5043" s="0" t="n">
        <v>-0.0579225</v>
      </c>
      <c r="G5043" s="0" t="n">
        <v>0.00208561</v>
      </c>
      <c r="H5043" s="0" t="n">
        <v>0.9970121</v>
      </c>
      <c r="I5043" s="0" t="n">
        <v>0.2452426</v>
      </c>
      <c r="J5043" s="0" t="n">
        <v>0.09514894</v>
      </c>
      <c r="K5043" s="0" t="n">
        <v>0.6600653</v>
      </c>
      <c r="L5043" s="0" t="n">
        <v>-0.08483506</v>
      </c>
      <c r="M5043" s="0" t="n">
        <v>0.7403132</v>
      </c>
      <c r="N5043" s="0" t="n">
        <v>1</v>
      </c>
      <c r="O5043" s="0" t="n">
        <v>0</v>
      </c>
      <c r="P5043" s="0" t="n">
        <v>0</v>
      </c>
      <c r="Q5043" s="0" t="n">
        <v>0</v>
      </c>
      <c r="R5043" s="0" t="n">
        <v>111.9805</v>
      </c>
      <c r="S5043" s="0" t="n">
        <v>132.8901</v>
      </c>
      <c r="T5043" s="0" t="n">
        <v>108.4905</v>
      </c>
      <c r="U5043" s="0" t="n">
        <v>90.28236</v>
      </c>
      <c r="V5043" s="0" t="n">
        <v>83.19907</v>
      </c>
      <c r="W5043" s="0" t="n">
        <v>55.16265</v>
      </c>
      <c r="X5043" s="0" t="n">
        <v>24.53026</v>
      </c>
      <c r="Y5043" s="0" t="n">
        <v>55.25634</v>
      </c>
      <c r="Z5043" s="0" t="n">
        <v>0</v>
      </c>
      <c r="AA5043" s="0" t="n">
        <v>1</v>
      </c>
      <c r="AB5043" s="0" t="n">
        <v>0</v>
      </c>
      <c r="AC5043" s="0" t="n">
        <v>0</v>
      </c>
      <c r="AD5043" s="0" t="n">
        <v>0</v>
      </c>
      <c r="AE5043" s="0" t="n">
        <v>1.840539E-010</v>
      </c>
      <c r="AF5043" s="0" t="n">
        <v>-7.999331E-009</v>
      </c>
      <c r="AG5043" s="0" t="n">
        <v>3.573757E-010</v>
      </c>
      <c r="AH5043" s="0" t="n">
        <v>1</v>
      </c>
      <c r="AI5043" s="0" t="n">
        <v>1</v>
      </c>
      <c r="AJ5043" s="0" t="n">
        <v>0</v>
      </c>
      <c r="AK5043" s="0" t="n">
        <v>0</v>
      </c>
      <c r="AL5043" s="0" t="n">
        <v>0</v>
      </c>
      <c r="AM5043" s="0" t="n">
        <v>1</v>
      </c>
    </row>
    <row r="5044" customFormat="false" ht="12.75" hidden="false" customHeight="false" outlineLevel="0" collapsed="false">
      <c r="A5044" s="0" t="n">
        <v>780.851</v>
      </c>
      <c r="B5044" s="0" t="n">
        <v>2.960862</v>
      </c>
      <c r="C5044" s="0" t="n">
        <v>0.9936529</v>
      </c>
      <c r="D5044" s="0" t="n">
        <v>0.6629998</v>
      </c>
      <c r="E5044" s="0" t="n">
        <v>0.05106263</v>
      </c>
      <c r="F5044" s="0" t="n">
        <v>-0.05792252</v>
      </c>
      <c r="G5044" s="0" t="n">
        <v>0.002085606</v>
      </c>
      <c r="H5044" s="0" t="n">
        <v>0.9970122</v>
      </c>
      <c r="I5044" s="0" t="n">
        <v>0.2452426</v>
      </c>
      <c r="J5044" s="0" t="n">
        <v>0.09514885</v>
      </c>
      <c r="K5044" s="0" t="n">
        <v>0.6600655</v>
      </c>
      <c r="L5044" s="0" t="n">
        <v>-0.08483503</v>
      </c>
      <c r="M5044" s="0" t="n">
        <v>0.740313</v>
      </c>
      <c r="N5044" s="0" t="n">
        <v>1</v>
      </c>
      <c r="O5044" s="0" t="n">
        <v>0</v>
      </c>
      <c r="P5044" s="0" t="n">
        <v>0</v>
      </c>
      <c r="Q5044" s="0" t="n">
        <v>0</v>
      </c>
      <c r="R5044" s="0" t="n">
        <v>114.0165</v>
      </c>
      <c r="S5044" s="0" t="n">
        <v>135.3063</v>
      </c>
      <c r="T5044" s="0" t="n">
        <v>110.4631</v>
      </c>
      <c r="U5044" s="0" t="n">
        <v>91.92386</v>
      </c>
      <c r="V5044" s="0" t="n">
        <v>84.71178</v>
      </c>
      <c r="W5044" s="0" t="n">
        <v>56.1656</v>
      </c>
      <c r="X5044" s="0" t="n">
        <v>24.97626</v>
      </c>
      <c r="Y5044" s="0" t="n">
        <v>56.261</v>
      </c>
      <c r="Z5044" s="0" t="n">
        <v>0</v>
      </c>
      <c r="AA5044" s="0" t="n">
        <v>1</v>
      </c>
      <c r="AB5044" s="0" t="n">
        <v>0</v>
      </c>
      <c r="AC5044" s="0" t="n">
        <v>0</v>
      </c>
      <c r="AD5044" s="0" t="n">
        <v>0</v>
      </c>
      <c r="AE5044" s="0" t="n">
        <v>-1.585227E-009</v>
      </c>
      <c r="AF5044" s="0" t="n">
        <v>-9.031695E-009</v>
      </c>
      <c r="AG5044" s="0" t="n">
        <v>-4.572745E-009</v>
      </c>
      <c r="AH5044" s="0" t="n">
        <v>1</v>
      </c>
      <c r="AI5044" s="0" t="n">
        <v>1</v>
      </c>
      <c r="AJ5044" s="0" t="n">
        <v>0</v>
      </c>
      <c r="AK5044" s="0" t="n">
        <v>0</v>
      </c>
      <c r="AL5044" s="0" t="n">
        <v>0</v>
      </c>
      <c r="AM5044" s="0" t="n">
        <v>1</v>
      </c>
    </row>
    <row r="5045" customFormat="false" ht="12.75" hidden="false" customHeight="false" outlineLevel="0" collapsed="false">
      <c r="A5045" s="0" t="n">
        <v>780.9014</v>
      </c>
      <c r="B5045" s="0" t="n">
        <v>2.960862</v>
      </c>
      <c r="C5045" s="0" t="n">
        <v>0.9936529</v>
      </c>
      <c r="D5045" s="0" t="n">
        <v>0.6629998</v>
      </c>
      <c r="E5045" s="0" t="n">
        <v>0.05106264</v>
      </c>
      <c r="F5045" s="0" t="n">
        <v>-0.05792255</v>
      </c>
      <c r="G5045" s="0" t="n">
        <v>0.002085581</v>
      </c>
      <c r="H5045" s="0" t="n">
        <v>0.9970122</v>
      </c>
      <c r="I5045" s="0" t="n">
        <v>0.2452426</v>
      </c>
      <c r="J5045" s="0" t="n">
        <v>0.09514879</v>
      </c>
      <c r="K5045" s="0" t="n">
        <v>0.6600655</v>
      </c>
      <c r="L5045" s="0" t="n">
        <v>-0.08483499</v>
      </c>
      <c r="M5045" s="0" t="n">
        <v>0.7403129</v>
      </c>
      <c r="N5045" s="0" t="n">
        <v>1</v>
      </c>
      <c r="O5045" s="0" t="n">
        <v>0</v>
      </c>
      <c r="P5045" s="0" t="n">
        <v>0</v>
      </c>
      <c r="Q5045" s="0" t="n">
        <v>0</v>
      </c>
      <c r="R5045" s="0" t="n">
        <v>114.0165</v>
      </c>
      <c r="S5045" s="0" t="n">
        <v>135.3063</v>
      </c>
      <c r="T5045" s="0" t="n">
        <v>110.4631</v>
      </c>
      <c r="U5045" s="0" t="n">
        <v>91.92386</v>
      </c>
      <c r="V5045" s="0" t="n">
        <v>84.71178</v>
      </c>
      <c r="W5045" s="0" t="n">
        <v>56.1656</v>
      </c>
      <c r="X5045" s="0" t="n">
        <v>24.97626</v>
      </c>
      <c r="Y5045" s="0" t="n">
        <v>56.261</v>
      </c>
      <c r="Z5045" s="0" t="n">
        <v>0</v>
      </c>
      <c r="AA5045" s="0" t="n">
        <v>1</v>
      </c>
      <c r="AB5045" s="0" t="n">
        <v>0</v>
      </c>
      <c r="AC5045" s="0" t="n">
        <v>0</v>
      </c>
      <c r="AD5045" s="0" t="n">
        <v>0</v>
      </c>
      <c r="AE5045" s="0" t="n">
        <v>-2.935451E-009</v>
      </c>
      <c r="AF5045" s="0" t="n">
        <v>-1.712606E-008</v>
      </c>
      <c r="AG5045" s="0" t="n">
        <v>-2.596222E-008</v>
      </c>
      <c r="AH5045" s="0" t="n">
        <v>1</v>
      </c>
      <c r="AI5045" s="0" t="n">
        <v>1</v>
      </c>
      <c r="AJ5045" s="0" t="n">
        <v>0</v>
      </c>
      <c r="AK5045" s="0" t="n">
        <v>0</v>
      </c>
      <c r="AL5045" s="0" t="n">
        <v>0</v>
      </c>
      <c r="AM5045" s="0" t="n">
        <v>1</v>
      </c>
    </row>
    <row r="5046" customFormat="false" ht="12.75" hidden="false" customHeight="false" outlineLevel="0" collapsed="false">
      <c r="A5046" s="0" t="n">
        <v>780.9509</v>
      </c>
      <c r="B5046" s="0" t="n">
        <v>2.960862</v>
      </c>
      <c r="C5046" s="0" t="n">
        <v>0.9936529</v>
      </c>
      <c r="D5046" s="0" t="n">
        <v>0.6629998</v>
      </c>
      <c r="E5046" s="0" t="n">
        <v>0.05106263</v>
      </c>
      <c r="F5046" s="0" t="n">
        <v>-0.05792258</v>
      </c>
      <c r="G5046" s="0" t="n">
        <v>0.002085553</v>
      </c>
      <c r="H5046" s="0" t="n">
        <v>0.9970121</v>
      </c>
      <c r="I5046" s="0" t="n">
        <v>0.2452426</v>
      </c>
      <c r="J5046" s="0" t="n">
        <v>0.09514874</v>
      </c>
      <c r="K5046" s="0" t="n">
        <v>0.6600656</v>
      </c>
      <c r="L5046" s="0" t="n">
        <v>-0.08483496</v>
      </c>
      <c r="M5046" s="0" t="n">
        <v>0.7403129</v>
      </c>
      <c r="N5046" s="0" t="n">
        <v>1</v>
      </c>
      <c r="O5046" s="0" t="n">
        <v>0</v>
      </c>
      <c r="P5046" s="0" t="n">
        <v>0</v>
      </c>
      <c r="Q5046" s="0" t="n">
        <v>0</v>
      </c>
      <c r="R5046" s="0" t="n">
        <v>111.9805</v>
      </c>
      <c r="S5046" s="0" t="n">
        <v>132.8901</v>
      </c>
      <c r="T5046" s="0" t="n">
        <v>108.4905</v>
      </c>
      <c r="U5046" s="0" t="n">
        <v>90.28236</v>
      </c>
      <c r="V5046" s="0" t="n">
        <v>83.19907</v>
      </c>
      <c r="W5046" s="0" t="n">
        <v>55.16265</v>
      </c>
      <c r="X5046" s="0" t="n">
        <v>24.53026</v>
      </c>
      <c r="Y5046" s="0" t="n">
        <v>55.25634</v>
      </c>
      <c r="Z5046" s="0" t="n">
        <v>0</v>
      </c>
      <c r="AA5046" s="0" t="n">
        <v>1</v>
      </c>
      <c r="AB5046" s="0" t="n">
        <v>0</v>
      </c>
      <c r="AC5046" s="0" t="n">
        <v>0</v>
      </c>
      <c r="AD5046" s="0" t="n">
        <v>0</v>
      </c>
      <c r="AE5046" s="0" t="n">
        <v>-1.273288E-009</v>
      </c>
      <c r="AF5046" s="0" t="n">
        <v>-2.478987E-008</v>
      </c>
      <c r="AG5046" s="0" t="n">
        <v>-3.054748E-008</v>
      </c>
      <c r="AH5046" s="0" t="n">
        <v>1</v>
      </c>
      <c r="AI5046" s="0" t="n">
        <v>1</v>
      </c>
      <c r="AJ5046" s="0" t="n">
        <v>0</v>
      </c>
      <c r="AK5046" s="0" t="n">
        <v>0</v>
      </c>
      <c r="AL5046" s="0" t="n">
        <v>0</v>
      </c>
      <c r="AM5046" s="0" t="n">
        <v>1</v>
      </c>
    </row>
    <row r="5047" customFormat="false" ht="12.75" hidden="false" customHeight="false" outlineLevel="0" collapsed="false">
      <c r="A5047" s="0" t="n">
        <v>781.0013</v>
      </c>
      <c r="B5047" s="0" t="n">
        <v>2.960862</v>
      </c>
      <c r="C5047" s="0" t="n">
        <v>0.9936529</v>
      </c>
      <c r="D5047" s="0" t="n">
        <v>0.6629998</v>
      </c>
      <c r="E5047" s="0" t="n">
        <v>0.05106264</v>
      </c>
      <c r="F5047" s="0" t="n">
        <v>-0.05792262</v>
      </c>
      <c r="G5047" s="0" t="n">
        <v>0.002085572</v>
      </c>
      <c r="H5047" s="0" t="n">
        <v>0.9970122</v>
      </c>
      <c r="I5047" s="0" t="n">
        <v>0.2452426</v>
      </c>
      <c r="J5047" s="0" t="n">
        <v>0.09514871</v>
      </c>
      <c r="K5047" s="0" t="n">
        <v>0.6600657</v>
      </c>
      <c r="L5047" s="0" t="n">
        <v>-0.08483494</v>
      </c>
      <c r="M5047" s="0" t="n">
        <v>0.7403128</v>
      </c>
      <c r="N5047" s="0" t="n">
        <v>1</v>
      </c>
      <c r="O5047" s="0" t="n">
        <v>0</v>
      </c>
      <c r="P5047" s="0" t="n">
        <v>0</v>
      </c>
      <c r="Q5047" s="0" t="n">
        <v>0</v>
      </c>
      <c r="R5047" s="0" t="n">
        <v>114.0165</v>
      </c>
      <c r="S5047" s="0" t="n">
        <v>135.3063</v>
      </c>
      <c r="T5047" s="0" t="n">
        <v>110.4631</v>
      </c>
      <c r="U5047" s="0" t="n">
        <v>91.92386</v>
      </c>
      <c r="V5047" s="0" t="n">
        <v>84.71178</v>
      </c>
      <c r="W5047" s="0" t="n">
        <v>56.1656</v>
      </c>
      <c r="X5047" s="0" t="n">
        <v>24.97626</v>
      </c>
      <c r="Y5047" s="0" t="n">
        <v>56.261</v>
      </c>
      <c r="Z5047" s="0" t="n">
        <v>0</v>
      </c>
      <c r="AA5047" s="0" t="n">
        <v>1</v>
      </c>
      <c r="AB5047" s="0" t="n">
        <v>0</v>
      </c>
      <c r="AC5047" s="0" t="n">
        <v>0</v>
      </c>
      <c r="AD5047" s="0" t="n">
        <v>0</v>
      </c>
      <c r="AE5047" s="0" t="n">
        <v>2.535939E-009</v>
      </c>
      <c r="AF5047" s="0" t="n">
        <v>-2.129008E-008</v>
      </c>
      <c r="AG5047" s="0" t="n">
        <v>1.573743E-008</v>
      </c>
      <c r="AH5047" s="0" t="n">
        <v>1</v>
      </c>
      <c r="AI5047" s="0" t="n">
        <v>1</v>
      </c>
      <c r="AJ5047" s="0" t="n">
        <v>0</v>
      </c>
      <c r="AK5047" s="0" t="n">
        <v>0</v>
      </c>
      <c r="AL5047" s="0" t="n">
        <v>0</v>
      </c>
      <c r="AM5047" s="0" t="n">
        <v>1</v>
      </c>
    </row>
    <row r="5048" customFormat="false" ht="12.75" hidden="false" customHeight="false" outlineLevel="0" collapsed="false">
      <c r="A5048" s="0" t="n">
        <v>781.0508</v>
      </c>
      <c r="B5048" s="0" t="n">
        <v>2.960862</v>
      </c>
      <c r="C5048" s="0" t="n">
        <v>0.9936529</v>
      </c>
      <c r="D5048" s="0" t="n">
        <v>0.6629998</v>
      </c>
      <c r="E5048" s="0" t="n">
        <v>0.05106265</v>
      </c>
      <c r="F5048" s="0" t="n">
        <v>-0.05792266</v>
      </c>
      <c r="G5048" s="0" t="n">
        <v>0.002085586</v>
      </c>
      <c r="H5048" s="0" t="n">
        <v>0.9970121</v>
      </c>
      <c r="I5048" s="0" t="n">
        <v>0.2452426</v>
      </c>
      <c r="J5048" s="0" t="n">
        <v>0.0951487</v>
      </c>
      <c r="K5048" s="0" t="n">
        <v>0.6600657</v>
      </c>
      <c r="L5048" s="0" t="n">
        <v>-0.08483494</v>
      </c>
      <c r="M5048" s="0" t="n">
        <v>0.7403128</v>
      </c>
      <c r="N5048" s="0" t="n">
        <v>1</v>
      </c>
      <c r="O5048" s="0" t="n">
        <v>0</v>
      </c>
      <c r="P5048" s="0" t="n">
        <v>0</v>
      </c>
      <c r="Q5048" s="0" t="n">
        <v>0</v>
      </c>
      <c r="R5048" s="0" t="n">
        <v>111.9805</v>
      </c>
      <c r="S5048" s="0" t="n">
        <v>132.8901</v>
      </c>
      <c r="T5048" s="0" t="n">
        <v>108.4905</v>
      </c>
      <c r="U5048" s="0" t="n">
        <v>90.28236</v>
      </c>
      <c r="V5048" s="0" t="n">
        <v>83.19907</v>
      </c>
      <c r="W5048" s="0" t="n">
        <v>55.16265</v>
      </c>
      <c r="X5048" s="0" t="n">
        <v>24.53026</v>
      </c>
      <c r="Y5048" s="0" t="n">
        <v>55.25637</v>
      </c>
      <c r="Z5048" s="0" t="n">
        <v>0</v>
      </c>
      <c r="AA5048" s="0" t="n">
        <v>1</v>
      </c>
      <c r="AB5048" s="0" t="n">
        <v>0</v>
      </c>
      <c r="AC5048" s="0" t="n">
        <v>0</v>
      </c>
      <c r="AD5048" s="0" t="n">
        <v>0</v>
      </c>
      <c r="AE5048" s="0" t="n">
        <v>8.401833E-010</v>
      </c>
      <c r="AF5048" s="0" t="n">
        <v>-1.067374E-008</v>
      </c>
      <c r="AG5048" s="0" t="n">
        <v>1.117026E-008</v>
      </c>
      <c r="AH5048" s="0" t="n">
        <v>1</v>
      </c>
      <c r="AI5048" s="0" t="n">
        <v>1</v>
      </c>
      <c r="AJ5048" s="0" t="n">
        <v>0</v>
      </c>
      <c r="AK5048" s="0" t="n">
        <v>0</v>
      </c>
      <c r="AL5048" s="0" t="n">
        <v>0</v>
      </c>
      <c r="AM5048" s="0" t="n">
        <v>1</v>
      </c>
    </row>
    <row r="5049" customFormat="false" ht="12.75" hidden="false" customHeight="false" outlineLevel="0" collapsed="false">
      <c r="A5049" s="0" t="n">
        <v>781.1013</v>
      </c>
      <c r="B5049" s="0" t="n">
        <v>2.960862</v>
      </c>
      <c r="C5049" s="0" t="n">
        <v>0.9936529</v>
      </c>
      <c r="D5049" s="0" t="n">
        <v>0.6629998</v>
      </c>
      <c r="E5049" s="0" t="n">
        <v>0.05106265</v>
      </c>
      <c r="F5049" s="0" t="n">
        <v>-0.05792267</v>
      </c>
      <c r="G5049" s="0" t="n">
        <v>0.002085623</v>
      </c>
      <c r="H5049" s="0" t="n">
        <v>0.9970122</v>
      </c>
      <c r="I5049" s="0" t="n">
        <v>0.2452426</v>
      </c>
      <c r="J5049" s="0" t="n">
        <v>0.0951487</v>
      </c>
      <c r="K5049" s="0" t="n">
        <v>0.6600658</v>
      </c>
      <c r="L5049" s="0" t="n">
        <v>-0.08483494</v>
      </c>
      <c r="M5049" s="0" t="n">
        <v>0.7403128</v>
      </c>
      <c r="N5049" s="0" t="n">
        <v>1</v>
      </c>
      <c r="O5049" s="0" t="n">
        <v>0</v>
      </c>
      <c r="P5049" s="0" t="n">
        <v>0</v>
      </c>
      <c r="Q5049" s="0" t="n">
        <v>0</v>
      </c>
      <c r="R5049" s="0" t="n">
        <v>114.0165</v>
      </c>
      <c r="S5049" s="0" t="n">
        <v>135.3063</v>
      </c>
      <c r="T5049" s="0" t="n">
        <v>110.4631</v>
      </c>
      <c r="U5049" s="0" t="n">
        <v>91.92386</v>
      </c>
      <c r="V5049" s="0" t="n">
        <v>84.71178</v>
      </c>
      <c r="W5049" s="0" t="n">
        <v>56.1656</v>
      </c>
      <c r="X5049" s="0" t="n">
        <v>24.97626</v>
      </c>
      <c r="Y5049" s="0" t="n">
        <v>56.26103</v>
      </c>
      <c r="Z5049" s="0" t="n">
        <v>0</v>
      </c>
      <c r="AA5049" s="0" t="n">
        <v>1</v>
      </c>
      <c r="AB5049" s="0" t="n">
        <v>0</v>
      </c>
      <c r="AC5049" s="0" t="n">
        <v>0</v>
      </c>
      <c r="AD5049" s="0" t="n">
        <v>0</v>
      </c>
      <c r="AE5049" s="0" t="n">
        <v>-2.33284E-009</v>
      </c>
      <c r="AF5049" s="0" t="n">
        <v>7.154622E-009</v>
      </c>
      <c r="AG5049" s="0" t="n">
        <v>3.6817E-008</v>
      </c>
      <c r="AH5049" s="0" t="n">
        <v>1</v>
      </c>
      <c r="AI5049" s="0" t="n">
        <v>1</v>
      </c>
      <c r="AJ5049" s="0" t="n">
        <v>0</v>
      </c>
      <c r="AK5049" s="0" t="n">
        <v>0</v>
      </c>
      <c r="AL5049" s="0" t="n">
        <v>0</v>
      </c>
      <c r="AM5049" s="0" t="n">
        <v>1</v>
      </c>
    </row>
    <row r="5050" customFormat="false" ht="12.75" hidden="false" customHeight="false" outlineLevel="0" collapsed="false">
      <c r="A5050" s="0" t="n">
        <v>781.1577</v>
      </c>
      <c r="B5050" s="0" t="n">
        <v>2.960862</v>
      </c>
      <c r="C5050" s="0" t="n">
        <v>0.9936529</v>
      </c>
      <c r="D5050" s="0" t="n">
        <v>0.6629998</v>
      </c>
      <c r="E5050" s="0" t="n">
        <v>0.05106265</v>
      </c>
      <c r="F5050" s="0" t="n">
        <v>-0.05792264</v>
      </c>
      <c r="G5050" s="0" t="n">
        <v>0.00208566</v>
      </c>
      <c r="H5050" s="0" t="n">
        <v>0.9970122</v>
      </c>
      <c r="I5050" s="0" t="n">
        <v>0.2452426</v>
      </c>
      <c r="J5050" s="0" t="n">
        <v>0.09514867</v>
      </c>
      <c r="K5050" s="0" t="n">
        <v>0.6600658</v>
      </c>
      <c r="L5050" s="0" t="n">
        <v>-0.08483493</v>
      </c>
      <c r="M5050" s="0" t="n">
        <v>0.7403128</v>
      </c>
      <c r="N5050" s="0" t="n">
        <v>1</v>
      </c>
      <c r="O5050" s="0" t="n">
        <v>0</v>
      </c>
      <c r="P5050" s="0" t="n">
        <v>0</v>
      </c>
      <c r="Q5050" s="0" t="n">
        <v>0</v>
      </c>
      <c r="R5050" s="0" t="n">
        <v>95.69239</v>
      </c>
      <c r="S5050" s="0" t="n">
        <v>113.5607</v>
      </c>
      <c r="T5050" s="0" t="n">
        <v>92.71008</v>
      </c>
      <c r="U5050" s="0" t="n">
        <v>77.15041</v>
      </c>
      <c r="V5050" s="0" t="n">
        <v>71.09738</v>
      </c>
      <c r="W5050" s="0" t="n">
        <v>47.139</v>
      </c>
      <c r="X5050" s="0" t="n">
        <v>20.96222</v>
      </c>
      <c r="Y5050" s="0" t="n">
        <v>47.21908</v>
      </c>
      <c r="Z5050" s="0" t="n">
        <v>0</v>
      </c>
      <c r="AA5050" s="0" t="n">
        <v>1</v>
      </c>
      <c r="AB5050" s="0" t="n">
        <v>0</v>
      </c>
      <c r="AC5050" s="0" t="n">
        <v>0</v>
      </c>
      <c r="AD5050" s="0" t="n">
        <v>0</v>
      </c>
      <c r="AE5050" s="0" t="n">
        <v>3.727463E-009</v>
      </c>
      <c r="AF5050" s="0" t="n">
        <v>4.341131E-008</v>
      </c>
      <c r="AG5050" s="0" t="n">
        <v>3.754889E-008</v>
      </c>
      <c r="AH5050" s="0" t="n">
        <v>1</v>
      </c>
      <c r="AI5050" s="0" t="n">
        <v>1</v>
      </c>
      <c r="AJ5050" s="0" t="n">
        <v>0</v>
      </c>
      <c r="AK5050" s="0" t="n">
        <v>0</v>
      </c>
      <c r="AL5050" s="0" t="n">
        <v>0</v>
      </c>
      <c r="AM5050" s="0" t="n">
        <v>1</v>
      </c>
    </row>
    <row r="5051" customFormat="false" ht="12.75" hidden="false" customHeight="false" outlineLevel="0" collapsed="false">
      <c r="A5051" s="0" t="n">
        <v>781.2063</v>
      </c>
      <c r="B5051" s="0" t="n">
        <v>2.960862</v>
      </c>
      <c r="C5051" s="0" t="n">
        <v>0.9936529</v>
      </c>
      <c r="D5051" s="0" t="n">
        <v>0.6629998</v>
      </c>
      <c r="E5051" s="0" t="n">
        <v>0.05106265</v>
      </c>
      <c r="F5051" s="0" t="n">
        <v>-0.05792266</v>
      </c>
      <c r="G5051" s="0" t="n">
        <v>0.00208566</v>
      </c>
      <c r="H5051" s="0" t="n">
        <v>0.9970122</v>
      </c>
      <c r="I5051" s="0" t="n">
        <v>0.2452426</v>
      </c>
      <c r="J5051" s="0" t="n">
        <v>0.09514865</v>
      </c>
      <c r="K5051" s="0" t="n">
        <v>0.6600658</v>
      </c>
      <c r="L5051" s="0" t="n">
        <v>-0.08483492</v>
      </c>
      <c r="M5051" s="0" t="n">
        <v>0.7403127</v>
      </c>
      <c r="N5051" s="0" t="n">
        <v>1</v>
      </c>
      <c r="O5051" s="0" t="n">
        <v>0</v>
      </c>
      <c r="P5051" s="0" t="n">
        <v>0</v>
      </c>
      <c r="Q5051" s="0" t="n">
        <v>0</v>
      </c>
      <c r="R5051" s="0" t="n">
        <v>89.58436</v>
      </c>
      <c r="S5051" s="0" t="n">
        <v>106.3121</v>
      </c>
      <c r="T5051" s="0" t="n">
        <v>86.79241</v>
      </c>
      <c r="U5051" s="0" t="n">
        <v>72.22592</v>
      </c>
      <c r="V5051" s="0" t="n">
        <v>66.55925</v>
      </c>
      <c r="W5051" s="0" t="n">
        <v>44.13013</v>
      </c>
      <c r="X5051" s="0" t="n">
        <v>19.62421</v>
      </c>
      <c r="Y5051" s="0" t="n">
        <v>44.20509</v>
      </c>
      <c r="Z5051" s="0" t="n">
        <v>0</v>
      </c>
      <c r="AA5051" s="0" t="n">
        <v>1</v>
      </c>
      <c r="AB5051" s="0" t="n">
        <v>0</v>
      </c>
      <c r="AC5051" s="0" t="n">
        <v>0</v>
      </c>
      <c r="AD5051" s="0" t="n">
        <v>0</v>
      </c>
      <c r="AE5051" s="0" t="n">
        <v>2.115779E-009</v>
      </c>
      <c r="AF5051" s="0" t="n">
        <v>6.61731E-009</v>
      </c>
      <c r="AG5051" s="0" t="n">
        <v>-1.103634E-009</v>
      </c>
      <c r="AH5051" s="0" t="n">
        <v>1</v>
      </c>
      <c r="AI5051" s="0" t="n">
        <v>1</v>
      </c>
      <c r="AJ5051" s="0" t="n">
        <v>0</v>
      </c>
      <c r="AK5051" s="0" t="n">
        <v>0</v>
      </c>
      <c r="AL5051" s="0" t="n">
        <v>0</v>
      </c>
      <c r="AM5051" s="0" t="n">
        <v>1</v>
      </c>
    </row>
    <row r="5052" customFormat="false" ht="12.75" hidden="false" customHeight="false" outlineLevel="0" collapsed="false">
      <c r="A5052" s="0" t="n">
        <v>781.2559</v>
      </c>
      <c r="B5052" s="0" t="n">
        <v>2.960862</v>
      </c>
      <c r="C5052" s="0" t="n">
        <v>0.9936529</v>
      </c>
      <c r="D5052" s="0" t="n">
        <v>0.6629998</v>
      </c>
      <c r="E5052" s="0" t="n">
        <v>0.05106267</v>
      </c>
      <c r="F5052" s="0" t="n">
        <v>-0.05792271</v>
      </c>
      <c r="G5052" s="0" t="n">
        <v>0.002085659</v>
      </c>
      <c r="H5052" s="0" t="n">
        <v>0.9970122</v>
      </c>
      <c r="I5052" s="0" t="n">
        <v>0.2452426</v>
      </c>
      <c r="J5052" s="0" t="n">
        <v>0.09514865</v>
      </c>
      <c r="K5052" s="0" t="n">
        <v>0.6600658</v>
      </c>
      <c r="L5052" s="0" t="n">
        <v>-0.08483492</v>
      </c>
      <c r="M5052" s="0" t="n">
        <v>0.7403127</v>
      </c>
      <c r="N5052" s="0" t="n">
        <v>1</v>
      </c>
      <c r="O5052" s="0" t="n">
        <v>0</v>
      </c>
      <c r="P5052" s="0" t="n">
        <v>0</v>
      </c>
      <c r="Q5052" s="0" t="n">
        <v>0</v>
      </c>
      <c r="R5052" s="0" t="n">
        <v>93.65638</v>
      </c>
      <c r="S5052" s="0" t="n">
        <v>111.1445</v>
      </c>
      <c r="T5052" s="0" t="n">
        <v>90.73753</v>
      </c>
      <c r="U5052" s="0" t="n">
        <v>75.5089</v>
      </c>
      <c r="V5052" s="0" t="n">
        <v>69.58467</v>
      </c>
      <c r="W5052" s="0" t="n">
        <v>46.13604</v>
      </c>
      <c r="X5052" s="0" t="n">
        <v>20.51622</v>
      </c>
      <c r="Y5052" s="0" t="n">
        <v>46.21442</v>
      </c>
      <c r="Z5052" s="0" t="n">
        <v>0</v>
      </c>
      <c r="AA5052" s="0" t="n">
        <v>1</v>
      </c>
      <c r="AB5052" s="0" t="n">
        <v>0</v>
      </c>
      <c r="AC5052" s="0" t="n">
        <v>0</v>
      </c>
      <c r="AD5052" s="0" t="n">
        <v>0</v>
      </c>
      <c r="AE5052" s="0" t="n">
        <v>-7.211008E-010</v>
      </c>
      <c r="AF5052" s="0" t="n">
        <v>-2.386333E-008</v>
      </c>
      <c r="AG5052" s="0" t="n">
        <v>-3.523169E-009</v>
      </c>
      <c r="AH5052" s="0" t="n">
        <v>1</v>
      </c>
      <c r="AI5052" s="0" t="n">
        <v>1</v>
      </c>
      <c r="AJ5052" s="0" t="n">
        <v>0</v>
      </c>
      <c r="AK5052" s="0" t="n">
        <v>0</v>
      </c>
      <c r="AL5052" s="0" t="n">
        <v>0</v>
      </c>
      <c r="AM5052" s="0" t="n">
        <v>1</v>
      </c>
    </row>
    <row r="5053" customFormat="false" ht="12.75" hidden="false" customHeight="false" outlineLevel="0" collapsed="false">
      <c r="A5053" s="0" t="n">
        <v>781.3094</v>
      </c>
      <c r="B5053" s="0" t="n">
        <v>2.960862</v>
      </c>
      <c r="C5053" s="0" t="n">
        <v>0.9936529</v>
      </c>
      <c r="D5053" s="0" t="n">
        <v>0.6629998</v>
      </c>
      <c r="E5053" s="0" t="n">
        <v>0.0510627</v>
      </c>
      <c r="F5053" s="0" t="n">
        <v>-0.05792276</v>
      </c>
      <c r="G5053" s="0" t="n">
        <v>0.002085656</v>
      </c>
      <c r="H5053" s="0" t="n">
        <v>0.9970122</v>
      </c>
      <c r="I5053" s="0" t="n">
        <v>0.2452426</v>
      </c>
      <c r="J5053" s="0" t="n">
        <v>0.09514865</v>
      </c>
      <c r="K5053" s="0" t="n">
        <v>0.6600658</v>
      </c>
      <c r="L5053" s="0" t="n">
        <v>-0.08483492</v>
      </c>
      <c r="M5053" s="0" t="n">
        <v>0.7403127</v>
      </c>
      <c r="N5053" s="0" t="n">
        <v>1</v>
      </c>
      <c r="O5053" s="0" t="n">
        <v>0</v>
      </c>
      <c r="P5053" s="0" t="n">
        <v>0</v>
      </c>
      <c r="Q5053" s="0" t="n">
        <v>0</v>
      </c>
      <c r="R5053" s="0" t="n">
        <v>85.51234</v>
      </c>
      <c r="S5053" s="0" t="n">
        <v>101.4797</v>
      </c>
      <c r="T5053" s="0" t="n">
        <v>82.8473</v>
      </c>
      <c r="U5053" s="0" t="n">
        <v>68.94292</v>
      </c>
      <c r="V5053" s="0" t="n">
        <v>63.53383</v>
      </c>
      <c r="W5053" s="0" t="n">
        <v>42.12421</v>
      </c>
      <c r="X5053" s="0" t="n">
        <v>18.7322</v>
      </c>
      <c r="Y5053" s="0" t="n">
        <v>42.19577</v>
      </c>
      <c r="Z5053" s="0" t="n">
        <v>0</v>
      </c>
      <c r="AA5053" s="0" t="n">
        <v>1</v>
      </c>
      <c r="AB5053" s="0" t="n">
        <v>0</v>
      </c>
      <c r="AC5053" s="0" t="n">
        <v>0</v>
      </c>
      <c r="AD5053" s="0" t="n">
        <v>0</v>
      </c>
      <c r="AE5053" s="0" t="n">
        <v>-6.444524E-010</v>
      </c>
      <c r="AF5053" s="0" t="n">
        <v>-2.963434E-008</v>
      </c>
      <c r="AG5053" s="0" t="n">
        <v>-5.278042E-009</v>
      </c>
      <c r="AH5053" s="0" t="n">
        <v>1</v>
      </c>
      <c r="AI5053" s="0" t="n">
        <v>1</v>
      </c>
      <c r="AJ5053" s="0" t="n">
        <v>0</v>
      </c>
      <c r="AK5053" s="0" t="n">
        <v>0</v>
      </c>
      <c r="AL5053" s="0" t="n">
        <v>0</v>
      </c>
      <c r="AM5053" s="0" t="n">
        <v>1</v>
      </c>
    </row>
    <row r="5054" customFormat="false" ht="12.75" hidden="false" customHeight="false" outlineLevel="0" collapsed="false">
      <c r="A5054" s="0" t="n">
        <v>781.3609</v>
      </c>
      <c r="B5054" s="0" t="n">
        <v>2.960862</v>
      </c>
      <c r="C5054" s="0" t="n">
        <v>0.9936529</v>
      </c>
      <c r="D5054" s="0" t="n">
        <v>0.6629998</v>
      </c>
      <c r="E5054" s="0" t="n">
        <v>0.05106272</v>
      </c>
      <c r="F5054" s="0" t="n">
        <v>-0.05792281</v>
      </c>
      <c r="G5054" s="0" t="n">
        <v>0.002085653</v>
      </c>
      <c r="H5054" s="0" t="n">
        <v>0.9970121</v>
      </c>
      <c r="I5054" s="0" t="n">
        <v>0.2452426</v>
      </c>
      <c r="J5054" s="0" t="n">
        <v>0.09514865</v>
      </c>
      <c r="K5054" s="0" t="n">
        <v>0.6600658</v>
      </c>
      <c r="L5054" s="0" t="n">
        <v>-0.08483492</v>
      </c>
      <c r="M5054" s="0" t="n">
        <v>0.7403127</v>
      </c>
      <c r="N5054" s="0" t="n">
        <v>1</v>
      </c>
      <c r="O5054" s="0" t="n">
        <v>0</v>
      </c>
      <c r="P5054" s="0" t="n">
        <v>0</v>
      </c>
      <c r="Q5054" s="0" t="n">
        <v>0</v>
      </c>
      <c r="R5054" s="0" t="n">
        <v>101.8004</v>
      </c>
      <c r="S5054" s="0" t="n">
        <v>120.8092</v>
      </c>
      <c r="T5054" s="0" t="n">
        <v>98.62775</v>
      </c>
      <c r="U5054" s="0" t="n">
        <v>82.07488</v>
      </c>
      <c r="V5054" s="0" t="n">
        <v>75.63551</v>
      </c>
      <c r="W5054" s="0" t="n">
        <v>50.14787</v>
      </c>
      <c r="X5054" s="0" t="n">
        <v>22.30024</v>
      </c>
      <c r="Y5054" s="0" t="n">
        <v>50.23306</v>
      </c>
      <c r="Z5054" s="0" t="n">
        <v>0</v>
      </c>
      <c r="AA5054" s="0" t="n">
        <v>1</v>
      </c>
      <c r="AB5054" s="0" t="n">
        <v>0</v>
      </c>
      <c r="AC5054" s="0" t="n">
        <v>0</v>
      </c>
      <c r="AD5054" s="0" t="n">
        <v>0</v>
      </c>
      <c r="AE5054" s="0" t="n">
        <v>-5.800072E-010</v>
      </c>
      <c r="AF5054" s="0" t="n">
        <v>-2.66709E-008</v>
      </c>
      <c r="AG5054" s="0" t="n">
        <v>-4.750238E-009</v>
      </c>
      <c r="AH5054" s="0" t="n">
        <v>1</v>
      </c>
      <c r="AI5054" s="0" t="n">
        <v>1</v>
      </c>
      <c r="AJ5054" s="0" t="n">
        <v>0</v>
      </c>
      <c r="AK5054" s="0" t="n">
        <v>0</v>
      </c>
      <c r="AL5054" s="0" t="n">
        <v>0</v>
      </c>
      <c r="AM5054" s="0" t="n">
        <v>1</v>
      </c>
    </row>
    <row r="5055" customFormat="false" ht="12.75" hidden="false" customHeight="false" outlineLevel="0" collapsed="false">
      <c r="A5055" s="0" t="n">
        <v>781.4095</v>
      </c>
      <c r="B5055" s="0" t="n">
        <v>2.960862</v>
      </c>
      <c r="C5055" s="0" t="n">
        <v>0.9936529</v>
      </c>
      <c r="D5055" s="0" t="n">
        <v>0.6629998</v>
      </c>
      <c r="E5055" s="0" t="n">
        <v>0.05106274</v>
      </c>
      <c r="F5055" s="0" t="n">
        <v>-0.05792287</v>
      </c>
      <c r="G5055" s="0" t="n">
        <v>0.00208565</v>
      </c>
      <c r="H5055" s="0" t="n">
        <v>0.9970121</v>
      </c>
      <c r="I5055" s="0" t="n">
        <v>0.2452426</v>
      </c>
      <c r="J5055" s="0" t="n">
        <v>0.09514865</v>
      </c>
      <c r="K5055" s="0" t="n">
        <v>0.6600658</v>
      </c>
      <c r="L5055" s="0" t="n">
        <v>-0.08483492</v>
      </c>
      <c r="M5055" s="0" t="n">
        <v>0.7403127</v>
      </c>
      <c r="N5055" s="0" t="n">
        <v>1</v>
      </c>
      <c r="O5055" s="0" t="n">
        <v>0</v>
      </c>
      <c r="P5055" s="0" t="n">
        <v>0</v>
      </c>
      <c r="Q5055" s="0" t="n">
        <v>0</v>
      </c>
      <c r="R5055" s="0" t="n">
        <v>109.9445</v>
      </c>
      <c r="S5055" s="0" t="n">
        <v>130.4739</v>
      </c>
      <c r="T5055" s="0" t="n">
        <v>106.518</v>
      </c>
      <c r="U5055" s="0" t="n">
        <v>88.64086</v>
      </c>
      <c r="V5055" s="0" t="n">
        <v>81.68636</v>
      </c>
      <c r="W5055" s="0" t="n">
        <v>54.15969</v>
      </c>
      <c r="X5055" s="0" t="n">
        <v>24.08426</v>
      </c>
      <c r="Y5055" s="0" t="n">
        <v>54.25171</v>
      </c>
      <c r="Z5055" s="0" t="n">
        <v>0</v>
      </c>
      <c r="AA5055" s="0" t="n">
        <v>1</v>
      </c>
      <c r="AB5055" s="0" t="n">
        <v>0</v>
      </c>
      <c r="AC5055" s="0" t="n">
        <v>0</v>
      </c>
      <c r="AD5055" s="0" t="n">
        <v>0</v>
      </c>
      <c r="AE5055" s="0" t="n">
        <v>-6.444524E-010</v>
      </c>
      <c r="AF5055" s="0" t="n">
        <v>-2.963434E-008</v>
      </c>
      <c r="AG5055" s="0" t="n">
        <v>-5.278042E-009</v>
      </c>
      <c r="AH5055" s="0" t="n">
        <v>1</v>
      </c>
      <c r="AI5055" s="0" t="n">
        <v>1</v>
      </c>
      <c r="AJ5055" s="0" t="n">
        <v>0</v>
      </c>
      <c r="AK5055" s="0" t="n">
        <v>0</v>
      </c>
      <c r="AL5055" s="0" t="n">
        <v>0</v>
      </c>
      <c r="AM5055" s="0" t="n">
        <v>1</v>
      </c>
    </row>
    <row r="5056" customFormat="false" ht="12.75" hidden="false" customHeight="false" outlineLevel="0" collapsed="false">
      <c r="A5056" s="0" t="n">
        <v>781.459</v>
      </c>
      <c r="B5056" s="0" t="n">
        <v>2.960862</v>
      </c>
      <c r="C5056" s="0" t="n">
        <v>0.9936529</v>
      </c>
      <c r="D5056" s="0" t="n">
        <v>0.6629998</v>
      </c>
      <c r="E5056" s="0" t="n">
        <v>0.05106276</v>
      </c>
      <c r="F5056" s="0" t="n">
        <v>-0.05792292</v>
      </c>
      <c r="G5056" s="0" t="n">
        <v>0.002085647</v>
      </c>
      <c r="H5056" s="0" t="n">
        <v>0.9970121</v>
      </c>
      <c r="I5056" s="0" t="n">
        <v>0.2452426</v>
      </c>
      <c r="J5056" s="0" t="n">
        <v>0.09514865</v>
      </c>
      <c r="K5056" s="0" t="n">
        <v>0.6600658</v>
      </c>
      <c r="L5056" s="0" t="n">
        <v>-0.08483492</v>
      </c>
      <c r="M5056" s="0" t="n">
        <v>0.7403127</v>
      </c>
      <c r="N5056" s="0" t="n">
        <v>1</v>
      </c>
      <c r="O5056" s="0" t="n">
        <v>0</v>
      </c>
      <c r="P5056" s="0" t="n">
        <v>0</v>
      </c>
      <c r="Q5056" s="0" t="n">
        <v>0</v>
      </c>
      <c r="R5056" s="0" t="n">
        <v>111.9805</v>
      </c>
      <c r="S5056" s="0" t="n">
        <v>132.8901</v>
      </c>
      <c r="T5056" s="0" t="n">
        <v>108.4905</v>
      </c>
      <c r="U5056" s="0" t="n">
        <v>90.28236</v>
      </c>
      <c r="V5056" s="0" t="n">
        <v>83.19907</v>
      </c>
      <c r="W5056" s="0" t="n">
        <v>55.16265</v>
      </c>
      <c r="X5056" s="0" t="n">
        <v>24.53026</v>
      </c>
      <c r="Y5056" s="0" t="n">
        <v>55.25637</v>
      </c>
      <c r="Z5056" s="0" t="n">
        <v>0</v>
      </c>
      <c r="AA5056" s="0" t="n">
        <v>1</v>
      </c>
      <c r="AB5056" s="0" t="n">
        <v>0</v>
      </c>
      <c r="AC5056" s="0" t="n">
        <v>0</v>
      </c>
      <c r="AD5056" s="0" t="n">
        <v>0</v>
      </c>
      <c r="AE5056" s="0" t="n">
        <v>-5.800072E-010</v>
      </c>
      <c r="AF5056" s="0" t="n">
        <v>-2.66709E-008</v>
      </c>
      <c r="AG5056" s="0" t="n">
        <v>-4.750238E-009</v>
      </c>
      <c r="AH5056" s="0" t="n">
        <v>1</v>
      </c>
      <c r="AI5056" s="0" t="n">
        <v>1</v>
      </c>
      <c r="AJ5056" s="0" t="n">
        <v>0</v>
      </c>
      <c r="AK5056" s="0" t="n">
        <v>0</v>
      </c>
      <c r="AL5056" s="0" t="n">
        <v>0</v>
      </c>
      <c r="AM5056" s="0" t="n">
        <v>1</v>
      </c>
    </row>
    <row r="5057" customFormat="false" ht="12.75" hidden="false" customHeight="false" outlineLevel="0" collapsed="false">
      <c r="A5057" s="0" t="n">
        <v>781.5095</v>
      </c>
      <c r="B5057" s="0" t="n">
        <v>2.960862</v>
      </c>
      <c r="C5057" s="0" t="n">
        <v>0.9936529</v>
      </c>
      <c r="D5057" s="0" t="n">
        <v>0.6629998</v>
      </c>
      <c r="E5057" s="0" t="n">
        <v>0.05106278</v>
      </c>
      <c r="F5057" s="0" t="n">
        <v>-0.05792297</v>
      </c>
      <c r="G5057" s="0" t="n">
        <v>0.002085643</v>
      </c>
      <c r="H5057" s="0" t="n">
        <v>0.9970121</v>
      </c>
      <c r="I5057" s="0" t="n">
        <v>0.2452426</v>
      </c>
      <c r="J5057" s="0" t="n">
        <v>0.09514865</v>
      </c>
      <c r="K5057" s="0" t="n">
        <v>0.6600658</v>
      </c>
      <c r="L5057" s="0" t="n">
        <v>-0.08483492</v>
      </c>
      <c r="M5057" s="0" t="n">
        <v>0.7403127</v>
      </c>
      <c r="N5057" s="0" t="n">
        <v>1</v>
      </c>
      <c r="O5057" s="0" t="n">
        <v>0</v>
      </c>
      <c r="P5057" s="0" t="n">
        <v>0</v>
      </c>
      <c r="Q5057" s="0" t="n">
        <v>0</v>
      </c>
      <c r="R5057" s="0" t="n">
        <v>114.0165</v>
      </c>
      <c r="S5057" s="0" t="n">
        <v>135.3063</v>
      </c>
      <c r="T5057" s="0" t="n">
        <v>110.4631</v>
      </c>
      <c r="U5057" s="0" t="n">
        <v>91.92386</v>
      </c>
      <c r="V5057" s="0" t="n">
        <v>84.71178</v>
      </c>
      <c r="W5057" s="0" t="n">
        <v>56.1656</v>
      </c>
      <c r="X5057" s="0" t="n">
        <v>24.97626</v>
      </c>
      <c r="Y5057" s="0" t="n">
        <v>56.26103</v>
      </c>
      <c r="Z5057" s="0" t="n">
        <v>0</v>
      </c>
      <c r="AA5057" s="0" t="n">
        <v>1</v>
      </c>
      <c r="AB5057" s="0" t="n">
        <v>0</v>
      </c>
      <c r="AC5057" s="0" t="n">
        <v>0</v>
      </c>
      <c r="AD5057" s="0" t="n">
        <v>0</v>
      </c>
      <c r="AE5057" s="0" t="n">
        <v>-5.800072E-010</v>
      </c>
      <c r="AF5057" s="0" t="n">
        <v>-2.66709E-008</v>
      </c>
      <c r="AG5057" s="0" t="n">
        <v>-4.750238E-009</v>
      </c>
      <c r="AH5057" s="0" t="n">
        <v>1</v>
      </c>
      <c r="AI5057" s="0" t="n">
        <v>1</v>
      </c>
      <c r="AJ5057" s="0" t="n">
        <v>0</v>
      </c>
      <c r="AK5057" s="0" t="n">
        <v>0</v>
      </c>
      <c r="AL5057" s="0" t="n">
        <v>0</v>
      </c>
      <c r="AM5057" s="0" t="n">
        <v>1</v>
      </c>
    </row>
    <row r="5058" customFormat="false" ht="12.75" hidden="false" customHeight="false" outlineLevel="0" collapsed="false">
      <c r="A5058" s="0" t="n">
        <v>781.5599</v>
      </c>
      <c r="B5058" s="0" t="n">
        <v>2.960862</v>
      </c>
      <c r="C5058" s="0" t="n">
        <v>0.9936529</v>
      </c>
      <c r="D5058" s="0" t="n">
        <v>0.6629998</v>
      </c>
      <c r="E5058" s="0" t="n">
        <v>0.0510628</v>
      </c>
      <c r="F5058" s="0" t="n">
        <v>-0.05792304</v>
      </c>
      <c r="G5058" s="0" t="n">
        <v>0.00208564</v>
      </c>
      <c r="H5058" s="0" t="n">
        <v>0.9970121</v>
      </c>
      <c r="I5058" s="0" t="n">
        <v>0.2452426</v>
      </c>
      <c r="J5058" s="0" t="n">
        <v>0.09514865</v>
      </c>
      <c r="K5058" s="0" t="n">
        <v>0.6600658</v>
      </c>
      <c r="L5058" s="0" t="n">
        <v>-0.08483492</v>
      </c>
      <c r="M5058" s="0" t="n">
        <v>0.7403127</v>
      </c>
      <c r="N5058" s="0" t="n">
        <v>1</v>
      </c>
      <c r="O5058" s="0" t="n">
        <v>0</v>
      </c>
      <c r="P5058" s="0" t="n">
        <v>0</v>
      </c>
      <c r="Q5058" s="0" t="n">
        <v>0</v>
      </c>
      <c r="R5058" s="0" t="n">
        <v>114.0165</v>
      </c>
      <c r="S5058" s="0" t="n">
        <v>135.3064</v>
      </c>
      <c r="T5058" s="0" t="n">
        <v>110.4631</v>
      </c>
      <c r="U5058" s="0" t="n">
        <v>91.92386</v>
      </c>
      <c r="V5058" s="0" t="n">
        <v>84.71178</v>
      </c>
      <c r="W5058" s="0" t="n">
        <v>56.1656</v>
      </c>
      <c r="X5058" s="0" t="n">
        <v>24.97626</v>
      </c>
      <c r="Y5058" s="0" t="n">
        <v>56.26103</v>
      </c>
      <c r="Z5058" s="0" t="n">
        <v>0</v>
      </c>
      <c r="AA5058" s="0" t="n">
        <v>1</v>
      </c>
      <c r="AB5058" s="0" t="n">
        <v>0</v>
      </c>
      <c r="AC5058" s="0" t="n">
        <v>0</v>
      </c>
      <c r="AD5058" s="0" t="n">
        <v>0</v>
      </c>
      <c r="AE5058" s="0" t="n">
        <v>-5.800072E-010</v>
      </c>
      <c r="AF5058" s="0" t="n">
        <v>-2.66709E-008</v>
      </c>
      <c r="AG5058" s="0" t="n">
        <v>-4.750238E-009</v>
      </c>
      <c r="AH5058" s="0" t="n">
        <v>1</v>
      </c>
      <c r="AI5058" s="0" t="n">
        <v>1</v>
      </c>
      <c r="AJ5058" s="0" t="n">
        <v>0</v>
      </c>
      <c r="AK5058" s="0" t="n">
        <v>0</v>
      </c>
      <c r="AL5058" s="0" t="n">
        <v>0</v>
      </c>
      <c r="AM5058" s="0" t="n">
        <v>1</v>
      </c>
    </row>
    <row r="5059" customFormat="false" ht="12.75" hidden="false" customHeight="false" outlineLevel="0" collapsed="false">
      <c r="A5059" s="0" t="n">
        <v>781.6094</v>
      </c>
      <c r="B5059" s="0" t="n">
        <v>2.960862</v>
      </c>
      <c r="C5059" s="0" t="n">
        <v>0.9936529</v>
      </c>
      <c r="D5059" s="0" t="n">
        <v>0.6629998</v>
      </c>
      <c r="E5059" s="0" t="n">
        <v>0.05106281</v>
      </c>
      <c r="F5059" s="0" t="n">
        <v>-0.05792311</v>
      </c>
      <c r="G5059" s="0" t="n">
        <v>0.002085637</v>
      </c>
      <c r="H5059" s="0" t="n">
        <v>0.9970121</v>
      </c>
      <c r="I5059" s="0" t="n">
        <v>0.2452426</v>
      </c>
      <c r="J5059" s="0" t="n">
        <v>0.09514865</v>
      </c>
      <c r="K5059" s="0" t="n">
        <v>0.6600658</v>
      </c>
      <c r="L5059" s="0" t="n">
        <v>-0.08483492</v>
      </c>
      <c r="M5059" s="0" t="n">
        <v>0.7403127</v>
      </c>
      <c r="N5059" s="0" t="n">
        <v>1</v>
      </c>
      <c r="O5059" s="0" t="n">
        <v>0</v>
      </c>
      <c r="P5059" s="0" t="n">
        <v>0</v>
      </c>
      <c r="Q5059" s="0" t="n">
        <v>0</v>
      </c>
      <c r="R5059" s="0" t="n">
        <v>111.9805</v>
      </c>
      <c r="S5059" s="0" t="n">
        <v>132.8902</v>
      </c>
      <c r="T5059" s="0" t="n">
        <v>108.4905</v>
      </c>
      <c r="U5059" s="0" t="n">
        <v>90.28236</v>
      </c>
      <c r="V5059" s="0" t="n">
        <v>83.19907</v>
      </c>
      <c r="W5059" s="0" t="n">
        <v>55.16265</v>
      </c>
      <c r="X5059" s="0" t="n">
        <v>24.53026</v>
      </c>
      <c r="Y5059" s="0" t="n">
        <v>55.25637</v>
      </c>
      <c r="Z5059" s="0" t="n">
        <v>0</v>
      </c>
      <c r="AA5059" s="0" t="n">
        <v>1</v>
      </c>
      <c r="AB5059" s="0" t="n">
        <v>0</v>
      </c>
      <c r="AC5059" s="0" t="n">
        <v>0</v>
      </c>
      <c r="AD5059" s="0" t="n">
        <v>0</v>
      </c>
      <c r="AE5059" s="0" t="n">
        <v>-6.444524E-010</v>
      </c>
      <c r="AF5059" s="0" t="n">
        <v>-2.963434E-008</v>
      </c>
      <c r="AG5059" s="0" t="n">
        <v>-5.278042E-009</v>
      </c>
      <c r="AH5059" s="0" t="n">
        <v>1</v>
      </c>
      <c r="AI5059" s="0" t="n">
        <v>1</v>
      </c>
      <c r="AJ5059" s="0" t="n">
        <v>0</v>
      </c>
      <c r="AK5059" s="0" t="n">
        <v>0</v>
      </c>
      <c r="AL5059" s="0" t="n">
        <v>0</v>
      </c>
      <c r="AM5059" s="0" t="n">
        <v>1</v>
      </c>
    </row>
    <row r="5060" customFormat="false" ht="12.75" hidden="false" customHeight="false" outlineLevel="0" collapsed="false">
      <c r="A5060" s="0" t="n">
        <v>781.6595</v>
      </c>
      <c r="B5060" s="0" t="n">
        <v>2.960862</v>
      </c>
      <c r="C5060" s="0" t="n">
        <v>0.9936529</v>
      </c>
      <c r="D5060" s="0" t="n">
        <v>0.6629998</v>
      </c>
      <c r="E5060" s="0" t="n">
        <v>0.05106283</v>
      </c>
      <c r="F5060" s="0" t="n">
        <v>-0.05792318</v>
      </c>
      <c r="G5060" s="0" t="n">
        <v>0.002085635</v>
      </c>
      <c r="H5060" s="0" t="n">
        <v>0.9970121</v>
      </c>
      <c r="I5060" s="0" t="n">
        <v>0.2452426</v>
      </c>
      <c r="J5060" s="0" t="n">
        <v>0.09514865</v>
      </c>
      <c r="K5060" s="0" t="n">
        <v>0.6600658</v>
      </c>
      <c r="L5060" s="0" t="n">
        <v>-0.08483492</v>
      </c>
      <c r="M5060" s="0" t="n">
        <v>0.7403127</v>
      </c>
      <c r="N5060" s="0" t="n">
        <v>1</v>
      </c>
      <c r="O5060" s="0" t="n">
        <v>0</v>
      </c>
      <c r="P5060" s="0" t="n">
        <v>0</v>
      </c>
      <c r="Q5060" s="0" t="n">
        <v>0</v>
      </c>
      <c r="R5060" s="0" t="n">
        <v>111.9805</v>
      </c>
      <c r="S5060" s="0" t="n">
        <v>132.8902</v>
      </c>
      <c r="T5060" s="0" t="n">
        <v>108.4905</v>
      </c>
      <c r="U5060" s="0" t="n">
        <v>90.28236</v>
      </c>
      <c r="V5060" s="0" t="n">
        <v>83.19907</v>
      </c>
      <c r="W5060" s="0" t="n">
        <v>55.16265</v>
      </c>
      <c r="X5060" s="0" t="n">
        <v>24.53026</v>
      </c>
      <c r="Y5060" s="0" t="n">
        <v>55.25637</v>
      </c>
      <c r="Z5060" s="0" t="n">
        <v>0</v>
      </c>
      <c r="AA5060" s="0" t="n">
        <v>1</v>
      </c>
      <c r="AB5060" s="0" t="n">
        <v>0</v>
      </c>
      <c r="AC5060" s="0" t="n">
        <v>0</v>
      </c>
      <c r="AD5060" s="0" t="n">
        <v>0</v>
      </c>
      <c r="AE5060" s="0" t="n">
        <v>-5.800072E-010</v>
      </c>
      <c r="AF5060" s="0" t="n">
        <v>-2.66709E-008</v>
      </c>
      <c r="AG5060" s="0" t="n">
        <v>-4.750238E-009</v>
      </c>
      <c r="AH5060" s="0" t="n">
        <v>1</v>
      </c>
      <c r="AI5060" s="0" t="n">
        <v>1</v>
      </c>
      <c r="AJ5060" s="0" t="n">
        <v>0</v>
      </c>
      <c r="AK5060" s="0" t="n">
        <v>0</v>
      </c>
      <c r="AL5060" s="0" t="n">
        <v>0</v>
      </c>
      <c r="AM5060" s="0" t="n">
        <v>1</v>
      </c>
    </row>
    <row r="5061" customFormat="false" ht="12.75" hidden="false" customHeight="false" outlineLevel="0" collapsed="false">
      <c r="A5061" s="0" t="n">
        <v>781.7096</v>
      </c>
      <c r="B5061" s="0" t="n">
        <v>2.960862</v>
      </c>
      <c r="C5061" s="0" t="n">
        <v>0.9936529</v>
      </c>
      <c r="D5061" s="0" t="n">
        <v>0.6629998</v>
      </c>
      <c r="E5061" s="0" t="n">
        <v>0.05106285</v>
      </c>
      <c r="F5061" s="0" t="n">
        <v>-0.05792325</v>
      </c>
      <c r="G5061" s="0" t="n">
        <v>0.002085633</v>
      </c>
      <c r="H5061" s="0" t="n">
        <v>0.9970121</v>
      </c>
      <c r="I5061" s="0" t="n">
        <v>0.2452426</v>
      </c>
      <c r="J5061" s="0" t="n">
        <v>0.09514865</v>
      </c>
      <c r="K5061" s="0" t="n">
        <v>0.6600658</v>
      </c>
      <c r="L5061" s="0" t="n">
        <v>-0.08483492</v>
      </c>
      <c r="M5061" s="0" t="n">
        <v>0.7403127</v>
      </c>
      <c r="N5061" s="0" t="n">
        <v>1</v>
      </c>
      <c r="O5061" s="0" t="n">
        <v>0</v>
      </c>
      <c r="P5061" s="0" t="n">
        <v>0</v>
      </c>
      <c r="Q5061" s="0" t="n">
        <v>0</v>
      </c>
      <c r="R5061" s="0" t="n">
        <v>107.9085</v>
      </c>
      <c r="S5061" s="0" t="n">
        <v>128.0578</v>
      </c>
      <c r="T5061" s="0" t="n">
        <v>104.5454</v>
      </c>
      <c r="U5061" s="0" t="n">
        <v>86.99937</v>
      </c>
      <c r="V5061" s="0" t="n">
        <v>80.17365</v>
      </c>
      <c r="W5061" s="0" t="n">
        <v>53.15673</v>
      </c>
      <c r="X5061" s="0" t="n">
        <v>23.63825</v>
      </c>
      <c r="Y5061" s="0" t="n">
        <v>53.24705</v>
      </c>
      <c r="Z5061" s="0" t="n">
        <v>0</v>
      </c>
      <c r="AA5061" s="0" t="n">
        <v>1</v>
      </c>
      <c r="AB5061" s="0" t="n">
        <v>0</v>
      </c>
      <c r="AC5061" s="0" t="n">
        <v>0</v>
      </c>
      <c r="AD5061" s="0" t="n">
        <v>0</v>
      </c>
      <c r="AE5061" s="0" t="n">
        <v>-5.800072E-010</v>
      </c>
      <c r="AF5061" s="0" t="n">
        <v>-2.66709E-008</v>
      </c>
      <c r="AG5061" s="0" t="n">
        <v>-4.750238E-009</v>
      </c>
      <c r="AH5061" s="0" t="n">
        <v>1</v>
      </c>
      <c r="AI5061" s="0" t="n">
        <v>1</v>
      </c>
      <c r="AJ5061" s="0" t="n">
        <v>0</v>
      </c>
      <c r="AK5061" s="0" t="n">
        <v>0</v>
      </c>
      <c r="AL5061" s="0" t="n">
        <v>0</v>
      </c>
      <c r="AM5061" s="0" t="n">
        <v>1</v>
      </c>
    </row>
    <row r="5062" customFormat="false" ht="12.75" hidden="false" customHeight="false" outlineLevel="0" collapsed="false">
      <c r="A5062" s="0" t="n">
        <v>781.7591</v>
      </c>
      <c r="B5062" s="0" t="n">
        <v>2.960862</v>
      </c>
      <c r="C5062" s="0" t="n">
        <v>0.9936529</v>
      </c>
      <c r="D5062" s="0" t="n">
        <v>0.6629998</v>
      </c>
      <c r="E5062" s="0" t="n">
        <v>0.05106287</v>
      </c>
      <c r="F5062" s="0" t="n">
        <v>-0.05792332</v>
      </c>
      <c r="G5062" s="0" t="n">
        <v>0.002085631</v>
      </c>
      <c r="H5062" s="0" t="n">
        <v>0.9970121</v>
      </c>
      <c r="I5062" s="0" t="n">
        <v>0.2452426</v>
      </c>
      <c r="J5062" s="0" t="n">
        <v>0.09514865</v>
      </c>
      <c r="K5062" s="0" t="n">
        <v>0.6600658</v>
      </c>
      <c r="L5062" s="0" t="n">
        <v>-0.08483492</v>
      </c>
      <c r="M5062" s="0" t="n">
        <v>0.7403127</v>
      </c>
      <c r="N5062" s="0" t="n">
        <v>1</v>
      </c>
      <c r="O5062" s="0" t="n">
        <v>0</v>
      </c>
      <c r="P5062" s="0" t="n">
        <v>0</v>
      </c>
      <c r="Q5062" s="0" t="n">
        <v>0</v>
      </c>
      <c r="R5062" s="0" t="n">
        <v>111.9805</v>
      </c>
      <c r="S5062" s="0" t="n">
        <v>132.8901</v>
      </c>
      <c r="T5062" s="0" t="n">
        <v>108.4905</v>
      </c>
      <c r="U5062" s="0" t="n">
        <v>90.28236</v>
      </c>
      <c r="V5062" s="0" t="n">
        <v>83.19907</v>
      </c>
      <c r="W5062" s="0" t="n">
        <v>55.16265</v>
      </c>
      <c r="X5062" s="0" t="n">
        <v>24.53026</v>
      </c>
      <c r="Y5062" s="0" t="n">
        <v>55.25637</v>
      </c>
      <c r="Z5062" s="0" t="n">
        <v>0</v>
      </c>
      <c r="AA5062" s="0" t="n">
        <v>1</v>
      </c>
      <c r="AB5062" s="0" t="n">
        <v>0</v>
      </c>
      <c r="AC5062" s="0" t="n">
        <v>0</v>
      </c>
      <c r="AD5062" s="0" t="n">
        <v>0</v>
      </c>
      <c r="AE5062" s="0" t="n">
        <v>-6.444524E-010</v>
      </c>
      <c r="AF5062" s="0" t="n">
        <v>-2.963434E-008</v>
      </c>
      <c r="AG5062" s="0" t="n">
        <v>-5.278042E-009</v>
      </c>
      <c r="AH5062" s="0" t="n">
        <v>1</v>
      </c>
      <c r="AI5062" s="0" t="n">
        <v>1</v>
      </c>
      <c r="AJ5062" s="0" t="n">
        <v>0</v>
      </c>
      <c r="AK5062" s="0" t="n">
        <v>0</v>
      </c>
      <c r="AL5062" s="0" t="n">
        <v>0</v>
      </c>
      <c r="AM5062" s="0" t="n">
        <v>1</v>
      </c>
    </row>
    <row r="5063" customFormat="false" ht="12.75" hidden="false" customHeight="false" outlineLevel="0" collapsed="false">
      <c r="A5063" s="0" t="n">
        <v>781.8097</v>
      </c>
      <c r="B5063" s="0" t="n">
        <v>2.960862</v>
      </c>
      <c r="C5063" s="0" t="n">
        <v>0.9936529</v>
      </c>
      <c r="D5063" s="0" t="n">
        <v>0.6629998</v>
      </c>
      <c r="E5063" s="0" t="n">
        <v>0.05106289</v>
      </c>
      <c r="F5063" s="0" t="n">
        <v>-0.05792339</v>
      </c>
      <c r="G5063" s="0" t="n">
        <v>0.002085629</v>
      </c>
      <c r="H5063" s="0" t="n">
        <v>0.9970121</v>
      </c>
      <c r="I5063" s="0" t="n">
        <v>0.2452426</v>
      </c>
      <c r="J5063" s="0" t="n">
        <v>0.09514865</v>
      </c>
      <c r="K5063" s="0" t="n">
        <v>0.6600658</v>
      </c>
      <c r="L5063" s="0" t="n">
        <v>-0.08483492</v>
      </c>
      <c r="M5063" s="0" t="n">
        <v>0.7403127</v>
      </c>
      <c r="N5063" s="0" t="n">
        <v>1</v>
      </c>
      <c r="O5063" s="0" t="n">
        <v>0</v>
      </c>
      <c r="P5063" s="0" t="n">
        <v>0</v>
      </c>
      <c r="Q5063" s="0" t="n">
        <v>0</v>
      </c>
      <c r="R5063" s="0" t="n">
        <v>111.9805</v>
      </c>
      <c r="S5063" s="0" t="n">
        <v>132.8901</v>
      </c>
      <c r="T5063" s="0" t="n">
        <v>108.4905</v>
      </c>
      <c r="U5063" s="0" t="n">
        <v>90.28236</v>
      </c>
      <c r="V5063" s="0" t="n">
        <v>83.19907</v>
      </c>
      <c r="W5063" s="0" t="n">
        <v>55.16265</v>
      </c>
      <c r="X5063" s="0" t="n">
        <v>24.53026</v>
      </c>
      <c r="Y5063" s="0" t="n">
        <v>55.25637</v>
      </c>
      <c r="Z5063" s="0" t="n">
        <v>0</v>
      </c>
      <c r="AA5063" s="0" t="n">
        <v>1</v>
      </c>
      <c r="AB5063" s="0" t="n">
        <v>0</v>
      </c>
      <c r="AC5063" s="0" t="n">
        <v>0</v>
      </c>
      <c r="AD5063" s="0" t="n">
        <v>0</v>
      </c>
      <c r="AE5063" s="0" t="n">
        <v>-5.800072E-010</v>
      </c>
      <c r="AF5063" s="0" t="n">
        <v>-2.66709E-008</v>
      </c>
      <c r="AG5063" s="0" t="n">
        <v>-4.750238E-009</v>
      </c>
      <c r="AH5063" s="0" t="n">
        <v>1</v>
      </c>
      <c r="AI5063" s="0" t="n">
        <v>1</v>
      </c>
      <c r="AJ5063" s="0" t="n">
        <v>0</v>
      </c>
      <c r="AK5063" s="0" t="n">
        <v>0</v>
      </c>
      <c r="AL5063" s="0" t="n">
        <v>0</v>
      </c>
      <c r="AM5063" s="0" t="n">
        <v>1</v>
      </c>
    </row>
    <row r="5064" customFormat="false" ht="12.75" hidden="false" customHeight="false" outlineLevel="0" collapsed="false">
      <c r="A5064" s="0" t="n">
        <v>781.8593</v>
      </c>
      <c r="B5064" s="0" t="n">
        <v>2.960862</v>
      </c>
      <c r="C5064" s="0" t="n">
        <v>0.9936529</v>
      </c>
      <c r="D5064" s="0" t="n">
        <v>0.6629998</v>
      </c>
      <c r="E5064" s="0" t="n">
        <v>0.05106291</v>
      </c>
      <c r="F5064" s="0" t="n">
        <v>-0.05792345</v>
      </c>
      <c r="G5064" s="0" t="n">
        <v>0.002085627</v>
      </c>
      <c r="H5064" s="0" t="n">
        <v>0.9970121</v>
      </c>
      <c r="I5064" s="0" t="n">
        <v>0.2452426</v>
      </c>
      <c r="J5064" s="0" t="n">
        <v>0.09514865</v>
      </c>
      <c r="K5064" s="0" t="n">
        <v>0.6600658</v>
      </c>
      <c r="L5064" s="0" t="n">
        <v>-0.08483492</v>
      </c>
      <c r="M5064" s="0" t="n">
        <v>0.7403127</v>
      </c>
      <c r="N5064" s="0" t="n">
        <v>1</v>
      </c>
      <c r="O5064" s="0" t="n">
        <v>0</v>
      </c>
      <c r="P5064" s="0" t="n">
        <v>0</v>
      </c>
      <c r="Q5064" s="0" t="n">
        <v>0</v>
      </c>
      <c r="R5064" s="0" t="n">
        <v>111.9805</v>
      </c>
      <c r="S5064" s="0" t="n">
        <v>132.8901</v>
      </c>
      <c r="T5064" s="0" t="n">
        <v>108.4905</v>
      </c>
      <c r="U5064" s="0" t="n">
        <v>90.28236</v>
      </c>
      <c r="V5064" s="0" t="n">
        <v>83.19907</v>
      </c>
      <c r="W5064" s="0" t="n">
        <v>55.16265</v>
      </c>
      <c r="X5064" s="0" t="n">
        <v>24.53026</v>
      </c>
      <c r="Y5064" s="0" t="n">
        <v>55.25637</v>
      </c>
      <c r="Z5064" s="0" t="n">
        <v>0</v>
      </c>
      <c r="AA5064" s="0" t="n">
        <v>1</v>
      </c>
      <c r="AB5064" s="0" t="n">
        <v>0</v>
      </c>
      <c r="AC5064" s="0" t="n">
        <v>0</v>
      </c>
      <c r="AD5064" s="0" t="n">
        <v>0</v>
      </c>
      <c r="AE5064" s="0" t="n">
        <v>-5.800072E-010</v>
      </c>
      <c r="AF5064" s="0" t="n">
        <v>-2.66709E-008</v>
      </c>
      <c r="AG5064" s="0" t="n">
        <v>-4.750238E-009</v>
      </c>
      <c r="AH5064" s="0" t="n">
        <v>1</v>
      </c>
      <c r="AI5064" s="0" t="n">
        <v>1</v>
      </c>
      <c r="AJ5064" s="0" t="n">
        <v>0</v>
      </c>
      <c r="AK5064" s="0" t="n">
        <v>0</v>
      </c>
      <c r="AL5064" s="0" t="n">
        <v>0</v>
      </c>
      <c r="AM5064" s="0" t="n">
        <v>1</v>
      </c>
    </row>
    <row r="5065" customFormat="false" ht="12.75" hidden="false" customHeight="false" outlineLevel="0" collapsed="false">
      <c r="A5065" s="0" t="n">
        <v>781.9096</v>
      </c>
      <c r="B5065" s="0" t="n">
        <v>2.960862</v>
      </c>
      <c r="C5065" s="0" t="n">
        <v>0.993653</v>
      </c>
      <c r="D5065" s="0" t="n">
        <v>0.6629998</v>
      </c>
      <c r="E5065" s="0" t="n">
        <v>0.05106293</v>
      </c>
      <c r="F5065" s="0" t="n">
        <v>-0.05792353</v>
      </c>
      <c r="G5065" s="0" t="n">
        <v>0.002085625</v>
      </c>
      <c r="H5065" s="0" t="n">
        <v>0.9970121</v>
      </c>
      <c r="I5065" s="0" t="n">
        <v>0.2452426</v>
      </c>
      <c r="J5065" s="0" t="n">
        <v>0.09514865</v>
      </c>
      <c r="K5065" s="0" t="n">
        <v>0.6600658</v>
      </c>
      <c r="L5065" s="0" t="n">
        <v>-0.08483492</v>
      </c>
      <c r="M5065" s="0" t="n">
        <v>0.7403127</v>
      </c>
      <c r="N5065" s="0" t="n">
        <v>1</v>
      </c>
      <c r="O5065" s="0" t="n">
        <v>0</v>
      </c>
      <c r="P5065" s="0" t="n">
        <v>5.960464E-008</v>
      </c>
      <c r="Q5065" s="0" t="n">
        <v>0</v>
      </c>
      <c r="R5065" s="0" t="n">
        <v>114.0165</v>
      </c>
      <c r="S5065" s="0" t="n">
        <v>135.3063</v>
      </c>
      <c r="T5065" s="0" t="n">
        <v>110.4631</v>
      </c>
      <c r="U5065" s="0" t="n">
        <v>91.92385</v>
      </c>
      <c r="V5065" s="0" t="n">
        <v>84.71178</v>
      </c>
      <c r="W5065" s="0" t="n">
        <v>56.1656</v>
      </c>
      <c r="X5065" s="0" t="n">
        <v>24.97626</v>
      </c>
      <c r="Y5065" s="0" t="n">
        <v>56.26103</v>
      </c>
      <c r="Z5065" s="0" t="n">
        <v>0</v>
      </c>
      <c r="AA5065" s="0" t="n">
        <v>1</v>
      </c>
      <c r="AB5065" s="0" t="n">
        <v>0</v>
      </c>
      <c r="AC5065" s="0" t="n">
        <v>0</v>
      </c>
      <c r="AD5065" s="0" t="n">
        <v>0</v>
      </c>
      <c r="AE5065" s="0" t="n">
        <v>-5.800072E-010</v>
      </c>
      <c r="AF5065" s="0" t="n">
        <v>-2.66709E-008</v>
      </c>
      <c r="AG5065" s="0" t="n">
        <v>-4.750238E-009</v>
      </c>
      <c r="AH5065" s="0" t="n">
        <v>1</v>
      </c>
      <c r="AI5065" s="0" t="n">
        <v>1</v>
      </c>
      <c r="AJ5065" s="0" t="n">
        <v>0</v>
      </c>
      <c r="AK5065" s="0" t="n">
        <v>0</v>
      </c>
      <c r="AL5065" s="0" t="n">
        <v>0</v>
      </c>
      <c r="AM5065" s="0" t="n">
        <v>1</v>
      </c>
    </row>
    <row r="5066" customFormat="false" ht="12.75" hidden="false" customHeight="false" outlineLevel="0" collapsed="false">
      <c r="A5066" s="0" t="n">
        <v>781.9591</v>
      </c>
      <c r="B5066" s="0" t="n">
        <v>2.960862</v>
      </c>
      <c r="C5066" s="0" t="n">
        <v>0.993653</v>
      </c>
      <c r="D5066" s="0" t="n">
        <v>0.6629998</v>
      </c>
      <c r="E5066" s="0" t="n">
        <v>0.05106295</v>
      </c>
      <c r="F5066" s="0" t="n">
        <v>-0.05792359</v>
      </c>
      <c r="G5066" s="0" t="n">
        <v>0.002085625</v>
      </c>
      <c r="H5066" s="0" t="n">
        <v>0.9970121</v>
      </c>
      <c r="I5066" s="0" t="n">
        <v>0.2452426</v>
      </c>
      <c r="J5066" s="0" t="n">
        <v>0.09514861</v>
      </c>
      <c r="K5066" s="0" t="n">
        <v>0.6600658</v>
      </c>
      <c r="L5066" s="0" t="n">
        <v>-0.08483489</v>
      </c>
      <c r="M5066" s="0" t="n">
        <v>0.7403127</v>
      </c>
      <c r="N5066" s="0" t="n">
        <v>1</v>
      </c>
      <c r="O5066" s="0" t="n">
        <v>0</v>
      </c>
      <c r="P5066" s="0" t="n">
        <v>0</v>
      </c>
      <c r="Q5066" s="0" t="n">
        <v>0</v>
      </c>
      <c r="R5066" s="0" t="n">
        <v>111.9805</v>
      </c>
      <c r="S5066" s="0" t="n">
        <v>132.8902</v>
      </c>
      <c r="T5066" s="0" t="n">
        <v>108.4905</v>
      </c>
      <c r="U5066" s="0" t="n">
        <v>90.28236</v>
      </c>
      <c r="V5066" s="0" t="n">
        <v>83.19907</v>
      </c>
      <c r="W5066" s="0" t="n">
        <v>55.16265</v>
      </c>
      <c r="X5066" s="0" t="n">
        <v>24.53026</v>
      </c>
      <c r="Y5066" s="0" t="n">
        <v>55.25637</v>
      </c>
      <c r="Z5066" s="0" t="n">
        <v>0</v>
      </c>
      <c r="AA5066" s="0" t="n">
        <v>1</v>
      </c>
      <c r="AB5066" s="0" t="n">
        <v>0</v>
      </c>
      <c r="AC5066" s="0" t="n">
        <v>0</v>
      </c>
      <c r="AD5066" s="0" t="n">
        <v>0</v>
      </c>
      <c r="AE5066" s="0" t="n">
        <v>-8.796096E-010</v>
      </c>
      <c r="AF5066" s="0" t="n">
        <v>-2.495504E-008</v>
      </c>
      <c r="AG5066" s="0" t="n">
        <v>-3.232927E-009</v>
      </c>
      <c r="AH5066" s="0" t="n">
        <v>1</v>
      </c>
      <c r="AI5066" s="0" t="n">
        <v>1</v>
      </c>
      <c r="AJ5066" s="0" t="n">
        <v>0</v>
      </c>
      <c r="AK5066" s="0" t="n">
        <v>0</v>
      </c>
      <c r="AL5066" s="0" t="n">
        <v>0</v>
      </c>
      <c r="AM5066" s="0" t="n">
        <v>1</v>
      </c>
    </row>
    <row r="5067" customFormat="false" ht="12.75" hidden="false" customHeight="false" outlineLevel="0" collapsed="false">
      <c r="A5067" s="0" t="n">
        <v>782.0095</v>
      </c>
      <c r="B5067" s="0" t="n">
        <v>2.960862</v>
      </c>
      <c r="C5067" s="0" t="n">
        <v>0.993653</v>
      </c>
      <c r="D5067" s="0" t="n">
        <v>0.6629998</v>
      </c>
      <c r="E5067" s="0" t="n">
        <v>0.05106296</v>
      </c>
      <c r="F5067" s="0" t="n">
        <v>-0.05792366</v>
      </c>
      <c r="G5067" s="0" t="n">
        <v>0.002085649</v>
      </c>
      <c r="H5067" s="0" t="n">
        <v>0.9970121</v>
      </c>
      <c r="I5067" s="0" t="n">
        <v>0.2452426</v>
      </c>
      <c r="J5067" s="0" t="n">
        <v>0.09514859</v>
      </c>
      <c r="K5067" s="0" t="n">
        <v>0.6600658</v>
      </c>
      <c r="L5067" s="0" t="n">
        <v>-0.08483487</v>
      </c>
      <c r="M5067" s="0" t="n">
        <v>0.7403127</v>
      </c>
      <c r="N5067" s="0" t="n">
        <v>1</v>
      </c>
      <c r="O5067" s="0" t="n">
        <v>0</v>
      </c>
      <c r="P5067" s="0" t="n">
        <v>0</v>
      </c>
      <c r="Q5067" s="0" t="n">
        <v>0</v>
      </c>
      <c r="R5067" s="0" t="n">
        <v>114.0165</v>
      </c>
      <c r="S5067" s="0" t="n">
        <v>135.3064</v>
      </c>
      <c r="T5067" s="0" t="n">
        <v>110.4631</v>
      </c>
      <c r="U5067" s="0" t="n">
        <v>91.92385</v>
      </c>
      <c r="V5067" s="0" t="n">
        <v>84.71178</v>
      </c>
      <c r="W5067" s="0" t="n">
        <v>56.1656</v>
      </c>
      <c r="X5067" s="0" t="n">
        <v>24.97626</v>
      </c>
      <c r="Y5067" s="0" t="n">
        <v>56.26103</v>
      </c>
      <c r="Z5067" s="0" t="n">
        <v>0</v>
      </c>
      <c r="AA5067" s="0" t="n">
        <v>1</v>
      </c>
      <c r="AB5067" s="0" t="n">
        <v>0</v>
      </c>
      <c r="AC5067" s="0" t="n">
        <v>0</v>
      </c>
      <c r="AD5067" s="0" t="n">
        <v>0</v>
      </c>
      <c r="AE5067" s="0" t="n">
        <v>-4.967272E-009</v>
      </c>
      <c r="AF5067" s="0" t="n">
        <v>-1.619838E-008</v>
      </c>
      <c r="AG5067" s="0" t="n">
        <v>2.007256E-008</v>
      </c>
      <c r="AH5067" s="0" t="n">
        <v>1</v>
      </c>
      <c r="AI5067" s="0" t="n">
        <v>1</v>
      </c>
      <c r="AJ5067" s="0" t="n">
        <v>0</v>
      </c>
      <c r="AK5067" s="0" t="n">
        <v>0</v>
      </c>
      <c r="AL5067" s="0" t="n">
        <v>0</v>
      </c>
      <c r="AM5067" s="0" t="n">
        <v>1</v>
      </c>
    </row>
    <row r="5068" customFormat="false" ht="12.75" hidden="false" customHeight="false" outlineLevel="0" collapsed="false">
      <c r="A5068" s="0" t="n">
        <v>782.059</v>
      </c>
      <c r="B5068" s="0" t="n">
        <v>2.960862</v>
      </c>
      <c r="C5068" s="0" t="n">
        <v>0.993653</v>
      </c>
      <c r="D5068" s="0" t="n">
        <v>0.6629998</v>
      </c>
      <c r="E5068" s="0" t="n">
        <v>0.05106297</v>
      </c>
      <c r="F5068" s="0" t="n">
        <v>-0.05792371</v>
      </c>
      <c r="G5068" s="0" t="n">
        <v>0.002085683</v>
      </c>
      <c r="H5068" s="0" t="n">
        <v>0.9970121</v>
      </c>
      <c r="I5068" s="0" t="n">
        <v>0.2452426</v>
      </c>
      <c r="J5068" s="0" t="n">
        <v>0.09514858</v>
      </c>
      <c r="K5068" s="0" t="n">
        <v>0.6600659</v>
      </c>
      <c r="L5068" s="0" t="n">
        <v>-0.08483486</v>
      </c>
      <c r="M5068" s="0" t="n">
        <v>0.7403127</v>
      </c>
      <c r="N5068" s="0" t="n">
        <v>1</v>
      </c>
      <c r="O5068" s="0" t="n">
        <v>0</v>
      </c>
      <c r="P5068" s="0" t="n">
        <v>0</v>
      </c>
      <c r="Q5068" s="0" t="n">
        <v>0</v>
      </c>
      <c r="R5068" s="0" t="n">
        <v>111.9805</v>
      </c>
      <c r="S5068" s="0" t="n">
        <v>132.8902</v>
      </c>
      <c r="T5068" s="0" t="n">
        <v>108.4905</v>
      </c>
      <c r="U5068" s="0" t="n">
        <v>90.28236</v>
      </c>
      <c r="V5068" s="0" t="n">
        <v>83.19907</v>
      </c>
      <c r="W5068" s="0" t="n">
        <v>55.16265</v>
      </c>
      <c r="X5068" s="0" t="n">
        <v>24.53026</v>
      </c>
      <c r="Y5068" s="0" t="n">
        <v>55.25637</v>
      </c>
      <c r="Z5068" s="0" t="n">
        <v>0</v>
      </c>
      <c r="AA5068" s="0" t="n">
        <v>1</v>
      </c>
      <c r="AB5068" s="0" t="n">
        <v>0</v>
      </c>
      <c r="AC5068" s="0" t="n">
        <v>0</v>
      </c>
      <c r="AD5068" s="0" t="n">
        <v>0</v>
      </c>
      <c r="AE5068" s="0" t="n">
        <v>-3.611303E-009</v>
      </c>
      <c r="AF5068" s="0" t="n">
        <v>-6.831286E-009</v>
      </c>
      <c r="AG5068" s="0" t="n">
        <v>3.21956E-008</v>
      </c>
      <c r="AH5068" s="0" t="n">
        <v>1</v>
      </c>
      <c r="AI5068" s="0" t="n">
        <v>1</v>
      </c>
      <c r="AJ5068" s="0" t="n">
        <v>0</v>
      </c>
      <c r="AK5068" s="0" t="n">
        <v>0</v>
      </c>
      <c r="AL5068" s="0" t="n">
        <v>0</v>
      </c>
      <c r="AM5068" s="0" t="n">
        <v>1</v>
      </c>
    </row>
    <row r="5069" customFormat="false" ht="12.75" hidden="false" customHeight="false" outlineLevel="0" collapsed="false">
      <c r="A5069" s="0" t="n">
        <v>782.1097</v>
      </c>
      <c r="B5069" s="0" t="n">
        <v>2.960862</v>
      </c>
      <c r="C5069" s="0" t="n">
        <v>0.993653</v>
      </c>
      <c r="D5069" s="0" t="n">
        <v>0.6629998</v>
      </c>
      <c r="E5069" s="0" t="n">
        <v>0.05106295</v>
      </c>
      <c r="F5069" s="0" t="n">
        <v>-0.05792367</v>
      </c>
      <c r="G5069" s="0" t="n">
        <v>0.002085698</v>
      </c>
      <c r="H5069" s="0" t="n">
        <v>0.9970121</v>
      </c>
      <c r="I5069" s="0" t="n">
        <v>0.2452426</v>
      </c>
      <c r="J5069" s="0" t="n">
        <v>0.09514856</v>
      </c>
      <c r="K5069" s="0" t="n">
        <v>0.6600659</v>
      </c>
      <c r="L5069" s="0" t="n">
        <v>-0.08483484</v>
      </c>
      <c r="M5069" s="0" t="n">
        <v>0.7403127</v>
      </c>
      <c r="N5069" s="0" t="n">
        <v>1</v>
      </c>
      <c r="O5069" s="0" t="n">
        <v>0</v>
      </c>
      <c r="P5069" s="0" t="n">
        <v>0</v>
      </c>
      <c r="Q5069" s="0" t="n">
        <v>0</v>
      </c>
      <c r="R5069" s="0" t="n">
        <v>109.9445</v>
      </c>
      <c r="S5069" s="0" t="n">
        <v>130.474</v>
      </c>
      <c r="T5069" s="0" t="n">
        <v>106.518</v>
      </c>
      <c r="U5069" s="0" t="n">
        <v>88.64086</v>
      </c>
      <c r="V5069" s="0" t="n">
        <v>81.68636</v>
      </c>
      <c r="W5069" s="0" t="n">
        <v>54.15969</v>
      </c>
      <c r="X5069" s="0" t="n">
        <v>24.08425</v>
      </c>
      <c r="Y5069" s="0" t="n">
        <v>54.25171</v>
      </c>
      <c r="Z5069" s="0" t="n">
        <v>0</v>
      </c>
      <c r="AA5069" s="0" t="n">
        <v>1</v>
      </c>
      <c r="AB5069" s="0" t="n">
        <v>0</v>
      </c>
      <c r="AC5069" s="0" t="n">
        <v>0</v>
      </c>
      <c r="AD5069" s="0" t="n">
        <v>0</v>
      </c>
      <c r="AE5069" s="0" t="n">
        <v>-9.1299E-009</v>
      </c>
      <c r="AF5069" s="0" t="n">
        <v>2.1488E-008</v>
      </c>
      <c r="AG5069" s="0" t="n">
        <v>1.700322E-008</v>
      </c>
      <c r="AH5069" s="0" t="n">
        <v>1</v>
      </c>
      <c r="AI5069" s="0" t="n">
        <v>1</v>
      </c>
      <c r="AJ5069" s="0" t="n">
        <v>0</v>
      </c>
      <c r="AK5069" s="0" t="n">
        <v>0</v>
      </c>
      <c r="AL5069" s="0" t="n">
        <v>0</v>
      </c>
      <c r="AM5069" s="0" t="n">
        <v>1</v>
      </c>
    </row>
    <row r="5070" customFormat="false" ht="12.75" hidden="false" customHeight="false" outlineLevel="0" collapsed="false">
      <c r="A5070" s="0" t="n">
        <v>782.1592</v>
      </c>
      <c r="B5070" s="0" t="n">
        <v>2.960862</v>
      </c>
      <c r="C5070" s="0" t="n">
        <v>0.993653</v>
      </c>
      <c r="D5070" s="0" t="n">
        <v>0.6629998</v>
      </c>
      <c r="E5070" s="0" t="n">
        <v>0.05106294</v>
      </c>
      <c r="F5070" s="0" t="n">
        <v>-0.05792367</v>
      </c>
      <c r="G5070" s="0" t="n">
        <v>0.002085697</v>
      </c>
      <c r="H5070" s="0" t="n">
        <v>0.9970121</v>
      </c>
      <c r="I5070" s="0" t="n">
        <v>0.2452426</v>
      </c>
      <c r="J5070" s="0" t="n">
        <v>0.09514856</v>
      </c>
      <c r="K5070" s="0" t="n">
        <v>0.6600659</v>
      </c>
      <c r="L5070" s="0" t="n">
        <v>-0.08483484</v>
      </c>
      <c r="M5070" s="0" t="n">
        <v>0.7403127</v>
      </c>
      <c r="N5070" s="0" t="n">
        <v>1</v>
      </c>
      <c r="O5070" s="0" t="n">
        <v>0</v>
      </c>
      <c r="P5070" s="0" t="n">
        <v>0</v>
      </c>
      <c r="Q5070" s="0" t="n">
        <v>0</v>
      </c>
      <c r="R5070" s="0" t="n">
        <v>111.9805</v>
      </c>
      <c r="S5070" s="0" t="n">
        <v>132.8902</v>
      </c>
      <c r="T5070" s="0" t="n">
        <v>108.4905</v>
      </c>
      <c r="U5070" s="0" t="n">
        <v>90.28236</v>
      </c>
      <c r="V5070" s="0" t="n">
        <v>83.19907</v>
      </c>
      <c r="W5070" s="0" t="n">
        <v>55.16265</v>
      </c>
      <c r="X5070" s="0" t="n">
        <v>24.53026</v>
      </c>
      <c r="Y5070" s="0" t="n">
        <v>55.25637</v>
      </c>
      <c r="Z5070" s="0" t="n">
        <v>0</v>
      </c>
      <c r="AA5070" s="0" t="n">
        <v>1</v>
      </c>
      <c r="AB5070" s="0" t="n">
        <v>0</v>
      </c>
      <c r="AC5070" s="0" t="n">
        <v>0</v>
      </c>
      <c r="AD5070" s="0" t="n">
        <v>0</v>
      </c>
      <c r="AE5070" s="0" t="n">
        <v>-8.795908E-009</v>
      </c>
      <c r="AF5070" s="0" t="n">
        <v>2.074807E-008</v>
      </c>
      <c r="AG5070" s="0" t="n">
        <v>2.265778E-010</v>
      </c>
      <c r="AH5070" s="0" t="n">
        <v>1</v>
      </c>
      <c r="AI5070" s="0" t="n">
        <v>1</v>
      </c>
      <c r="AJ5070" s="0" t="n">
        <v>0</v>
      </c>
      <c r="AK5070" s="0" t="n">
        <v>0</v>
      </c>
      <c r="AL5070" s="0" t="n">
        <v>0</v>
      </c>
      <c r="AM5070" s="0" t="n">
        <v>1</v>
      </c>
    </row>
    <row r="5071" customFormat="false" ht="12.75" hidden="false" customHeight="false" outlineLevel="0" collapsed="false">
      <c r="A5071" s="0" t="n">
        <v>782.2096</v>
      </c>
      <c r="B5071" s="0" t="n">
        <v>2.960862</v>
      </c>
      <c r="C5071" s="0" t="n">
        <v>0.993653</v>
      </c>
      <c r="D5071" s="0" t="n">
        <v>0.6629998</v>
      </c>
      <c r="E5071" s="0" t="n">
        <v>0.05106294</v>
      </c>
      <c r="F5071" s="0" t="n">
        <v>-0.05792367</v>
      </c>
      <c r="G5071" s="0" t="n">
        <v>0.002085697</v>
      </c>
      <c r="H5071" s="0" t="n">
        <v>0.9970121</v>
      </c>
      <c r="I5071" s="0" t="n">
        <v>0.2452426</v>
      </c>
      <c r="J5071" s="0" t="n">
        <v>0.09514856</v>
      </c>
      <c r="K5071" s="0" t="n">
        <v>0.6600659</v>
      </c>
      <c r="L5071" s="0" t="n">
        <v>-0.08483484</v>
      </c>
      <c r="M5071" s="0" t="n">
        <v>0.7403127</v>
      </c>
      <c r="N5071" s="0" t="n">
        <v>1</v>
      </c>
      <c r="O5071" s="0" t="n">
        <v>0</v>
      </c>
      <c r="P5071" s="0" t="n">
        <v>0</v>
      </c>
      <c r="Q5071" s="0" t="n">
        <v>0</v>
      </c>
      <c r="R5071" s="0" t="n">
        <v>114.0165</v>
      </c>
      <c r="S5071" s="0" t="n">
        <v>135.3064</v>
      </c>
      <c r="T5071" s="0" t="n">
        <v>110.4631</v>
      </c>
      <c r="U5071" s="0" t="n">
        <v>91.92385</v>
      </c>
      <c r="V5071" s="0" t="n">
        <v>84.71178</v>
      </c>
      <c r="W5071" s="0" t="n">
        <v>56.1656</v>
      </c>
      <c r="X5071" s="0" t="n">
        <v>24.97626</v>
      </c>
      <c r="Y5071" s="0" t="n">
        <v>56.26103</v>
      </c>
      <c r="Z5071" s="0" t="n">
        <v>0</v>
      </c>
      <c r="AA5071" s="0" t="n">
        <v>1</v>
      </c>
      <c r="AB5071" s="0" t="n">
        <v>0</v>
      </c>
      <c r="AC5071" s="0" t="n">
        <v>0</v>
      </c>
      <c r="AD5071" s="0" t="n">
        <v>0</v>
      </c>
      <c r="AE5071" s="0" t="n">
        <v>-8.795908E-009</v>
      </c>
      <c r="AF5071" s="0" t="n">
        <v>2.074807E-008</v>
      </c>
      <c r="AG5071" s="0" t="n">
        <v>2.265778E-010</v>
      </c>
      <c r="AH5071" s="0" t="n">
        <v>1</v>
      </c>
      <c r="AI5071" s="0" t="n">
        <v>1</v>
      </c>
      <c r="AJ5071" s="0" t="n">
        <v>0</v>
      </c>
      <c r="AK5071" s="0" t="n">
        <v>0</v>
      </c>
      <c r="AL5071" s="0" t="n">
        <v>0</v>
      </c>
      <c r="AM5071" s="0" t="n">
        <v>1</v>
      </c>
    </row>
    <row r="5072" customFormat="false" ht="12.75" hidden="false" customHeight="false" outlineLevel="0" collapsed="false">
      <c r="A5072" s="0" t="n">
        <v>782.2592</v>
      </c>
      <c r="B5072" s="0" t="n">
        <v>2.960862</v>
      </c>
      <c r="C5072" s="0" t="n">
        <v>0.993653</v>
      </c>
      <c r="D5072" s="0" t="n">
        <v>0.6629998</v>
      </c>
      <c r="E5072" s="0" t="n">
        <v>0.05106294</v>
      </c>
      <c r="F5072" s="0" t="n">
        <v>-0.05792367</v>
      </c>
      <c r="G5072" s="0" t="n">
        <v>0.002085696</v>
      </c>
      <c r="H5072" s="0" t="n">
        <v>0.9970121</v>
      </c>
      <c r="I5072" s="0" t="n">
        <v>0.2452426</v>
      </c>
      <c r="J5072" s="0" t="n">
        <v>0.09514856</v>
      </c>
      <c r="K5072" s="0" t="n">
        <v>0.6600658</v>
      </c>
      <c r="L5072" s="0" t="n">
        <v>-0.08483484</v>
      </c>
      <c r="M5072" s="0" t="n">
        <v>0.7403127</v>
      </c>
      <c r="N5072" s="0" t="n">
        <v>1</v>
      </c>
      <c r="O5072" s="0" t="n">
        <v>0</v>
      </c>
      <c r="P5072" s="0" t="n">
        <v>0</v>
      </c>
      <c r="Q5072" s="0" t="n">
        <v>0</v>
      </c>
      <c r="R5072" s="0" t="n">
        <v>111.9805</v>
      </c>
      <c r="S5072" s="0" t="n">
        <v>132.8902</v>
      </c>
      <c r="T5072" s="0" t="n">
        <v>108.4905</v>
      </c>
      <c r="U5072" s="0" t="n">
        <v>90.28236</v>
      </c>
      <c r="V5072" s="0" t="n">
        <v>83.19907</v>
      </c>
      <c r="W5072" s="0" t="n">
        <v>55.16265</v>
      </c>
      <c r="X5072" s="0" t="n">
        <v>24.53026</v>
      </c>
      <c r="Y5072" s="0" t="n">
        <v>55.25637</v>
      </c>
      <c r="Z5072" s="0" t="n">
        <v>0</v>
      </c>
      <c r="AA5072" s="0" t="n">
        <v>1</v>
      </c>
      <c r="AB5072" s="0" t="n">
        <v>0</v>
      </c>
      <c r="AC5072" s="0" t="n">
        <v>0</v>
      </c>
      <c r="AD5072" s="0" t="n">
        <v>0</v>
      </c>
      <c r="AE5072" s="0" t="n">
        <v>-7.883426E-009</v>
      </c>
      <c r="AF5072" s="0" t="n">
        <v>1.721125E-008</v>
      </c>
      <c r="AG5072" s="0" t="n">
        <v>-3.510672E-010</v>
      </c>
      <c r="AH5072" s="0" t="n">
        <v>1</v>
      </c>
      <c r="AI5072" s="0" t="n">
        <v>1</v>
      </c>
      <c r="AJ5072" s="0" t="n">
        <v>0</v>
      </c>
      <c r="AK5072" s="0" t="n">
        <v>0</v>
      </c>
      <c r="AL5072" s="0" t="n">
        <v>0</v>
      </c>
      <c r="AM5072" s="0" t="n">
        <v>1</v>
      </c>
    </row>
    <row r="5073" customFormat="false" ht="12.75" hidden="false" customHeight="false" outlineLevel="0" collapsed="false">
      <c r="A5073" s="0" t="n">
        <v>782.3096</v>
      </c>
      <c r="B5073" s="0" t="n">
        <v>2.960862</v>
      </c>
      <c r="C5073" s="0" t="n">
        <v>0.993653</v>
      </c>
      <c r="D5073" s="0" t="n">
        <v>0.6629998</v>
      </c>
      <c r="E5073" s="0" t="n">
        <v>0.05106296</v>
      </c>
      <c r="F5073" s="0" t="n">
        <v>-0.05792369</v>
      </c>
      <c r="G5073" s="0" t="n">
        <v>0.002085691</v>
      </c>
      <c r="H5073" s="0" t="n">
        <v>0.9970121</v>
      </c>
      <c r="I5073" s="0" t="n">
        <v>0.2452426</v>
      </c>
      <c r="J5073" s="0" t="n">
        <v>0.09514856</v>
      </c>
      <c r="K5073" s="0" t="n">
        <v>0.6600658</v>
      </c>
      <c r="L5073" s="0" t="n">
        <v>-0.08483484</v>
      </c>
      <c r="M5073" s="0" t="n">
        <v>0.7403127</v>
      </c>
      <c r="N5073" s="0" t="n">
        <v>1</v>
      </c>
      <c r="O5073" s="0" t="n">
        <v>0</v>
      </c>
      <c r="P5073" s="0" t="n">
        <v>0</v>
      </c>
      <c r="Q5073" s="0" t="n">
        <v>0</v>
      </c>
      <c r="R5073" s="0" t="n">
        <v>114.0165</v>
      </c>
      <c r="S5073" s="0" t="n">
        <v>135.3064</v>
      </c>
      <c r="T5073" s="0" t="n">
        <v>110.4631</v>
      </c>
      <c r="U5073" s="0" t="n">
        <v>91.92385</v>
      </c>
      <c r="V5073" s="0" t="n">
        <v>84.71178</v>
      </c>
      <c r="W5073" s="0" t="n">
        <v>56.1656</v>
      </c>
      <c r="X5073" s="0" t="n">
        <v>24.97626</v>
      </c>
      <c r="Y5073" s="0" t="n">
        <v>56.26103</v>
      </c>
      <c r="Z5073" s="0" t="n">
        <v>0</v>
      </c>
      <c r="AA5073" s="0" t="n">
        <v>1</v>
      </c>
      <c r="AB5073" s="0" t="n">
        <v>0</v>
      </c>
      <c r="AC5073" s="0" t="n">
        <v>0</v>
      </c>
      <c r="AD5073" s="0" t="n">
        <v>0</v>
      </c>
      <c r="AE5073" s="0" t="n">
        <v>-6.484108E-010</v>
      </c>
      <c r="AF5073" s="0" t="n">
        <v>-1.231482E-008</v>
      </c>
      <c r="AG5073" s="0" t="n">
        <v>-5.524696E-009</v>
      </c>
      <c r="AH5073" s="0" t="n">
        <v>1</v>
      </c>
      <c r="AI5073" s="0" t="n">
        <v>1</v>
      </c>
      <c r="AJ5073" s="0" t="n">
        <v>0</v>
      </c>
      <c r="AK5073" s="0" t="n">
        <v>0</v>
      </c>
      <c r="AL5073" s="0" t="n">
        <v>0</v>
      </c>
      <c r="AM5073" s="0" t="n">
        <v>1</v>
      </c>
    </row>
    <row r="5074" customFormat="false" ht="12.75" hidden="false" customHeight="false" outlineLevel="0" collapsed="false">
      <c r="A5074" s="0" t="n">
        <v>782.3593</v>
      </c>
      <c r="B5074" s="0" t="n">
        <v>2.960862</v>
      </c>
      <c r="C5074" s="0" t="n">
        <v>0.993653</v>
      </c>
      <c r="D5074" s="0" t="n">
        <v>0.6629998</v>
      </c>
      <c r="E5074" s="0" t="n">
        <v>0.05106298</v>
      </c>
      <c r="F5074" s="0" t="n">
        <v>-0.0579237</v>
      </c>
      <c r="G5074" s="0" t="n">
        <v>0.002085684</v>
      </c>
      <c r="H5074" s="0" t="n">
        <v>0.9970121</v>
      </c>
      <c r="I5074" s="0" t="n">
        <v>0.2452426</v>
      </c>
      <c r="J5074" s="0" t="n">
        <v>0.09514856</v>
      </c>
      <c r="K5074" s="0" t="n">
        <v>0.6600658</v>
      </c>
      <c r="L5074" s="0" t="n">
        <v>-0.08483484</v>
      </c>
      <c r="M5074" s="0" t="n">
        <v>0.7403127</v>
      </c>
      <c r="N5074" s="0" t="n">
        <v>1</v>
      </c>
      <c r="O5074" s="0" t="n">
        <v>0</v>
      </c>
      <c r="P5074" s="0" t="n">
        <v>0</v>
      </c>
      <c r="Q5074" s="0" t="n">
        <v>0</v>
      </c>
      <c r="R5074" s="0" t="n">
        <v>111.9805</v>
      </c>
      <c r="S5074" s="0" t="n">
        <v>132.8902</v>
      </c>
      <c r="T5074" s="0" t="n">
        <v>108.4905</v>
      </c>
      <c r="U5074" s="0" t="n">
        <v>90.28236</v>
      </c>
      <c r="V5074" s="0" t="n">
        <v>83.19907</v>
      </c>
      <c r="W5074" s="0" t="n">
        <v>55.16265</v>
      </c>
      <c r="X5074" s="0" t="n">
        <v>24.53026</v>
      </c>
      <c r="Y5074" s="0" t="n">
        <v>55.25637</v>
      </c>
      <c r="Z5074" s="0" t="n">
        <v>0</v>
      </c>
      <c r="AA5074" s="0" t="n">
        <v>1</v>
      </c>
      <c r="AB5074" s="0" t="n">
        <v>0</v>
      </c>
      <c r="AC5074" s="0" t="n">
        <v>0</v>
      </c>
      <c r="AD5074" s="0" t="n">
        <v>0</v>
      </c>
      <c r="AE5074" s="0" t="n">
        <v>-5.835697E-010</v>
      </c>
      <c r="AF5074" s="0" t="n">
        <v>-1.108333E-008</v>
      </c>
      <c r="AG5074" s="0" t="n">
        <v>-4.972227E-009</v>
      </c>
      <c r="AH5074" s="0" t="n">
        <v>1</v>
      </c>
      <c r="AI5074" s="0" t="n">
        <v>1</v>
      </c>
      <c r="AJ5074" s="0" t="n">
        <v>0</v>
      </c>
      <c r="AK5074" s="0" t="n">
        <v>0</v>
      </c>
      <c r="AL5074" s="0" t="n">
        <v>0</v>
      </c>
      <c r="AM5074" s="0" t="n">
        <v>1</v>
      </c>
    </row>
    <row r="5075" customFormat="false" ht="12.75" hidden="false" customHeight="false" outlineLevel="0" collapsed="false">
      <c r="A5075" s="0" t="n">
        <v>782.4098</v>
      </c>
      <c r="B5075" s="0" t="n">
        <v>2.960862</v>
      </c>
      <c r="C5075" s="0" t="n">
        <v>0.993653</v>
      </c>
      <c r="D5075" s="0" t="n">
        <v>0.6629998</v>
      </c>
      <c r="E5075" s="0" t="n">
        <v>0.051063</v>
      </c>
      <c r="F5075" s="0" t="n">
        <v>-0.05792372</v>
      </c>
      <c r="G5075" s="0" t="n">
        <v>0.002085679</v>
      </c>
      <c r="H5075" s="0" t="n">
        <v>0.9970121</v>
      </c>
      <c r="I5075" s="0" t="n">
        <v>0.2452426</v>
      </c>
      <c r="J5075" s="0" t="n">
        <v>0.09514856</v>
      </c>
      <c r="K5075" s="0" t="n">
        <v>0.6600658</v>
      </c>
      <c r="L5075" s="0" t="n">
        <v>-0.08483484</v>
      </c>
      <c r="M5075" s="0" t="n">
        <v>0.7403127</v>
      </c>
      <c r="N5075" s="0" t="n">
        <v>1</v>
      </c>
      <c r="O5075" s="0" t="n">
        <v>0</v>
      </c>
      <c r="P5075" s="0" t="n">
        <v>0</v>
      </c>
      <c r="Q5075" s="0" t="n">
        <v>0</v>
      </c>
      <c r="R5075" s="0" t="n">
        <v>114.0165</v>
      </c>
      <c r="S5075" s="0" t="n">
        <v>135.3064</v>
      </c>
      <c r="T5075" s="0" t="n">
        <v>110.4631</v>
      </c>
      <c r="U5075" s="0" t="n">
        <v>91.92385</v>
      </c>
      <c r="V5075" s="0" t="n">
        <v>84.71178</v>
      </c>
      <c r="W5075" s="0" t="n">
        <v>56.1656</v>
      </c>
      <c r="X5075" s="0" t="n">
        <v>24.97626</v>
      </c>
      <c r="Y5075" s="0" t="n">
        <v>56.26103</v>
      </c>
      <c r="Z5075" s="0" t="n">
        <v>0</v>
      </c>
      <c r="AA5075" s="0" t="n">
        <v>1</v>
      </c>
      <c r="AB5075" s="0" t="n">
        <v>0</v>
      </c>
      <c r="AC5075" s="0" t="n">
        <v>0</v>
      </c>
      <c r="AD5075" s="0" t="n">
        <v>0</v>
      </c>
      <c r="AE5075" s="0" t="n">
        <v>-5.835697E-010</v>
      </c>
      <c r="AF5075" s="0" t="n">
        <v>-1.108333E-008</v>
      </c>
      <c r="AG5075" s="0" t="n">
        <v>-4.972227E-009</v>
      </c>
      <c r="AH5075" s="0" t="n">
        <v>1</v>
      </c>
      <c r="AI5075" s="0" t="n">
        <v>1</v>
      </c>
      <c r="AJ5075" s="0" t="n">
        <v>0</v>
      </c>
      <c r="AK5075" s="0" t="n">
        <v>0</v>
      </c>
      <c r="AL5075" s="0" t="n">
        <v>0</v>
      </c>
      <c r="AM5075" s="0" t="n">
        <v>1</v>
      </c>
    </row>
    <row r="5076" customFormat="false" ht="12.75" hidden="false" customHeight="false" outlineLevel="0" collapsed="false">
      <c r="A5076" s="0" t="n">
        <v>782.4598</v>
      </c>
      <c r="B5076" s="0" t="n">
        <v>2.960862</v>
      </c>
      <c r="C5076" s="0" t="n">
        <v>0.993653</v>
      </c>
      <c r="D5076" s="0" t="n">
        <v>0.6629998</v>
      </c>
      <c r="E5076" s="0" t="n">
        <v>0.05106302</v>
      </c>
      <c r="F5076" s="0" t="n">
        <v>-0.05792373</v>
      </c>
      <c r="G5076" s="0" t="n">
        <v>0.002085673</v>
      </c>
      <c r="H5076" s="0" t="n">
        <v>0.9970121</v>
      </c>
      <c r="I5076" s="0" t="n">
        <v>0.2452426</v>
      </c>
      <c r="J5076" s="0" t="n">
        <v>0.09514856</v>
      </c>
      <c r="K5076" s="0" t="n">
        <v>0.6600658</v>
      </c>
      <c r="L5076" s="0" t="n">
        <v>-0.08483484</v>
      </c>
      <c r="M5076" s="0" t="n">
        <v>0.7403127</v>
      </c>
      <c r="N5076" s="0" t="n">
        <v>1</v>
      </c>
      <c r="O5076" s="0" t="n">
        <v>0</v>
      </c>
      <c r="P5076" s="0" t="n">
        <v>0</v>
      </c>
      <c r="Q5076" s="0" t="n">
        <v>0</v>
      </c>
      <c r="R5076" s="0" t="n">
        <v>107.9085</v>
      </c>
      <c r="S5076" s="0" t="n">
        <v>128.0578</v>
      </c>
      <c r="T5076" s="0" t="n">
        <v>104.5454</v>
      </c>
      <c r="U5076" s="0" t="n">
        <v>86.99937</v>
      </c>
      <c r="V5076" s="0" t="n">
        <v>80.17365</v>
      </c>
      <c r="W5076" s="0" t="n">
        <v>53.15673</v>
      </c>
      <c r="X5076" s="0" t="n">
        <v>23.63825</v>
      </c>
      <c r="Y5076" s="0" t="n">
        <v>53.24705</v>
      </c>
      <c r="Z5076" s="0" t="n">
        <v>0</v>
      </c>
      <c r="AA5076" s="0" t="n">
        <v>1</v>
      </c>
      <c r="AB5076" s="0" t="n">
        <v>0</v>
      </c>
      <c r="AC5076" s="0" t="n">
        <v>0</v>
      </c>
      <c r="AD5076" s="0" t="n">
        <v>0</v>
      </c>
      <c r="AE5076" s="0" t="n">
        <v>-5.835697E-010</v>
      </c>
      <c r="AF5076" s="0" t="n">
        <v>-1.108333E-008</v>
      </c>
      <c r="AG5076" s="0" t="n">
        <v>-4.972227E-009</v>
      </c>
      <c r="AH5076" s="0" t="n">
        <v>1</v>
      </c>
      <c r="AI5076" s="0" t="n">
        <v>1</v>
      </c>
      <c r="AJ5076" s="0" t="n">
        <v>0</v>
      </c>
      <c r="AK5076" s="0" t="n">
        <v>0</v>
      </c>
      <c r="AL5076" s="0" t="n">
        <v>0</v>
      </c>
      <c r="AM5076" s="0" t="n">
        <v>1</v>
      </c>
    </row>
    <row r="5077" customFormat="false" ht="12.75" hidden="false" customHeight="false" outlineLevel="0" collapsed="false">
      <c r="A5077" s="0" t="n">
        <v>782.5095</v>
      </c>
      <c r="B5077" s="0" t="n">
        <v>2.960862</v>
      </c>
      <c r="C5077" s="0" t="n">
        <v>0.993653</v>
      </c>
      <c r="D5077" s="0" t="n">
        <v>0.6629998</v>
      </c>
      <c r="E5077" s="0" t="n">
        <v>0.05106303</v>
      </c>
      <c r="F5077" s="0" t="n">
        <v>-0.05792375</v>
      </c>
      <c r="G5077" s="0" t="n">
        <v>0.002085668</v>
      </c>
      <c r="H5077" s="0" t="n">
        <v>0.9970121</v>
      </c>
      <c r="I5077" s="0" t="n">
        <v>0.2452426</v>
      </c>
      <c r="J5077" s="0" t="n">
        <v>0.09514856</v>
      </c>
      <c r="K5077" s="0" t="n">
        <v>0.6600658</v>
      </c>
      <c r="L5077" s="0" t="n">
        <v>-0.08483484</v>
      </c>
      <c r="M5077" s="0" t="n">
        <v>0.7403127</v>
      </c>
      <c r="N5077" s="0" t="n">
        <v>1</v>
      </c>
      <c r="O5077" s="0" t="n">
        <v>0</v>
      </c>
      <c r="P5077" s="0" t="n">
        <v>0</v>
      </c>
      <c r="Q5077" s="0" t="n">
        <v>0</v>
      </c>
      <c r="R5077" s="0" t="n">
        <v>99.76441</v>
      </c>
      <c r="S5077" s="0" t="n">
        <v>118.3931</v>
      </c>
      <c r="T5077" s="0" t="n">
        <v>96.6552</v>
      </c>
      <c r="U5077" s="0" t="n">
        <v>80.43339</v>
      </c>
      <c r="V5077" s="0" t="n">
        <v>74.1228</v>
      </c>
      <c r="W5077" s="0" t="n">
        <v>49.14491</v>
      </c>
      <c r="X5077" s="0" t="n">
        <v>21.85423</v>
      </c>
      <c r="Y5077" s="0" t="n">
        <v>49.2284</v>
      </c>
      <c r="Z5077" s="0" t="n">
        <v>0</v>
      </c>
      <c r="AA5077" s="0" t="n">
        <v>1</v>
      </c>
      <c r="AB5077" s="0" t="n">
        <v>0</v>
      </c>
      <c r="AC5077" s="0" t="n">
        <v>0</v>
      </c>
      <c r="AD5077" s="0" t="n">
        <v>0</v>
      </c>
      <c r="AE5077" s="0" t="n">
        <v>-5.835697E-010</v>
      </c>
      <c r="AF5077" s="0" t="n">
        <v>-1.108333E-008</v>
      </c>
      <c r="AG5077" s="0" t="n">
        <v>-4.972227E-009</v>
      </c>
      <c r="AH5077" s="0" t="n">
        <v>1</v>
      </c>
      <c r="AI5077" s="0" t="n">
        <v>1</v>
      </c>
      <c r="AJ5077" s="0" t="n">
        <v>0</v>
      </c>
      <c r="AK5077" s="0" t="n">
        <v>0</v>
      </c>
      <c r="AL5077" s="0" t="n">
        <v>0</v>
      </c>
      <c r="AM5077" s="0" t="n">
        <v>1</v>
      </c>
    </row>
    <row r="5078" customFormat="false" ht="12.75" hidden="false" customHeight="false" outlineLevel="0" collapsed="false">
      <c r="A5078" s="0" t="n">
        <v>782.5595</v>
      </c>
      <c r="B5078" s="0" t="n">
        <v>2.960862</v>
      </c>
      <c r="C5078" s="0" t="n">
        <v>0.993653</v>
      </c>
      <c r="D5078" s="0" t="n">
        <v>0.6629998</v>
      </c>
      <c r="E5078" s="0" t="n">
        <v>0.05106305</v>
      </c>
      <c r="F5078" s="0" t="n">
        <v>-0.05792377</v>
      </c>
      <c r="G5078" s="0" t="n">
        <v>0.002085663</v>
      </c>
      <c r="H5078" s="0" t="n">
        <v>0.9970121</v>
      </c>
      <c r="I5078" s="0" t="n">
        <v>0.2452426</v>
      </c>
      <c r="J5078" s="0" t="n">
        <v>0.09514856</v>
      </c>
      <c r="K5078" s="0" t="n">
        <v>0.6600658</v>
      </c>
      <c r="L5078" s="0" t="n">
        <v>-0.08483484</v>
      </c>
      <c r="M5078" s="0" t="n">
        <v>0.7403127</v>
      </c>
      <c r="N5078" s="0" t="n">
        <v>1</v>
      </c>
      <c r="O5078" s="0" t="n">
        <v>0</v>
      </c>
      <c r="P5078" s="0" t="n">
        <v>0</v>
      </c>
      <c r="Q5078" s="0" t="n">
        <v>0</v>
      </c>
      <c r="R5078" s="0" t="n">
        <v>107.9085</v>
      </c>
      <c r="S5078" s="0" t="n">
        <v>128.0578</v>
      </c>
      <c r="T5078" s="0" t="n">
        <v>104.5454</v>
      </c>
      <c r="U5078" s="0" t="n">
        <v>86.99937</v>
      </c>
      <c r="V5078" s="0" t="n">
        <v>80.17365</v>
      </c>
      <c r="W5078" s="0" t="n">
        <v>53.15673</v>
      </c>
      <c r="X5078" s="0" t="n">
        <v>23.63825</v>
      </c>
      <c r="Y5078" s="0" t="n">
        <v>53.24705</v>
      </c>
      <c r="Z5078" s="0" t="n">
        <v>0</v>
      </c>
      <c r="AA5078" s="0" t="n">
        <v>1</v>
      </c>
      <c r="AB5078" s="0" t="n">
        <v>0</v>
      </c>
      <c r="AC5078" s="0" t="n">
        <v>0</v>
      </c>
      <c r="AD5078" s="0" t="n">
        <v>0</v>
      </c>
      <c r="AE5078" s="0" t="n">
        <v>-6.484108E-010</v>
      </c>
      <c r="AF5078" s="0" t="n">
        <v>-1.231482E-008</v>
      </c>
      <c r="AG5078" s="0" t="n">
        <v>-5.524696E-009</v>
      </c>
      <c r="AH5078" s="0" t="n">
        <v>1</v>
      </c>
      <c r="AI5078" s="0" t="n">
        <v>1</v>
      </c>
      <c r="AJ5078" s="0" t="n">
        <v>0</v>
      </c>
      <c r="AK5078" s="0" t="n">
        <v>0</v>
      </c>
      <c r="AL5078" s="0" t="n">
        <v>0</v>
      </c>
      <c r="AM5078" s="0" t="n">
        <v>1</v>
      </c>
    </row>
    <row r="5079" customFormat="false" ht="12.75" hidden="false" customHeight="false" outlineLevel="0" collapsed="false">
      <c r="A5079" s="0" t="n">
        <v>782.6095</v>
      </c>
      <c r="B5079" s="0" t="n">
        <v>2.960862</v>
      </c>
      <c r="C5079" s="0" t="n">
        <v>0.993653</v>
      </c>
      <c r="D5079" s="0" t="n">
        <v>0.6629998</v>
      </c>
      <c r="E5079" s="0" t="n">
        <v>0.05106307</v>
      </c>
      <c r="F5079" s="0" t="n">
        <v>-0.05792378</v>
      </c>
      <c r="G5079" s="0" t="n">
        <v>0.002085658</v>
      </c>
      <c r="H5079" s="0" t="n">
        <v>0.9970121</v>
      </c>
      <c r="I5079" s="0" t="n">
        <v>0.2452426</v>
      </c>
      <c r="J5079" s="0" t="n">
        <v>0.09514856</v>
      </c>
      <c r="K5079" s="0" t="n">
        <v>0.6600658</v>
      </c>
      <c r="L5079" s="0" t="n">
        <v>-0.08483484</v>
      </c>
      <c r="M5079" s="0" t="n">
        <v>0.7403127</v>
      </c>
      <c r="N5079" s="0" t="n">
        <v>1</v>
      </c>
      <c r="O5079" s="0" t="n">
        <v>0</v>
      </c>
      <c r="P5079" s="0" t="n">
        <v>0</v>
      </c>
      <c r="Q5079" s="0" t="n">
        <v>0</v>
      </c>
      <c r="R5079" s="0" t="n">
        <v>107.9085</v>
      </c>
      <c r="S5079" s="0" t="n">
        <v>128.0578</v>
      </c>
      <c r="T5079" s="0" t="n">
        <v>104.5454</v>
      </c>
      <c r="U5079" s="0" t="n">
        <v>86.99937</v>
      </c>
      <c r="V5079" s="0" t="n">
        <v>80.17365</v>
      </c>
      <c r="W5079" s="0" t="n">
        <v>53.15673</v>
      </c>
      <c r="X5079" s="0" t="n">
        <v>23.63825</v>
      </c>
      <c r="Y5079" s="0" t="n">
        <v>53.24705</v>
      </c>
      <c r="Z5079" s="0" t="n">
        <v>0</v>
      </c>
      <c r="AA5079" s="0" t="n">
        <v>1</v>
      </c>
      <c r="AB5079" s="0" t="n">
        <v>0</v>
      </c>
      <c r="AC5079" s="0" t="n">
        <v>0</v>
      </c>
      <c r="AD5079" s="0" t="n">
        <v>0</v>
      </c>
      <c r="AE5079" s="0" t="n">
        <v>-5.835697E-010</v>
      </c>
      <c r="AF5079" s="0" t="n">
        <v>-1.108333E-008</v>
      </c>
      <c r="AG5079" s="0" t="n">
        <v>-4.972227E-009</v>
      </c>
      <c r="AH5079" s="0" t="n">
        <v>1</v>
      </c>
      <c r="AI5079" s="0" t="n">
        <v>1</v>
      </c>
      <c r="AJ5079" s="0" t="n">
        <v>0</v>
      </c>
      <c r="AK5079" s="0" t="n">
        <v>0</v>
      </c>
      <c r="AL5079" s="0" t="n">
        <v>0</v>
      </c>
      <c r="AM5079" s="0" t="n">
        <v>1</v>
      </c>
    </row>
    <row r="5080" customFormat="false" ht="12.75" hidden="false" customHeight="false" outlineLevel="0" collapsed="false">
      <c r="A5080" s="0" t="n">
        <v>782.6594</v>
      </c>
      <c r="B5080" s="0" t="n">
        <v>2.960862</v>
      </c>
      <c r="C5080" s="0" t="n">
        <v>0.993653</v>
      </c>
      <c r="D5080" s="0" t="n">
        <v>0.6629998</v>
      </c>
      <c r="E5080" s="0" t="n">
        <v>0.05106309</v>
      </c>
      <c r="F5080" s="0" t="n">
        <v>-0.05792379</v>
      </c>
      <c r="G5080" s="0" t="n">
        <v>0.002085654</v>
      </c>
      <c r="H5080" s="0" t="n">
        <v>0.9970121</v>
      </c>
      <c r="I5080" s="0" t="n">
        <v>0.2452426</v>
      </c>
      <c r="J5080" s="0" t="n">
        <v>0.09514856</v>
      </c>
      <c r="K5080" s="0" t="n">
        <v>0.6600658</v>
      </c>
      <c r="L5080" s="0" t="n">
        <v>-0.08483484</v>
      </c>
      <c r="M5080" s="0" t="n">
        <v>0.7403127</v>
      </c>
      <c r="N5080" s="0" t="n">
        <v>1</v>
      </c>
      <c r="O5080" s="0" t="n">
        <v>0</v>
      </c>
      <c r="P5080" s="0" t="n">
        <v>0</v>
      </c>
      <c r="Q5080" s="0" t="n">
        <v>0</v>
      </c>
      <c r="R5080" s="0" t="n">
        <v>107.9085</v>
      </c>
      <c r="S5080" s="0" t="n">
        <v>128.0578</v>
      </c>
      <c r="T5080" s="0" t="n">
        <v>104.5454</v>
      </c>
      <c r="U5080" s="0" t="n">
        <v>86.99937</v>
      </c>
      <c r="V5080" s="0" t="n">
        <v>80.17365</v>
      </c>
      <c r="W5080" s="0" t="n">
        <v>53.15673</v>
      </c>
      <c r="X5080" s="0" t="n">
        <v>23.63825</v>
      </c>
      <c r="Y5080" s="0" t="n">
        <v>53.24705</v>
      </c>
      <c r="Z5080" s="0" t="n">
        <v>0</v>
      </c>
      <c r="AA5080" s="0" t="n">
        <v>1</v>
      </c>
      <c r="AB5080" s="0" t="n">
        <v>0</v>
      </c>
      <c r="AC5080" s="0" t="n">
        <v>0</v>
      </c>
      <c r="AD5080" s="0" t="n">
        <v>0</v>
      </c>
      <c r="AE5080" s="0" t="n">
        <v>-5.187286E-010</v>
      </c>
      <c r="AF5080" s="0" t="n">
        <v>-9.851853E-009</v>
      </c>
      <c r="AG5080" s="0" t="n">
        <v>-4.419757E-009</v>
      </c>
      <c r="AH5080" s="0" t="n">
        <v>1</v>
      </c>
      <c r="AI5080" s="0" t="n">
        <v>1</v>
      </c>
      <c r="AJ5080" s="0" t="n">
        <v>0</v>
      </c>
      <c r="AK5080" s="0" t="n">
        <v>0</v>
      </c>
      <c r="AL5080" s="0" t="n">
        <v>0</v>
      </c>
      <c r="AM5080" s="0" t="n">
        <v>1</v>
      </c>
    </row>
    <row r="5081" customFormat="false" ht="12.75" hidden="false" customHeight="false" outlineLevel="0" collapsed="false">
      <c r="A5081" s="0" t="n">
        <v>782.7093</v>
      </c>
      <c r="B5081" s="0" t="n">
        <v>2.960862</v>
      </c>
      <c r="C5081" s="0" t="n">
        <v>0.993653</v>
      </c>
      <c r="D5081" s="0" t="n">
        <v>0.6629998</v>
      </c>
      <c r="E5081" s="0" t="n">
        <v>0.05106311</v>
      </c>
      <c r="F5081" s="0" t="n">
        <v>-0.05792381</v>
      </c>
      <c r="G5081" s="0" t="n">
        <v>0.002085649</v>
      </c>
      <c r="H5081" s="0" t="n">
        <v>0.9970121</v>
      </c>
      <c r="I5081" s="0" t="n">
        <v>0.2452426</v>
      </c>
      <c r="J5081" s="0" t="n">
        <v>0.09514856</v>
      </c>
      <c r="K5081" s="0" t="n">
        <v>0.6600658</v>
      </c>
      <c r="L5081" s="0" t="n">
        <v>-0.08483484</v>
      </c>
      <c r="M5081" s="0" t="n">
        <v>0.7403127</v>
      </c>
      <c r="N5081" s="0" t="n">
        <v>1</v>
      </c>
      <c r="O5081" s="0" t="n">
        <v>0</v>
      </c>
      <c r="P5081" s="0" t="n">
        <v>0</v>
      </c>
      <c r="Q5081" s="0" t="n">
        <v>0</v>
      </c>
      <c r="R5081" s="0" t="n">
        <v>107.9085</v>
      </c>
      <c r="S5081" s="0" t="n">
        <v>128.0578</v>
      </c>
      <c r="T5081" s="0" t="n">
        <v>104.5454</v>
      </c>
      <c r="U5081" s="0" t="n">
        <v>86.99937</v>
      </c>
      <c r="V5081" s="0" t="n">
        <v>80.17365</v>
      </c>
      <c r="W5081" s="0" t="n">
        <v>53.15673</v>
      </c>
      <c r="X5081" s="0" t="n">
        <v>23.63825</v>
      </c>
      <c r="Y5081" s="0" t="n">
        <v>53.24705</v>
      </c>
      <c r="Z5081" s="0" t="n">
        <v>0</v>
      </c>
      <c r="AA5081" s="0" t="n">
        <v>1</v>
      </c>
      <c r="AB5081" s="0" t="n">
        <v>0</v>
      </c>
      <c r="AC5081" s="0" t="n">
        <v>0</v>
      </c>
      <c r="AD5081" s="0" t="n">
        <v>0</v>
      </c>
      <c r="AE5081" s="0" t="n">
        <v>-5.835697E-010</v>
      </c>
      <c r="AF5081" s="0" t="n">
        <v>-1.108333E-008</v>
      </c>
      <c r="AG5081" s="0" t="n">
        <v>-4.972227E-009</v>
      </c>
      <c r="AH5081" s="0" t="n">
        <v>1</v>
      </c>
      <c r="AI5081" s="0" t="n">
        <v>1</v>
      </c>
      <c r="AJ5081" s="0" t="n">
        <v>0</v>
      </c>
      <c r="AK5081" s="0" t="n">
        <v>0</v>
      </c>
      <c r="AL5081" s="0" t="n">
        <v>0</v>
      </c>
      <c r="AM5081" s="0" t="n">
        <v>1</v>
      </c>
    </row>
    <row r="5082" customFormat="false" ht="12.75" hidden="false" customHeight="false" outlineLevel="0" collapsed="false">
      <c r="A5082" s="0" t="n">
        <v>782.7592</v>
      </c>
      <c r="B5082" s="0" t="n">
        <v>2.960862</v>
      </c>
      <c r="C5082" s="0" t="n">
        <v>0.993653</v>
      </c>
      <c r="D5082" s="0" t="n">
        <v>0.6629998</v>
      </c>
      <c r="E5082" s="0" t="n">
        <v>0.05106313</v>
      </c>
      <c r="F5082" s="0" t="n">
        <v>-0.05792382</v>
      </c>
      <c r="G5082" s="0" t="n">
        <v>0.002085644</v>
      </c>
      <c r="H5082" s="0" t="n">
        <v>0.9970121</v>
      </c>
      <c r="I5082" s="0" t="n">
        <v>0.2452426</v>
      </c>
      <c r="J5082" s="0" t="n">
        <v>0.09514856</v>
      </c>
      <c r="K5082" s="0" t="n">
        <v>0.6600658</v>
      </c>
      <c r="L5082" s="0" t="n">
        <v>-0.08483484</v>
      </c>
      <c r="M5082" s="0" t="n">
        <v>0.7403127</v>
      </c>
      <c r="N5082" s="0" t="n">
        <v>1</v>
      </c>
      <c r="O5082" s="0" t="n">
        <v>0</v>
      </c>
      <c r="P5082" s="0" t="n">
        <v>0</v>
      </c>
      <c r="Q5082" s="0" t="n">
        <v>0</v>
      </c>
      <c r="R5082" s="0" t="n">
        <v>109.9445</v>
      </c>
      <c r="S5082" s="0" t="n">
        <v>130.474</v>
      </c>
      <c r="T5082" s="0" t="n">
        <v>106.518</v>
      </c>
      <c r="U5082" s="0" t="n">
        <v>88.64086</v>
      </c>
      <c r="V5082" s="0" t="n">
        <v>81.68636</v>
      </c>
      <c r="W5082" s="0" t="n">
        <v>54.15969</v>
      </c>
      <c r="X5082" s="0" t="n">
        <v>24.08426</v>
      </c>
      <c r="Y5082" s="0" t="n">
        <v>54.25171</v>
      </c>
      <c r="Z5082" s="0" t="n">
        <v>0</v>
      </c>
      <c r="AA5082" s="0" t="n">
        <v>1</v>
      </c>
      <c r="AB5082" s="0" t="n">
        <v>0</v>
      </c>
      <c r="AC5082" s="0" t="n">
        <v>0</v>
      </c>
      <c r="AD5082" s="0" t="n">
        <v>0</v>
      </c>
      <c r="AE5082" s="0" t="n">
        <v>-5.835697E-010</v>
      </c>
      <c r="AF5082" s="0" t="n">
        <v>-1.108333E-008</v>
      </c>
      <c r="AG5082" s="0" t="n">
        <v>-4.972227E-009</v>
      </c>
      <c r="AH5082" s="0" t="n">
        <v>1</v>
      </c>
      <c r="AI5082" s="0" t="n">
        <v>1</v>
      </c>
      <c r="AJ5082" s="0" t="n">
        <v>0</v>
      </c>
      <c r="AK5082" s="0" t="n">
        <v>0</v>
      </c>
      <c r="AL5082" s="0" t="n">
        <v>0</v>
      </c>
      <c r="AM5082" s="0" t="n">
        <v>1</v>
      </c>
    </row>
    <row r="5083" customFormat="false" ht="12.75" hidden="false" customHeight="false" outlineLevel="0" collapsed="false">
      <c r="A5083" s="0" t="n">
        <v>782.8092</v>
      </c>
      <c r="B5083" s="0" t="n">
        <v>2.960862</v>
      </c>
      <c r="C5083" s="0" t="n">
        <v>0.993653</v>
      </c>
      <c r="D5083" s="0" t="n">
        <v>0.6629998</v>
      </c>
      <c r="E5083" s="0" t="n">
        <v>0.05106315</v>
      </c>
      <c r="F5083" s="0" t="n">
        <v>-0.05792383</v>
      </c>
      <c r="G5083" s="0" t="n">
        <v>0.002085639</v>
      </c>
      <c r="H5083" s="0" t="n">
        <v>0.9970121</v>
      </c>
      <c r="I5083" s="0" t="n">
        <v>0.2452426</v>
      </c>
      <c r="J5083" s="0" t="n">
        <v>0.09514856</v>
      </c>
      <c r="K5083" s="0" t="n">
        <v>0.6600658</v>
      </c>
      <c r="L5083" s="0" t="n">
        <v>-0.08483484</v>
      </c>
      <c r="M5083" s="0" t="n">
        <v>0.7403127</v>
      </c>
      <c r="N5083" s="0" t="n">
        <v>1</v>
      </c>
      <c r="O5083" s="0" t="n">
        <v>0</v>
      </c>
      <c r="P5083" s="0" t="n">
        <v>0</v>
      </c>
      <c r="Q5083" s="0" t="n">
        <v>0</v>
      </c>
      <c r="R5083" s="0" t="n">
        <v>107.9085</v>
      </c>
      <c r="S5083" s="0" t="n">
        <v>128.0578</v>
      </c>
      <c r="T5083" s="0" t="n">
        <v>104.5454</v>
      </c>
      <c r="U5083" s="0" t="n">
        <v>86.99937</v>
      </c>
      <c r="V5083" s="0" t="n">
        <v>80.17365</v>
      </c>
      <c r="W5083" s="0" t="n">
        <v>53.15673</v>
      </c>
      <c r="X5083" s="0" t="n">
        <v>23.63825</v>
      </c>
      <c r="Y5083" s="0" t="n">
        <v>53.24705</v>
      </c>
      <c r="Z5083" s="0" t="n">
        <v>0</v>
      </c>
      <c r="AA5083" s="0" t="n">
        <v>1</v>
      </c>
      <c r="AB5083" s="0" t="n">
        <v>0</v>
      </c>
      <c r="AC5083" s="0" t="n">
        <v>0</v>
      </c>
      <c r="AD5083" s="0" t="n">
        <v>0</v>
      </c>
      <c r="AE5083" s="0" t="n">
        <v>-5.187286E-010</v>
      </c>
      <c r="AF5083" s="0" t="n">
        <v>-9.851853E-009</v>
      </c>
      <c r="AG5083" s="0" t="n">
        <v>-4.419757E-009</v>
      </c>
      <c r="AH5083" s="0" t="n">
        <v>1</v>
      </c>
      <c r="AI5083" s="0" t="n">
        <v>1</v>
      </c>
      <c r="AJ5083" s="0" t="n">
        <v>0</v>
      </c>
      <c r="AK5083" s="0" t="n">
        <v>0</v>
      </c>
      <c r="AL5083" s="0" t="n">
        <v>0</v>
      </c>
      <c r="AM5083" s="0" t="n">
        <v>1</v>
      </c>
    </row>
    <row r="5084" customFormat="false" ht="12.75" hidden="false" customHeight="false" outlineLevel="0" collapsed="false">
      <c r="A5084" s="0" t="n">
        <v>782.8596</v>
      </c>
      <c r="B5084" s="0" t="n">
        <v>2.960862</v>
      </c>
      <c r="C5084" s="0" t="n">
        <v>0.993653</v>
      </c>
      <c r="D5084" s="0" t="n">
        <v>0.6629998</v>
      </c>
      <c r="E5084" s="0" t="n">
        <v>0.05106317</v>
      </c>
      <c r="F5084" s="0" t="n">
        <v>-0.05792385</v>
      </c>
      <c r="G5084" s="0" t="n">
        <v>0.002085635</v>
      </c>
      <c r="H5084" s="0" t="n">
        <v>0.9970121</v>
      </c>
      <c r="I5084" s="0" t="n">
        <v>0.2452426</v>
      </c>
      <c r="J5084" s="0" t="n">
        <v>0.09514856</v>
      </c>
      <c r="K5084" s="0" t="n">
        <v>0.6600658</v>
      </c>
      <c r="L5084" s="0" t="n">
        <v>-0.08483484</v>
      </c>
      <c r="M5084" s="0" t="n">
        <v>0.7403127</v>
      </c>
      <c r="N5084" s="0" t="n">
        <v>1</v>
      </c>
      <c r="O5084" s="0" t="n">
        <v>0</v>
      </c>
      <c r="P5084" s="0" t="n">
        <v>0</v>
      </c>
      <c r="Q5084" s="0" t="n">
        <v>0</v>
      </c>
      <c r="R5084" s="0" t="n">
        <v>114.0165</v>
      </c>
      <c r="S5084" s="0" t="n">
        <v>135.3064</v>
      </c>
      <c r="T5084" s="0" t="n">
        <v>110.4631</v>
      </c>
      <c r="U5084" s="0" t="n">
        <v>91.92385</v>
      </c>
      <c r="V5084" s="0" t="n">
        <v>84.71178</v>
      </c>
      <c r="W5084" s="0" t="n">
        <v>56.1656</v>
      </c>
      <c r="X5084" s="0" t="n">
        <v>24.97626</v>
      </c>
      <c r="Y5084" s="0" t="n">
        <v>56.26103</v>
      </c>
      <c r="Z5084" s="0" t="n">
        <v>0</v>
      </c>
      <c r="AA5084" s="0" t="n">
        <v>1</v>
      </c>
      <c r="AB5084" s="0" t="n">
        <v>0</v>
      </c>
      <c r="AC5084" s="0" t="n">
        <v>0</v>
      </c>
      <c r="AD5084" s="0" t="n">
        <v>0</v>
      </c>
      <c r="AE5084" s="0" t="n">
        <v>-5.187286E-010</v>
      </c>
      <c r="AF5084" s="0" t="n">
        <v>-9.851853E-009</v>
      </c>
      <c r="AG5084" s="0" t="n">
        <v>-4.419757E-009</v>
      </c>
      <c r="AH5084" s="0" t="n">
        <v>1</v>
      </c>
      <c r="AI5084" s="0" t="n">
        <v>1</v>
      </c>
      <c r="AJ5084" s="0" t="n">
        <v>0</v>
      </c>
      <c r="AK5084" s="0" t="n">
        <v>0</v>
      </c>
      <c r="AL5084" s="0" t="n">
        <v>0</v>
      </c>
      <c r="AM5084" s="0" t="n">
        <v>1</v>
      </c>
    </row>
    <row r="5085" customFormat="false" ht="12.75" hidden="false" customHeight="false" outlineLevel="0" collapsed="false">
      <c r="A5085" s="0" t="n">
        <v>782.9091</v>
      </c>
      <c r="B5085" s="0" t="n">
        <v>2.960862</v>
      </c>
      <c r="C5085" s="0" t="n">
        <v>0.993653</v>
      </c>
      <c r="D5085" s="0" t="n">
        <v>0.6629998</v>
      </c>
      <c r="E5085" s="0" t="n">
        <v>0.05106318</v>
      </c>
      <c r="F5085" s="0" t="n">
        <v>-0.05792386</v>
      </c>
      <c r="G5085" s="0" t="n">
        <v>0.00208563</v>
      </c>
      <c r="H5085" s="0" t="n">
        <v>0.9970121</v>
      </c>
      <c r="I5085" s="0" t="n">
        <v>0.2452426</v>
      </c>
      <c r="J5085" s="0" t="n">
        <v>0.09514856</v>
      </c>
      <c r="K5085" s="0" t="n">
        <v>0.6600658</v>
      </c>
      <c r="L5085" s="0" t="n">
        <v>-0.08483484</v>
      </c>
      <c r="M5085" s="0" t="n">
        <v>0.7403127</v>
      </c>
      <c r="N5085" s="0" t="n">
        <v>1</v>
      </c>
      <c r="O5085" s="0" t="n">
        <v>0</v>
      </c>
      <c r="P5085" s="0" t="n">
        <v>0</v>
      </c>
      <c r="Q5085" s="0" t="n">
        <v>0</v>
      </c>
      <c r="R5085" s="0" t="n">
        <v>111.9805</v>
      </c>
      <c r="S5085" s="0" t="n">
        <v>132.8902</v>
      </c>
      <c r="T5085" s="0" t="n">
        <v>108.4905</v>
      </c>
      <c r="U5085" s="0" t="n">
        <v>90.28236</v>
      </c>
      <c r="V5085" s="0" t="n">
        <v>83.19907</v>
      </c>
      <c r="W5085" s="0" t="n">
        <v>55.16265</v>
      </c>
      <c r="X5085" s="0" t="n">
        <v>24.53026</v>
      </c>
      <c r="Y5085" s="0" t="n">
        <v>55.25637</v>
      </c>
      <c r="Z5085" s="0" t="n">
        <v>0</v>
      </c>
      <c r="AA5085" s="0" t="n">
        <v>1</v>
      </c>
      <c r="AB5085" s="0" t="n">
        <v>0</v>
      </c>
      <c r="AC5085" s="0" t="n">
        <v>0</v>
      </c>
      <c r="AD5085" s="0" t="n">
        <v>0</v>
      </c>
      <c r="AE5085" s="0" t="n">
        <v>-5.835697E-010</v>
      </c>
      <c r="AF5085" s="0" t="n">
        <v>-1.108333E-008</v>
      </c>
      <c r="AG5085" s="0" t="n">
        <v>-4.972227E-009</v>
      </c>
      <c r="AH5085" s="0" t="n">
        <v>1</v>
      </c>
      <c r="AI5085" s="0" t="n">
        <v>1</v>
      </c>
      <c r="AJ5085" s="0" t="n">
        <v>0</v>
      </c>
      <c r="AK5085" s="0" t="n">
        <v>0</v>
      </c>
      <c r="AL5085" s="0" t="n">
        <v>0</v>
      </c>
      <c r="AM5085" s="0" t="n">
        <v>1</v>
      </c>
    </row>
    <row r="5086" customFormat="false" ht="12.75" hidden="false" customHeight="false" outlineLevel="0" collapsed="false">
      <c r="A5086" s="0" t="n">
        <v>782.9595</v>
      </c>
      <c r="B5086" s="0" t="n">
        <v>2.960862</v>
      </c>
      <c r="C5086" s="0" t="n">
        <v>0.9936531</v>
      </c>
      <c r="D5086" s="0" t="n">
        <v>0.6629998</v>
      </c>
      <c r="E5086" s="0" t="n">
        <v>0.0510632</v>
      </c>
      <c r="F5086" s="0" t="n">
        <v>-0.05792388</v>
      </c>
      <c r="G5086" s="0" t="n">
        <v>0.002085625</v>
      </c>
      <c r="H5086" s="0" t="n">
        <v>0.9970121</v>
      </c>
      <c r="I5086" s="0" t="n">
        <v>0.2452426</v>
      </c>
      <c r="J5086" s="0" t="n">
        <v>0.09514856</v>
      </c>
      <c r="K5086" s="0" t="n">
        <v>0.6600658</v>
      </c>
      <c r="L5086" s="0" t="n">
        <v>-0.08483484</v>
      </c>
      <c r="M5086" s="0" t="n">
        <v>0.7403127</v>
      </c>
      <c r="N5086" s="0" t="n">
        <v>1</v>
      </c>
      <c r="O5086" s="0" t="n">
        <v>0</v>
      </c>
      <c r="P5086" s="0" t="n">
        <v>5.960464E-008</v>
      </c>
      <c r="Q5086" s="0" t="n">
        <v>0</v>
      </c>
      <c r="R5086" s="0" t="n">
        <v>114.0165</v>
      </c>
      <c r="S5086" s="0" t="n">
        <v>135.3064</v>
      </c>
      <c r="T5086" s="0" t="n">
        <v>110.4631</v>
      </c>
      <c r="U5086" s="0" t="n">
        <v>91.92385</v>
      </c>
      <c r="V5086" s="0" t="n">
        <v>84.71178</v>
      </c>
      <c r="W5086" s="0" t="n">
        <v>56.1656</v>
      </c>
      <c r="X5086" s="0" t="n">
        <v>24.97625</v>
      </c>
      <c r="Y5086" s="0" t="n">
        <v>56.26103</v>
      </c>
      <c r="Z5086" s="0" t="n">
        <v>0</v>
      </c>
      <c r="AA5086" s="0" t="n">
        <v>1</v>
      </c>
      <c r="AB5086" s="0" t="n">
        <v>0</v>
      </c>
      <c r="AC5086" s="0" t="n">
        <v>0</v>
      </c>
      <c r="AD5086" s="0" t="n">
        <v>0</v>
      </c>
      <c r="AE5086" s="0" t="n">
        <v>-5.835697E-010</v>
      </c>
      <c r="AF5086" s="0" t="n">
        <v>-1.108333E-008</v>
      </c>
      <c r="AG5086" s="0" t="n">
        <v>-4.972227E-009</v>
      </c>
      <c r="AH5086" s="0" t="n">
        <v>1</v>
      </c>
      <c r="AI5086" s="0" t="n">
        <v>1</v>
      </c>
      <c r="AJ5086" s="0" t="n">
        <v>0</v>
      </c>
      <c r="AK5086" s="0" t="n">
        <v>0</v>
      </c>
      <c r="AL5086" s="0" t="n">
        <v>0</v>
      </c>
      <c r="AM5086" s="0" t="n">
        <v>1</v>
      </c>
    </row>
    <row r="5087" customFormat="false" ht="12.75" hidden="false" customHeight="false" outlineLevel="0" collapsed="false">
      <c r="A5087" s="0" t="n">
        <v>783.0098</v>
      </c>
      <c r="B5087" s="0" t="n">
        <v>2.960862</v>
      </c>
      <c r="C5087" s="0" t="n">
        <v>0.9936531</v>
      </c>
      <c r="D5087" s="0" t="n">
        <v>0.6629998</v>
      </c>
      <c r="E5087" s="0" t="n">
        <v>0.05106322</v>
      </c>
      <c r="F5087" s="0" t="n">
        <v>-0.05792389</v>
      </c>
      <c r="G5087" s="0" t="n">
        <v>0.00208562</v>
      </c>
      <c r="H5087" s="0" t="n">
        <v>0.9970121</v>
      </c>
      <c r="I5087" s="0" t="n">
        <v>0.2452426</v>
      </c>
      <c r="J5087" s="0" t="n">
        <v>0.09514856</v>
      </c>
      <c r="K5087" s="0" t="n">
        <v>0.6600658</v>
      </c>
      <c r="L5087" s="0" t="n">
        <v>-0.08483484</v>
      </c>
      <c r="M5087" s="0" t="n">
        <v>0.7403127</v>
      </c>
      <c r="N5087" s="0" t="n">
        <v>1</v>
      </c>
      <c r="O5087" s="0" t="n">
        <v>0</v>
      </c>
      <c r="P5087" s="0" t="n">
        <v>0</v>
      </c>
      <c r="Q5087" s="0" t="n">
        <v>0</v>
      </c>
      <c r="R5087" s="0" t="n">
        <v>111.9805</v>
      </c>
      <c r="S5087" s="0" t="n">
        <v>132.8902</v>
      </c>
      <c r="T5087" s="0" t="n">
        <v>108.4905</v>
      </c>
      <c r="U5087" s="0" t="n">
        <v>90.28236</v>
      </c>
      <c r="V5087" s="0" t="n">
        <v>83.19907</v>
      </c>
      <c r="W5087" s="0" t="n">
        <v>55.16265</v>
      </c>
      <c r="X5087" s="0" t="n">
        <v>24.53024</v>
      </c>
      <c r="Y5087" s="0" t="n">
        <v>55.25637</v>
      </c>
      <c r="Z5087" s="0" t="n">
        <v>0</v>
      </c>
      <c r="AA5087" s="0" t="n">
        <v>1</v>
      </c>
      <c r="AB5087" s="0" t="n">
        <v>0</v>
      </c>
      <c r="AC5087" s="0" t="n">
        <v>0</v>
      </c>
      <c r="AD5087" s="0" t="n">
        <v>0</v>
      </c>
      <c r="AE5087" s="0" t="n">
        <v>-5.187286E-010</v>
      </c>
      <c r="AF5087" s="0" t="n">
        <v>-9.851853E-009</v>
      </c>
      <c r="AG5087" s="0" t="n">
        <v>-4.419757E-009</v>
      </c>
      <c r="AH5087" s="0" t="n">
        <v>1</v>
      </c>
      <c r="AI5087" s="0" t="n">
        <v>1</v>
      </c>
      <c r="AJ5087" s="0" t="n">
        <v>0</v>
      </c>
      <c r="AK5087" s="0" t="n">
        <v>0</v>
      </c>
      <c r="AL5087" s="0" t="n">
        <v>0</v>
      </c>
      <c r="AM5087" s="0" t="n">
        <v>1</v>
      </c>
    </row>
    <row r="5088" customFormat="false" ht="12.75" hidden="false" customHeight="false" outlineLevel="0" collapsed="false">
      <c r="A5088" s="0" t="n">
        <v>783.0596</v>
      </c>
      <c r="B5088" s="0" t="n">
        <v>2.960862</v>
      </c>
      <c r="C5088" s="0" t="n">
        <v>0.9936531</v>
      </c>
      <c r="D5088" s="0" t="n">
        <v>0.6629998</v>
      </c>
      <c r="E5088" s="0" t="n">
        <v>0.05106324</v>
      </c>
      <c r="F5088" s="0" t="n">
        <v>-0.0579239</v>
      </c>
      <c r="G5088" s="0" t="n">
        <v>0.002085615</v>
      </c>
      <c r="H5088" s="0" t="n">
        <v>0.9970121</v>
      </c>
      <c r="I5088" s="0" t="n">
        <v>0.2452426</v>
      </c>
      <c r="J5088" s="0" t="n">
        <v>0.09514856</v>
      </c>
      <c r="K5088" s="0" t="n">
        <v>0.6600658</v>
      </c>
      <c r="L5088" s="0" t="n">
        <v>-0.08483484</v>
      </c>
      <c r="M5088" s="0" t="n">
        <v>0.7403127</v>
      </c>
      <c r="N5088" s="0" t="n">
        <v>1</v>
      </c>
      <c r="O5088" s="0" t="n">
        <v>0</v>
      </c>
      <c r="P5088" s="0" t="n">
        <v>0</v>
      </c>
      <c r="Q5088" s="0" t="n">
        <v>0</v>
      </c>
      <c r="R5088" s="0" t="n">
        <v>109.9445</v>
      </c>
      <c r="S5088" s="0" t="n">
        <v>130.474</v>
      </c>
      <c r="T5088" s="0" t="n">
        <v>106.518</v>
      </c>
      <c r="U5088" s="0" t="n">
        <v>88.64086</v>
      </c>
      <c r="V5088" s="0" t="n">
        <v>81.68636</v>
      </c>
      <c r="W5088" s="0" t="n">
        <v>54.15969</v>
      </c>
      <c r="X5088" s="0" t="n">
        <v>24.08424</v>
      </c>
      <c r="Y5088" s="0" t="n">
        <v>54.25171</v>
      </c>
      <c r="Z5088" s="0" t="n">
        <v>0</v>
      </c>
      <c r="AA5088" s="0" t="n">
        <v>1</v>
      </c>
      <c r="AB5088" s="0" t="n">
        <v>0</v>
      </c>
      <c r="AC5088" s="0" t="n">
        <v>0</v>
      </c>
      <c r="AD5088" s="0" t="n">
        <v>0</v>
      </c>
      <c r="AE5088" s="0" t="n">
        <v>-5.835697E-010</v>
      </c>
      <c r="AF5088" s="0" t="n">
        <v>-1.108333E-008</v>
      </c>
      <c r="AG5088" s="0" t="n">
        <v>-4.972227E-009</v>
      </c>
      <c r="AH5088" s="0" t="n">
        <v>1</v>
      </c>
      <c r="AI5088" s="0" t="n">
        <v>1</v>
      </c>
      <c r="AJ5088" s="0" t="n">
        <v>0</v>
      </c>
      <c r="AK5088" s="0" t="n">
        <v>0</v>
      </c>
      <c r="AL5088" s="0" t="n">
        <v>0</v>
      </c>
      <c r="AM5088" s="0" t="n">
        <v>1</v>
      </c>
    </row>
    <row r="5089" customFormat="false" ht="12.75" hidden="false" customHeight="false" outlineLevel="0" collapsed="false">
      <c r="A5089" s="0" t="n">
        <v>783.1091</v>
      </c>
      <c r="B5089" s="0" t="n">
        <v>2.960862</v>
      </c>
      <c r="C5089" s="0" t="n">
        <v>0.9936531</v>
      </c>
      <c r="D5089" s="0" t="n">
        <v>0.6629998</v>
      </c>
      <c r="E5089" s="0" t="n">
        <v>0.05106326</v>
      </c>
      <c r="F5089" s="0" t="n">
        <v>-0.05792391</v>
      </c>
      <c r="G5089" s="0" t="n">
        <v>0.00208561</v>
      </c>
      <c r="H5089" s="0" t="n">
        <v>0.9970121</v>
      </c>
      <c r="I5089" s="0" t="n">
        <v>0.2452426</v>
      </c>
      <c r="J5089" s="0" t="n">
        <v>0.09514856</v>
      </c>
      <c r="K5089" s="0" t="n">
        <v>0.6600658</v>
      </c>
      <c r="L5089" s="0" t="n">
        <v>-0.08483484</v>
      </c>
      <c r="M5089" s="0" t="n">
        <v>0.7403127</v>
      </c>
      <c r="N5089" s="0" t="n">
        <v>1</v>
      </c>
      <c r="O5089" s="0" t="n">
        <v>0</v>
      </c>
      <c r="P5089" s="0" t="n">
        <v>0</v>
      </c>
      <c r="Q5089" s="0" t="n">
        <v>0</v>
      </c>
      <c r="R5089" s="0" t="n">
        <v>111.9805</v>
      </c>
      <c r="S5089" s="0" t="n">
        <v>132.8902</v>
      </c>
      <c r="T5089" s="0" t="n">
        <v>108.4905</v>
      </c>
      <c r="U5089" s="0" t="n">
        <v>90.28236</v>
      </c>
      <c r="V5089" s="0" t="n">
        <v>83.19907</v>
      </c>
      <c r="W5089" s="0" t="n">
        <v>55.16265</v>
      </c>
      <c r="X5089" s="0" t="n">
        <v>24.53024</v>
      </c>
      <c r="Y5089" s="0" t="n">
        <v>55.25637</v>
      </c>
      <c r="Z5089" s="0" t="n">
        <v>0</v>
      </c>
      <c r="AA5089" s="0" t="n">
        <v>1</v>
      </c>
      <c r="AB5089" s="0" t="n">
        <v>0</v>
      </c>
      <c r="AC5089" s="0" t="n">
        <v>0</v>
      </c>
      <c r="AD5089" s="0" t="n">
        <v>0</v>
      </c>
      <c r="AE5089" s="0" t="n">
        <v>-5.187286E-010</v>
      </c>
      <c r="AF5089" s="0" t="n">
        <v>-9.851853E-009</v>
      </c>
      <c r="AG5089" s="0" t="n">
        <v>-4.419757E-009</v>
      </c>
      <c r="AH5089" s="0" t="n">
        <v>1</v>
      </c>
      <c r="AI5089" s="0" t="n">
        <v>1</v>
      </c>
      <c r="AJ5089" s="0" t="n">
        <v>0</v>
      </c>
      <c r="AK5089" s="0" t="n">
        <v>0</v>
      </c>
      <c r="AL5089" s="0" t="n">
        <v>0</v>
      </c>
      <c r="AM5089" s="0" t="n">
        <v>1</v>
      </c>
    </row>
    <row r="5090" customFormat="false" ht="12.75" hidden="false" customHeight="false" outlineLevel="0" collapsed="false">
      <c r="A5090" s="0" t="n">
        <v>783.1595</v>
      </c>
      <c r="B5090" s="0" t="n">
        <v>2.960862</v>
      </c>
      <c r="C5090" s="0" t="n">
        <v>0.9936531</v>
      </c>
      <c r="D5090" s="0" t="n">
        <v>0.6629998</v>
      </c>
      <c r="E5090" s="0" t="n">
        <v>0.05106329</v>
      </c>
      <c r="F5090" s="0" t="n">
        <v>-0.05792392</v>
      </c>
      <c r="G5090" s="0" t="n">
        <v>0.002085605</v>
      </c>
      <c r="H5090" s="0" t="n">
        <v>0.9970121</v>
      </c>
      <c r="I5090" s="0" t="n">
        <v>0.2452426</v>
      </c>
      <c r="J5090" s="0" t="n">
        <v>0.09514856</v>
      </c>
      <c r="K5090" s="0" t="n">
        <v>0.6600658</v>
      </c>
      <c r="L5090" s="0" t="n">
        <v>-0.08483484</v>
      </c>
      <c r="M5090" s="0" t="n">
        <v>0.7403127</v>
      </c>
      <c r="N5090" s="0" t="n">
        <v>1</v>
      </c>
      <c r="O5090" s="0" t="n">
        <v>0</v>
      </c>
      <c r="P5090" s="0" t="n">
        <v>0</v>
      </c>
      <c r="Q5090" s="0" t="n">
        <v>0</v>
      </c>
      <c r="R5090" s="0" t="n">
        <v>114.0165</v>
      </c>
      <c r="S5090" s="0" t="n">
        <v>135.3064</v>
      </c>
      <c r="T5090" s="0" t="n">
        <v>110.4631</v>
      </c>
      <c r="U5090" s="0" t="n">
        <v>91.92385</v>
      </c>
      <c r="V5090" s="0" t="n">
        <v>84.71178</v>
      </c>
      <c r="W5090" s="0" t="n">
        <v>56.1656</v>
      </c>
      <c r="X5090" s="0" t="n">
        <v>24.97625</v>
      </c>
      <c r="Y5090" s="0" t="n">
        <v>56.26103</v>
      </c>
      <c r="Z5090" s="0" t="n">
        <v>0</v>
      </c>
      <c r="AA5090" s="0" t="n">
        <v>1</v>
      </c>
      <c r="AB5090" s="0" t="n">
        <v>0</v>
      </c>
      <c r="AC5090" s="0" t="n">
        <v>0</v>
      </c>
      <c r="AD5090" s="0" t="n">
        <v>0</v>
      </c>
      <c r="AE5090" s="0" t="n">
        <v>-5.187286E-010</v>
      </c>
      <c r="AF5090" s="0" t="n">
        <v>-9.851853E-009</v>
      </c>
      <c r="AG5090" s="0" t="n">
        <v>-4.419757E-009</v>
      </c>
      <c r="AH5090" s="0" t="n">
        <v>1</v>
      </c>
      <c r="AI5090" s="0" t="n">
        <v>1</v>
      </c>
      <c r="AJ5090" s="0" t="n">
        <v>0</v>
      </c>
      <c r="AK5090" s="0" t="n">
        <v>0</v>
      </c>
      <c r="AL5090" s="0" t="n">
        <v>0</v>
      </c>
      <c r="AM5090" s="0" t="n">
        <v>1</v>
      </c>
    </row>
    <row r="5091" customFormat="false" ht="12.75" hidden="false" customHeight="false" outlineLevel="0" collapsed="false">
      <c r="A5091" s="0" t="n">
        <v>783.209</v>
      </c>
      <c r="B5091" s="0" t="n">
        <v>2.960862</v>
      </c>
      <c r="C5091" s="0" t="n">
        <v>0.9936531</v>
      </c>
      <c r="D5091" s="0" t="n">
        <v>0.6629998</v>
      </c>
      <c r="E5091" s="0" t="n">
        <v>0.05106333</v>
      </c>
      <c r="F5091" s="0" t="n">
        <v>-0.05792394</v>
      </c>
      <c r="G5091" s="0" t="n">
        <v>0.0020856</v>
      </c>
      <c r="H5091" s="0" t="n">
        <v>0.9970121</v>
      </c>
      <c r="I5091" s="0" t="n">
        <v>0.2452426</v>
      </c>
      <c r="J5091" s="0" t="n">
        <v>0.09514856</v>
      </c>
      <c r="K5091" s="0" t="n">
        <v>0.6600658</v>
      </c>
      <c r="L5091" s="0" t="n">
        <v>-0.08483484</v>
      </c>
      <c r="M5091" s="0" t="n">
        <v>0.7403127</v>
      </c>
      <c r="N5091" s="0" t="n">
        <v>1</v>
      </c>
      <c r="O5091" s="0" t="n">
        <v>0</v>
      </c>
      <c r="P5091" s="0" t="n">
        <v>0</v>
      </c>
      <c r="Q5091" s="0" t="n">
        <v>0</v>
      </c>
      <c r="R5091" s="0" t="n">
        <v>111.9805</v>
      </c>
      <c r="S5091" s="0" t="n">
        <v>132.8902</v>
      </c>
      <c r="T5091" s="0" t="n">
        <v>108.4905</v>
      </c>
      <c r="U5091" s="0" t="n">
        <v>90.28236</v>
      </c>
      <c r="V5091" s="0" t="n">
        <v>83.19907</v>
      </c>
      <c r="W5091" s="0" t="n">
        <v>55.16265</v>
      </c>
      <c r="X5091" s="0" t="n">
        <v>24.53024</v>
      </c>
      <c r="Y5091" s="0" t="n">
        <v>55.25637</v>
      </c>
      <c r="Z5091" s="0" t="n">
        <v>0</v>
      </c>
      <c r="AA5091" s="0" t="n">
        <v>1</v>
      </c>
      <c r="AB5091" s="0" t="n">
        <v>0</v>
      </c>
      <c r="AC5091" s="0" t="n">
        <v>0</v>
      </c>
      <c r="AD5091" s="0" t="n">
        <v>0</v>
      </c>
      <c r="AE5091" s="0" t="n">
        <v>-5.835697E-010</v>
      </c>
      <c r="AF5091" s="0" t="n">
        <v>-1.108333E-008</v>
      </c>
      <c r="AG5091" s="0" t="n">
        <v>-4.972227E-009</v>
      </c>
      <c r="AH5091" s="0" t="n">
        <v>1</v>
      </c>
      <c r="AI5091" s="0" t="n">
        <v>1</v>
      </c>
      <c r="AJ5091" s="0" t="n">
        <v>0</v>
      </c>
      <c r="AK5091" s="0" t="n">
        <v>0</v>
      </c>
      <c r="AL5091" s="0" t="n">
        <v>0</v>
      </c>
      <c r="AM5091" s="0" t="n">
        <v>1</v>
      </c>
    </row>
    <row r="5092" customFormat="false" ht="12.75" hidden="false" customHeight="false" outlineLevel="0" collapsed="false">
      <c r="A5092" s="0" t="n">
        <v>783.2595</v>
      </c>
      <c r="B5092" s="0" t="n">
        <v>2.960862</v>
      </c>
      <c r="C5092" s="0" t="n">
        <v>0.9936531</v>
      </c>
      <c r="D5092" s="0" t="n">
        <v>0.6629998</v>
      </c>
      <c r="E5092" s="0" t="n">
        <v>0.05106336</v>
      </c>
      <c r="F5092" s="0" t="n">
        <v>-0.05792395</v>
      </c>
      <c r="G5092" s="0" t="n">
        <v>0.002085595</v>
      </c>
      <c r="H5092" s="0" t="n">
        <v>0.9970121</v>
      </c>
      <c r="I5092" s="0" t="n">
        <v>0.2452426</v>
      </c>
      <c r="J5092" s="0" t="n">
        <v>0.09514856</v>
      </c>
      <c r="K5092" s="0" t="n">
        <v>0.6600658</v>
      </c>
      <c r="L5092" s="0" t="n">
        <v>-0.08483484</v>
      </c>
      <c r="M5092" s="0" t="n">
        <v>0.7403127</v>
      </c>
      <c r="N5092" s="0" t="n">
        <v>1</v>
      </c>
      <c r="O5092" s="0" t="n">
        <v>0</v>
      </c>
      <c r="P5092" s="0" t="n">
        <v>0</v>
      </c>
      <c r="Q5092" s="0" t="n">
        <v>0</v>
      </c>
      <c r="R5092" s="0" t="n">
        <v>114.0165</v>
      </c>
      <c r="S5092" s="0" t="n">
        <v>135.3064</v>
      </c>
      <c r="T5092" s="0" t="n">
        <v>110.4631</v>
      </c>
      <c r="U5092" s="0" t="n">
        <v>91.92385</v>
      </c>
      <c r="V5092" s="0" t="n">
        <v>84.71178</v>
      </c>
      <c r="W5092" s="0" t="n">
        <v>56.1656</v>
      </c>
      <c r="X5092" s="0" t="n">
        <v>24.97625</v>
      </c>
      <c r="Y5092" s="0" t="n">
        <v>56.26104</v>
      </c>
      <c r="Z5092" s="0" t="n">
        <v>0</v>
      </c>
      <c r="AA5092" s="0" t="n">
        <v>1</v>
      </c>
      <c r="AB5092" s="0" t="n">
        <v>0</v>
      </c>
      <c r="AC5092" s="0" t="n">
        <v>0</v>
      </c>
      <c r="AD5092" s="0" t="n">
        <v>0</v>
      </c>
      <c r="AE5092" s="0" t="n">
        <v>-5.835697E-010</v>
      </c>
      <c r="AF5092" s="0" t="n">
        <v>-1.108333E-008</v>
      </c>
      <c r="AG5092" s="0" t="n">
        <v>-4.972227E-009</v>
      </c>
      <c r="AH5092" s="0" t="n">
        <v>1</v>
      </c>
      <c r="AI5092" s="0" t="n">
        <v>1</v>
      </c>
      <c r="AJ5092" s="0" t="n">
        <v>0</v>
      </c>
      <c r="AK5092" s="0" t="n">
        <v>0</v>
      </c>
      <c r="AL5092" s="0" t="n">
        <v>0</v>
      </c>
      <c r="AM5092" s="0" t="n">
        <v>1</v>
      </c>
    </row>
    <row r="5093" customFormat="false" ht="12.75" hidden="false" customHeight="false" outlineLevel="0" collapsed="false">
      <c r="A5093" s="0" t="n">
        <v>783.3098</v>
      </c>
      <c r="B5093" s="0" t="n">
        <v>2.960862</v>
      </c>
      <c r="C5093" s="0" t="n">
        <v>0.9936531</v>
      </c>
      <c r="D5093" s="0" t="n">
        <v>0.6629998</v>
      </c>
      <c r="E5093" s="0" t="n">
        <v>0.05106339</v>
      </c>
      <c r="F5093" s="0" t="n">
        <v>-0.05792396</v>
      </c>
      <c r="G5093" s="0" t="n">
        <v>0.002085591</v>
      </c>
      <c r="H5093" s="0" t="n">
        <v>0.9970121</v>
      </c>
      <c r="I5093" s="0" t="n">
        <v>0.2452426</v>
      </c>
      <c r="J5093" s="0" t="n">
        <v>0.09514856</v>
      </c>
      <c r="K5093" s="0" t="n">
        <v>0.6600658</v>
      </c>
      <c r="L5093" s="0" t="n">
        <v>-0.08483484</v>
      </c>
      <c r="M5093" s="0" t="n">
        <v>0.7403127</v>
      </c>
      <c r="N5093" s="0" t="n">
        <v>1</v>
      </c>
      <c r="O5093" s="0" t="n">
        <v>0</v>
      </c>
      <c r="P5093" s="0" t="n">
        <v>0</v>
      </c>
      <c r="Q5093" s="0" t="n">
        <v>0</v>
      </c>
      <c r="R5093" s="0" t="n">
        <v>114.0165</v>
      </c>
      <c r="S5093" s="0" t="n">
        <v>135.3064</v>
      </c>
      <c r="T5093" s="0" t="n">
        <v>110.4631</v>
      </c>
      <c r="U5093" s="0" t="n">
        <v>91.92385</v>
      </c>
      <c r="V5093" s="0" t="n">
        <v>84.71178</v>
      </c>
      <c r="W5093" s="0" t="n">
        <v>56.1656</v>
      </c>
      <c r="X5093" s="0" t="n">
        <v>24.97625</v>
      </c>
      <c r="Y5093" s="0" t="n">
        <v>56.26104</v>
      </c>
      <c r="Z5093" s="0" t="n">
        <v>0</v>
      </c>
      <c r="AA5093" s="0" t="n">
        <v>1</v>
      </c>
      <c r="AB5093" s="0" t="n">
        <v>0</v>
      </c>
      <c r="AC5093" s="0" t="n">
        <v>0</v>
      </c>
      <c r="AD5093" s="0" t="n">
        <v>0</v>
      </c>
      <c r="AE5093" s="0" t="n">
        <v>-5.187286E-010</v>
      </c>
      <c r="AF5093" s="0" t="n">
        <v>-9.851853E-009</v>
      </c>
      <c r="AG5093" s="0" t="n">
        <v>-4.419757E-009</v>
      </c>
      <c r="AH5093" s="0" t="n">
        <v>1</v>
      </c>
      <c r="AI5093" s="0" t="n">
        <v>1</v>
      </c>
      <c r="AJ5093" s="0" t="n">
        <v>0</v>
      </c>
      <c r="AK5093" s="0" t="n">
        <v>0</v>
      </c>
      <c r="AL5093" s="0" t="n">
        <v>0</v>
      </c>
      <c r="AM5093" s="0" t="n">
        <v>1</v>
      </c>
    </row>
    <row r="5094" customFormat="false" ht="12.75" hidden="false" customHeight="false" outlineLevel="0" collapsed="false">
      <c r="A5094" s="0" t="n">
        <v>783.3593</v>
      </c>
      <c r="B5094" s="0" t="n">
        <v>2.960862</v>
      </c>
      <c r="C5094" s="0" t="n">
        <v>0.9936531</v>
      </c>
      <c r="D5094" s="0" t="n">
        <v>0.6629998</v>
      </c>
      <c r="E5094" s="0" t="n">
        <v>0.05106342</v>
      </c>
      <c r="F5094" s="0" t="n">
        <v>-0.05792398</v>
      </c>
      <c r="G5094" s="0" t="n">
        <v>0.002085586</v>
      </c>
      <c r="H5094" s="0" t="n">
        <v>0.9970121</v>
      </c>
      <c r="I5094" s="0" t="n">
        <v>0.2452426</v>
      </c>
      <c r="J5094" s="0" t="n">
        <v>0.09514856</v>
      </c>
      <c r="K5094" s="0" t="n">
        <v>0.6600658</v>
      </c>
      <c r="L5094" s="0" t="n">
        <v>-0.08483484</v>
      </c>
      <c r="M5094" s="0" t="n">
        <v>0.7403127</v>
      </c>
      <c r="N5094" s="0" t="n">
        <v>1</v>
      </c>
      <c r="O5094" s="0" t="n">
        <v>0</v>
      </c>
      <c r="P5094" s="0" t="n">
        <v>0</v>
      </c>
      <c r="Q5094" s="0" t="n">
        <v>0</v>
      </c>
      <c r="R5094" s="0" t="n">
        <v>111.9805</v>
      </c>
      <c r="S5094" s="0" t="n">
        <v>132.8902</v>
      </c>
      <c r="T5094" s="0" t="n">
        <v>108.4905</v>
      </c>
      <c r="U5094" s="0" t="n">
        <v>90.28236</v>
      </c>
      <c r="V5094" s="0" t="n">
        <v>83.19907</v>
      </c>
      <c r="W5094" s="0" t="n">
        <v>55.16265</v>
      </c>
      <c r="X5094" s="0" t="n">
        <v>24.53024</v>
      </c>
      <c r="Y5094" s="0" t="n">
        <v>55.25637</v>
      </c>
      <c r="Z5094" s="0" t="n">
        <v>0</v>
      </c>
      <c r="AA5094" s="0" t="n">
        <v>1</v>
      </c>
      <c r="AB5094" s="0" t="n">
        <v>0</v>
      </c>
      <c r="AC5094" s="0" t="n">
        <v>0</v>
      </c>
      <c r="AD5094" s="0" t="n">
        <v>0</v>
      </c>
      <c r="AE5094" s="0" t="n">
        <v>-5.835697E-010</v>
      </c>
      <c r="AF5094" s="0" t="n">
        <v>-1.108333E-008</v>
      </c>
      <c r="AG5094" s="0" t="n">
        <v>-4.972227E-009</v>
      </c>
      <c r="AH5094" s="0" t="n">
        <v>1</v>
      </c>
      <c r="AI5094" s="0" t="n">
        <v>1</v>
      </c>
      <c r="AJ5094" s="0" t="n">
        <v>0</v>
      </c>
      <c r="AK5094" s="0" t="n">
        <v>0</v>
      </c>
      <c r="AL5094" s="0" t="n">
        <v>0</v>
      </c>
      <c r="AM5094" s="0" t="n">
        <v>1</v>
      </c>
    </row>
    <row r="5095" customFormat="false" ht="12.75" hidden="false" customHeight="false" outlineLevel="0" collapsed="false">
      <c r="A5095" s="0" t="n">
        <v>783.4097</v>
      </c>
      <c r="B5095" s="0" t="n">
        <v>2.960862</v>
      </c>
      <c r="C5095" s="0" t="n">
        <v>0.9936531</v>
      </c>
      <c r="D5095" s="0" t="n">
        <v>0.6629998</v>
      </c>
      <c r="E5095" s="0" t="n">
        <v>0.05106345</v>
      </c>
      <c r="F5095" s="0" t="n">
        <v>-0.05792399</v>
      </c>
      <c r="G5095" s="0" t="n">
        <v>0.002085582</v>
      </c>
      <c r="H5095" s="0" t="n">
        <v>0.9970121</v>
      </c>
      <c r="I5095" s="0" t="n">
        <v>0.2452426</v>
      </c>
      <c r="J5095" s="0" t="n">
        <v>0.09514856</v>
      </c>
      <c r="K5095" s="0" t="n">
        <v>0.6600658</v>
      </c>
      <c r="L5095" s="0" t="n">
        <v>-0.08483484</v>
      </c>
      <c r="M5095" s="0" t="n">
        <v>0.7403127</v>
      </c>
      <c r="N5095" s="0" t="n">
        <v>1</v>
      </c>
      <c r="O5095" s="0" t="n">
        <v>0</v>
      </c>
      <c r="P5095" s="0" t="n">
        <v>0</v>
      </c>
      <c r="Q5095" s="0" t="n">
        <v>0</v>
      </c>
      <c r="R5095" s="0" t="n">
        <v>114.0165</v>
      </c>
      <c r="S5095" s="0" t="n">
        <v>135.3064</v>
      </c>
      <c r="T5095" s="0" t="n">
        <v>110.4631</v>
      </c>
      <c r="U5095" s="0" t="n">
        <v>91.92385</v>
      </c>
      <c r="V5095" s="0" t="n">
        <v>84.71178</v>
      </c>
      <c r="W5095" s="0" t="n">
        <v>56.1656</v>
      </c>
      <c r="X5095" s="0" t="n">
        <v>24.97625</v>
      </c>
      <c r="Y5095" s="0" t="n">
        <v>56.26104</v>
      </c>
      <c r="Z5095" s="0" t="n">
        <v>0</v>
      </c>
      <c r="AA5095" s="0" t="n">
        <v>1</v>
      </c>
      <c r="AB5095" s="0" t="n">
        <v>0</v>
      </c>
      <c r="AC5095" s="0" t="n">
        <v>0</v>
      </c>
      <c r="AD5095" s="0" t="n">
        <v>0</v>
      </c>
      <c r="AE5095" s="0" t="n">
        <v>-5.187286E-010</v>
      </c>
      <c r="AF5095" s="0" t="n">
        <v>-9.851853E-009</v>
      </c>
      <c r="AG5095" s="0" t="n">
        <v>-4.419757E-009</v>
      </c>
      <c r="AH5095" s="0" t="n">
        <v>1</v>
      </c>
      <c r="AI5095" s="0" t="n">
        <v>1</v>
      </c>
      <c r="AJ5095" s="0" t="n">
        <v>0</v>
      </c>
      <c r="AK5095" s="0" t="n">
        <v>0</v>
      </c>
      <c r="AL5095" s="0" t="n">
        <v>0</v>
      </c>
      <c r="AM5095" s="0" t="n">
        <v>1</v>
      </c>
    </row>
    <row r="5096" customFormat="false" ht="12.75" hidden="false" customHeight="false" outlineLevel="0" collapsed="false">
      <c r="A5096" s="0" t="n">
        <v>783.4592</v>
      </c>
      <c r="B5096" s="0" t="n">
        <v>2.960862</v>
      </c>
      <c r="C5096" s="0" t="n">
        <v>0.9936531</v>
      </c>
      <c r="D5096" s="0" t="n">
        <v>0.6629998</v>
      </c>
      <c r="E5096" s="0" t="n">
        <v>0.05106349</v>
      </c>
      <c r="F5096" s="0" t="n">
        <v>-0.057924</v>
      </c>
      <c r="G5096" s="0" t="n">
        <v>0.002085577</v>
      </c>
      <c r="H5096" s="0" t="n">
        <v>0.9970121</v>
      </c>
      <c r="I5096" s="0" t="n">
        <v>0.2452426</v>
      </c>
      <c r="J5096" s="0" t="n">
        <v>0.09514856</v>
      </c>
      <c r="K5096" s="0" t="n">
        <v>0.6600658</v>
      </c>
      <c r="L5096" s="0" t="n">
        <v>-0.08483484</v>
      </c>
      <c r="M5096" s="0" t="n">
        <v>0.7403127</v>
      </c>
      <c r="N5096" s="0" t="n">
        <v>1</v>
      </c>
      <c r="O5096" s="0" t="n">
        <v>0</v>
      </c>
      <c r="P5096" s="0" t="n">
        <v>0</v>
      </c>
      <c r="Q5096" s="0" t="n">
        <v>0</v>
      </c>
      <c r="R5096" s="0" t="n">
        <v>111.9805</v>
      </c>
      <c r="S5096" s="0" t="n">
        <v>132.8902</v>
      </c>
      <c r="T5096" s="0" t="n">
        <v>108.4905</v>
      </c>
      <c r="U5096" s="0" t="n">
        <v>90.28236</v>
      </c>
      <c r="V5096" s="0" t="n">
        <v>83.19907</v>
      </c>
      <c r="W5096" s="0" t="n">
        <v>55.16265</v>
      </c>
      <c r="X5096" s="0" t="n">
        <v>24.53024</v>
      </c>
      <c r="Y5096" s="0" t="n">
        <v>55.25637</v>
      </c>
      <c r="Z5096" s="0" t="n">
        <v>0</v>
      </c>
      <c r="AA5096" s="0" t="n">
        <v>1</v>
      </c>
      <c r="AB5096" s="0" t="n">
        <v>0</v>
      </c>
      <c r="AC5096" s="0" t="n">
        <v>0</v>
      </c>
      <c r="AD5096" s="0" t="n">
        <v>0</v>
      </c>
      <c r="AE5096" s="0" t="n">
        <v>-5.835697E-010</v>
      </c>
      <c r="AF5096" s="0" t="n">
        <v>-1.108333E-008</v>
      </c>
      <c r="AG5096" s="0" t="n">
        <v>-4.972227E-009</v>
      </c>
      <c r="AH5096" s="0" t="n">
        <v>1</v>
      </c>
      <c r="AI5096" s="0" t="n">
        <v>1</v>
      </c>
      <c r="AJ5096" s="0" t="n">
        <v>0</v>
      </c>
      <c r="AK5096" s="0" t="n">
        <v>0</v>
      </c>
      <c r="AL5096" s="0" t="n">
        <v>0</v>
      </c>
      <c r="AM5096" s="0" t="n">
        <v>1</v>
      </c>
    </row>
    <row r="5097" customFormat="false" ht="12.75" hidden="false" customHeight="false" outlineLevel="0" collapsed="false">
      <c r="A5097" s="0" t="n">
        <v>783.5096</v>
      </c>
      <c r="B5097" s="0" t="n">
        <v>2.960862</v>
      </c>
      <c r="C5097" s="0" t="n">
        <v>0.9936531</v>
      </c>
      <c r="D5097" s="0" t="n">
        <v>0.6629998</v>
      </c>
      <c r="E5097" s="0" t="n">
        <v>0.05106352</v>
      </c>
      <c r="F5097" s="0" t="n">
        <v>-0.05792402</v>
      </c>
      <c r="G5097" s="0" t="n">
        <v>0.002085572</v>
      </c>
      <c r="H5097" s="0" t="n">
        <v>0.997012</v>
      </c>
      <c r="I5097" s="0" t="n">
        <v>0.2452426</v>
      </c>
      <c r="J5097" s="0" t="n">
        <v>0.09514856</v>
      </c>
      <c r="K5097" s="0" t="n">
        <v>0.6600658</v>
      </c>
      <c r="L5097" s="0" t="n">
        <v>-0.08483484</v>
      </c>
      <c r="M5097" s="0" t="n">
        <v>0.7403127</v>
      </c>
      <c r="N5097" s="0" t="n">
        <v>1</v>
      </c>
      <c r="O5097" s="0" t="n">
        <v>0</v>
      </c>
      <c r="P5097" s="0" t="n">
        <v>0</v>
      </c>
      <c r="Q5097" s="0" t="n">
        <v>0</v>
      </c>
      <c r="R5097" s="0" t="n">
        <v>114.0165</v>
      </c>
      <c r="S5097" s="0" t="n">
        <v>135.3064</v>
      </c>
      <c r="T5097" s="0" t="n">
        <v>110.4631</v>
      </c>
      <c r="U5097" s="0" t="n">
        <v>91.92385</v>
      </c>
      <c r="V5097" s="0" t="n">
        <v>84.71178</v>
      </c>
      <c r="W5097" s="0" t="n">
        <v>56.1656</v>
      </c>
      <c r="X5097" s="0" t="n">
        <v>24.97625</v>
      </c>
      <c r="Y5097" s="0" t="n">
        <v>56.26104</v>
      </c>
      <c r="Z5097" s="0" t="n">
        <v>0</v>
      </c>
      <c r="AA5097" s="0" t="n">
        <v>1</v>
      </c>
      <c r="AB5097" s="0" t="n">
        <v>0</v>
      </c>
      <c r="AC5097" s="0" t="n">
        <v>0</v>
      </c>
      <c r="AD5097" s="0" t="n">
        <v>0</v>
      </c>
      <c r="AE5097" s="0" t="n">
        <v>-5.187286E-010</v>
      </c>
      <c r="AF5097" s="0" t="n">
        <v>-9.851853E-009</v>
      </c>
      <c r="AG5097" s="0" t="n">
        <v>-4.419757E-009</v>
      </c>
      <c r="AH5097" s="0" t="n">
        <v>1</v>
      </c>
      <c r="AI5097" s="0" t="n">
        <v>1</v>
      </c>
      <c r="AJ5097" s="0" t="n">
        <v>0</v>
      </c>
      <c r="AK5097" s="0" t="n">
        <v>0</v>
      </c>
      <c r="AL5097" s="0" t="n">
        <v>0</v>
      </c>
      <c r="AM5097" s="0" t="n">
        <v>1</v>
      </c>
    </row>
    <row r="5098" customFormat="false" ht="12.75" hidden="false" customHeight="false" outlineLevel="0" collapsed="false">
      <c r="A5098" s="0" t="n">
        <v>783.5591</v>
      </c>
      <c r="B5098" s="0" t="n">
        <v>2.960862</v>
      </c>
      <c r="C5098" s="0" t="n">
        <v>0.9936531</v>
      </c>
      <c r="D5098" s="0" t="n">
        <v>0.6629998</v>
      </c>
      <c r="E5098" s="0" t="n">
        <v>0.05106355</v>
      </c>
      <c r="F5098" s="0" t="n">
        <v>-0.05792403</v>
      </c>
      <c r="G5098" s="0" t="n">
        <v>0.002085567</v>
      </c>
      <c r="H5098" s="0" t="n">
        <v>0.997012</v>
      </c>
      <c r="I5098" s="0" t="n">
        <v>0.2452426</v>
      </c>
      <c r="J5098" s="0" t="n">
        <v>0.09514856</v>
      </c>
      <c r="K5098" s="0" t="n">
        <v>0.6600658</v>
      </c>
      <c r="L5098" s="0" t="n">
        <v>-0.08483484</v>
      </c>
      <c r="M5098" s="0" t="n">
        <v>0.7403127</v>
      </c>
      <c r="N5098" s="0" t="n">
        <v>1</v>
      </c>
      <c r="O5098" s="0" t="n">
        <v>0</v>
      </c>
      <c r="P5098" s="0" t="n">
        <v>0</v>
      </c>
      <c r="Q5098" s="0" t="n">
        <v>0</v>
      </c>
      <c r="R5098" s="0" t="n">
        <v>111.9805</v>
      </c>
      <c r="S5098" s="0" t="n">
        <v>132.8902</v>
      </c>
      <c r="T5098" s="0" t="n">
        <v>108.4905</v>
      </c>
      <c r="U5098" s="0" t="n">
        <v>90.28236</v>
      </c>
      <c r="V5098" s="0" t="n">
        <v>83.19907</v>
      </c>
      <c r="W5098" s="0" t="n">
        <v>55.16265</v>
      </c>
      <c r="X5098" s="0" t="n">
        <v>24.53024</v>
      </c>
      <c r="Y5098" s="0" t="n">
        <v>55.25637</v>
      </c>
      <c r="Z5098" s="0" t="n">
        <v>0</v>
      </c>
      <c r="AA5098" s="0" t="n">
        <v>1</v>
      </c>
      <c r="AB5098" s="0" t="n">
        <v>0</v>
      </c>
      <c r="AC5098" s="0" t="n">
        <v>0</v>
      </c>
      <c r="AD5098" s="0" t="n">
        <v>0</v>
      </c>
      <c r="AE5098" s="0" t="n">
        <v>-5.187286E-010</v>
      </c>
      <c r="AF5098" s="0" t="n">
        <v>-9.851853E-009</v>
      </c>
      <c r="AG5098" s="0" t="n">
        <v>-4.419757E-009</v>
      </c>
      <c r="AH5098" s="0" t="n">
        <v>1</v>
      </c>
      <c r="AI5098" s="0" t="n">
        <v>1</v>
      </c>
      <c r="AJ5098" s="0" t="n">
        <v>0</v>
      </c>
      <c r="AK5098" s="0" t="n">
        <v>0</v>
      </c>
      <c r="AL5098" s="0" t="n">
        <v>0</v>
      </c>
      <c r="AM5098" s="0" t="n">
        <v>1</v>
      </c>
    </row>
    <row r="5099" customFormat="false" ht="12.75" hidden="false" customHeight="false" outlineLevel="0" collapsed="false">
      <c r="A5099" s="0" t="n">
        <v>783.6096</v>
      </c>
      <c r="B5099" s="0" t="n">
        <v>2.960862</v>
      </c>
      <c r="C5099" s="0" t="n">
        <v>0.9936531</v>
      </c>
      <c r="D5099" s="0" t="n">
        <v>0.6629998</v>
      </c>
      <c r="E5099" s="0" t="n">
        <v>0.05106358</v>
      </c>
      <c r="F5099" s="0" t="n">
        <v>-0.05792404</v>
      </c>
      <c r="G5099" s="0" t="n">
        <v>0.002085562</v>
      </c>
      <c r="H5099" s="0" t="n">
        <v>0.9970121</v>
      </c>
      <c r="I5099" s="0" t="n">
        <v>0.2452426</v>
      </c>
      <c r="J5099" s="0" t="n">
        <v>0.09514856</v>
      </c>
      <c r="K5099" s="0" t="n">
        <v>0.6600658</v>
      </c>
      <c r="L5099" s="0" t="n">
        <v>-0.08483484</v>
      </c>
      <c r="M5099" s="0" t="n">
        <v>0.7403127</v>
      </c>
      <c r="N5099" s="0" t="n">
        <v>1</v>
      </c>
      <c r="O5099" s="0" t="n">
        <v>0</v>
      </c>
      <c r="P5099" s="0" t="n">
        <v>0</v>
      </c>
      <c r="Q5099" s="0" t="n">
        <v>0</v>
      </c>
      <c r="R5099" s="0" t="n">
        <v>114.0165</v>
      </c>
      <c r="S5099" s="0" t="n">
        <v>135.3064</v>
      </c>
      <c r="T5099" s="0" t="n">
        <v>110.4631</v>
      </c>
      <c r="U5099" s="0" t="n">
        <v>91.92385</v>
      </c>
      <c r="V5099" s="0" t="n">
        <v>84.71178</v>
      </c>
      <c r="W5099" s="0" t="n">
        <v>56.16559</v>
      </c>
      <c r="X5099" s="0" t="n">
        <v>24.97625</v>
      </c>
      <c r="Y5099" s="0" t="n">
        <v>56.26104</v>
      </c>
      <c r="Z5099" s="0" t="n">
        <v>0</v>
      </c>
      <c r="AA5099" s="0" t="n">
        <v>1</v>
      </c>
      <c r="AB5099" s="0" t="n">
        <v>0</v>
      </c>
      <c r="AC5099" s="0" t="n">
        <v>0</v>
      </c>
      <c r="AD5099" s="0" t="n">
        <v>0</v>
      </c>
      <c r="AE5099" s="0" t="n">
        <v>-5.835697E-010</v>
      </c>
      <c r="AF5099" s="0" t="n">
        <v>-1.108333E-008</v>
      </c>
      <c r="AG5099" s="0" t="n">
        <v>-4.972227E-009</v>
      </c>
      <c r="AH5099" s="0" t="n">
        <v>1</v>
      </c>
      <c r="AI5099" s="0" t="n">
        <v>1</v>
      </c>
      <c r="AJ5099" s="0" t="n">
        <v>0</v>
      </c>
      <c r="AK5099" s="0" t="n">
        <v>0</v>
      </c>
      <c r="AL5099" s="0" t="n">
        <v>0</v>
      </c>
      <c r="AM5099" s="0" t="n">
        <v>1</v>
      </c>
    </row>
    <row r="5100" customFormat="false" ht="12.75" hidden="false" customHeight="false" outlineLevel="0" collapsed="false">
      <c r="A5100" s="0" t="n">
        <v>783.6591</v>
      </c>
      <c r="B5100" s="0" t="n">
        <v>2.960862</v>
      </c>
      <c r="C5100" s="0" t="n">
        <v>0.9936531</v>
      </c>
      <c r="D5100" s="0" t="n">
        <v>0.6629998</v>
      </c>
      <c r="E5100" s="0" t="n">
        <v>0.05106362</v>
      </c>
      <c r="F5100" s="0" t="n">
        <v>-0.05792406</v>
      </c>
      <c r="G5100" s="0" t="n">
        <v>0.002085557</v>
      </c>
      <c r="H5100" s="0" t="n">
        <v>0.997012</v>
      </c>
      <c r="I5100" s="0" t="n">
        <v>0.2452426</v>
      </c>
      <c r="J5100" s="0" t="n">
        <v>0.09514856</v>
      </c>
      <c r="K5100" s="0" t="n">
        <v>0.6600658</v>
      </c>
      <c r="L5100" s="0" t="n">
        <v>-0.08483484</v>
      </c>
      <c r="M5100" s="0" t="n">
        <v>0.7403127</v>
      </c>
      <c r="N5100" s="0" t="n">
        <v>1</v>
      </c>
      <c r="O5100" s="0" t="n">
        <v>0</v>
      </c>
      <c r="P5100" s="0" t="n">
        <v>0</v>
      </c>
      <c r="Q5100" s="0" t="n">
        <v>0</v>
      </c>
      <c r="R5100" s="0" t="n">
        <v>107.9085</v>
      </c>
      <c r="S5100" s="0" t="n">
        <v>128.0578</v>
      </c>
      <c r="T5100" s="0" t="n">
        <v>104.5454</v>
      </c>
      <c r="U5100" s="0" t="n">
        <v>86.99937</v>
      </c>
      <c r="V5100" s="0" t="n">
        <v>80.17365</v>
      </c>
      <c r="W5100" s="0" t="n">
        <v>53.1567</v>
      </c>
      <c r="X5100" s="0" t="n">
        <v>23.63823</v>
      </c>
      <c r="Y5100" s="0" t="n">
        <v>53.24705</v>
      </c>
      <c r="Z5100" s="0" t="n">
        <v>0</v>
      </c>
      <c r="AA5100" s="0" t="n">
        <v>1</v>
      </c>
      <c r="AB5100" s="0" t="n">
        <v>0</v>
      </c>
      <c r="AC5100" s="0" t="n">
        <v>0</v>
      </c>
      <c r="AD5100" s="0" t="n">
        <v>0</v>
      </c>
      <c r="AE5100" s="0" t="n">
        <v>-5.835697E-010</v>
      </c>
      <c r="AF5100" s="0" t="n">
        <v>-1.108333E-008</v>
      </c>
      <c r="AG5100" s="0" t="n">
        <v>-4.972227E-009</v>
      </c>
      <c r="AH5100" s="0" t="n">
        <v>1</v>
      </c>
      <c r="AI5100" s="0" t="n">
        <v>1</v>
      </c>
      <c r="AJ5100" s="0" t="n">
        <v>0</v>
      </c>
      <c r="AK5100" s="0" t="n">
        <v>0</v>
      </c>
      <c r="AL5100" s="0" t="n">
        <v>0</v>
      </c>
      <c r="AM5100" s="0" t="n">
        <v>1</v>
      </c>
    </row>
    <row r="5101" customFormat="false" ht="12.75" hidden="false" customHeight="false" outlineLevel="0" collapsed="false">
      <c r="A5101" s="0" t="n">
        <v>783.7096</v>
      </c>
      <c r="B5101" s="0" t="n">
        <v>2.960862</v>
      </c>
      <c r="C5101" s="0" t="n">
        <v>0.9936531</v>
      </c>
      <c r="D5101" s="0" t="n">
        <v>0.6629998</v>
      </c>
      <c r="E5101" s="0" t="n">
        <v>0.05106365</v>
      </c>
      <c r="F5101" s="0" t="n">
        <v>-0.05792407</v>
      </c>
      <c r="G5101" s="0" t="n">
        <v>0.002085552</v>
      </c>
      <c r="H5101" s="0" t="n">
        <v>0.997012</v>
      </c>
      <c r="I5101" s="0" t="n">
        <v>0.2452426</v>
      </c>
      <c r="J5101" s="0" t="n">
        <v>0.09514856</v>
      </c>
      <c r="K5101" s="0" t="n">
        <v>0.6600658</v>
      </c>
      <c r="L5101" s="0" t="n">
        <v>-0.08483484</v>
      </c>
      <c r="M5101" s="0" t="n">
        <v>0.7403127</v>
      </c>
      <c r="N5101" s="0" t="n">
        <v>1</v>
      </c>
      <c r="O5101" s="0" t="n">
        <v>0</v>
      </c>
      <c r="P5101" s="0" t="n">
        <v>0</v>
      </c>
      <c r="Q5101" s="0" t="n">
        <v>0</v>
      </c>
      <c r="R5101" s="0" t="n">
        <v>89.58436</v>
      </c>
      <c r="S5101" s="0" t="n">
        <v>106.3121</v>
      </c>
      <c r="T5101" s="0" t="n">
        <v>86.79241</v>
      </c>
      <c r="U5101" s="0" t="n">
        <v>72.22591</v>
      </c>
      <c r="V5101" s="0" t="n">
        <v>66.55925</v>
      </c>
      <c r="W5101" s="0" t="n">
        <v>44.13011</v>
      </c>
      <c r="X5101" s="0" t="n">
        <v>19.62418</v>
      </c>
      <c r="Y5101" s="0" t="n">
        <v>44.2051</v>
      </c>
      <c r="Z5101" s="0" t="n">
        <v>0</v>
      </c>
      <c r="AA5101" s="0" t="n">
        <v>1</v>
      </c>
      <c r="AB5101" s="0" t="n">
        <v>0</v>
      </c>
      <c r="AC5101" s="0" t="n">
        <v>0</v>
      </c>
      <c r="AD5101" s="0" t="n">
        <v>0</v>
      </c>
      <c r="AE5101" s="0" t="n">
        <v>-5.187286E-010</v>
      </c>
      <c r="AF5101" s="0" t="n">
        <v>-9.851853E-009</v>
      </c>
      <c r="AG5101" s="0" t="n">
        <v>-4.419757E-009</v>
      </c>
      <c r="AH5101" s="0" t="n">
        <v>1</v>
      </c>
      <c r="AI5101" s="0" t="n">
        <v>1</v>
      </c>
      <c r="AJ5101" s="0" t="n">
        <v>0</v>
      </c>
      <c r="AK5101" s="0" t="n">
        <v>0</v>
      </c>
      <c r="AL5101" s="0" t="n">
        <v>0</v>
      </c>
      <c r="AM5101" s="0" t="n">
        <v>1</v>
      </c>
    </row>
    <row r="5102" customFormat="false" ht="12.75" hidden="false" customHeight="false" outlineLevel="0" collapsed="false">
      <c r="A5102" s="0" t="n">
        <v>783.7591</v>
      </c>
      <c r="B5102" s="0" t="n">
        <v>2.960862</v>
      </c>
      <c r="C5102" s="0" t="n">
        <v>0.9936531</v>
      </c>
      <c r="D5102" s="0" t="n">
        <v>0.6629998</v>
      </c>
      <c r="E5102" s="0" t="n">
        <v>0.05106368</v>
      </c>
      <c r="F5102" s="0" t="n">
        <v>-0.05792408</v>
      </c>
      <c r="G5102" s="0" t="n">
        <v>0.002085548</v>
      </c>
      <c r="H5102" s="0" t="n">
        <v>0.997012</v>
      </c>
      <c r="I5102" s="0" t="n">
        <v>0.2452426</v>
      </c>
      <c r="J5102" s="0" t="n">
        <v>0.09514856</v>
      </c>
      <c r="K5102" s="0" t="n">
        <v>0.6600658</v>
      </c>
      <c r="L5102" s="0" t="n">
        <v>-0.08483484</v>
      </c>
      <c r="M5102" s="0" t="n">
        <v>0.7403127</v>
      </c>
      <c r="N5102" s="0" t="n">
        <v>1</v>
      </c>
      <c r="O5102" s="0" t="n">
        <v>0</v>
      </c>
      <c r="P5102" s="0" t="n">
        <v>0</v>
      </c>
      <c r="Q5102" s="0" t="n">
        <v>0</v>
      </c>
      <c r="R5102" s="0" t="n">
        <v>111.9805</v>
      </c>
      <c r="S5102" s="0" t="n">
        <v>132.8901</v>
      </c>
      <c r="T5102" s="0" t="n">
        <v>108.4905</v>
      </c>
      <c r="U5102" s="0" t="n">
        <v>90.28236</v>
      </c>
      <c r="V5102" s="0" t="n">
        <v>83.19907</v>
      </c>
      <c r="W5102" s="0" t="n">
        <v>55.16265</v>
      </c>
      <c r="X5102" s="0" t="n">
        <v>24.53024</v>
      </c>
      <c r="Y5102" s="0" t="n">
        <v>55.25637</v>
      </c>
      <c r="Z5102" s="0" t="n">
        <v>0</v>
      </c>
      <c r="AA5102" s="0" t="n">
        <v>1</v>
      </c>
      <c r="AB5102" s="0" t="n">
        <v>0</v>
      </c>
      <c r="AC5102" s="0" t="n">
        <v>0</v>
      </c>
      <c r="AD5102" s="0" t="n">
        <v>0</v>
      </c>
      <c r="AE5102" s="0" t="n">
        <v>-5.187286E-010</v>
      </c>
      <c r="AF5102" s="0" t="n">
        <v>-9.851853E-009</v>
      </c>
      <c r="AG5102" s="0" t="n">
        <v>-4.419757E-009</v>
      </c>
      <c r="AH5102" s="0" t="n">
        <v>1</v>
      </c>
      <c r="AI5102" s="0" t="n">
        <v>1</v>
      </c>
      <c r="AJ5102" s="0" t="n">
        <v>0</v>
      </c>
      <c r="AK5102" s="0" t="n">
        <v>0</v>
      </c>
      <c r="AL5102" s="0" t="n">
        <v>0</v>
      </c>
      <c r="AM5102" s="0" t="n">
        <v>1</v>
      </c>
    </row>
    <row r="5103" customFormat="false" ht="12.75" hidden="false" customHeight="false" outlineLevel="0" collapsed="false">
      <c r="A5103" s="0" t="n">
        <v>783.8094</v>
      </c>
      <c r="B5103" s="0" t="n">
        <v>2.960862</v>
      </c>
      <c r="C5103" s="0" t="n">
        <v>0.9936531</v>
      </c>
      <c r="D5103" s="0" t="n">
        <v>0.6629998</v>
      </c>
      <c r="E5103" s="0" t="n">
        <v>0.05106371</v>
      </c>
      <c r="F5103" s="0" t="n">
        <v>-0.05792409</v>
      </c>
      <c r="G5103" s="0" t="n">
        <v>0.002085544</v>
      </c>
      <c r="H5103" s="0" t="n">
        <v>0.997012</v>
      </c>
      <c r="I5103" s="0" t="n">
        <v>0.2452426</v>
      </c>
      <c r="J5103" s="0" t="n">
        <v>0.09514856</v>
      </c>
      <c r="K5103" s="0" t="n">
        <v>0.6600658</v>
      </c>
      <c r="L5103" s="0" t="n">
        <v>-0.08483484</v>
      </c>
      <c r="M5103" s="0" t="n">
        <v>0.7403127</v>
      </c>
      <c r="N5103" s="0" t="n">
        <v>1</v>
      </c>
      <c r="O5103" s="0" t="n">
        <v>0</v>
      </c>
      <c r="P5103" s="0" t="n">
        <v>0</v>
      </c>
      <c r="Q5103" s="0" t="n">
        <v>0</v>
      </c>
      <c r="R5103" s="0" t="n">
        <v>114.0165</v>
      </c>
      <c r="S5103" s="0" t="n">
        <v>135.3063</v>
      </c>
      <c r="T5103" s="0" t="n">
        <v>110.4631</v>
      </c>
      <c r="U5103" s="0" t="n">
        <v>91.92384</v>
      </c>
      <c r="V5103" s="0" t="n">
        <v>84.71178</v>
      </c>
      <c r="W5103" s="0" t="n">
        <v>56.1656</v>
      </c>
      <c r="X5103" s="0" t="n">
        <v>24.97624</v>
      </c>
      <c r="Y5103" s="0" t="n">
        <v>56.26104</v>
      </c>
      <c r="Z5103" s="0" t="n">
        <v>0</v>
      </c>
      <c r="AA5103" s="0" t="n">
        <v>1</v>
      </c>
      <c r="AB5103" s="0" t="n">
        <v>0</v>
      </c>
      <c r="AC5103" s="0" t="n">
        <v>0</v>
      </c>
      <c r="AD5103" s="0" t="n">
        <v>0</v>
      </c>
      <c r="AE5103" s="0" t="n">
        <v>-5.187286E-010</v>
      </c>
      <c r="AF5103" s="0" t="n">
        <v>-9.851853E-009</v>
      </c>
      <c r="AG5103" s="0" t="n">
        <v>-4.419757E-009</v>
      </c>
      <c r="AH5103" s="0" t="n">
        <v>1</v>
      </c>
      <c r="AI5103" s="0" t="n">
        <v>1</v>
      </c>
      <c r="AJ5103" s="0" t="n">
        <v>0</v>
      </c>
      <c r="AK5103" s="0" t="n">
        <v>0</v>
      </c>
      <c r="AL5103" s="0" t="n">
        <v>0</v>
      </c>
      <c r="AM5103" s="0" t="n">
        <v>1</v>
      </c>
    </row>
    <row r="5104" customFormat="false" ht="12.75" hidden="false" customHeight="false" outlineLevel="0" collapsed="false">
      <c r="A5104" s="0" t="n">
        <v>783.8591</v>
      </c>
      <c r="B5104" s="0" t="n">
        <v>2.960862</v>
      </c>
      <c r="C5104" s="0" t="n">
        <v>0.9936531</v>
      </c>
      <c r="D5104" s="0" t="n">
        <v>0.6629998</v>
      </c>
      <c r="E5104" s="0" t="n">
        <v>0.05106374</v>
      </c>
      <c r="F5104" s="0" t="n">
        <v>-0.0579241</v>
      </c>
      <c r="G5104" s="0" t="n">
        <v>0.00208554</v>
      </c>
      <c r="H5104" s="0" t="n">
        <v>0.997012</v>
      </c>
      <c r="I5104" s="0" t="n">
        <v>0.2452426</v>
      </c>
      <c r="J5104" s="0" t="n">
        <v>0.09514856</v>
      </c>
      <c r="K5104" s="0" t="n">
        <v>0.6600658</v>
      </c>
      <c r="L5104" s="0" t="n">
        <v>-0.08483484</v>
      </c>
      <c r="M5104" s="0" t="n">
        <v>0.7403127</v>
      </c>
      <c r="N5104" s="0" t="n">
        <v>1</v>
      </c>
      <c r="O5104" s="0" t="n">
        <v>0</v>
      </c>
      <c r="P5104" s="0" t="n">
        <v>0</v>
      </c>
      <c r="Q5104" s="0" t="n">
        <v>0</v>
      </c>
      <c r="R5104" s="0" t="n">
        <v>111.9805</v>
      </c>
      <c r="S5104" s="0" t="n">
        <v>132.8901</v>
      </c>
      <c r="T5104" s="0" t="n">
        <v>108.4905</v>
      </c>
      <c r="U5104" s="0" t="n">
        <v>90.28235</v>
      </c>
      <c r="V5104" s="0" t="n">
        <v>83.19907</v>
      </c>
      <c r="W5104" s="0" t="n">
        <v>55.16265</v>
      </c>
      <c r="X5104" s="0" t="n">
        <v>24.53024</v>
      </c>
      <c r="Y5104" s="0" t="n">
        <v>55.25637</v>
      </c>
      <c r="Z5104" s="0" t="n">
        <v>0</v>
      </c>
      <c r="AA5104" s="0" t="n">
        <v>1</v>
      </c>
      <c r="AB5104" s="0" t="n">
        <v>0</v>
      </c>
      <c r="AC5104" s="0" t="n">
        <v>0</v>
      </c>
      <c r="AD5104" s="0" t="n">
        <v>0</v>
      </c>
      <c r="AE5104" s="0" t="n">
        <v>-5.187286E-010</v>
      </c>
      <c r="AF5104" s="0" t="n">
        <v>-9.851853E-009</v>
      </c>
      <c r="AG5104" s="0" t="n">
        <v>-4.419757E-009</v>
      </c>
      <c r="AH5104" s="0" t="n">
        <v>1</v>
      </c>
      <c r="AI5104" s="0" t="n">
        <v>1</v>
      </c>
      <c r="AJ5104" s="0" t="n">
        <v>0</v>
      </c>
      <c r="AK5104" s="0" t="n">
        <v>0</v>
      </c>
      <c r="AL5104" s="0" t="n">
        <v>0</v>
      </c>
      <c r="AM5104" s="0" t="n">
        <v>1</v>
      </c>
    </row>
    <row r="5105" customFormat="false" ht="12.75" hidden="false" customHeight="false" outlineLevel="0" collapsed="false">
      <c r="A5105" s="0" t="n">
        <v>783.9095</v>
      </c>
      <c r="B5105" s="0" t="n">
        <v>2.960862</v>
      </c>
      <c r="C5105" s="0" t="n">
        <v>0.9936531</v>
      </c>
      <c r="D5105" s="0" t="n">
        <v>0.6629998</v>
      </c>
      <c r="E5105" s="0" t="n">
        <v>0.05106377</v>
      </c>
      <c r="F5105" s="0" t="n">
        <v>-0.05792412</v>
      </c>
      <c r="G5105" s="0" t="n">
        <v>0.002085534</v>
      </c>
      <c r="H5105" s="0" t="n">
        <v>0.997012</v>
      </c>
      <c r="I5105" s="0" t="n">
        <v>0.2452426</v>
      </c>
      <c r="J5105" s="0" t="n">
        <v>0.09514856</v>
      </c>
      <c r="K5105" s="0" t="n">
        <v>0.6600658</v>
      </c>
      <c r="L5105" s="0" t="n">
        <v>-0.08483484</v>
      </c>
      <c r="M5105" s="0" t="n">
        <v>0.7403127</v>
      </c>
      <c r="N5105" s="0" t="n">
        <v>1</v>
      </c>
      <c r="O5105" s="0" t="n">
        <v>0</v>
      </c>
      <c r="P5105" s="0" t="n">
        <v>0</v>
      </c>
      <c r="Q5105" s="0" t="n">
        <v>0</v>
      </c>
      <c r="R5105" s="0" t="n">
        <v>114.0165</v>
      </c>
      <c r="S5105" s="0" t="n">
        <v>135.3063</v>
      </c>
      <c r="T5105" s="0" t="n">
        <v>110.4631</v>
      </c>
      <c r="U5105" s="0" t="n">
        <v>91.92384</v>
      </c>
      <c r="V5105" s="0" t="n">
        <v>84.71178</v>
      </c>
      <c r="W5105" s="0" t="n">
        <v>56.1656</v>
      </c>
      <c r="X5105" s="0" t="n">
        <v>24.97624</v>
      </c>
      <c r="Y5105" s="0" t="n">
        <v>56.26104</v>
      </c>
      <c r="Z5105" s="0" t="n">
        <v>0</v>
      </c>
      <c r="AA5105" s="0" t="n">
        <v>1</v>
      </c>
      <c r="AB5105" s="0" t="n">
        <v>0</v>
      </c>
      <c r="AC5105" s="0" t="n">
        <v>0</v>
      </c>
      <c r="AD5105" s="0" t="n">
        <v>0</v>
      </c>
      <c r="AE5105" s="0" t="n">
        <v>-6.484108E-010</v>
      </c>
      <c r="AF5105" s="0" t="n">
        <v>-1.231482E-008</v>
      </c>
      <c r="AG5105" s="0" t="n">
        <v>-5.524696E-009</v>
      </c>
      <c r="AH5105" s="0" t="n">
        <v>1</v>
      </c>
      <c r="AI5105" s="0" t="n">
        <v>1</v>
      </c>
      <c r="AJ5105" s="0" t="n">
        <v>0</v>
      </c>
      <c r="AK5105" s="0" t="n">
        <v>0</v>
      </c>
      <c r="AL5105" s="0" t="n">
        <v>0</v>
      </c>
      <c r="AM5105" s="0" t="n">
        <v>1</v>
      </c>
    </row>
    <row r="5106" customFormat="false" ht="12.75" hidden="false" customHeight="false" outlineLevel="0" collapsed="false">
      <c r="A5106" s="0" t="n">
        <v>783.9598</v>
      </c>
      <c r="B5106" s="0" t="n">
        <v>2.960862</v>
      </c>
      <c r="C5106" s="0" t="n">
        <v>0.9936531</v>
      </c>
      <c r="D5106" s="0" t="n">
        <v>0.6629998</v>
      </c>
      <c r="E5106" s="0" t="n">
        <v>0.0510638</v>
      </c>
      <c r="F5106" s="0" t="n">
        <v>-0.05792413</v>
      </c>
      <c r="G5106" s="0" t="n">
        <v>0.00208553</v>
      </c>
      <c r="H5106" s="0" t="n">
        <v>0.997012</v>
      </c>
      <c r="I5106" s="0" t="n">
        <v>0.2452426</v>
      </c>
      <c r="J5106" s="0" t="n">
        <v>0.09514856</v>
      </c>
      <c r="K5106" s="0" t="n">
        <v>0.6600658</v>
      </c>
      <c r="L5106" s="0" t="n">
        <v>-0.08483484</v>
      </c>
      <c r="M5106" s="0" t="n">
        <v>0.7403127</v>
      </c>
      <c r="N5106" s="0" t="n">
        <v>1</v>
      </c>
      <c r="O5106" s="0" t="n">
        <v>0</v>
      </c>
      <c r="P5106" s="0" t="n">
        <v>0</v>
      </c>
      <c r="Q5106" s="0" t="n">
        <v>0</v>
      </c>
      <c r="R5106" s="0" t="n">
        <v>114.0165</v>
      </c>
      <c r="S5106" s="0" t="n">
        <v>135.3063</v>
      </c>
      <c r="T5106" s="0" t="n">
        <v>110.4631</v>
      </c>
      <c r="U5106" s="0" t="n">
        <v>91.92384</v>
      </c>
      <c r="V5106" s="0" t="n">
        <v>84.71178</v>
      </c>
      <c r="W5106" s="0" t="n">
        <v>56.1656</v>
      </c>
      <c r="X5106" s="0" t="n">
        <v>24.97624</v>
      </c>
      <c r="Y5106" s="0" t="n">
        <v>56.26104</v>
      </c>
      <c r="Z5106" s="0" t="n">
        <v>0</v>
      </c>
      <c r="AA5106" s="0" t="n">
        <v>1</v>
      </c>
      <c r="AB5106" s="0" t="n">
        <v>0</v>
      </c>
      <c r="AC5106" s="0" t="n">
        <v>0</v>
      </c>
      <c r="AD5106" s="0" t="n">
        <v>0</v>
      </c>
      <c r="AE5106" s="0" t="n">
        <v>-5.187286E-010</v>
      </c>
      <c r="AF5106" s="0" t="n">
        <v>-9.851853E-009</v>
      </c>
      <c r="AG5106" s="0" t="n">
        <v>-4.419757E-009</v>
      </c>
      <c r="AH5106" s="0" t="n">
        <v>1</v>
      </c>
      <c r="AI5106" s="0" t="n">
        <v>1</v>
      </c>
      <c r="AJ5106" s="0" t="n">
        <v>0</v>
      </c>
      <c r="AK5106" s="0" t="n">
        <v>0</v>
      </c>
      <c r="AL5106" s="0" t="n">
        <v>0</v>
      </c>
      <c r="AM5106" s="0" t="n">
        <v>1</v>
      </c>
    </row>
    <row r="5107" customFormat="false" ht="12.75" hidden="false" customHeight="false" outlineLevel="0" collapsed="false">
      <c r="A5107" s="0" t="n">
        <v>784.0094</v>
      </c>
      <c r="B5107" s="0" t="n">
        <v>2.960862</v>
      </c>
      <c r="C5107" s="0" t="n">
        <v>0.9936531</v>
      </c>
      <c r="D5107" s="0" t="n">
        <v>0.6629998</v>
      </c>
      <c r="E5107" s="0" t="n">
        <v>0.05106384</v>
      </c>
      <c r="F5107" s="0" t="n">
        <v>-0.05792414</v>
      </c>
      <c r="G5107" s="0" t="n">
        <v>0.002085524</v>
      </c>
      <c r="H5107" s="0" t="n">
        <v>0.997012</v>
      </c>
      <c r="I5107" s="0" t="n">
        <v>0.2452426</v>
      </c>
      <c r="J5107" s="0" t="n">
        <v>0.09514856</v>
      </c>
      <c r="K5107" s="0" t="n">
        <v>0.6600658</v>
      </c>
      <c r="L5107" s="0" t="n">
        <v>-0.08483484</v>
      </c>
      <c r="M5107" s="0" t="n">
        <v>0.7403127</v>
      </c>
      <c r="N5107" s="0" t="n">
        <v>1</v>
      </c>
      <c r="O5107" s="0" t="n">
        <v>0</v>
      </c>
      <c r="P5107" s="0" t="n">
        <v>0</v>
      </c>
      <c r="Q5107" s="0" t="n">
        <v>0</v>
      </c>
      <c r="R5107" s="0" t="n">
        <v>111.9805</v>
      </c>
      <c r="S5107" s="0" t="n">
        <v>132.8902</v>
      </c>
      <c r="T5107" s="0" t="n">
        <v>108.4905</v>
      </c>
      <c r="U5107" s="0" t="n">
        <v>90.28236</v>
      </c>
      <c r="V5107" s="0" t="n">
        <v>83.19907</v>
      </c>
      <c r="W5107" s="0" t="n">
        <v>55.16265</v>
      </c>
      <c r="X5107" s="0" t="n">
        <v>24.53024</v>
      </c>
      <c r="Y5107" s="0" t="n">
        <v>55.25637</v>
      </c>
      <c r="Z5107" s="0" t="n">
        <v>0</v>
      </c>
      <c r="AA5107" s="0" t="n">
        <v>1</v>
      </c>
      <c r="AB5107" s="0" t="n">
        <v>0</v>
      </c>
      <c r="AC5107" s="0" t="n">
        <v>0</v>
      </c>
      <c r="AD5107" s="0" t="n">
        <v>0</v>
      </c>
      <c r="AE5107" s="0" t="n">
        <v>-5.835697E-010</v>
      </c>
      <c r="AF5107" s="0" t="n">
        <v>-1.108333E-008</v>
      </c>
      <c r="AG5107" s="0" t="n">
        <v>-4.972227E-009</v>
      </c>
      <c r="AH5107" s="0" t="n">
        <v>1</v>
      </c>
      <c r="AI5107" s="0" t="n">
        <v>1</v>
      </c>
      <c r="AJ5107" s="0" t="n">
        <v>0</v>
      </c>
      <c r="AK5107" s="0" t="n">
        <v>0</v>
      </c>
      <c r="AL5107" s="0" t="n">
        <v>0</v>
      </c>
      <c r="AM5107" s="0" t="n">
        <v>1</v>
      </c>
    </row>
    <row r="5108" customFormat="false" ht="12.75" hidden="false" customHeight="false" outlineLevel="0" collapsed="false">
      <c r="A5108" s="0" t="n">
        <v>784.0591</v>
      </c>
      <c r="B5108" s="0" t="n">
        <v>2.960862</v>
      </c>
      <c r="C5108" s="0" t="n">
        <v>0.9936531</v>
      </c>
      <c r="D5108" s="0" t="n">
        <v>0.6629998</v>
      </c>
      <c r="E5108" s="0" t="n">
        <v>0.05106387</v>
      </c>
      <c r="F5108" s="0" t="n">
        <v>-0.05792416</v>
      </c>
      <c r="G5108" s="0" t="n">
        <v>0.00208552</v>
      </c>
      <c r="H5108" s="0" t="n">
        <v>0.997012</v>
      </c>
      <c r="I5108" s="0" t="n">
        <v>0.2452426</v>
      </c>
      <c r="J5108" s="0" t="n">
        <v>0.09514856</v>
      </c>
      <c r="K5108" s="0" t="n">
        <v>0.6600658</v>
      </c>
      <c r="L5108" s="0" t="n">
        <v>-0.08483484</v>
      </c>
      <c r="M5108" s="0" t="n">
        <v>0.7403127</v>
      </c>
      <c r="N5108" s="0" t="n">
        <v>1</v>
      </c>
      <c r="O5108" s="0" t="n">
        <v>0</v>
      </c>
      <c r="P5108" s="0" t="n">
        <v>0</v>
      </c>
      <c r="Q5108" s="0" t="n">
        <v>0</v>
      </c>
      <c r="R5108" s="0" t="n">
        <v>109.9445</v>
      </c>
      <c r="S5108" s="0" t="n">
        <v>130.474</v>
      </c>
      <c r="T5108" s="0" t="n">
        <v>106.518</v>
      </c>
      <c r="U5108" s="0" t="n">
        <v>88.64086</v>
      </c>
      <c r="V5108" s="0" t="n">
        <v>81.68636</v>
      </c>
      <c r="W5108" s="0" t="n">
        <v>54.15969</v>
      </c>
      <c r="X5108" s="0" t="n">
        <v>24.08423</v>
      </c>
      <c r="Y5108" s="0" t="n">
        <v>54.25171</v>
      </c>
      <c r="Z5108" s="0" t="n">
        <v>0</v>
      </c>
      <c r="AA5108" s="0" t="n">
        <v>1</v>
      </c>
      <c r="AB5108" s="0" t="n">
        <v>0</v>
      </c>
      <c r="AC5108" s="0" t="n">
        <v>0</v>
      </c>
      <c r="AD5108" s="0" t="n">
        <v>0</v>
      </c>
      <c r="AE5108" s="0" t="n">
        <v>-5.187286E-010</v>
      </c>
      <c r="AF5108" s="0" t="n">
        <v>-9.851853E-009</v>
      </c>
      <c r="AG5108" s="0" t="n">
        <v>-4.419757E-009</v>
      </c>
      <c r="AH5108" s="0" t="n">
        <v>1</v>
      </c>
      <c r="AI5108" s="0" t="n">
        <v>1</v>
      </c>
      <c r="AJ5108" s="0" t="n">
        <v>0</v>
      </c>
      <c r="AK5108" s="0" t="n">
        <v>0</v>
      </c>
      <c r="AL5108" s="0" t="n">
        <v>0</v>
      </c>
      <c r="AM5108" s="0" t="n">
        <v>1</v>
      </c>
    </row>
    <row r="5109" customFormat="false" ht="12.75" hidden="false" customHeight="false" outlineLevel="0" collapsed="false">
      <c r="A5109" s="0" t="n">
        <v>784.1095</v>
      </c>
      <c r="B5109" s="0" t="n">
        <v>2.960862</v>
      </c>
      <c r="C5109" s="0" t="n">
        <v>0.9936531</v>
      </c>
      <c r="D5109" s="0" t="n">
        <v>0.6629998</v>
      </c>
      <c r="E5109" s="0" t="n">
        <v>0.0510639</v>
      </c>
      <c r="F5109" s="0" t="n">
        <v>-0.05792417</v>
      </c>
      <c r="G5109" s="0" t="n">
        <v>0.002085515</v>
      </c>
      <c r="H5109" s="0" t="n">
        <v>0.997012</v>
      </c>
      <c r="I5109" s="0" t="n">
        <v>0.2452426</v>
      </c>
      <c r="J5109" s="0" t="n">
        <v>0.09514856</v>
      </c>
      <c r="K5109" s="0" t="n">
        <v>0.6600658</v>
      </c>
      <c r="L5109" s="0" t="n">
        <v>-0.08483484</v>
      </c>
      <c r="M5109" s="0" t="n">
        <v>0.7403127</v>
      </c>
      <c r="N5109" s="0" t="n">
        <v>1</v>
      </c>
      <c r="O5109" s="0" t="n">
        <v>0</v>
      </c>
      <c r="P5109" s="0" t="n">
        <v>0</v>
      </c>
      <c r="Q5109" s="0" t="n">
        <v>0</v>
      </c>
      <c r="R5109" s="0" t="n">
        <v>114.0165</v>
      </c>
      <c r="S5109" s="0" t="n">
        <v>135.3064</v>
      </c>
      <c r="T5109" s="0" t="n">
        <v>110.4631</v>
      </c>
      <c r="U5109" s="0" t="n">
        <v>91.92385</v>
      </c>
      <c r="V5109" s="0" t="n">
        <v>84.71178</v>
      </c>
      <c r="W5109" s="0" t="n">
        <v>56.1656</v>
      </c>
      <c r="X5109" s="0" t="n">
        <v>24.97624</v>
      </c>
      <c r="Y5109" s="0" t="n">
        <v>56.26104</v>
      </c>
      <c r="Z5109" s="0" t="n">
        <v>0</v>
      </c>
      <c r="AA5109" s="0" t="n">
        <v>1</v>
      </c>
      <c r="AB5109" s="0" t="n">
        <v>0</v>
      </c>
      <c r="AC5109" s="0" t="n">
        <v>0</v>
      </c>
      <c r="AD5109" s="0" t="n">
        <v>0</v>
      </c>
      <c r="AE5109" s="0" t="n">
        <v>-5.835697E-010</v>
      </c>
      <c r="AF5109" s="0" t="n">
        <v>-1.108333E-008</v>
      </c>
      <c r="AG5109" s="0" t="n">
        <v>-4.972227E-009</v>
      </c>
      <c r="AH5109" s="0" t="n">
        <v>1</v>
      </c>
      <c r="AI5109" s="0" t="n">
        <v>1</v>
      </c>
      <c r="AJ5109" s="0" t="n">
        <v>0</v>
      </c>
      <c r="AK5109" s="0" t="n">
        <v>0</v>
      </c>
      <c r="AL5109" s="0" t="n">
        <v>0</v>
      </c>
      <c r="AM5109" s="0" t="n">
        <v>1</v>
      </c>
    </row>
    <row r="5110" customFormat="false" ht="12.75" hidden="false" customHeight="false" outlineLevel="0" collapsed="false">
      <c r="A5110" s="0" t="n">
        <v>784.1599</v>
      </c>
      <c r="B5110" s="0" t="n">
        <v>2.960862</v>
      </c>
      <c r="C5110" s="0" t="n">
        <v>0.9936531</v>
      </c>
      <c r="D5110" s="0" t="n">
        <v>0.6629998</v>
      </c>
      <c r="E5110" s="0" t="n">
        <v>0.05106393</v>
      </c>
      <c r="F5110" s="0" t="n">
        <v>-0.05792418</v>
      </c>
      <c r="G5110" s="0" t="n">
        <v>0.002085511</v>
      </c>
      <c r="H5110" s="0" t="n">
        <v>0.997012</v>
      </c>
      <c r="I5110" s="0" t="n">
        <v>0.2452426</v>
      </c>
      <c r="J5110" s="0" t="n">
        <v>0.09514856</v>
      </c>
      <c r="K5110" s="0" t="n">
        <v>0.6600658</v>
      </c>
      <c r="L5110" s="0" t="n">
        <v>-0.08483484</v>
      </c>
      <c r="M5110" s="0" t="n">
        <v>0.7403127</v>
      </c>
      <c r="N5110" s="0" t="n">
        <v>1</v>
      </c>
      <c r="O5110" s="0" t="n">
        <v>0</v>
      </c>
      <c r="P5110" s="0" t="n">
        <v>0</v>
      </c>
      <c r="Q5110" s="0" t="n">
        <v>0</v>
      </c>
      <c r="R5110" s="0" t="n">
        <v>114.0165</v>
      </c>
      <c r="S5110" s="0" t="n">
        <v>135.3064</v>
      </c>
      <c r="T5110" s="0" t="n">
        <v>110.4631</v>
      </c>
      <c r="U5110" s="0" t="n">
        <v>91.92385</v>
      </c>
      <c r="V5110" s="0" t="n">
        <v>84.71178</v>
      </c>
      <c r="W5110" s="0" t="n">
        <v>56.1656</v>
      </c>
      <c r="X5110" s="0" t="n">
        <v>24.97624</v>
      </c>
      <c r="Y5110" s="0" t="n">
        <v>56.26104</v>
      </c>
      <c r="Z5110" s="0" t="n">
        <v>0</v>
      </c>
      <c r="AA5110" s="0" t="n">
        <v>1</v>
      </c>
      <c r="AB5110" s="0" t="n">
        <v>0</v>
      </c>
      <c r="AC5110" s="0" t="n">
        <v>0</v>
      </c>
      <c r="AD5110" s="0" t="n">
        <v>0</v>
      </c>
      <c r="AE5110" s="0" t="n">
        <v>-5.187286E-010</v>
      </c>
      <c r="AF5110" s="0" t="n">
        <v>-9.851853E-009</v>
      </c>
      <c r="AG5110" s="0" t="n">
        <v>-4.419757E-009</v>
      </c>
      <c r="AH5110" s="0" t="n">
        <v>1</v>
      </c>
      <c r="AI5110" s="0" t="n">
        <v>1</v>
      </c>
      <c r="AJ5110" s="0" t="n">
        <v>0</v>
      </c>
      <c r="AK5110" s="0" t="n">
        <v>0</v>
      </c>
      <c r="AL5110" s="0" t="n">
        <v>0</v>
      </c>
      <c r="AM5110" s="0" t="n">
        <v>1</v>
      </c>
    </row>
    <row r="5111" customFormat="false" ht="12.75" hidden="false" customHeight="false" outlineLevel="0" collapsed="false">
      <c r="A5111" s="0" t="n">
        <v>784.2094</v>
      </c>
      <c r="B5111" s="0" t="n">
        <v>2.960862</v>
      </c>
      <c r="C5111" s="0" t="n">
        <v>0.9936531</v>
      </c>
      <c r="D5111" s="0" t="n">
        <v>0.6629998</v>
      </c>
      <c r="E5111" s="0" t="n">
        <v>0.05106396</v>
      </c>
      <c r="F5111" s="0" t="n">
        <v>-0.0579242</v>
      </c>
      <c r="G5111" s="0" t="n">
        <v>0.002085506</v>
      </c>
      <c r="H5111" s="0" t="n">
        <v>0.997012</v>
      </c>
      <c r="I5111" s="0" t="n">
        <v>0.2452426</v>
      </c>
      <c r="J5111" s="0" t="n">
        <v>0.09514856</v>
      </c>
      <c r="K5111" s="0" t="n">
        <v>0.6600658</v>
      </c>
      <c r="L5111" s="0" t="n">
        <v>-0.08483484</v>
      </c>
      <c r="M5111" s="0" t="n">
        <v>0.7403127</v>
      </c>
      <c r="N5111" s="0" t="n">
        <v>1</v>
      </c>
      <c r="O5111" s="0" t="n">
        <v>0</v>
      </c>
      <c r="P5111" s="0" t="n">
        <v>0</v>
      </c>
      <c r="Q5111" s="0" t="n">
        <v>0</v>
      </c>
      <c r="R5111" s="0" t="n">
        <v>111.9805</v>
      </c>
      <c r="S5111" s="0" t="n">
        <v>132.8902</v>
      </c>
      <c r="T5111" s="0" t="n">
        <v>108.4905</v>
      </c>
      <c r="U5111" s="0" t="n">
        <v>90.28236</v>
      </c>
      <c r="V5111" s="0" t="n">
        <v>83.19907</v>
      </c>
      <c r="W5111" s="0" t="n">
        <v>55.16265</v>
      </c>
      <c r="X5111" s="0" t="n">
        <v>24.53024</v>
      </c>
      <c r="Y5111" s="0" t="n">
        <v>55.25637</v>
      </c>
      <c r="Z5111" s="0" t="n">
        <v>0</v>
      </c>
      <c r="AA5111" s="0" t="n">
        <v>1</v>
      </c>
      <c r="AB5111" s="0" t="n">
        <v>0</v>
      </c>
      <c r="AC5111" s="0" t="n">
        <v>0</v>
      </c>
      <c r="AD5111" s="0" t="n">
        <v>0</v>
      </c>
      <c r="AE5111" s="0" t="n">
        <v>-5.835697E-010</v>
      </c>
      <c r="AF5111" s="0" t="n">
        <v>-1.108333E-008</v>
      </c>
      <c r="AG5111" s="0" t="n">
        <v>-4.972227E-009</v>
      </c>
      <c r="AH5111" s="0" t="n">
        <v>1</v>
      </c>
      <c r="AI5111" s="0" t="n">
        <v>1</v>
      </c>
      <c r="AJ5111" s="0" t="n">
        <v>0</v>
      </c>
      <c r="AK5111" s="0" t="n">
        <v>0</v>
      </c>
      <c r="AL5111" s="0" t="n">
        <v>0</v>
      </c>
      <c r="AM5111" s="0" t="n">
        <v>1</v>
      </c>
    </row>
    <row r="5112" customFormat="false" ht="12.75" hidden="false" customHeight="false" outlineLevel="0" collapsed="false">
      <c r="A5112" s="0" t="n">
        <v>784.2598</v>
      </c>
      <c r="B5112" s="0" t="n">
        <v>2.963722</v>
      </c>
      <c r="C5112" s="0" t="n">
        <v>0.9942273</v>
      </c>
      <c r="D5112" s="0" t="n">
        <v>0.6661969</v>
      </c>
      <c r="E5112" s="0" t="n">
        <v>0.051064</v>
      </c>
      <c r="F5112" s="0" t="n">
        <v>-0.05792422</v>
      </c>
      <c r="G5112" s="0" t="n">
        <v>0.0020855</v>
      </c>
      <c r="H5112" s="0" t="n">
        <v>0.997012</v>
      </c>
      <c r="I5112" s="0" t="n">
        <v>0.2452426</v>
      </c>
      <c r="J5112" s="0" t="n">
        <v>0.09514262</v>
      </c>
      <c r="K5112" s="0" t="n">
        <v>0.6600497</v>
      </c>
      <c r="L5112" s="0" t="n">
        <v>-0.08482563</v>
      </c>
      <c r="M5112" s="0" t="n">
        <v>0.7403289</v>
      </c>
      <c r="N5112" s="0" t="n">
        <v>1</v>
      </c>
      <c r="O5112" s="0" t="n">
        <v>0</v>
      </c>
      <c r="P5112" s="0" t="n">
        <v>0</v>
      </c>
      <c r="Q5112" s="0" t="n">
        <v>0</v>
      </c>
      <c r="R5112" s="0" t="n">
        <v>114.01</v>
      </c>
      <c r="S5112" s="0" t="n">
        <v>135.2988</v>
      </c>
      <c r="T5112" s="0" t="n">
        <v>110.4562</v>
      </c>
      <c r="U5112" s="0" t="n">
        <v>91.91854</v>
      </c>
      <c r="V5112" s="0" t="n">
        <v>84.70995</v>
      </c>
      <c r="W5112" s="0" t="n">
        <v>56.16524</v>
      </c>
      <c r="X5112" s="0" t="n">
        <v>24.97256</v>
      </c>
      <c r="Y5112" s="0" t="n">
        <v>56.25628</v>
      </c>
      <c r="Z5112" s="0" t="n">
        <v>0</v>
      </c>
      <c r="AA5112" s="0" t="n">
        <v>1</v>
      </c>
      <c r="AB5112" s="0" t="n">
        <v>0.005606705</v>
      </c>
      <c r="AC5112" s="0" t="n">
        <v>0.001125787</v>
      </c>
      <c r="AD5112" s="0" t="n">
        <v>0.006268769</v>
      </c>
      <c r="AE5112" s="0" t="n">
        <v>-2.434685E-010</v>
      </c>
      <c r="AF5112" s="0" t="n">
        <v>-1.370927E-008</v>
      </c>
      <c r="AG5112" s="0" t="n">
        <v>-5.688397E-009</v>
      </c>
      <c r="AH5112" s="0" t="n">
        <v>1</v>
      </c>
      <c r="AI5112" s="0" t="n">
        <v>1</v>
      </c>
      <c r="AJ5112" s="0" t="n">
        <v>0</v>
      </c>
      <c r="AK5112" s="0" t="n">
        <v>0</v>
      </c>
      <c r="AL5112" s="0" t="n">
        <v>0</v>
      </c>
      <c r="AM5112" s="0" t="n">
        <v>1</v>
      </c>
    </row>
    <row r="5113" customFormat="false" ht="12.75" hidden="false" customHeight="false" outlineLevel="0" collapsed="false">
      <c r="A5113" s="0" t="n">
        <v>784.3093</v>
      </c>
      <c r="B5113" s="0" t="n">
        <v>2.982307</v>
      </c>
      <c r="C5113" s="0" t="n">
        <v>0.9977616</v>
      </c>
      <c r="D5113" s="0" t="n">
        <v>0.6784822</v>
      </c>
      <c r="E5113" s="0" t="n">
        <v>0.05106402</v>
      </c>
      <c r="F5113" s="0" t="n">
        <v>-0.05792424</v>
      </c>
      <c r="G5113" s="0" t="n">
        <v>0.002085483</v>
      </c>
      <c r="H5113" s="0" t="n">
        <v>0.997012</v>
      </c>
      <c r="I5113" s="0" t="n">
        <v>0.2452426</v>
      </c>
      <c r="J5113" s="0" t="n">
        <v>0.0950629</v>
      </c>
      <c r="K5113" s="0" t="n">
        <v>0.6598987</v>
      </c>
      <c r="L5113" s="0" t="n">
        <v>-0.08471715</v>
      </c>
      <c r="M5113" s="0" t="n">
        <v>0.7404862</v>
      </c>
      <c r="N5113" s="0" t="n">
        <v>1</v>
      </c>
      <c r="O5113" s="0" t="n">
        <v>0</v>
      </c>
      <c r="P5113" s="0" t="n">
        <v>0</v>
      </c>
      <c r="Q5113" s="0" t="n">
        <v>0</v>
      </c>
      <c r="R5113" s="0" t="n">
        <v>111.7373</v>
      </c>
      <c r="S5113" s="0" t="n">
        <v>132.5975</v>
      </c>
      <c r="T5113" s="0" t="n">
        <v>108.2243</v>
      </c>
      <c r="U5113" s="0" t="n">
        <v>90.06996</v>
      </c>
      <c r="V5113" s="0" t="n">
        <v>83.12362</v>
      </c>
      <c r="W5113" s="0" t="n">
        <v>55.14331</v>
      </c>
      <c r="X5113" s="0" t="n">
        <v>24.38506</v>
      </c>
      <c r="Y5113" s="0" t="n">
        <v>55.05678</v>
      </c>
      <c r="Z5113" s="0" t="n">
        <v>0</v>
      </c>
      <c r="AA5113" s="0" t="n">
        <v>1</v>
      </c>
      <c r="AB5113" s="0" t="n">
        <v>0.02596331</v>
      </c>
      <c r="AC5113" s="0" t="n">
        <v>0.004816237</v>
      </c>
      <c r="AD5113" s="0" t="n">
        <v>0.0132702</v>
      </c>
      <c r="AE5113" s="0" t="n">
        <v>1.115222E-009</v>
      </c>
      <c r="AF5113" s="0" t="n">
        <v>-5.342145E-009</v>
      </c>
      <c r="AG5113" s="0" t="n">
        <v>-1.821535E-008</v>
      </c>
      <c r="AH5113" s="0" t="n">
        <v>1</v>
      </c>
      <c r="AI5113" s="0" t="n">
        <v>1</v>
      </c>
      <c r="AJ5113" s="0" t="n">
        <v>0</v>
      </c>
      <c r="AK5113" s="0" t="n">
        <v>0</v>
      </c>
      <c r="AL5113" s="0" t="n">
        <v>0</v>
      </c>
      <c r="AM5113" s="0" t="n">
        <v>1</v>
      </c>
    </row>
    <row r="5114" customFormat="false" ht="12.75" hidden="false" customHeight="false" outlineLevel="0" collapsed="false">
      <c r="A5114" s="0" t="n">
        <v>784.3596</v>
      </c>
      <c r="B5114" s="0" t="n">
        <v>3.024946</v>
      </c>
      <c r="C5114" s="0" t="n">
        <v>1.005232</v>
      </c>
      <c r="D5114" s="0" t="n">
        <v>0.6836128</v>
      </c>
      <c r="E5114" s="0" t="n">
        <v>0.05106403</v>
      </c>
      <c r="F5114" s="0" t="n">
        <v>-0.05792423</v>
      </c>
      <c r="G5114" s="0" t="n">
        <v>0.002085441</v>
      </c>
      <c r="H5114" s="0" t="n">
        <v>0.997012</v>
      </c>
      <c r="I5114" s="0" t="n">
        <v>0.2452426</v>
      </c>
      <c r="J5114" s="0" t="n">
        <v>0.09474821</v>
      </c>
      <c r="K5114" s="0" t="n">
        <v>0.6597471</v>
      </c>
      <c r="L5114" s="0" t="n">
        <v>-0.08439312</v>
      </c>
      <c r="M5114" s="0" t="n">
        <v>0.7406986</v>
      </c>
      <c r="N5114" s="0" t="n">
        <v>1</v>
      </c>
      <c r="O5114" s="0" t="n">
        <v>0</v>
      </c>
      <c r="P5114" s="0" t="n">
        <v>0</v>
      </c>
      <c r="Q5114" s="0" t="n">
        <v>0</v>
      </c>
      <c r="R5114" s="0" t="n">
        <v>111.2939</v>
      </c>
      <c r="S5114" s="0" t="n">
        <v>131.8576</v>
      </c>
      <c r="T5114" s="0" t="n">
        <v>107.448</v>
      </c>
      <c r="U5114" s="0" t="n">
        <v>89.33504</v>
      </c>
      <c r="V5114" s="0" t="n">
        <v>82.80051</v>
      </c>
      <c r="W5114" s="0" t="n">
        <v>54.78085</v>
      </c>
      <c r="X5114" s="0" t="n">
        <v>23.89705</v>
      </c>
      <c r="Y5114" s="0" t="n">
        <v>53.91732</v>
      </c>
      <c r="Z5114" s="0" t="n">
        <v>0</v>
      </c>
      <c r="AA5114" s="0" t="n">
        <v>1</v>
      </c>
      <c r="AB5114" s="0" t="n">
        <v>0.04722903</v>
      </c>
      <c r="AC5114" s="0" t="n">
        <v>0.008216751</v>
      </c>
      <c r="AD5114" s="0" t="n">
        <v>0.002428866</v>
      </c>
      <c r="AE5114" s="0" t="n">
        <v>1.194969E-009</v>
      </c>
      <c r="AF5114" s="0" t="n">
        <v>6.811525E-009</v>
      </c>
      <c r="AG5114" s="0" t="n">
        <v>-4.1514E-008</v>
      </c>
      <c r="AH5114" s="0" t="n">
        <v>1</v>
      </c>
      <c r="AI5114" s="0" t="n">
        <v>1</v>
      </c>
      <c r="AJ5114" s="0" t="n">
        <v>0</v>
      </c>
      <c r="AK5114" s="0" t="n">
        <v>0</v>
      </c>
      <c r="AL5114" s="0" t="n">
        <v>0</v>
      </c>
      <c r="AM5114" s="0" t="n">
        <v>1</v>
      </c>
    </row>
    <row r="5115" customFormat="false" ht="12.75" hidden="false" customHeight="false" outlineLevel="0" collapsed="false">
      <c r="A5115" s="0" t="n">
        <v>784.4091</v>
      </c>
      <c r="B5115" s="0" t="n">
        <v>3.061976</v>
      </c>
      <c r="C5115" s="0" t="n">
        <v>1.01184</v>
      </c>
      <c r="D5115" s="0" t="n">
        <v>0.6860762</v>
      </c>
      <c r="E5115" s="0" t="n">
        <v>0.05106405</v>
      </c>
      <c r="F5115" s="0" t="n">
        <v>-0.05792425</v>
      </c>
      <c r="G5115" s="0" t="n">
        <v>0.002085446</v>
      </c>
      <c r="H5115" s="0" t="n">
        <v>0.997012</v>
      </c>
      <c r="I5115" s="0" t="n">
        <v>0.2452426</v>
      </c>
      <c r="J5115" s="0" t="n">
        <v>0.09422722</v>
      </c>
      <c r="K5115" s="0" t="n">
        <v>0.6596851</v>
      </c>
      <c r="L5115" s="0" t="n">
        <v>-0.08390106</v>
      </c>
      <c r="M5115" s="0" t="n">
        <v>0.7408761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111.1333</v>
      </c>
      <c r="S5115" s="0" t="n">
        <v>131.1092</v>
      </c>
      <c r="T5115" s="0" t="n">
        <v>106.4961</v>
      </c>
      <c r="U5115" s="0" t="n">
        <v>88.27404</v>
      </c>
      <c r="V5115" s="0" t="n">
        <v>82.44072</v>
      </c>
      <c r="W5115" s="0" t="n">
        <v>53.76141</v>
      </c>
      <c r="X5115" s="0" t="n">
        <v>23.27762</v>
      </c>
      <c r="Y5115" s="0" t="n">
        <v>51.84877</v>
      </c>
      <c r="Z5115" s="0" t="n">
        <v>0</v>
      </c>
      <c r="AA5115" s="0" t="n">
        <v>1</v>
      </c>
      <c r="AB5115" s="0" t="n">
        <v>0.03537738</v>
      </c>
      <c r="AC5115" s="0" t="n">
        <v>0.006385612</v>
      </c>
      <c r="AD5115" s="0" t="n">
        <v>0.001912238</v>
      </c>
      <c r="AE5115" s="0" t="n">
        <v>-8.777922E-010</v>
      </c>
      <c r="AF5115" s="0" t="n">
        <v>-3.400556E-009</v>
      </c>
      <c r="AG5115" s="0" t="n">
        <v>4.234924E-009</v>
      </c>
      <c r="AH5115" s="0" t="n">
        <v>1</v>
      </c>
      <c r="AI5115" s="0" t="n">
        <v>1</v>
      </c>
      <c r="AJ5115" s="0" t="n">
        <v>0</v>
      </c>
      <c r="AK5115" s="0" t="n">
        <v>0</v>
      </c>
      <c r="AL5115" s="0" t="n">
        <v>0</v>
      </c>
      <c r="AM5115" s="0" t="n">
        <v>1</v>
      </c>
    </row>
    <row r="5116" customFormat="false" ht="12.75" hidden="false" customHeight="false" outlineLevel="0" collapsed="false">
      <c r="A5116" s="0" t="n">
        <v>784.4596</v>
      </c>
      <c r="B5116" s="0" t="n">
        <v>3.09999</v>
      </c>
      <c r="C5116" s="0" t="n">
        <v>1.019119</v>
      </c>
      <c r="D5116" s="0" t="n">
        <v>0.6922843</v>
      </c>
      <c r="E5116" s="0" t="n">
        <v>0.05106407</v>
      </c>
      <c r="F5116" s="0" t="n">
        <v>-0.05792429</v>
      </c>
      <c r="G5116" s="0" t="n">
        <v>0.002085433</v>
      </c>
      <c r="H5116" s="0" t="n">
        <v>0.997012</v>
      </c>
      <c r="I5116" s="0" t="n">
        <v>0.2452426</v>
      </c>
      <c r="J5116" s="0" t="n">
        <v>0.09356448</v>
      </c>
      <c r="K5116" s="0" t="n">
        <v>0.6596611</v>
      </c>
      <c r="L5116" s="0" t="n">
        <v>-0.0832883</v>
      </c>
      <c r="M5116" s="0" t="n">
        <v>0.7410507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113.1385</v>
      </c>
      <c r="S5116" s="0" t="n">
        <v>132.8561</v>
      </c>
      <c r="T5116" s="0" t="n">
        <v>107.5624</v>
      </c>
      <c r="U5116" s="0" t="n">
        <v>88.8654</v>
      </c>
      <c r="V5116" s="0" t="n">
        <v>83.57282</v>
      </c>
      <c r="W5116" s="0" t="n">
        <v>53.71727</v>
      </c>
      <c r="X5116" s="0" t="n">
        <v>23.25374</v>
      </c>
      <c r="Y5116" s="0" t="n">
        <v>50.77671</v>
      </c>
      <c r="Z5116" s="0" t="n">
        <v>0</v>
      </c>
      <c r="AA5116" s="0" t="n">
        <v>1</v>
      </c>
      <c r="AB5116" s="0" t="n">
        <v>0.04378352</v>
      </c>
      <c r="AC5116" s="0" t="n">
        <v>0.008534357</v>
      </c>
      <c r="AD5116" s="0" t="n">
        <v>0.00844119</v>
      </c>
      <c r="AE5116" s="0" t="n">
        <v>-3.588273E-010</v>
      </c>
      <c r="AF5116" s="0" t="n">
        <v>-1.434822E-008</v>
      </c>
      <c r="AG5116" s="0" t="n">
        <v>-1.407211E-008</v>
      </c>
      <c r="AH5116" s="0" t="n">
        <v>1</v>
      </c>
      <c r="AI5116" s="0" t="n">
        <v>1</v>
      </c>
      <c r="AJ5116" s="0" t="n">
        <v>0</v>
      </c>
      <c r="AK5116" s="0" t="n">
        <v>0</v>
      </c>
      <c r="AL5116" s="0" t="n">
        <v>0</v>
      </c>
      <c r="AM5116" s="0" t="n">
        <v>1</v>
      </c>
    </row>
    <row r="5117" customFormat="false" ht="12.75" hidden="false" customHeight="false" outlineLevel="0" collapsed="false">
      <c r="A5117" s="0" t="n">
        <v>784.5091</v>
      </c>
      <c r="B5117" s="0" t="n">
        <v>3.12314</v>
      </c>
      <c r="C5117" s="0" t="n">
        <v>1.023499</v>
      </c>
      <c r="D5117" s="0" t="n">
        <v>0.6952323</v>
      </c>
      <c r="E5117" s="0" t="n">
        <v>0.05106407</v>
      </c>
      <c r="F5117" s="0" t="n">
        <v>-0.05792428</v>
      </c>
      <c r="G5117" s="0" t="n">
        <v>0.002085445</v>
      </c>
      <c r="H5117" s="0" t="n">
        <v>0.997012</v>
      </c>
      <c r="I5117" s="0" t="n">
        <v>0.2452426</v>
      </c>
      <c r="J5117" s="0" t="n">
        <v>0.09283885</v>
      </c>
      <c r="K5117" s="0" t="n">
        <v>0.6596485</v>
      </c>
      <c r="L5117" s="0" t="n">
        <v>-0.08262105</v>
      </c>
      <c r="M5117" s="0" t="n">
        <v>0.7412277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110.8018</v>
      </c>
      <c r="S5117" s="0" t="n">
        <v>129.8337</v>
      </c>
      <c r="T5117" s="0" t="n">
        <v>104.7905</v>
      </c>
      <c r="U5117" s="0" t="n">
        <v>86.31939</v>
      </c>
      <c r="V5117" s="0" t="n">
        <v>81.57991</v>
      </c>
      <c r="W5117" s="0" t="n">
        <v>51.86105</v>
      </c>
      <c r="X5117" s="0" t="n">
        <v>22.55966</v>
      </c>
      <c r="Y5117" s="0" t="n">
        <v>48.0864</v>
      </c>
      <c r="Z5117" s="0" t="n">
        <v>0</v>
      </c>
      <c r="AA5117" s="0" t="n">
        <v>1</v>
      </c>
      <c r="AB5117" s="0" t="n">
        <v>0.01178426</v>
      </c>
      <c r="AC5117" s="0" t="n">
        <v>0.002165521</v>
      </c>
      <c r="AD5117" s="0" t="n">
        <v>0.0006646509</v>
      </c>
      <c r="AE5117" s="0" t="n">
        <v>1.27607E-009</v>
      </c>
      <c r="AF5117" s="0" t="n">
        <v>1.537716E-009</v>
      </c>
      <c r="AG5117" s="0" t="n">
        <v>1.170277E-008</v>
      </c>
      <c r="AH5117" s="0" t="n">
        <v>1</v>
      </c>
      <c r="AI5117" s="0" t="n">
        <v>1</v>
      </c>
      <c r="AJ5117" s="0" t="n">
        <v>0</v>
      </c>
      <c r="AK5117" s="0" t="n">
        <v>0</v>
      </c>
      <c r="AL5117" s="0" t="n">
        <v>0</v>
      </c>
      <c r="AM5117" s="0" t="n">
        <v>1</v>
      </c>
    </row>
    <row r="5118" customFormat="false" ht="12.75" hidden="false" customHeight="false" outlineLevel="0" collapsed="false">
      <c r="A5118" s="0" t="n">
        <v>784.5726</v>
      </c>
      <c r="B5118" s="0" t="n">
        <v>3.143495</v>
      </c>
      <c r="C5118" s="0" t="n">
        <v>1.027308</v>
      </c>
      <c r="D5118" s="0" t="n">
        <v>0.6966614</v>
      </c>
      <c r="E5118" s="0" t="n">
        <v>0.05106408</v>
      </c>
      <c r="F5118" s="0" t="n">
        <v>-0.05792429</v>
      </c>
      <c r="G5118" s="0" t="n">
        <v>0.002085411</v>
      </c>
      <c r="H5118" s="0" t="n">
        <v>0.997012</v>
      </c>
      <c r="I5118" s="0" t="n">
        <v>0.2452426</v>
      </c>
      <c r="J5118" s="0" t="n">
        <v>0.09213878</v>
      </c>
      <c r="K5118" s="0" t="n">
        <v>0.6596648</v>
      </c>
      <c r="L5118" s="0" t="n">
        <v>-0.08198416</v>
      </c>
      <c r="M5118" s="0" t="n">
        <v>0.7413714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112.465</v>
      </c>
      <c r="S5118" s="0" t="n">
        <v>131.7558</v>
      </c>
      <c r="T5118" s="0" t="n">
        <v>106.1068</v>
      </c>
      <c r="U5118" s="0" t="n">
        <v>87.21606</v>
      </c>
      <c r="V5118" s="0" t="n">
        <v>82.72386</v>
      </c>
      <c r="W5118" s="0" t="n">
        <v>52.17965</v>
      </c>
      <c r="X5118" s="0" t="n">
        <v>22.87613</v>
      </c>
      <c r="Y5118" s="0" t="n">
        <v>47.66143</v>
      </c>
      <c r="Z5118" s="0" t="n">
        <v>0</v>
      </c>
      <c r="AA5118" s="0" t="n">
        <v>1</v>
      </c>
      <c r="AB5118" s="0" t="n">
        <v>0.02355412</v>
      </c>
      <c r="AC5118" s="0" t="n">
        <v>0.004407316</v>
      </c>
      <c r="AD5118" s="0" t="n">
        <v>0.00133375</v>
      </c>
      <c r="AE5118" s="0" t="n">
        <v>-9.602523E-010</v>
      </c>
      <c r="AF5118" s="0" t="n">
        <v>-1.863925E-008</v>
      </c>
      <c r="AG5118" s="0" t="n">
        <v>-3.547641E-008</v>
      </c>
      <c r="AH5118" s="0" t="n">
        <v>1</v>
      </c>
      <c r="AI5118" s="0" t="n">
        <v>1</v>
      </c>
      <c r="AJ5118" s="0" t="n">
        <v>0</v>
      </c>
      <c r="AK5118" s="0" t="n">
        <v>0</v>
      </c>
      <c r="AL5118" s="0" t="n">
        <v>0</v>
      </c>
      <c r="AM5118" s="0" t="n">
        <v>1</v>
      </c>
    </row>
    <row r="5119" customFormat="false" ht="12.75" hidden="false" customHeight="false" outlineLevel="0" collapsed="false">
      <c r="A5119" s="0" t="n">
        <v>784.6132</v>
      </c>
      <c r="B5119" s="0" t="n">
        <v>3.167109</v>
      </c>
      <c r="C5119" s="0" t="n">
        <v>1.03177</v>
      </c>
      <c r="D5119" s="0" t="n">
        <v>0.6980512</v>
      </c>
      <c r="E5119" s="0" t="n">
        <v>0.05106408</v>
      </c>
      <c r="F5119" s="0" t="n">
        <v>-0.05792429</v>
      </c>
      <c r="G5119" s="0" t="n">
        <v>0.00208543</v>
      </c>
      <c r="H5119" s="0" t="n">
        <v>0.997012</v>
      </c>
      <c r="I5119" s="0" t="n">
        <v>0.2452426</v>
      </c>
      <c r="J5119" s="0" t="n">
        <v>0.09144881</v>
      </c>
      <c r="K5119" s="0" t="n">
        <v>0.6597128</v>
      </c>
      <c r="L5119" s="0" t="n">
        <v>-0.08136398</v>
      </c>
      <c r="M5119" s="0" t="n">
        <v>0.7414823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90.17821</v>
      </c>
      <c r="S5119" s="0" t="n">
        <v>105.6105</v>
      </c>
      <c r="T5119" s="0" t="n">
        <v>84.88129</v>
      </c>
      <c r="U5119" s="0" t="n">
        <v>69.62728</v>
      </c>
      <c r="V5119" s="0" t="n">
        <v>66.24507</v>
      </c>
      <c r="W5119" s="0" t="n">
        <v>41.49022</v>
      </c>
      <c r="X5119" s="0" t="n">
        <v>18.38674</v>
      </c>
      <c r="Y5119" s="0" t="n">
        <v>37.35414</v>
      </c>
      <c r="Z5119" s="0" t="n">
        <v>0</v>
      </c>
      <c r="AA5119" s="0" t="n">
        <v>1</v>
      </c>
      <c r="AB5119" s="0" t="n">
        <v>0.02942042</v>
      </c>
      <c r="AC5119" s="0" t="n">
        <v>0.005618625</v>
      </c>
      <c r="AD5119" s="0" t="n">
        <v>0.001692324</v>
      </c>
      <c r="AE5119" s="0" t="n">
        <v>-6.48771E-010</v>
      </c>
      <c r="AF5119" s="0" t="n">
        <v>5.78863E-009</v>
      </c>
      <c r="AG5119" s="0" t="n">
        <v>1.877597E-008</v>
      </c>
      <c r="AH5119" s="0" t="n">
        <v>1</v>
      </c>
      <c r="AI5119" s="0" t="n">
        <v>1</v>
      </c>
      <c r="AJ5119" s="0" t="n">
        <v>0</v>
      </c>
      <c r="AK5119" s="0" t="n">
        <v>0</v>
      </c>
      <c r="AL5119" s="0" t="n">
        <v>0</v>
      </c>
      <c r="AM5119" s="0" t="n">
        <v>1</v>
      </c>
    </row>
    <row r="5120" customFormat="false" ht="12.75" hidden="false" customHeight="false" outlineLevel="0" collapsed="false">
      <c r="A5120" s="0" t="n">
        <v>784.6635</v>
      </c>
      <c r="B5120" s="0" t="n">
        <v>3.198374</v>
      </c>
      <c r="C5120" s="0" t="n">
        <v>1.0379</v>
      </c>
      <c r="D5120" s="0" t="n">
        <v>0.6998947</v>
      </c>
      <c r="E5120" s="0" t="n">
        <v>0.05106409</v>
      </c>
      <c r="F5120" s="0" t="n">
        <v>-0.05792429</v>
      </c>
      <c r="G5120" s="0" t="n">
        <v>0.002085417</v>
      </c>
      <c r="H5120" s="0" t="n">
        <v>0.997012</v>
      </c>
      <c r="I5120" s="0" t="n">
        <v>0.2452426</v>
      </c>
      <c r="J5120" s="0" t="n">
        <v>0.09071003</v>
      </c>
      <c r="K5120" s="0" t="n">
        <v>0.6598008</v>
      </c>
      <c r="L5120" s="0" t="n">
        <v>-0.08070827</v>
      </c>
      <c r="M5120" s="0" t="n">
        <v>0.7415664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112.023</v>
      </c>
      <c r="S5120" s="0" t="n">
        <v>131.1376</v>
      </c>
      <c r="T5120" s="0" t="n">
        <v>105.1923</v>
      </c>
      <c r="U5120" s="0" t="n">
        <v>86.1133</v>
      </c>
      <c r="V5120" s="0" t="n">
        <v>82.17514</v>
      </c>
      <c r="W5120" s="0" t="n">
        <v>51.11606</v>
      </c>
      <c r="X5120" s="0" t="n">
        <v>22.50907</v>
      </c>
      <c r="Y5120" s="0" t="n">
        <v>45.32373</v>
      </c>
      <c r="Z5120" s="0" t="n">
        <v>0</v>
      </c>
      <c r="AA5120" s="0" t="n">
        <v>1</v>
      </c>
      <c r="AB5120" s="0" t="n">
        <v>0.03230074</v>
      </c>
      <c r="AC5120" s="0" t="n">
        <v>0.006476929</v>
      </c>
      <c r="AD5120" s="0" t="n">
        <v>0.001924971</v>
      </c>
      <c r="AE5120" s="0" t="n">
        <v>-1.323628E-009</v>
      </c>
      <c r="AF5120" s="0" t="n">
        <v>-7.57714E-009</v>
      </c>
      <c r="AG5120" s="0" t="n">
        <v>-1.322619E-008</v>
      </c>
      <c r="AH5120" s="0" t="n">
        <v>0.9999999</v>
      </c>
      <c r="AI5120" s="0" t="n">
        <v>1</v>
      </c>
      <c r="AJ5120" s="0" t="n">
        <v>0</v>
      </c>
      <c r="AK5120" s="0" t="n">
        <v>0</v>
      </c>
      <c r="AL5120" s="0" t="n">
        <v>0</v>
      </c>
      <c r="AM5120" s="0" t="n">
        <v>1</v>
      </c>
    </row>
    <row r="5121" customFormat="false" ht="12.75" hidden="false" customHeight="false" outlineLevel="0" collapsed="false">
      <c r="A5121" s="0" t="n">
        <v>784.713</v>
      </c>
      <c r="B5121" s="0" t="n">
        <v>3.223646</v>
      </c>
      <c r="C5121" s="0" t="n">
        <v>1.043016</v>
      </c>
      <c r="D5121" s="0" t="n">
        <v>0.7013941</v>
      </c>
      <c r="E5121" s="0" t="n">
        <v>0.05106407</v>
      </c>
      <c r="F5121" s="0" t="n">
        <v>-0.05792427</v>
      </c>
      <c r="G5121" s="0" t="n">
        <v>0.002085448</v>
      </c>
      <c r="H5121" s="0" t="n">
        <v>0.997012</v>
      </c>
      <c r="I5121" s="0" t="n">
        <v>0.2452426</v>
      </c>
      <c r="J5121" s="0" t="n">
        <v>0.08993179</v>
      </c>
      <c r="K5121" s="0" t="n">
        <v>0.6599181</v>
      </c>
      <c r="L5121" s="0" t="n">
        <v>-0.08002307</v>
      </c>
      <c r="M5121" s="0" t="n">
        <v>0.7416312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109.7907</v>
      </c>
      <c r="S5121" s="0" t="n">
        <v>128.4411</v>
      </c>
      <c r="T5121" s="0" t="n">
        <v>102.7666</v>
      </c>
      <c r="U5121" s="0" t="n">
        <v>83.90453</v>
      </c>
      <c r="V5121" s="0" t="n">
        <v>80.3875</v>
      </c>
      <c r="W5121" s="0" t="n">
        <v>49.56904</v>
      </c>
      <c r="X5121" s="0" t="n">
        <v>21.83127</v>
      </c>
      <c r="Y5121" s="0" t="n">
        <v>43.00275</v>
      </c>
      <c r="Z5121" s="0" t="n">
        <v>0</v>
      </c>
      <c r="AA5121" s="0" t="n">
        <v>1</v>
      </c>
      <c r="AB5121" s="0" t="n">
        <v>0.02053371</v>
      </c>
      <c r="AC5121" s="0" t="n">
        <v>0.004230548</v>
      </c>
      <c r="AD5121" s="0" t="n">
        <v>0.001211979</v>
      </c>
      <c r="AE5121" s="0" t="n">
        <v>-1.77115E-009</v>
      </c>
      <c r="AF5121" s="0" t="n">
        <v>2.341868E-009</v>
      </c>
      <c r="AG5121" s="0" t="n">
        <v>3.060442E-008</v>
      </c>
      <c r="AH5121" s="0" t="n">
        <v>0.9999999</v>
      </c>
      <c r="AI5121" s="0" t="n">
        <v>1</v>
      </c>
      <c r="AJ5121" s="0" t="n">
        <v>0</v>
      </c>
      <c r="AK5121" s="0" t="n">
        <v>0</v>
      </c>
      <c r="AL5121" s="0" t="n">
        <v>0</v>
      </c>
      <c r="AM5121" s="0" t="n">
        <v>1</v>
      </c>
    </row>
    <row r="5122" customFormat="false" ht="12.75" hidden="false" customHeight="false" outlineLevel="0" collapsed="false">
      <c r="A5122" s="0" t="n">
        <v>784.7634</v>
      </c>
      <c r="B5122" s="0" t="n">
        <v>3.243478</v>
      </c>
      <c r="C5122" s="0" t="n">
        <v>1.047097</v>
      </c>
      <c r="D5122" s="0" t="n">
        <v>0.7025634</v>
      </c>
      <c r="E5122" s="0" t="n">
        <v>0.05106408</v>
      </c>
      <c r="F5122" s="0" t="n">
        <v>-0.05792426</v>
      </c>
      <c r="G5122" s="0" t="n">
        <v>0.002085468</v>
      </c>
      <c r="H5122" s="0" t="n">
        <v>0.997012</v>
      </c>
      <c r="I5122" s="0" t="n">
        <v>0.2452426</v>
      </c>
      <c r="J5122" s="0" t="n">
        <v>0.08917264</v>
      </c>
      <c r="K5122" s="0" t="n">
        <v>0.6600462</v>
      </c>
      <c r="L5122" s="0" t="n">
        <v>-0.07935774</v>
      </c>
      <c r="M5122" s="0" t="n">
        <v>0.7416803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111.6013</v>
      </c>
      <c r="S5122" s="0" t="n">
        <v>130.4758</v>
      </c>
      <c r="T5122" s="0" t="n">
        <v>104.1647</v>
      </c>
      <c r="U5122" s="0" t="n">
        <v>84.85148</v>
      </c>
      <c r="V5122" s="0" t="n">
        <v>81.6128</v>
      </c>
      <c r="W5122" s="0" t="n">
        <v>49.93986</v>
      </c>
      <c r="X5122" s="0" t="n">
        <v>22.5984</v>
      </c>
      <c r="Y5122" s="0" t="n">
        <v>42.45634</v>
      </c>
      <c r="Z5122" s="0" t="n">
        <v>0</v>
      </c>
      <c r="AA5122" s="0" t="n">
        <v>1</v>
      </c>
      <c r="AB5122" s="0" t="n">
        <v>0.01759622</v>
      </c>
      <c r="AC5122" s="0" t="n">
        <v>0.003646031</v>
      </c>
      <c r="AD5122" s="0" t="n">
        <v>0.001038791</v>
      </c>
      <c r="AE5122" s="0" t="n">
        <v>-3.333934E-009</v>
      </c>
      <c r="AF5122" s="0" t="n">
        <v>7.896294E-009</v>
      </c>
      <c r="AG5122" s="0" t="n">
        <v>2.065463E-008</v>
      </c>
      <c r="AH5122" s="0" t="n">
        <v>1</v>
      </c>
      <c r="AI5122" s="0" t="n">
        <v>1</v>
      </c>
      <c r="AJ5122" s="0" t="n">
        <v>0</v>
      </c>
      <c r="AK5122" s="0" t="n">
        <v>0</v>
      </c>
      <c r="AL5122" s="0" t="n">
        <v>0</v>
      </c>
      <c r="AM5122" s="0" t="n">
        <v>1</v>
      </c>
    </row>
    <row r="5123" customFormat="false" ht="12.75" hidden="false" customHeight="false" outlineLevel="0" collapsed="false">
      <c r="A5123" s="0" t="n">
        <v>784.8138</v>
      </c>
      <c r="B5123" s="0" t="n">
        <v>3.257572</v>
      </c>
      <c r="C5123" s="0" t="n">
        <v>1.05004</v>
      </c>
      <c r="D5123" s="0" t="n">
        <v>0.7034083</v>
      </c>
      <c r="E5123" s="0" t="n">
        <v>0.05106409</v>
      </c>
      <c r="F5123" s="0" t="n">
        <v>-0.05792427</v>
      </c>
      <c r="G5123" s="0" t="n">
        <v>0.002085457</v>
      </c>
      <c r="H5123" s="0" t="n">
        <v>0.997012</v>
      </c>
      <c r="I5123" s="0" t="n">
        <v>0.2452426</v>
      </c>
      <c r="J5123" s="0" t="n">
        <v>0.0884607</v>
      </c>
      <c r="K5123" s="0" t="n">
        <v>0.6601747</v>
      </c>
      <c r="L5123" s="0" t="n">
        <v>-0.07873551</v>
      </c>
      <c r="M5123" s="0" t="n">
        <v>0.7417176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111.4621</v>
      </c>
      <c r="S5123" s="0" t="n">
        <v>130.238</v>
      </c>
      <c r="T5123" s="0" t="n">
        <v>103.7874</v>
      </c>
      <c r="U5123" s="0" t="n">
        <v>84.38638</v>
      </c>
      <c r="V5123" s="0" t="n">
        <v>81.45309</v>
      </c>
      <c r="W5123" s="0" t="n">
        <v>49.6431</v>
      </c>
      <c r="X5123" s="0" t="n">
        <v>23.02648</v>
      </c>
      <c r="Y5123" s="0" t="n">
        <v>41.36856</v>
      </c>
      <c r="Z5123" s="0" t="n">
        <v>0</v>
      </c>
      <c r="AA5123" s="0" t="n">
        <v>1</v>
      </c>
      <c r="AB5123" s="0" t="n">
        <v>0.008787524</v>
      </c>
      <c r="AC5123" s="0" t="n">
        <v>0.001868454</v>
      </c>
      <c r="AD5123" s="0" t="n">
        <v>0.0005366656</v>
      </c>
      <c r="AE5123" s="0" t="n">
        <v>-8.588081E-010</v>
      </c>
      <c r="AF5123" s="0" t="n">
        <v>-4.628372E-009</v>
      </c>
      <c r="AG5123" s="0" t="n">
        <v>-1.203412E-008</v>
      </c>
      <c r="AH5123" s="0" t="n">
        <v>1</v>
      </c>
      <c r="AI5123" s="0" t="n">
        <v>1</v>
      </c>
      <c r="AJ5123" s="0" t="n">
        <v>0</v>
      </c>
      <c r="AK5123" s="0" t="n">
        <v>0</v>
      </c>
      <c r="AL5123" s="0" t="n">
        <v>0</v>
      </c>
      <c r="AM5123" s="0" t="n">
        <v>1</v>
      </c>
    </row>
    <row r="5124" customFormat="false" ht="12.75" hidden="false" customHeight="false" outlineLevel="0" collapsed="false">
      <c r="A5124" s="0" t="n">
        <v>784.8638</v>
      </c>
      <c r="B5124" s="0" t="n">
        <v>3.261921</v>
      </c>
      <c r="C5124" s="0" t="n">
        <v>1.05096</v>
      </c>
      <c r="D5124" s="0" t="n">
        <v>0.7036712</v>
      </c>
      <c r="E5124" s="0" t="n">
        <v>0.05106409</v>
      </c>
      <c r="F5124" s="0" t="n">
        <v>-0.05792426</v>
      </c>
      <c r="G5124" s="0" t="n">
        <v>0.002085434</v>
      </c>
      <c r="H5124" s="0" t="n">
        <v>0.997012</v>
      </c>
      <c r="I5124" s="0" t="n">
        <v>0.2452426</v>
      </c>
      <c r="J5124" s="0" t="n">
        <v>0.08785254</v>
      </c>
      <c r="K5124" s="0" t="n">
        <v>0.6602869</v>
      </c>
      <c r="L5124" s="0" t="n">
        <v>-0.0782045</v>
      </c>
      <c r="M5124" s="0" t="n">
        <v>0.7417461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109.3867</v>
      </c>
      <c r="S5124" s="0" t="n">
        <v>127.7607</v>
      </c>
      <c r="T5124" s="0" t="n">
        <v>101.6914</v>
      </c>
      <c r="U5124" s="0" t="n">
        <v>82.57995</v>
      </c>
      <c r="V5124" s="0" t="n">
        <v>79.90088</v>
      </c>
      <c r="W5124" s="0" t="n">
        <v>48.70974</v>
      </c>
      <c r="X5124" s="0" t="n">
        <v>22.92279</v>
      </c>
      <c r="Y5124" s="0" t="n">
        <v>39.92008</v>
      </c>
      <c r="Z5124" s="0" t="n">
        <v>0</v>
      </c>
      <c r="AA5124" s="0" t="n">
        <v>1</v>
      </c>
      <c r="AB5124" s="0" t="n">
        <v>0</v>
      </c>
      <c r="AC5124" s="0" t="n">
        <v>0</v>
      </c>
      <c r="AD5124" s="0" t="n">
        <v>0</v>
      </c>
      <c r="AE5124" s="0" t="n">
        <v>2.225528E-009</v>
      </c>
      <c r="AF5124" s="0" t="n">
        <v>-2.442866E-009</v>
      </c>
      <c r="AG5124" s="0" t="n">
        <v>-2.207592E-008</v>
      </c>
      <c r="AH5124" s="0" t="n">
        <v>1</v>
      </c>
      <c r="AI5124" s="0" t="n">
        <v>1</v>
      </c>
      <c r="AJ5124" s="0" t="n">
        <v>0</v>
      </c>
      <c r="AK5124" s="0" t="n">
        <v>0</v>
      </c>
      <c r="AL5124" s="0" t="n">
        <v>0</v>
      </c>
      <c r="AM5124" s="0" t="n">
        <v>1</v>
      </c>
    </row>
    <row r="5125" customFormat="false" ht="12.75" hidden="false" customHeight="false" outlineLevel="0" collapsed="false">
      <c r="A5125" s="0" t="n">
        <v>784.9133</v>
      </c>
      <c r="B5125" s="0" t="n">
        <v>3.262651</v>
      </c>
      <c r="C5125" s="0" t="n">
        <v>1.051114</v>
      </c>
      <c r="D5125" s="0" t="n">
        <v>0.7037154</v>
      </c>
      <c r="E5125" s="0" t="n">
        <v>0.05106411</v>
      </c>
      <c r="F5125" s="0" t="n">
        <v>-0.05792426</v>
      </c>
      <c r="G5125" s="0" t="n">
        <v>0.002085423</v>
      </c>
      <c r="H5125" s="0" t="n">
        <v>0.997012</v>
      </c>
      <c r="I5125" s="0" t="n">
        <v>0.2452426</v>
      </c>
      <c r="J5125" s="0" t="n">
        <v>0.08736989</v>
      </c>
      <c r="K5125" s="0" t="n">
        <v>0.6603761</v>
      </c>
      <c r="L5125" s="0" t="n">
        <v>-0.07778307</v>
      </c>
      <c r="M5125" s="0" t="n">
        <v>0.741768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109.3539</v>
      </c>
      <c r="S5125" s="0" t="n">
        <v>127.7007</v>
      </c>
      <c r="T5125" s="0" t="n">
        <v>101.5948</v>
      </c>
      <c r="U5125" s="0" t="n">
        <v>82.46076</v>
      </c>
      <c r="V5125" s="0" t="n">
        <v>79.86324</v>
      </c>
      <c r="W5125" s="0" t="n">
        <v>48.69421</v>
      </c>
      <c r="X5125" s="0" t="n">
        <v>23.05246</v>
      </c>
      <c r="Y5125" s="0" t="n">
        <v>39.63552</v>
      </c>
      <c r="Z5125" s="0" t="n">
        <v>0</v>
      </c>
      <c r="AA5125" s="0" t="n">
        <v>1</v>
      </c>
      <c r="AB5125" s="0" t="n">
        <v>0</v>
      </c>
      <c r="AC5125" s="0" t="n">
        <v>0</v>
      </c>
      <c r="AD5125" s="0" t="n">
        <v>0</v>
      </c>
      <c r="AE5125" s="0" t="n">
        <v>-2.540992E-010</v>
      </c>
      <c r="AF5125" s="0" t="n">
        <v>4.76036E-009</v>
      </c>
      <c r="AG5125" s="0" t="n">
        <v>-1.104714E-008</v>
      </c>
      <c r="AH5125" s="0" t="n">
        <v>1</v>
      </c>
      <c r="AI5125" s="0" t="n">
        <v>1</v>
      </c>
      <c r="AJ5125" s="0" t="n">
        <v>0</v>
      </c>
      <c r="AK5125" s="0" t="n">
        <v>0</v>
      </c>
      <c r="AL5125" s="0" t="n">
        <v>0</v>
      </c>
      <c r="AM5125" s="0" t="n">
        <v>1</v>
      </c>
    </row>
    <row r="5126" customFormat="false" ht="12.75" hidden="false" customHeight="false" outlineLevel="0" collapsed="false">
      <c r="A5126" s="0" t="n">
        <v>784.9638</v>
      </c>
      <c r="B5126" s="0" t="n">
        <v>3.262774</v>
      </c>
      <c r="C5126" s="0" t="n">
        <v>1.05114</v>
      </c>
      <c r="D5126" s="0" t="n">
        <v>0.7037228</v>
      </c>
      <c r="E5126" s="0" t="n">
        <v>0.0510641</v>
      </c>
      <c r="F5126" s="0" t="n">
        <v>-0.05792426</v>
      </c>
      <c r="G5126" s="0" t="n">
        <v>0.002085406</v>
      </c>
      <c r="H5126" s="0" t="n">
        <v>0.997012</v>
      </c>
      <c r="I5126" s="0" t="n">
        <v>0.2452426</v>
      </c>
      <c r="J5126" s="0" t="n">
        <v>0.08699303</v>
      </c>
      <c r="K5126" s="0" t="n">
        <v>0.6604453</v>
      </c>
      <c r="L5126" s="0" t="n">
        <v>-0.07745389</v>
      </c>
      <c r="M5126" s="0" t="n">
        <v>0.7417851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111.333</v>
      </c>
      <c r="S5126" s="0" t="n">
        <v>130.0055</v>
      </c>
      <c r="T5126" s="0" t="n">
        <v>103.4147</v>
      </c>
      <c r="U5126" s="0" t="n">
        <v>83.92629</v>
      </c>
      <c r="V5126" s="0" t="n">
        <v>81.30472</v>
      </c>
      <c r="W5126" s="0" t="n">
        <v>49.57549</v>
      </c>
      <c r="X5126" s="0" t="n">
        <v>23.50921</v>
      </c>
      <c r="Y5126" s="0" t="n">
        <v>40.27519</v>
      </c>
      <c r="Z5126" s="0" t="n">
        <v>0</v>
      </c>
      <c r="AA5126" s="0" t="n">
        <v>1</v>
      </c>
      <c r="AB5126" s="0" t="n">
        <v>0</v>
      </c>
      <c r="AC5126" s="0" t="n">
        <v>0</v>
      </c>
      <c r="AD5126" s="0" t="n">
        <v>0</v>
      </c>
      <c r="AE5126" s="0" t="n">
        <v>-1.568329E-009</v>
      </c>
      <c r="AF5126" s="0" t="n">
        <v>-1.266203E-008</v>
      </c>
      <c r="AG5126" s="0" t="n">
        <v>-1.860266E-008</v>
      </c>
      <c r="AH5126" s="0" t="n">
        <v>0.9999999</v>
      </c>
      <c r="AI5126" s="0" t="n">
        <v>1</v>
      </c>
      <c r="AJ5126" s="0" t="n">
        <v>0</v>
      </c>
      <c r="AK5126" s="0" t="n">
        <v>0</v>
      </c>
      <c r="AL5126" s="0" t="n">
        <v>0</v>
      </c>
      <c r="AM5126" s="0" t="n">
        <v>1</v>
      </c>
    </row>
    <row r="5127" customFormat="false" ht="12.75" hidden="false" customHeight="false" outlineLevel="0" collapsed="false">
      <c r="A5127" s="0" t="n">
        <v>785.0137</v>
      </c>
      <c r="B5127" s="0" t="n">
        <v>3.262795</v>
      </c>
      <c r="C5127" s="0" t="n">
        <v>1.051144</v>
      </c>
      <c r="D5127" s="0" t="n">
        <v>0.7037241</v>
      </c>
      <c r="E5127" s="0" t="n">
        <v>0.05106411</v>
      </c>
      <c r="F5127" s="0" t="n">
        <v>-0.05792425</v>
      </c>
      <c r="G5127" s="0" t="n">
        <v>0.002085408</v>
      </c>
      <c r="H5127" s="0" t="n">
        <v>0.997012</v>
      </c>
      <c r="I5127" s="0" t="n">
        <v>0.2452426</v>
      </c>
      <c r="J5127" s="0" t="n">
        <v>0.08669993</v>
      </c>
      <c r="K5127" s="0" t="n">
        <v>0.6604987</v>
      </c>
      <c r="L5127" s="0" t="n">
        <v>-0.07719775</v>
      </c>
      <c r="M5127" s="0" t="n">
        <v>0.7417986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107.3547</v>
      </c>
      <c r="S5127" s="0" t="n">
        <v>125.3587</v>
      </c>
      <c r="T5127" s="0" t="n">
        <v>99.71522</v>
      </c>
      <c r="U5127" s="0" t="n">
        <v>80.92135</v>
      </c>
      <c r="V5127" s="0" t="n">
        <v>78.39864</v>
      </c>
      <c r="W5127" s="0" t="n">
        <v>47.80405</v>
      </c>
      <c r="X5127" s="0" t="n">
        <v>22.67807</v>
      </c>
      <c r="Y5127" s="0" t="n">
        <v>38.81867</v>
      </c>
      <c r="Z5127" s="0" t="n">
        <v>0</v>
      </c>
      <c r="AA5127" s="0" t="n">
        <v>1</v>
      </c>
      <c r="AB5127" s="0" t="n">
        <v>0</v>
      </c>
      <c r="AC5127" s="0" t="n">
        <v>0</v>
      </c>
      <c r="AD5127" s="0" t="n">
        <v>0</v>
      </c>
      <c r="AE5127" s="0" t="n">
        <v>-5.478079E-010</v>
      </c>
      <c r="AF5127" s="0" t="n">
        <v>1.95901E-009</v>
      </c>
      <c r="AG5127" s="0" t="n">
        <v>1.536534E-009</v>
      </c>
      <c r="AH5127" s="0" t="n">
        <v>1</v>
      </c>
      <c r="AI5127" s="0" t="n">
        <v>1</v>
      </c>
      <c r="AJ5127" s="0" t="n">
        <v>0</v>
      </c>
      <c r="AK5127" s="0" t="n">
        <v>0</v>
      </c>
      <c r="AL5127" s="0" t="n">
        <v>0</v>
      </c>
      <c r="AM5127" s="0" t="n">
        <v>1</v>
      </c>
    </row>
    <row r="5128" customFormat="false" ht="12.75" hidden="false" customHeight="false" outlineLevel="0" collapsed="false">
      <c r="A5128" s="0" t="n">
        <v>785.0632</v>
      </c>
      <c r="B5128" s="0" t="n">
        <v>3.263676</v>
      </c>
      <c r="C5128" s="0" t="n">
        <v>1.051338</v>
      </c>
      <c r="D5128" s="0" t="n">
        <v>0.703775</v>
      </c>
      <c r="E5128" s="0" t="n">
        <v>0.05106411</v>
      </c>
      <c r="F5128" s="0" t="n">
        <v>-0.05792426</v>
      </c>
      <c r="G5128" s="0" t="n">
        <v>0.002085434</v>
      </c>
      <c r="H5128" s="0" t="n">
        <v>0.997012</v>
      </c>
      <c r="I5128" s="0" t="n">
        <v>0.2452426</v>
      </c>
      <c r="J5128" s="0" t="n">
        <v>0.08647051</v>
      </c>
      <c r="K5128" s="0" t="n">
        <v>0.6605402</v>
      </c>
      <c r="L5128" s="0" t="n">
        <v>-0.07699722</v>
      </c>
      <c r="M5128" s="0" t="n">
        <v>0.7418092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109.3424</v>
      </c>
      <c r="S5128" s="0" t="n">
        <v>127.6794</v>
      </c>
      <c r="T5128" s="0" t="n">
        <v>101.5604</v>
      </c>
      <c r="U5128" s="0" t="n">
        <v>82.41829</v>
      </c>
      <c r="V5128" s="0" t="n">
        <v>79.84992</v>
      </c>
      <c r="W5128" s="0" t="n">
        <v>48.68918</v>
      </c>
      <c r="X5128" s="0" t="n">
        <v>23.09985</v>
      </c>
      <c r="Y5128" s="0" t="n">
        <v>39.53363</v>
      </c>
      <c r="Z5128" s="0" t="n">
        <v>0</v>
      </c>
      <c r="AA5128" s="0" t="n">
        <v>1</v>
      </c>
      <c r="AB5128" s="0" t="n">
        <v>0.002925089</v>
      </c>
      <c r="AC5128" s="0" t="n">
        <v>0.0006444074</v>
      </c>
      <c r="AD5128" s="0" t="n">
        <v>0.0001691075</v>
      </c>
      <c r="AE5128" s="0" t="n">
        <v>-4.139462E-009</v>
      </c>
      <c r="AF5128" s="0" t="n">
        <v>2.492266E-009</v>
      </c>
      <c r="AG5128" s="0" t="n">
        <v>2.531685E-008</v>
      </c>
      <c r="AH5128" s="0" t="n">
        <v>0.9999999</v>
      </c>
      <c r="AI5128" s="0" t="n">
        <v>1</v>
      </c>
      <c r="AJ5128" s="0" t="n">
        <v>0</v>
      </c>
      <c r="AK5128" s="0" t="n">
        <v>0</v>
      </c>
      <c r="AL5128" s="0" t="n">
        <v>0</v>
      </c>
      <c r="AM5128" s="0" t="n">
        <v>1</v>
      </c>
    </row>
    <row r="5129" customFormat="false" ht="12.75" hidden="false" customHeight="false" outlineLevel="0" collapsed="false">
      <c r="A5129" s="0" t="n">
        <v>785.1135</v>
      </c>
      <c r="B5129" s="0" t="n">
        <v>3.269524</v>
      </c>
      <c r="C5129" s="0" t="n">
        <v>1.052633</v>
      </c>
      <c r="D5129" s="0" t="n">
        <v>0.7041144</v>
      </c>
      <c r="E5129" s="0" t="n">
        <v>0.05106412</v>
      </c>
      <c r="F5129" s="0" t="n">
        <v>-0.05792425</v>
      </c>
      <c r="G5129" s="0" t="n">
        <v>0.002085431</v>
      </c>
      <c r="H5129" s="0" t="n">
        <v>0.997012</v>
      </c>
      <c r="I5129" s="0" t="n">
        <v>0.2452426</v>
      </c>
      <c r="J5129" s="0" t="n">
        <v>0.08626079</v>
      </c>
      <c r="K5129" s="0" t="n">
        <v>0.6605797</v>
      </c>
      <c r="L5129" s="0" t="n">
        <v>-0.07681422</v>
      </c>
      <c r="M5129" s="0" t="n">
        <v>0.7418175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111.3215</v>
      </c>
      <c r="S5129" s="0" t="n">
        <v>129.9837</v>
      </c>
      <c r="T5129" s="0" t="n">
        <v>103.3791</v>
      </c>
      <c r="U5129" s="0" t="n">
        <v>83.88226</v>
      </c>
      <c r="V5129" s="0" t="n">
        <v>81.29046</v>
      </c>
      <c r="W5129" s="0" t="n">
        <v>49.56971</v>
      </c>
      <c r="X5129" s="0" t="n">
        <v>23.55734</v>
      </c>
      <c r="Y5129" s="0" t="n">
        <v>40.17161</v>
      </c>
      <c r="Z5129" s="0" t="n">
        <v>0</v>
      </c>
      <c r="AA5129" s="0" t="n">
        <v>1</v>
      </c>
      <c r="AB5129" s="0" t="n">
        <v>0.005848317</v>
      </c>
      <c r="AC5129" s="0" t="n">
        <v>0.001296778</v>
      </c>
      <c r="AD5129" s="0" t="n">
        <v>0.0003399389</v>
      </c>
      <c r="AE5129" s="0" t="n">
        <v>1.345974E-009</v>
      </c>
      <c r="AF5129" s="0" t="n">
        <v>9.220527E-009</v>
      </c>
      <c r="AG5129" s="0" t="n">
        <v>-3.043692E-009</v>
      </c>
      <c r="AH5129" s="0" t="n">
        <v>1</v>
      </c>
      <c r="AI5129" s="0" t="n">
        <v>1</v>
      </c>
      <c r="AJ5129" s="0" t="n">
        <v>0</v>
      </c>
      <c r="AK5129" s="0" t="n">
        <v>0</v>
      </c>
      <c r="AL5129" s="0" t="n">
        <v>0</v>
      </c>
      <c r="AM5129" s="0" t="n">
        <v>1</v>
      </c>
    </row>
    <row r="5130" customFormat="false" ht="12.75" hidden="false" customHeight="false" outlineLevel="0" collapsed="false">
      <c r="A5130" s="0" t="n">
        <v>785.163</v>
      </c>
      <c r="B5130" s="0" t="n">
        <v>3.271229</v>
      </c>
      <c r="C5130" s="0" t="n">
        <v>1.05301</v>
      </c>
      <c r="D5130" s="0" t="n">
        <v>0.7042134</v>
      </c>
      <c r="E5130" s="0" t="n">
        <v>0.05106412</v>
      </c>
      <c r="F5130" s="0" t="n">
        <v>-0.05792425</v>
      </c>
      <c r="G5130" s="0" t="n">
        <v>0.002085425</v>
      </c>
      <c r="H5130" s="0" t="n">
        <v>0.997012</v>
      </c>
      <c r="I5130" s="0" t="n">
        <v>0.2452426</v>
      </c>
      <c r="J5130" s="0" t="n">
        <v>0.0860707</v>
      </c>
      <c r="K5130" s="0" t="n">
        <v>0.6606165</v>
      </c>
      <c r="L5130" s="0" t="n">
        <v>-0.07664856</v>
      </c>
      <c r="M5130" s="0" t="n">
        <v>0.7418239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109.3099</v>
      </c>
      <c r="S5130" s="0" t="n">
        <v>127.6165</v>
      </c>
      <c r="T5130" s="0" t="n">
        <v>101.4581</v>
      </c>
      <c r="U5130" s="0" t="n">
        <v>82.29139</v>
      </c>
      <c r="V5130" s="0" t="n">
        <v>79.80865</v>
      </c>
      <c r="W5130" s="0" t="n">
        <v>48.67243</v>
      </c>
      <c r="X5130" s="0" t="n">
        <v>23.2391</v>
      </c>
      <c r="Y5130" s="0" t="n">
        <v>39.23611</v>
      </c>
      <c r="Z5130" s="0" t="n">
        <v>0</v>
      </c>
      <c r="AA5130" s="0" t="n">
        <v>1</v>
      </c>
      <c r="AB5130" s="0" t="n">
        <v>0</v>
      </c>
      <c r="AC5130" s="0" t="n">
        <v>0</v>
      </c>
      <c r="AD5130" s="0" t="n">
        <v>0</v>
      </c>
      <c r="AE5130" s="0" t="n">
        <v>1.620265E-009</v>
      </c>
      <c r="AF5130" s="0" t="n">
        <v>4.295964E-009</v>
      </c>
      <c r="AG5130" s="0" t="n">
        <v>-6.928403E-009</v>
      </c>
      <c r="AH5130" s="0" t="n">
        <v>1</v>
      </c>
      <c r="AI5130" s="0" t="n">
        <v>1</v>
      </c>
      <c r="AJ5130" s="0" t="n">
        <v>0</v>
      </c>
      <c r="AK5130" s="0" t="n">
        <v>0</v>
      </c>
      <c r="AL5130" s="0" t="n">
        <v>0</v>
      </c>
      <c r="AM5130" s="0" t="n">
        <v>1</v>
      </c>
    </row>
    <row r="5131" customFormat="false" ht="12.75" hidden="false" customHeight="false" outlineLevel="0" collapsed="false">
      <c r="A5131" s="0" t="n">
        <v>785.2134</v>
      </c>
      <c r="B5131" s="0" t="n">
        <v>3.271515</v>
      </c>
      <c r="C5131" s="0" t="n">
        <v>1.053074</v>
      </c>
      <c r="D5131" s="0" t="n">
        <v>0.70423</v>
      </c>
      <c r="E5131" s="0" t="n">
        <v>0.05106412</v>
      </c>
      <c r="F5131" s="0" t="n">
        <v>-0.05792425</v>
      </c>
      <c r="G5131" s="0" t="n">
        <v>0.002085424</v>
      </c>
      <c r="H5131" s="0" t="n">
        <v>0.997012</v>
      </c>
      <c r="I5131" s="0" t="n">
        <v>0.2452426</v>
      </c>
      <c r="J5131" s="0" t="n">
        <v>0.08591782</v>
      </c>
      <c r="K5131" s="0" t="n">
        <v>0.660646</v>
      </c>
      <c r="L5131" s="0" t="n">
        <v>-0.07651526</v>
      </c>
      <c r="M5131" s="0" t="n">
        <v>0.7418292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111.2856</v>
      </c>
      <c r="S5131" s="0" t="n">
        <v>129.9139</v>
      </c>
      <c r="T5131" s="0" t="n">
        <v>103.2655</v>
      </c>
      <c r="U5131" s="0" t="n">
        <v>83.74128</v>
      </c>
      <c r="V5131" s="0" t="n">
        <v>81.2448</v>
      </c>
      <c r="W5131" s="0" t="n">
        <v>49.55173</v>
      </c>
      <c r="X5131" s="0" t="n">
        <v>23.71356</v>
      </c>
      <c r="Y5131" s="0" t="n">
        <v>39.84054</v>
      </c>
      <c r="Z5131" s="0" t="n">
        <v>0</v>
      </c>
      <c r="AA5131" s="0" t="n">
        <v>1</v>
      </c>
      <c r="AB5131" s="0" t="n">
        <v>0</v>
      </c>
      <c r="AC5131" s="0" t="n">
        <v>0</v>
      </c>
      <c r="AD5131" s="0" t="n">
        <v>0</v>
      </c>
      <c r="AE5131" s="0" t="n">
        <v>-2.511999E-009</v>
      </c>
      <c r="AF5131" s="0" t="n">
        <v>-4.999568E-010</v>
      </c>
      <c r="AG5131" s="0" t="n">
        <v>-1.163547E-009</v>
      </c>
      <c r="AH5131" s="0" t="n">
        <v>1</v>
      </c>
      <c r="AI5131" s="0" t="n">
        <v>1</v>
      </c>
      <c r="AJ5131" s="0" t="n">
        <v>0</v>
      </c>
      <c r="AK5131" s="0" t="n">
        <v>0</v>
      </c>
      <c r="AL5131" s="0" t="n">
        <v>0</v>
      </c>
      <c r="AM5131" s="0" t="n">
        <v>1</v>
      </c>
    </row>
    <row r="5132" customFormat="false" ht="12.75" hidden="false" customHeight="false" outlineLevel="0" collapsed="false">
      <c r="A5132" s="0" t="n">
        <v>785.2629</v>
      </c>
      <c r="B5132" s="0" t="n">
        <v>3.265366</v>
      </c>
      <c r="C5132" s="0" t="n">
        <v>1.050467</v>
      </c>
      <c r="D5132" s="0" t="n">
        <v>0.6862795</v>
      </c>
      <c r="E5132" s="0" t="n">
        <v>0.0510641</v>
      </c>
      <c r="F5132" s="0" t="n">
        <v>-0.05792425</v>
      </c>
      <c r="G5132" s="0" t="n">
        <v>0.002085455</v>
      </c>
      <c r="H5132" s="0" t="n">
        <v>0.997012</v>
      </c>
      <c r="I5132" s="0" t="n">
        <v>0.2452426</v>
      </c>
      <c r="J5132" s="0" t="n">
        <v>0.08581366</v>
      </c>
      <c r="K5132" s="0" t="n">
        <v>0.6607778</v>
      </c>
      <c r="L5132" s="0" t="n">
        <v>-0.07644791</v>
      </c>
      <c r="M5132" s="0" t="n">
        <v>0.7417307</v>
      </c>
      <c r="N5132" s="0" t="n">
        <v>1</v>
      </c>
      <c r="O5132" s="0" t="n">
        <v>0</v>
      </c>
      <c r="P5132" s="0" t="n">
        <v>0</v>
      </c>
      <c r="Q5132" s="0" t="n">
        <v>0</v>
      </c>
      <c r="R5132" s="0" t="n">
        <v>109.3476</v>
      </c>
      <c r="S5132" s="0" t="n">
        <v>127.6379</v>
      </c>
      <c r="T5132" s="0" t="n">
        <v>101.4514</v>
      </c>
      <c r="U5132" s="0" t="n">
        <v>82.25791</v>
      </c>
      <c r="V5132" s="0" t="n">
        <v>79.7932</v>
      </c>
      <c r="W5132" s="0" t="n">
        <v>48.65282</v>
      </c>
      <c r="X5132" s="0" t="n">
        <v>23.31189</v>
      </c>
      <c r="Y5132" s="0" t="n">
        <v>39.1221</v>
      </c>
      <c r="Z5132" s="0" t="n">
        <v>0</v>
      </c>
      <c r="AA5132" s="0" t="n">
        <v>1</v>
      </c>
      <c r="AB5132" s="0" t="n">
        <v>-0.01225964</v>
      </c>
      <c r="AC5132" s="0" t="n">
        <v>-0.005034148</v>
      </c>
      <c r="AD5132" s="0" t="n">
        <v>-0.03373981</v>
      </c>
      <c r="AE5132" s="0" t="n">
        <v>-1.46656E-009</v>
      </c>
      <c r="AF5132" s="0" t="n">
        <v>3.893897E-009</v>
      </c>
      <c r="AG5132" s="0" t="n">
        <v>2.955268E-008</v>
      </c>
      <c r="AH5132" s="0" t="n">
        <v>0.9999999</v>
      </c>
      <c r="AI5132" s="0" t="n">
        <v>1</v>
      </c>
      <c r="AJ5132" s="0" t="n">
        <v>0</v>
      </c>
      <c r="AK5132" s="0" t="n">
        <v>0</v>
      </c>
      <c r="AL5132" s="0" t="n">
        <v>0</v>
      </c>
      <c r="AM5132" s="0" t="n">
        <v>1</v>
      </c>
    </row>
    <row r="5133" customFormat="false" ht="12.75" hidden="false" customHeight="false" outlineLevel="0" collapsed="false">
      <c r="A5133" s="0" t="n">
        <v>785.3135</v>
      </c>
      <c r="B5133" s="0" t="n">
        <v>3.259805</v>
      </c>
      <c r="C5133" s="0" t="n">
        <v>1.047971</v>
      </c>
      <c r="D5133" s="0" t="n">
        <v>0.6776255</v>
      </c>
      <c r="E5133" s="0" t="n">
        <v>0.05106412</v>
      </c>
      <c r="F5133" s="0" t="n">
        <v>-0.05792426</v>
      </c>
      <c r="G5133" s="0" t="n">
        <v>0.002085452</v>
      </c>
      <c r="H5133" s="0" t="n">
        <v>0.997012</v>
      </c>
      <c r="I5133" s="0" t="n">
        <v>0.2452426</v>
      </c>
      <c r="J5133" s="0" t="n">
        <v>0.08579548</v>
      </c>
      <c r="K5133" s="0" t="n">
        <v>0.6611816</v>
      </c>
      <c r="L5133" s="0" t="n">
        <v>-0.07651606</v>
      </c>
      <c r="M5133" s="0" t="n">
        <v>0.7413658</v>
      </c>
      <c r="N5133" s="0" t="n">
        <v>1</v>
      </c>
      <c r="O5133" s="0" t="n">
        <v>-0.0001754761</v>
      </c>
      <c r="P5133" s="0" t="n">
        <v>-0.0001597404</v>
      </c>
      <c r="Q5133" s="0" t="n">
        <v>0.001492918</v>
      </c>
      <c r="R5133" s="0" t="n">
        <v>112.1729</v>
      </c>
      <c r="S5133" s="0" t="n">
        <v>130.7701</v>
      </c>
      <c r="T5133" s="0" t="n">
        <v>103.9677</v>
      </c>
      <c r="U5133" s="0" t="n">
        <v>84.19308</v>
      </c>
      <c r="V5133" s="0" t="n">
        <v>81.31467</v>
      </c>
      <c r="W5133" s="0" t="n">
        <v>49.35234</v>
      </c>
      <c r="X5133" s="0" t="n">
        <v>23.81167</v>
      </c>
      <c r="Y5133" s="0" t="n">
        <v>40.04043</v>
      </c>
      <c r="Z5133" s="0" t="n">
        <v>0</v>
      </c>
      <c r="AA5133" s="0" t="n">
        <v>1</v>
      </c>
      <c r="AB5133" s="0" t="n">
        <v>0</v>
      </c>
      <c r="AC5133" s="0" t="n">
        <v>0</v>
      </c>
      <c r="AD5133" s="0" t="n">
        <v>0</v>
      </c>
      <c r="AE5133" s="0" t="n">
        <v>1.388314E-009</v>
      </c>
      <c r="AF5133" s="0" t="n">
        <v>-1.099485E-008</v>
      </c>
      <c r="AG5133" s="0" t="n">
        <v>-3.525248E-009</v>
      </c>
      <c r="AH5133" s="0" t="n">
        <v>1</v>
      </c>
      <c r="AI5133" s="0" t="n">
        <v>1</v>
      </c>
      <c r="AJ5133" s="0" t="n">
        <v>0</v>
      </c>
      <c r="AK5133" s="0" t="n">
        <v>0</v>
      </c>
      <c r="AL5133" s="0" t="n">
        <v>0</v>
      </c>
      <c r="AM5133" s="0" t="n">
        <v>1</v>
      </c>
    </row>
    <row r="5134" customFormat="false" ht="12.75" hidden="false" customHeight="false" outlineLevel="0" collapsed="false">
      <c r="A5134" s="0" t="n">
        <v>785.363</v>
      </c>
      <c r="B5134" s="0" t="n">
        <v>3.258602</v>
      </c>
      <c r="C5134" s="0" t="n">
        <v>1.047326</v>
      </c>
      <c r="D5134" s="0" t="n">
        <v>0.6784653</v>
      </c>
      <c r="E5134" s="0" t="n">
        <v>0.05106411</v>
      </c>
      <c r="F5134" s="0" t="n">
        <v>-0.05792425</v>
      </c>
      <c r="G5134" s="0" t="n">
        <v>0.002085473</v>
      </c>
      <c r="H5134" s="0" t="n">
        <v>0.997012</v>
      </c>
      <c r="I5134" s="0" t="n">
        <v>0.2452426</v>
      </c>
      <c r="J5134" s="0" t="n">
        <v>0.08581214</v>
      </c>
      <c r="K5134" s="0" t="n">
        <v>0.6614869</v>
      </c>
      <c r="L5134" s="0" t="n">
        <v>-0.07659542</v>
      </c>
      <c r="M5134" s="0" t="n">
        <v>0.7410834</v>
      </c>
      <c r="N5134" s="0" t="n">
        <v>1</v>
      </c>
      <c r="O5134" s="0" t="n">
        <v>-3.099442E-005</v>
      </c>
      <c r="P5134" s="0" t="n">
        <v>-2.741814E-005</v>
      </c>
      <c r="Q5134" s="0" t="n">
        <v>0.0002658963</v>
      </c>
      <c r="R5134" s="0" t="n">
        <v>110.6737</v>
      </c>
      <c r="S5134" s="0" t="n">
        <v>128.9449</v>
      </c>
      <c r="T5134" s="0" t="n">
        <v>102.5628</v>
      </c>
      <c r="U5134" s="0" t="n">
        <v>83.02078</v>
      </c>
      <c r="V5134" s="0" t="n">
        <v>79.95141</v>
      </c>
      <c r="W5134" s="0" t="n">
        <v>48.4024</v>
      </c>
      <c r="X5134" s="0" t="n">
        <v>23.41986</v>
      </c>
      <c r="Y5134" s="0" t="n">
        <v>39.4418</v>
      </c>
      <c r="Z5134" s="0" t="n">
        <v>0</v>
      </c>
      <c r="AA5134" s="0" t="n">
        <v>1</v>
      </c>
      <c r="AB5134" s="0" t="n">
        <v>0</v>
      </c>
      <c r="AC5134" s="0" t="n">
        <v>0</v>
      </c>
      <c r="AD5134" s="0" t="n">
        <v>0</v>
      </c>
      <c r="AE5134" s="0" t="n">
        <v>-2.16106E-009</v>
      </c>
      <c r="AF5134" s="0" t="n">
        <v>-4.990027E-009</v>
      </c>
      <c r="AG5134" s="0" t="n">
        <v>2.127299E-008</v>
      </c>
      <c r="AH5134" s="0" t="n">
        <v>1</v>
      </c>
      <c r="AI5134" s="0" t="n">
        <v>1</v>
      </c>
      <c r="AJ5134" s="0" t="n">
        <v>0</v>
      </c>
      <c r="AK5134" s="0" t="n">
        <v>0</v>
      </c>
      <c r="AL5134" s="0" t="n">
        <v>0</v>
      </c>
      <c r="AM5134" s="0" t="n">
        <v>1</v>
      </c>
    </row>
    <row r="5135" customFormat="false" ht="12.75" hidden="false" customHeight="false" outlineLevel="0" collapsed="false">
      <c r="A5135" s="0" t="n">
        <v>785.4132</v>
      </c>
      <c r="B5135" s="0" t="n">
        <v>3.258399</v>
      </c>
      <c r="C5135" s="0" t="n">
        <v>1.047216</v>
      </c>
      <c r="D5135" s="0" t="n">
        <v>0.6786121</v>
      </c>
      <c r="E5135" s="0" t="n">
        <v>0.0510641</v>
      </c>
      <c r="F5135" s="0" t="n">
        <v>-0.05792425</v>
      </c>
      <c r="G5135" s="0" t="n">
        <v>0.002085475</v>
      </c>
      <c r="H5135" s="0" t="n">
        <v>0.997012</v>
      </c>
      <c r="I5135" s="0" t="n">
        <v>0.2452426</v>
      </c>
      <c r="J5135" s="0" t="n">
        <v>0.08583139</v>
      </c>
      <c r="K5135" s="0" t="n">
        <v>0.6617162</v>
      </c>
      <c r="L5135" s="0" t="n">
        <v>-0.07666128</v>
      </c>
      <c r="M5135" s="0" t="n">
        <v>0.7408696</v>
      </c>
      <c r="N5135" s="0" t="n">
        <v>1</v>
      </c>
      <c r="O5135" s="0" t="n">
        <v>-5.245209E-006</v>
      </c>
      <c r="P5135" s="0" t="n">
        <v>-4.649162E-006</v>
      </c>
      <c r="Q5135" s="0" t="n">
        <v>4.506111E-005</v>
      </c>
      <c r="R5135" s="0" t="n">
        <v>102.6823</v>
      </c>
      <c r="S5135" s="0" t="n">
        <v>119.6386</v>
      </c>
      <c r="T5135" s="0" t="n">
        <v>95.18398</v>
      </c>
      <c r="U5135" s="0" t="n">
        <v>77.0602</v>
      </c>
      <c r="V5135" s="0" t="n">
        <v>74.17429</v>
      </c>
      <c r="W5135" s="0" t="n">
        <v>44.89859</v>
      </c>
      <c r="X5135" s="0" t="n">
        <v>21.70864</v>
      </c>
      <c r="Y5135" s="0" t="n">
        <v>36.64197</v>
      </c>
      <c r="Z5135" s="0" t="n">
        <v>0</v>
      </c>
      <c r="AA5135" s="0" t="n">
        <v>1</v>
      </c>
      <c r="AB5135" s="0" t="n">
        <v>0</v>
      </c>
      <c r="AC5135" s="0" t="n">
        <v>0</v>
      </c>
      <c r="AD5135" s="0" t="n">
        <v>0</v>
      </c>
      <c r="AE5135" s="0" t="n">
        <v>-1.693926E-009</v>
      </c>
      <c r="AF5135" s="0" t="n">
        <v>-4.829302E-009</v>
      </c>
      <c r="AG5135" s="0" t="n">
        <v>1.468996E-009</v>
      </c>
      <c r="AH5135" s="0" t="n">
        <v>1</v>
      </c>
      <c r="AI5135" s="0" t="n">
        <v>1</v>
      </c>
      <c r="AJ5135" s="0" t="n">
        <v>0</v>
      </c>
      <c r="AK5135" s="0" t="n">
        <v>0</v>
      </c>
      <c r="AL5135" s="0" t="n">
        <v>0</v>
      </c>
      <c r="AM5135" s="0" t="n">
        <v>1</v>
      </c>
    </row>
    <row r="5136" customFormat="false" ht="12.75" hidden="false" customHeight="false" outlineLevel="0" collapsed="false">
      <c r="A5136" s="0" t="n">
        <v>785.4637</v>
      </c>
      <c r="B5136" s="0" t="n">
        <v>3.258365</v>
      </c>
      <c r="C5136" s="0" t="n">
        <v>1.047197</v>
      </c>
      <c r="D5136" s="0" t="n">
        <v>0.6786376</v>
      </c>
      <c r="E5136" s="0" t="n">
        <v>0.05106411</v>
      </c>
      <c r="F5136" s="0" t="n">
        <v>-0.05792425</v>
      </c>
      <c r="G5136" s="0" t="n">
        <v>0.002085466</v>
      </c>
      <c r="H5136" s="0" t="n">
        <v>0.997012</v>
      </c>
      <c r="I5136" s="0" t="n">
        <v>0.2452426</v>
      </c>
      <c r="J5136" s="0" t="n">
        <v>0.08584743</v>
      </c>
      <c r="K5136" s="0" t="n">
        <v>0.6618926</v>
      </c>
      <c r="L5136" s="0" t="n">
        <v>-0.07671311</v>
      </c>
      <c r="M5136" s="0" t="n">
        <v>0.7407048</v>
      </c>
      <c r="N5136" s="0" t="n">
        <v>1</v>
      </c>
      <c r="O5136" s="0" t="n">
        <v>-9.536743E-007</v>
      </c>
      <c r="P5136" s="0" t="n">
        <v>-8.34465E-007</v>
      </c>
      <c r="Q5136" s="0" t="n">
        <v>7.56979E-006</v>
      </c>
      <c r="R5136" s="0" t="n">
        <v>112.753</v>
      </c>
      <c r="S5136" s="0" t="n">
        <v>131.3766</v>
      </c>
      <c r="T5136" s="0" t="n">
        <v>104.5295</v>
      </c>
      <c r="U5136" s="0" t="n">
        <v>84.63197</v>
      </c>
      <c r="V5136" s="0" t="n">
        <v>81.45676</v>
      </c>
      <c r="W5136" s="0" t="n">
        <v>49.30859</v>
      </c>
      <c r="X5136" s="0" t="n">
        <v>23.8327</v>
      </c>
      <c r="Y5136" s="0" t="n">
        <v>40.25513</v>
      </c>
      <c r="Z5136" s="0" t="n">
        <v>0</v>
      </c>
      <c r="AA5136" s="0" t="n">
        <v>1</v>
      </c>
      <c r="AB5136" s="0" t="n">
        <v>0</v>
      </c>
      <c r="AC5136" s="0" t="n">
        <v>0</v>
      </c>
      <c r="AD5136" s="0" t="n">
        <v>0</v>
      </c>
      <c r="AE5136" s="0" t="n">
        <v>-1.793833E-009</v>
      </c>
      <c r="AF5136" s="0" t="n">
        <v>-3.04345E-010</v>
      </c>
      <c r="AG5136" s="0" t="n">
        <v>-9.389098E-009</v>
      </c>
      <c r="AH5136" s="0" t="n">
        <v>1</v>
      </c>
      <c r="AI5136" s="0" t="n">
        <v>1</v>
      </c>
      <c r="AJ5136" s="0" t="n">
        <v>0</v>
      </c>
      <c r="AK5136" s="0" t="n">
        <v>0</v>
      </c>
      <c r="AL5136" s="0" t="n">
        <v>0</v>
      </c>
      <c r="AM5136" s="0" t="n">
        <v>1</v>
      </c>
    </row>
    <row r="5137" customFormat="false" ht="12.75" hidden="false" customHeight="false" outlineLevel="0" collapsed="false">
      <c r="A5137" s="0" t="n">
        <v>785.5132</v>
      </c>
      <c r="B5137" s="0" t="n">
        <v>3.25836</v>
      </c>
      <c r="C5137" s="0" t="n">
        <v>1.047194</v>
      </c>
      <c r="D5137" s="0" t="n">
        <v>0.6786419</v>
      </c>
      <c r="E5137" s="0" t="n">
        <v>0.05106412</v>
      </c>
      <c r="F5137" s="0" t="n">
        <v>-0.05792424</v>
      </c>
      <c r="G5137" s="0" t="n">
        <v>0.00208546</v>
      </c>
      <c r="H5137" s="0" t="n">
        <v>0.997012</v>
      </c>
      <c r="I5137" s="0" t="n">
        <v>0.2452426</v>
      </c>
      <c r="J5137" s="0" t="n">
        <v>0.08586006</v>
      </c>
      <c r="K5137" s="0" t="n">
        <v>0.6620288</v>
      </c>
      <c r="L5137" s="0" t="n">
        <v>-0.07675341</v>
      </c>
      <c r="M5137" s="0" t="n">
        <v>0.7405773</v>
      </c>
      <c r="N5137" s="0" t="n">
        <v>1</v>
      </c>
      <c r="O5137" s="0" t="n">
        <v>-2.384186E-007</v>
      </c>
      <c r="P5137" s="0" t="n">
        <v>-1.192093E-007</v>
      </c>
      <c r="Q5137" s="0" t="n">
        <v>1.192093E-006</v>
      </c>
      <c r="R5137" s="0" t="n">
        <v>110.7392</v>
      </c>
      <c r="S5137" s="0" t="n">
        <v>129.0316</v>
      </c>
      <c r="T5137" s="0" t="n">
        <v>102.6654</v>
      </c>
      <c r="U5137" s="0" t="n">
        <v>83.12431</v>
      </c>
      <c r="V5137" s="0" t="n">
        <v>80.0049</v>
      </c>
      <c r="W5137" s="0" t="n">
        <v>48.43046</v>
      </c>
      <c r="X5137" s="0" t="n">
        <v>23.40585</v>
      </c>
      <c r="Y5137" s="0" t="n">
        <v>39.54159</v>
      </c>
      <c r="Z5137" s="0" t="n">
        <v>0</v>
      </c>
      <c r="AA5137" s="0" t="n">
        <v>1</v>
      </c>
      <c r="AB5137" s="0" t="n">
        <v>0</v>
      </c>
      <c r="AC5137" s="0" t="n">
        <v>0</v>
      </c>
      <c r="AD5137" s="0" t="n">
        <v>0</v>
      </c>
      <c r="AE5137" s="0" t="n">
        <v>1.241035E-009</v>
      </c>
      <c r="AF5137" s="0" t="n">
        <v>6.348709E-009</v>
      </c>
      <c r="AG5137" s="0" t="n">
        <v>-4.838689E-009</v>
      </c>
      <c r="AH5137" s="0" t="n">
        <v>1</v>
      </c>
      <c r="AI5137" s="0" t="n">
        <v>1</v>
      </c>
      <c r="AJ5137" s="0" t="n">
        <v>0</v>
      </c>
      <c r="AK5137" s="0" t="n">
        <v>0</v>
      </c>
      <c r="AL5137" s="0" t="n">
        <v>0</v>
      </c>
      <c r="AM5137" s="0" t="n">
        <v>1</v>
      </c>
    </row>
    <row r="5138" customFormat="false" ht="12.75" hidden="false" customHeight="false" outlineLevel="0" collapsed="false">
      <c r="A5138" s="0" t="n">
        <v>785.5638</v>
      </c>
      <c r="B5138" s="0" t="n">
        <v>3.258359</v>
      </c>
      <c r="C5138" s="0" t="n">
        <v>1.047194</v>
      </c>
      <c r="D5138" s="0" t="n">
        <v>0.6786427</v>
      </c>
      <c r="E5138" s="0" t="n">
        <v>0.05106412</v>
      </c>
      <c r="F5138" s="0" t="n">
        <v>-0.05792423</v>
      </c>
      <c r="G5138" s="0" t="n">
        <v>0.002085461</v>
      </c>
      <c r="H5138" s="0" t="n">
        <v>0.997012</v>
      </c>
      <c r="I5138" s="0" t="n">
        <v>0.2452426</v>
      </c>
      <c r="J5138" s="0" t="n">
        <v>0.08586994</v>
      </c>
      <c r="K5138" s="0" t="n">
        <v>0.6621342</v>
      </c>
      <c r="L5138" s="0" t="n">
        <v>-0.07678468</v>
      </c>
      <c r="M5138" s="0" t="n">
        <v>0.7404788</v>
      </c>
      <c r="N5138" s="0" t="n">
        <v>1</v>
      </c>
      <c r="O5138" s="0" t="n">
        <v>0</v>
      </c>
      <c r="P5138" s="0" t="n">
        <v>0</v>
      </c>
      <c r="Q5138" s="0" t="n">
        <v>2.384186E-007</v>
      </c>
      <c r="R5138" s="0" t="n">
        <v>110.739</v>
      </c>
      <c r="S5138" s="0" t="n">
        <v>129.0317</v>
      </c>
      <c r="T5138" s="0" t="n">
        <v>102.6659</v>
      </c>
      <c r="U5138" s="0" t="n">
        <v>83.12505</v>
      </c>
      <c r="V5138" s="0" t="n">
        <v>80.00536</v>
      </c>
      <c r="W5138" s="0" t="n">
        <v>48.43102</v>
      </c>
      <c r="X5138" s="0" t="n">
        <v>23.40554</v>
      </c>
      <c r="Y5138" s="0" t="n">
        <v>39.54274</v>
      </c>
      <c r="Z5138" s="0" t="n">
        <v>0</v>
      </c>
      <c r="AA5138" s="0" t="n">
        <v>1</v>
      </c>
      <c r="AB5138" s="0" t="n">
        <v>0</v>
      </c>
      <c r="AC5138" s="0" t="n">
        <v>0</v>
      </c>
      <c r="AD5138" s="0" t="n">
        <v>0</v>
      </c>
      <c r="AE5138" s="0" t="n">
        <v>-6.955846E-010</v>
      </c>
      <c r="AF5138" s="0" t="n">
        <v>5.324197E-009</v>
      </c>
      <c r="AG5138" s="0" t="n">
        <v>4.360474E-010</v>
      </c>
      <c r="AH5138" s="0" t="n">
        <v>1</v>
      </c>
      <c r="AI5138" s="0" t="n">
        <v>1</v>
      </c>
      <c r="AJ5138" s="0" t="n">
        <v>0</v>
      </c>
      <c r="AK5138" s="0" t="n">
        <v>0</v>
      </c>
      <c r="AL5138" s="0" t="n">
        <v>0</v>
      </c>
      <c r="AM5138" s="0" t="n">
        <v>1</v>
      </c>
    </row>
    <row r="5139" customFormat="false" ht="12.75" hidden="false" customHeight="false" outlineLevel="0" collapsed="false">
      <c r="A5139" s="0" t="n">
        <v>785.6133</v>
      </c>
      <c r="B5139" s="0" t="n">
        <v>3.258359</v>
      </c>
      <c r="C5139" s="0" t="n">
        <v>1.047194</v>
      </c>
      <c r="D5139" s="0" t="n">
        <v>0.6786429</v>
      </c>
      <c r="E5139" s="0" t="n">
        <v>0.05106412</v>
      </c>
      <c r="F5139" s="0" t="n">
        <v>-0.05792423</v>
      </c>
      <c r="G5139" s="0" t="n">
        <v>0.002085477</v>
      </c>
      <c r="H5139" s="0" t="n">
        <v>0.997012</v>
      </c>
      <c r="I5139" s="0" t="n">
        <v>0.2452426</v>
      </c>
      <c r="J5139" s="0" t="n">
        <v>0.08587757</v>
      </c>
      <c r="K5139" s="0" t="n">
        <v>0.6622157</v>
      </c>
      <c r="L5139" s="0" t="n">
        <v>-0.07680887</v>
      </c>
      <c r="M5139" s="0" t="n">
        <v>0.7404025</v>
      </c>
      <c r="N5139" s="0" t="n">
        <v>1</v>
      </c>
      <c r="O5139" s="0" t="n">
        <v>0</v>
      </c>
      <c r="P5139" s="0" t="n">
        <v>0</v>
      </c>
      <c r="Q5139" s="0" t="n">
        <v>5.960464E-008</v>
      </c>
      <c r="R5139" s="0" t="n">
        <v>110.7389</v>
      </c>
      <c r="S5139" s="0" t="n">
        <v>129.0317</v>
      </c>
      <c r="T5139" s="0" t="n">
        <v>102.6659</v>
      </c>
      <c r="U5139" s="0" t="n">
        <v>83.12519</v>
      </c>
      <c r="V5139" s="0" t="n">
        <v>80.00551</v>
      </c>
      <c r="W5139" s="0" t="n">
        <v>48.43111</v>
      </c>
      <c r="X5139" s="0" t="n">
        <v>23.40549</v>
      </c>
      <c r="Y5139" s="0" t="n">
        <v>39.54298</v>
      </c>
      <c r="Z5139" s="0" t="n">
        <v>0</v>
      </c>
      <c r="AA5139" s="0" t="n">
        <v>1</v>
      </c>
      <c r="AB5139" s="0" t="n">
        <v>0</v>
      </c>
      <c r="AC5139" s="0" t="n">
        <v>0</v>
      </c>
      <c r="AD5139" s="0" t="n">
        <v>0</v>
      </c>
      <c r="AE5139" s="0" t="n">
        <v>9.10694E-010</v>
      </c>
      <c r="AF5139" s="0" t="n">
        <v>6.194312E-009</v>
      </c>
      <c r="AG5139" s="0" t="n">
        <v>1.475348E-008</v>
      </c>
      <c r="AH5139" s="0" t="n">
        <v>1</v>
      </c>
      <c r="AI5139" s="0" t="n">
        <v>1</v>
      </c>
      <c r="AJ5139" s="0" t="n">
        <v>0</v>
      </c>
      <c r="AK5139" s="0" t="n">
        <v>0</v>
      </c>
      <c r="AL5139" s="0" t="n">
        <v>0</v>
      </c>
      <c r="AM5139" s="0" t="n">
        <v>1</v>
      </c>
    </row>
    <row r="5140" customFormat="false" ht="12.75" hidden="false" customHeight="false" outlineLevel="0" collapsed="false">
      <c r="A5140" s="0" t="n">
        <v>785.6631</v>
      </c>
      <c r="B5140" s="0" t="n">
        <v>3.258359</v>
      </c>
      <c r="C5140" s="0" t="n">
        <v>1.047194</v>
      </c>
      <c r="D5140" s="0" t="n">
        <v>0.678643</v>
      </c>
      <c r="E5140" s="0" t="n">
        <v>0.05106412</v>
      </c>
      <c r="F5140" s="0" t="n">
        <v>-0.05792423</v>
      </c>
      <c r="G5140" s="0" t="n">
        <v>0.002085472</v>
      </c>
      <c r="H5140" s="0" t="n">
        <v>0.997012</v>
      </c>
      <c r="I5140" s="0" t="n">
        <v>0.2452426</v>
      </c>
      <c r="J5140" s="0" t="n">
        <v>0.08588348</v>
      </c>
      <c r="K5140" s="0" t="n">
        <v>0.6622788</v>
      </c>
      <c r="L5140" s="0" t="n">
        <v>-0.07682759</v>
      </c>
      <c r="M5140" s="0" t="n">
        <v>0.7403435</v>
      </c>
      <c r="N5140" s="0" t="n">
        <v>1</v>
      </c>
      <c r="O5140" s="0" t="n">
        <v>0</v>
      </c>
      <c r="P5140" s="0" t="n">
        <v>0</v>
      </c>
      <c r="Q5140" s="0" t="n">
        <v>0</v>
      </c>
      <c r="R5140" s="0" t="n">
        <v>108.7255</v>
      </c>
      <c r="S5140" s="0" t="n">
        <v>126.6856</v>
      </c>
      <c r="T5140" s="0" t="n">
        <v>100.7993</v>
      </c>
      <c r="U5140" s="0" t="n">
        <v>81.61383</v>
      </c>
      <c r="V5140" s="0" t="n">
        <v>78.55087</v>
      </c>
      <c r="W5140" s="0" t="n">
        <v>47.55056</v>
      </c>
      <c r="X5140" s="0" t="n">
        <v>22.97992</v>
      </c>
      <c r="Y5140" s="0" t="n">
        <v>38.82404</v>
      </c>
      <c r="Z5140" s="0" t="n">
        <v>0</v>
      </c>
      <c r="AA5140" s="0" t="n">
        <v>1</v>
      </c>
      <c r="AB5140" s="0" t="n">
        <v>0</v>
      </c>
      <c r="AC5140" s="0" t="n">
        <v>0</v>
      </c>
      <c r="AD5140" s="0" t="n">
        <v>0</v>
      </c>
      <c r="AE5140" s="0" t="n">
        <v>-2.09881E-009</v>
      </c>
      <c r="AF5140" s="0" t="n">
        <v>6.836378E-009</v>
      </c>
      <c r="AG5140" s="0" t="n">
        <v>-4.933712E-009</v>
      </c>
      <c r="AH5140" s="0" t="n">
        <v>0.9999999</v>
      </c>
      <c r="AI5140" s="0" t="n">
        <v>1</v>
      </c>
      <c r="AJ5140" s="0" t="n">
        <v>0</v>
      </c>
      <c r="AK5140" s="0" t="n">
        <v>0</v>
      </c>
      <c r="AL5140" s="0" t="n">
        <v>0</v>
      </c>
      <c r="AM5140" s="0" t="n">
        <v>1</v>
      </c>
    </row>
    <row r="5141" customFormat="false" ht="12.75" hidden="false" customHeight="false" outlineLevel="0" collapsed="false">
      <c r="A5141" s="0" t="n">
        <v>785.7135</v>
      </c>
      <c r="B5141" s="0" t="n">
        <v>3.258359</v>
      </c>
      <c r="C5141" s="0" t="n">
        <v>1.047194</v>
      </c>
      <c r="D5141" s="0" t="n">
        <v>0.678643</v>
      </c>
      <c r="E5141" s="0" t="n">
        <v>0.05106412</v>
      </c>
      <c r="F5141" s="0" t="n">
        <v>-0.05792424</v>
      </c>
      <c r="G5141" s="0" t="n">
        <v>0.002085479</v>
      </c>
      <c r="H5141" s="0" t="n">
        <v>0.997012</v>
      </c>
      <c r="I5141" s="0" t="n">
        <v>0.2452426</v>
      </c>
      <c r="J5141" s="0" t="n">
        <v>0.08588807</v>
      </c>
      <c r="K5141" s="0" t="n">
        <v>0.6623276</v>
      </c>
      <c r="L5141" s="0" t="n">
        <v>-0.07684211</v>
      </c>
      <c r="M5141" s="0" t="n">
        <v>0.7402977</v>
      </c>
      <c r="N5141" s="0" t="n">
        <v>1</v>
      </c>
      <c r="O5141" s="0" t="n">
        <v>0</v>
      </c>
      <c r="P5141" s="0" t="n">
        <v>0</v>
      </c>
      <c r="Q5141" s="0" t="n">
        <v>0</v>
      </c>
      <c r="R5141" s="0" t="n">
        <v>112.7524</v>
      </c>
      <c r="S5141" s="0" t="n">
        <v>131.3777</v>
      </c>
      <c r="T5141" s="0" t="n">
        <v>104.5326</v>
      </c>
      <c r="U5141" s="0" t="n">
        <v>84.63657</v>
      </c>
      <c r="V5141" s="0" t="n">
        <v>81.46016</v>
      </c>
      <c r="W5141" s="0" t="n">
        <v>49.3117</v>
      </c>
      <c r="X5141" s="0" t="n">
        <v>23.83103</v>
      </c>
      <c r="Y5141" s="0" t="n">
        <v>40.26197</v>
      </c>
      <c r="Z5141" s="0" t="n">
        <v>0</v>
      </c>
      <c r="AA5141" s="0" t="n">
        <v>1</v>
      </c>
      <c r="AB5141" s="0" t="n">
        <v>0</v>
      </c>
      <c r="AC5141" s="0" t="n">
        <v>0</v>
      </c>
      <c r="AD5141" s="0" t="n">
        <v>0</v>
      </c>
      <c r="AE5141" s="0" t="n">
        <v>-3.460567E-009</v>
      </c>
      <c r="AF5141" s="0" t="n">
        <v>3.674788E-009</v>
      </c>
      <c r="AG5141" s="0" t="n">
        <v>5.871035E-009</v>
      </c>
      <c r="AH5141" s="0" t="n">
        <v>1</v>
      </c>
      <c r="AI5141" s="0" t="n">
        <v>1</v>
      </c>
      <c r="AJ5141" s="0" t="n">
        <v>0</v>
      </c>
      <c r="AK5141" s="0" t="n">
        <v>0</v>
      </c>
      <c r="AL5141" s="0" t="n">
        <v>0</v>
      </c>
      <c r="AM5141" s="0" t="n">
        <v>1</v>
      </c>
    </row>
    <row r="5142" customFormat="false" ht="12.75" hidden="false" customHeight="false" outlineLevel="0" collapsed="false">
      <c r="A5142" s="0" t="n">
        <v>785.763</v>
      </c>
      <c r="B5142" s="0" t="n">
        <v>3.258359</v>
      </c>
      <c r="C5142" s="0" t="n">
        <v>1.047194</v>
      </c>
      <c r="D5142" s="0" t="n">
        <v>0.678643</v>
      </c>
      <c r="E5142" s="0" t="n">
        <v>0.05106413</v>
      </c>
      <c r="F5142" s="0" t="n">
        <v>-0.05792423</v>
      </c>
      <c r="G5142" s="0" t="n">
        <v>0.002085489</v>
      </c>
      <c r="H5142" s="0" t="n">
        <v>0.997012</v>
      </c>
      <c r="I5142" s="0" t="n">
        <v>0.2452426</v>
      </c>
      <c r="J5142" s="0" t="n">
        <v>0.08589163</v>
      </c>
      <c r="K5142" s="0" t="n">
        <v>0.6623654</v>
      </c>
      <c r="L5142" s="0" t="n">
        <v>-0.07685334</v>
      </c>
      <c r="M5142" s="0" t="n">
        <v>0.7402623</v>
      </c>
      <c r="N5142" s="0" t="n">
        <v>1</v>
      </c>
      <c r="O5142" s="0" t="n">
        <v>0</v>
      </c>
      <c r="P5142" s="0" t="n">
        <v>0</v>
      </c>
      <c r="Q5142" s="0" t="n">
        <v>0</v>
      </c>
      <c r="R5142" s="0" t="n">
        <v>110.7389</v>
      </c>
      <c r="S5142" s="0" t="n">
        <v>129.0316</v>
      </c>
      <c r="T5142" s="0" t="n">
        <v>102.6659</v>
      </c>
      <c r="U5142" s="0" t="n">
        <v>83.1252</v>
      </c>
      <c r="V5142" s="0" t="n">
        <v>80.00552</v>
      </c>
      <c r="W5142" s="0" t="n">
        <v>48.43113</v>
      </c>
      <c r="X5142" s="0" t="n">
        <v>23.40548</v>
      </c>
      <c r="Y5142" s="0" t="n">
        <v>39.54301</v>
      </c>
      <c r="Z5142" s="0" t="n">
        <v>0</v>
      </c>
      <c r="AA5142" s="0" t="n">
        <v>1</v>
      </c>
      <c r="AB5142" s="0" t="n">
        <v>0</v>
      </c>
      <c r="AC5142" s="0" t="n">
        <v>0</v>
      </c>
      <c r="AD5142" s="0" t="n">
        <v>0</v>
      </c>
      <c r="AE5142" s="0" t="n">
        <v>-1.443309E-009</v>
      </c>
      <c r="AF5142" s="0" t="n">
        <v>9.427832E-009</v>
      </c>
      <c r="AG5142" s="0" t="n">
        <v>1.151647E-008</v>
      </c>
      <c r="AH5142" s="0" t="n">
        <v>1</v>
      </c>
      <c r="AI5142" s="0" t="n">
        <v>1</v>
      </c>
      <c r="AJ5142" s="0" t="n">
        <v>0</v>
      </c>
      <c r="AK5142" s="0" t="n">
        <v>0</v>
      </c>
      <c r="AL5142" s="0" t="n">
        <v>0</v>
      </c>
      <c r="AM5142" s="0" t="n">
        <v>1</v>
      </c>
    </row>
    <row r="5143" customFormat="false" ht="12.75" hidden="false" customHeight="false" outlineLevel="0" collapsed="false">
      <c r="A5143" s="0" t="n">
        <v>785.8134</v>
      </c>
      <c r="B5143" s="0" t="n">
        <v>3.258171</v>
      </c>
      <c r="C5143" s="0" t="n">
        <v>1.047029</v>
      </c>
      <c r="D5143" s="0" t="n">
        <v>0.680259</v>
      </c>
      <c r="E5143" s="0" t="n">
        <v>0.05106413</v>
      </c>
      <c r="F5143" s="0" t="n">
        <v>-0.05792423</v>
      </c>
      <c r="G5143" s="0" t="n">
        <v>0.002085487</v>
      </c>
      <c r="H5143" s="0" t="n">
        <v>0.997012</v>
      </c>
      <c r="I5143" s="0" t="n">
        <v>0.2494569</v>
      </c>
      <c r="J5143" s="0" t="n">
        <v>0.08589706</v>
      </c>
      <c r="K5143" s="0" t="n">
        <v>0.6623809</v>
      </c>
      <c r="L5143" s="0" t="n">
        <v>-0.07686161</v>
      </c>
      <c r="M5143" s="0" t="n">
        <v>0.740247</v>
      </c>
      <c r="N5143" s="0" t="n">
        <v>1</v>
      </c>
      <c r="O5143" s="0" t="n">
        <v>-1.955032E-005</v>
      </c>
      <c r="P5143" s="0" t="n">
        <v>-1.728535E-005</v>
      </c>
      <c r="Q5143" s="0" t="n">
        <v>0.0001670718</v>
      </c>
      <c r="R5143" s="0" t="n">
        <v>112.7851</v>
      </c>
      <c r="S5143" s="0" t="n">
        <v>131.4187</v>
      </c>
      <c r="T5143" s="0" t="n">
        <v>104.5775</v>
      </c>
      <c r="U5143" s="0" t="n">
        <v>84.67875</v>
      </c>
      <c r="V5143" s="0" t="n">
        <v>81.49339</v>
      </c>
      <c r="W5143" s="0" t="n">
        <v>49.36115</v>
      </c>
      <c r="X5143" s="0" t="n">
        <v>23.86563</v>
      </c>
      <c r="Y5143" s="0" t="n">
        <v>40.29797</v>
      </c>
      <c r="Z5143" s="0" t="n">
        <v>0</v>
      </c>
      <c r="AA5143" s="0" t="n">
        <v>1</v>
      </c>
      <c r="AB5143" s="0" t="n">
        <v>0</v>
      </c>
      <c r="AC5143" s="0" t="n">
        <v>0</v>
      </c>
      <c r="AD5143" s="0" t="n">
        <v>0</v>
      </c>
      <c r="AE5143" s="0" t="n">
        <v>7.33745E-010</v>
      </c>
      <c r="AF5143" s="0" t="n">
        <v>-5.422676E-010</v>
      </c>
      <c r="AG5143" s="0" t="n">
        <v>-1.624424E-009</v>
      </c>
      <c r="AH5143" s="0" t="n">
        <v>1</v>
      </c>
      <c r="AI5143" s="0" t="n">
        <v>1.017184</v>
      </c>
      <c r="AJ5143" s="0" t="n">
        <v>0</v>
      </c>
      <c r="AK5143" s="0" t="n">
        <v>0</v>
      </c>
      <c r="AL5143" s="0" t="n">
        <v>0</v>
      </c>
      <c r="AM5143" s="0" t="n">
        <v>1</v>
      </c>
    </row>
    <row r="5144" customFormat="false" ht="12.75" hidden="false" customHeight="false" outlineLevel="0" collapsed="false">
      <c r="A5144" s="0" t="n">
        <v>785.863</v>
      </c>
      <c r="B5144" s="0" t="n">
        <v>3.257871</v>
      </c>
      <c r="C5144" s="0" t="n">
        <v>1.046768</v>
      </c>
      <c r="D5144" s="0" t="n">
        <v>0.6828457</v>
      </c>
      <c r="E5144" s="0" t="n">
        <v>0.05106413</v>
      </c>
      <c r="F5144" s="0" t="n">
        <v>-0.05792423</v>
      </c>
      <c r="G5144" s="0" t="n">
        <v>0.00208549</v>
      </c>
      <c r="H5144" s="0" t="n">
        <v>0.997012</v>
      </c>
      <c r="I5144" s="0" t="n">
        <v>0.2544445</v>
      </c>
      <c r="J5144" s="0" t="n">
        <v>0.08590996</v>
      </c>
      <c r="K5144" s="0" t="n">
        <v>0.6623491</v>
      </c>
      <c r="L5144" s="0" t="n">
        <v>-0.07686673</v>
      </c>
      <c r="M5144" s="0" t="n">
        <v>0.7402734</v>
      </c>
      <c r="N5144" s="0" t="n">
        <v>1</v>
      </c>
      <c r="O5144" s="0" t="n">
        <v>-2.074242E-005</v>
      </c>
      <c r="P5144" s="0" t="n">
        <v>-1.823902E-005</v>
      </c>
      <c r="Q5144" s="0" t="n">
        <v>0.0001770258</v>
      </c>
      <c r="R5144" s="0" t="n">
        <v>108.8172</v>
      </c>
      <c r="S5144" s="0" t="n">
        <v>126.8219</v>
      </c>
      <c r="T5144" s="0" t="n">
        <v>100.9683</v>
      </c>
      <c r="U5144" s="0" t="n">
        <v>81.78999</v>
      </c>
      <c r="V5144" s="0" t="n">
        <v>78.70603</v>
      </c>
      <c r="W5144" s="0" t="n">
        <v>47.79297</v>
      </c>
      <c r="X5144" s="0" t="n">
        <v>23.12368</v>
      </c>
      <c r="Y5144" s="0" t="n">
        <v>39.00466</v>
      </c>
      <c r="Z5144" s="0" t="n">
        <v>0</v>
      </c>
      <c r="AA5144" s="0" t="n">
        <v>1</v>
      </c>
      <c r="AB5144" s="0" t="n">
        <v>0</v>
      </c>
      <c r="AC5144" s="0" t="n">
        <v>0</v>
      </c>
      <c r="AD5144" s="0" t="n">
        <v>0</v>
      </c>
      <c r="AE5144" s="0" t="n">
        <v>1.668464E-009</v>
      </c>
      <c r="AF5144" s="0" t="n">
        <v>6.620096E-010</v>
      </c>
      <c r="AG5144" s="0" t="n">
        <v>3.358913E-009</v>
      </c>
      <c r="AH5144" s="0" t="n">
        <v>1</v>
      </c>
      <c r="AI5144" s="0" t="n">
        <v>1.019994</v>
      </c>
      <c r="AJ5144" s="0" t="n">
        <v>0</v>
      </c>
      <c r="AK5144" s="0" t="n">
        <v>0</v>
      </c>
      <c r="AL5144" s="0" t="n">
        <v>0</v>
      </c>
      <c r="AM5144" s="0" t="n">
        <v>1</v>
      </c>
    </row>
    <row r="5145" customFormat="false" ht="12.75" hidden="false" customHeight="false" outlineLevel="0" collapsed="false">
      <c r="A5145" s="0" t="n">
        <v>785.9133</v>
      </c>
      <c r="B5145" s="0" t="n">
        <v>3.257484</v>
      </c>
      <c r="C5145" s="0" t="n">
        <v>1.046493</v>
      </c>
      <c r="D5145" s="0" t="n">
        <v>0.6861932</v>
      </c>
      <c r="E5145" s="0" t="n">
        <v>0.05106413</v>
      </c>
      <c r="F5145" s="0" t="n">
        <v>-0.05792422</v>
      </c>
      <c r="G5145" s="0" t="n">
        <v>0.002085531</v>
      </c>
      <c r="H5145" s="0" t="n">
        <v>0.997012</v>
      </c>
      <c r="I5145" s="0" t="n">
        <v>0.2599486</v>
      </c>
      <c r="J5145" s="0" t="n">
        <v>0.08593021</v>
      </c>
      <c r="K5145" s="0" t="n">
        <v>0.6622698</v>
      </c>
      <c r="L5145" s="0" t="n">
        <v>-0.07686852</v>
      </c>
      <c r="M5145" s="0" t="n">
        <v>0.7403418</v>
      </c>
      <c r="N5145" s="0" t="n">
        <v>1</v>
      </c>
      <c r="O5145" s="0" t="n">
        <v>-2.479553E-005</v>
      </c>
      <c r="P5145" s="0" t="n">
        <v>-2.193451E-005</v>
      </c>
      <c r="Q5145" s="0" t="n">
        <v>0.000212431</v>
      </c>
      <c r="R5145" s="0" t="n">
        <v>106.8429</v>
      </c>
      <c r="S5145" s="0" t="n">
        <v>124.5633</v>
      </c>
      <c r="T5145" s="0" t="n">
        <v>99.23309</v>
      </c>
      <c r="U5145" s="0" t="n">
        <v>80.43349</v>
      </c>
      <c r="V5145" s="0" t="n">
        <v>77.40372</v>
      </c>
      <c r="W5145" s="0" t="n">
        <v>47.16006</v>
      </c>
      <c r="X5145" s="0" t="n">
        <v>22.82693</v>
      </c>
      <c r="Y5145" s="0" t="n">
        <v>38.47478</v>
      </c>
      <c r="Z5145" s="0" t="n">
        <v>0</v>
      </c>
      <c r="AA5145" s="0" t="n">
        <v>1</v>
      </c>
      <c r="AB5145" s="0" t="n">
        <v>0</v>
      </c>
      <c r="AC5145" s="0" t="n">
        <v>0</v>
      </c>
      <c r="AD5145" s="0" t="n">
        <v>0</v>
      </c>
      <c r="AE5145" s="0" t="n">
        <v>-3.778331E-010</v>
      </c>
      <c r="AF5145" s="0" t="n">
        <v>5.881691E-009</v>
      </c>
      <c r="AG5145" s="0" t="n">
        <v>4.154515E-008</v>
      </c>
      <c r="AH5145" s="0" t="n">
        <v>1</v>
      </c>
      <c r="AI5145" s="0" t="n">
        <v>1.021632</v>
      </c>
      <c r="AJ5145" s="0" t="n">
        <v>0</v>
      </c>
      <c r="AK5145" s="0" t="n">
        <v>0</v>
      </c>
      <c r="AL5145" s="0" t="n">
        <v>0</v>
      </c>
      <c r="AM5145" s="0" t="n">
        <v>1</v>
      </c>
    </row>
    <row r="5146" customFormat="false" ht="12.75" hidden="false" customHeight="false" outlineLevel="0" collapsed="false">
      <c r="A5146" s="0" t="n">
        <v>785.9635</v>
      </c>
      <c r="B5146" s="0" t="n">
        <v>3.257083</v>
      </c>
      <c r="C5146" s="0" t="n">
        <v>1.046219</v>
      </c>
      <c r="D5146" s="0" t="n">
        <v>0.6896793</v>
      </c>
      <c r="E5146" s="0" t="n">
        <v>0.05106413</v>
      </c>
      <c r="F5146" s="0" t="n">
        <v>-0.05792422</v>
      </c>
      <c r="G5146" s="0" t="n">
        <v>0.002085524</v>
      </c>
      <c r="H5146" s="0" t="n">
        <v>0.997012</v>
      </c>
      <c r="I5146" s="0" t="n">
        <v>0.265496</v>
      </c>
      <c r="J5146" s="0" t="n">
        <v>0.08595703</v>
      </c>
      <c r="K5146" s="0" t="n">
        <v>0.6621451</v>
      </c>
      <c r="L5146" s="0" t="n">
        <v>-0.07686677</v>
      </c>
      <c r="M5146" s="0" t="n">
        <v>0.7404504</v>
      </c>
      <c r="N5146" s="0" t="n">
        <v>1</v>
      </c>
      <c r="O5146" s="0" t="n">
        <v>-2.288818E-005</v>
      </c>
      <c r="P5146" s="0" t="n">
        <v>-2.038479E-005</v>
      </c>
      <c r="Q5146" s="0" t="n">
        <v>0.000197053</v>
      </c>
      <c r="R5146" s="0" t="n">
        <v>110.9101</v>
      </c>
      <c r="S5146" s="0" t="n">
        <v>129.3604</v>
      </c>
      <c r="T5146" s="0" t="n">
        <v>103.1329</v>
      </c>
      <c r="U5146" s="0" t="n">
        <v>83.65789</v>
      </c>
      <c r="V5146" s="0" t="n">
        <v>80.51686</v>
      </c>
      <c r="W5146" s="0" t="n">
        <v>49.2558</v>
      </c>
      <c r="X5146" s="0" t="n">
        <v>23.85124</v>
      </c>
      <c r="Y5146" s="0" t="n">
        <v>40.17281</v>
      </c>
      <c r="Z5146" s="0" t="n">
        <v>0</v>
      </c>
      <c r="AA5146" s="0" t="n">
        <v>1</v>
      </c>
      <c r="AB5146" s="0" t="n">
        <v>0</v>
      </c>
      <c r="AC5146" s="0" t="n">
        <v>0</v>
      </c>
      <c r="AD5146" s="0" t="n">
        <v>0</v>
      </c>
      <c r="AE5146" s="0" t="n">
        <v>1.805101E-010</v>
      </c>
      <c r="AF5146" s="0" t="n">
        <v>-9.891584E-010</v>
      </c>
      <c r="AG5146" s="0" t="n">
        <v>-6.656224E-009</v>
      </c>
      <c r="AH5146" s="0" t="n">
        <v>1</v>
      </c>
      <c r="AI5146" s="0" t="n">
        <v>1.02134</v>
      </c>
      <c r="AJ5146" s="0" t="n">
        <v>0</v>
      </c>
      <c r="AK5146" s="0" t="n">
        <v>0</v>
      </c>
      <c r="AL5146" s="0" t="n">
        <v>0</v>
      </c>
      <c r="AM5146" s="0" t="n">
        <v>1</v>
      </c>
    </row>
    <row r="5147" customFormat="false" ht="12.75" hidden="false" customHeight="false" outlineLevel="0" collapsed="false">
      <c r="A5147" s="0" t="n">
        <v>786.013</v>
      </c>
      <c r="B5147" s="0" t="n">
        <v>3.256775</v>
      </c>
      <c r="C5147" s="0" t="n">
        <v>1.045961</v>
      </c>
      <c r="D5147" s="0" t="n">
        <v>0.6923755</v>
      </c>
      <c r="E5147" s="0" t="n">
        <v>0.05106414</v>
      </c>
      <c r="F5147" s="0" t="n">
        <v>-0.05792422</v>
      </c>
      <c r="G5147" s="0" t="n">
        <v>0.00208552</v>
      </c>
      <c r="H5147" s="0" t="n">
        <v>0.997012</v>
      </c>
      <c r="I5147" s="0" t="n">
        <v>0.27009</v>
      </c>
      <c r="J5147" s="0" t="n">
        <v>0.08598728</v>
      </c>
      <c r="K5147" s="0" t="n">
        <v>0.6619976</v>
      </c>
      <c r="L5147" s="0" t="n">
        <v>-0.07686333</v>
      </c>
      <c r="M5147" s="0" t="n">
        <v>0.7405791</v>
      </c>
      <c r="N5147" s="0" t="n">
        <v>1</v>
      </c>
      <c r="O5147" s="0" t="n">
        <v>-1.811981E-005</v>
      </c>
      <c r="P5147" s="0" t="n">
        <v>-1.609325E-005</v>
      </c>
      <c r="Q5147" s="0" t="n">
        <v>0.0001549721</v>
      </c>
      <c r="R5147" s="0" t="n">
        <v>110.9076</v>
      </c>
      <c r="S5147" s="0" t="n">
        <v>129.4116</v>
      </c>
      <c r="T5147" s="0" t="n">
        <v>103.2401</v>
      </c>
      <c r="U5147" s="0" t="n">
        <v>83.80352</v>
      </c>
      <c r="V5147" s="0" t="n">
        <v>80.67743</v>
      </c>
      <c r="W5147" s="0" t="n">
        <v>49.52532</v>
      </c>
      <c r="X5147" s="0" t="n">
        <v>23.98223</v>
      </c>
      <c r="Y5147" s="0" t="n">
        <v>40.36167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n">
        <v>0</v>
      </c>
      <c r="AE5147" s="0" t="n">
        <v>-3.795347E-010</v>
      </c>
      <c r="AF5147" s="0" t="n">
        <v>-3.064645E-009</v>
      </c>
      <c r="AG5147" s="0" t="n">
        <v>-3.218879E-009</v>
      </c>
      <c r="AH5147" s="0" t="n">
        <v>0.9999999</v>
      </c>
      <c r="AI5147" s="0" t="n">
        <v>1.017303</v>
      </c>
      <c r="AJ5147" s="0" t="n">
        <v>0</v>
      </c>
      <c r="AK5147" s="0" t="n">
        <v>0</v>
      </c>
      <c r="AL5147" s="0" t="n">
        <v>0</v>
      </c>
      <c r="AM5147" s="0" t="n">
        <v>1</v>
      </c>
    </row>
    <row r="5148" customFormat="false" ht="12.75" hidden="false" customHeight="false" outlineLevel="0" collapsed="false">
      <c r="A5148" s="0" t="n">
        <v>786.0634</v>
      </c>
      <c r="B5148" s="0" t="n">
        <v>3.256422</v>
      </c>
      <c r="C5148" s="0" t="n">
        <v>1.045719</v>
      </c>
      <c r="D5148" s="0" t="n">
        <v>0.6954744</v>
      </c>
      <c r="E5148" s="0" t="n">
        <v>0.05106414</v>
      </c>
      <c r="F5148" s="0" t="n">
        <v>-0.05792421</v>
      </c>
      <c r="G5148" s="0" t="n">
        <v>0.002085514</v>
      </c>
      <c r="H5148" s="0" t="n">
        <v>0.997012</v>
      </c>
      <c r="I5148" s="0" t="n">
        <v>0.275273</v>
      </c>
      <c r="J5148" s="0" t="n">
        <v>0.08601954</v>
      </c>
      <c r="K5148" s="0" t="n">
        <v>0.6618351</v>
      </c>
      <c r="L5148" s="0" t="n">
        <v>-0.07685854</v>
      </c>
      <c r="M5148" s="0" t="n">
        <v>0.7407211</v>
      </c>
      <c r="N5148" s="0" t="n">
        <v>1</v>
      </c>
      <c r="O5148" s="0" t="n">
        <v>-2.384186E-005</v>
      </c>
      <c r="P5148" s="0" t="n">
        <v>-2.110004E-005</v>
      </c>
      <c r="Q5148" s="0" t="n">
        <v>0.0002042651</v>
      </c>
      <c r="R5148" s="0" t="n">
        <v>112.9364</v>
      </c>
      <c r="S5148" s="0" t="n">
        <v>131.8254</v>
      </c>
      <c r="T5148" s="0" t="n">
        <v>105.2269</v>
      </c>
      <c r="U5148" s="0" t="n">
        <v>85.46808</v>
      </c>
      <c r="V5148" s="0" t="n">
        <v>82.29968</v>
      </c>
      <c r="W5148" s="0" t="n">
        <v>50.6744</v>
      </c>
      <c r="X5148" s="0" t="n">
        <v>24.54866</v>
      </c>
      <c r="Y5148" s="0" t="n">
        <v>41.16537</v>
      </c>
      <c r="Z5148" s="0" t="n">
        <v>0</v>
      </c>
      <c r="AA5148" s="0" t="n">
        <v>1</v>
      </c>
      <c r="AB5148" s="0" t="n">
        <v>0</v>
      </c>
      <c r="AC5148" s="0" t="n">
        <v>0</v>
      </c>
      <c r="AD5148" s="0" t="n">
        <v>0</v>
      </c>
      <c r="AE5148" s="0" t="n">
        <v>-9.353842E-010</v>
      </c>
      <c r="AF5148" s="0" t="n">
        <v>2.021627E-010</v>
      </c>
      <c r="AG5148" s="0" t="n">
        <v>-5.651861E-009</v>
      </c>
      <c r="AH5148" s="0" t="n">
        <v>0.9999999</v>
      </c>
      <c r="AI5148" s="0" t="n">
        <v>1.01919</v>
      </c>
      <c r="AJ5148" s="0" t="n">
        <v>0</v>
      </c>
      <c r="AK5148" s="0" t="n">
        <v>0</v>
      </c>
      <c r="AL5148" s="0" t="n">
        <v>0</v>
      </c>
      <c r="AM5148" s="0" t="n">
        <v>1</v>
      </c>
    </row>
    <row r="5149" customFormat="false" ht="12.75" hidden="false" customHeight="false" outlineLevel="0" collapsed="false">
      <c r="A5149" s="0" t="n">
        <v>786.1138</v>
      </c>
      <c r="B5149" s="0" t="n">
        <v>3.256157</v>
      </c>
      <c r="C5149" s="0" t="n">
        <v>1.045489</v>
      </c>
      <c r="D5149" s="0" t="n">
        <v>0.6977817</v>
      </c>
      <c r="E5149" s="0" t="n">
        <v>0.05106414</v>
      </c>
      <c r="F5149" s="0" t="n">
        <v>-0.05792421</v>
      </c>
      <c r="G5149" s="0" t="n">
        <v>0.002085497</v>
      </c>
      <c r="H5149" s="0" t="n">
        <v>0.997012</v>
      </c>
      <c r="I5149" s="0" t="n">
        <v>0.2784499</v>
      </c>
      <c r="J5149" s="0" t="n">
        <v>0.08605326</v>
      </c>
      <c r="K5149" s="0" t="n">
        <v>0.661662</v>
      </c>
      <c r="L5149" s="0" t="n">
        <v>-0.07685288</v>
      </c>
      <c r="M5149" s="0" t="n">
        <v>0.7408724</v>
      </c>
      <c r="N5149" s="0" t="n">
        <v>1</v>
      </c>
      <c r="O5149" s="0" t="n">
        <v>-1.478195E-005</v>
      </c>
      <c r="P5149" s="0" t="n">
        <v>-1.311302E-005</v>
      </c>
      <c r="Q5149" s="0" t="n">
        <v>0.0001264811</v>
      </c>
      <c r="R5149" s="0" t="n">
        <v>106.8933</v>
      </c>
      <c r="S5149" s="0" t="n">
        <v>124.8169</v>
      </c>
      <c r="T5149" s="0" t="n">
        <v>99.69066</v>
      </c>
      <c r="U5149" s="0" t="n">
        <v>81.02151</v>
      </c>
      <c r="V5149" s="0" t="n">
        <v>78.05543</v>
      </c>
      <c r="W5149" s="0" t="n">
        <v>48.19828</v>
      </c>
      <c r="X5149" s="0" t="n">
        <v>23.36217</v>
      </c>
      <c r="Y5149" s="0" t="n">
        <v>39.01705</v>
      </c>
      <c r="Z5149" s="0" t="n">
        <v>0</v>
      </c>
      <c r="AA5149" s="0" t="n">
        <v>1</v>
      </c>
      <c r="AB5149" s="0" t="n">
        <v>0</v>
      </c>
      <c r="AC5149" s="0" t="n">
        <v>0</v>
      </c>
      <c r="AD5149" s="0" t="n">
        <v>0</v>
      </c>
      <c r="AE5149" s="0" t="n">
        <v>8.155513E-010</v>
      </c>
      <c r="AF5149" s="0" t="n">
        <v>1.547148E-008</v>
      </c>
      <c r="AG5149" s="0" t="n">
        <v>-1.665675E-008</v>
      </c>
      <c r="AH5149" s="0" t="n">
        <v>0.9999999</v>
      </c>
      <c r="AI5149" s="0" t="n">
        <v>1.011541</v>
      </c>
      <c r="AJ5149" s="0" t="n">
        <v>0</v>
      </c>
      <c r="AK5149" s="0" t="n">
        <v>0</v>
      </c>
      <c r="AL5149" s="0" t="n">
        <v>0</v>
      </c>
      <c r="AM5149" s="0" t="n">
        <v>1</v>
      </c>
    </row>
    <row r="5150" customFormat="false" ht="12.75" hidden="false" customHeight="false" outlineLevel="0" collapsed="false">
      <c r="A5150" s="0" t="n">
        <v>786.1636</v>
      </c>
      <c r="B5150" s="0" t="n">
        <v>3.255973</v>
      </c>
      <c r="C5150" s="0" t="n">
        <v>1.045326</v>
      </c>
      <c r="D5150" s="0" t="n">
        <v>0.6993669</v>
      </c>
      <c r="E5150" s="0" t="n">
        <v>0.05106414</v>
      </c>
      <c r="F5150" s="0" t="n">
        <v>-0.05792421</v>
      </c>
      <c r="G5150" s="0" t="n">
        <v>0.002085512</v>
      </c>
      <c r="H5150" s="0" t="n">
        <v>0.997012</v>
      </c>
      <c r="I5150" s="0" t="n">
        <v>0.2812707</v>
      </c>
      <c r="J5150" s="0" t="n">
        <v>0.08608572</v>
      </c>
      <c r="K5150" s="0" t="n">
        <v>0.6614959</v>
      </c>
      <c r="L5150" s="0" t="n">
        <v>-0.07684752</v>
      </c>
      <c r="M5150" s="0" t="n">
        <v>0.7410175</v>
      </c>
      <c r="N5150" s="0" t="n">
        <v>1</v>
      </c>
      <c r="O5150" s="0" t="n">
        <v>-1.072884E-005</v>
      </c>
      <c r="P5150" s="0" t="n">
        <v>-9.417534E-006</v>
      </c>
      <c r="Q5150" s="0" t="n">
        <v>9.149313E-005</v>
      </c>
      <c r="R5150" s="0" t="n">
        <v>108.8962</v>
      </c>
      <c r="S5150" s="0" t="n">
        <v>127.1942</v>
      </c>
      <c r="T5150" s="0" t="n">
        <v>101.6336</v>
      </c>
      <c r="U5150" s="0" t="n">
        <v>82.64147</v>
      </c>
      <c r="V5150" s="0" t="n">
        <v>79.65271</v>
      </c>
      <c r="W5150" s="0" t="n">
        <v>49.28789</v>
      </c>
      <c r="X5150" s="0" t="n">
        <v>23.90722</v>
      </c>
      <c r="Y5150" s="0" t="n">
        <v>39.79236</v>
      </c>
      <c r="Z5150" s="0" t="n">
        <v>0</v>
      </c>
      <c r="AA5150" s="0" t="n">
        <v>1</v>
      </c>
      <c r="AB5150" s="0" t="n">
        <v>0</v>
      </c>
      <c r="AC5150" s="0" t="n">
        <v>0</v>
      </c>
      <c r="AD5150" s="0" t="n">
        <v>0</v>
      </c>
      <c r="AE5150" s="0" t="n">
        <v>-3.70635E-009</v>
      </c>
      <c r="AF5150" s="0" t="n">
        <v>-2.561484E-009</v>
      </c>
      <c r="AG5150" s="0" t="n">
        <v>1.395244E-008</v>
      </c>
      <c r="AH5150" s="0" t="n">
        <v>1</v>
      </c>
      <c r="AI5150" s="0" t="n">
        <v>1.010131</v>
      </c>
      <c r="AJ5150" s="0" t="n">
        <v>0</v>
      </c>
      <c r="AK5150" s="0" t="n">
        <v>0</v>
      </c>
      <c r="AL5150" s="0" t="n">
        <v>0</v>
      </c>
      <c r="AM5150" s="0" t="n">
        <v>1</v>
      </c>
    </row>
    <row r="5151" customFormat="false" ht="12.75" hidden="false" customHeight="false" outlineLevel="0" collapsed="false">
      <c r="A5151" s="0" t="n">
        <v>786.2131</v>
      </c>
      <c r="B5151" s="0" t="n">
        <v>3.255774</v>
      </c>
      <c r="C5151" s="0" t="n">
        <v>1.045149</v>
      </c>
      <c r="D5151" s="0" t="n">
        <v>0.7010701</v>
      </c>
      <c r="E5151" s="0" t="n">
        <v>0.05106415</v>
      </c>
      <c r="F5151" s="0" t="n">
        <v>-0.05792422</v>
      </c>
      <c r="G5151" s="0" t="n">
        <v>0.002085506</v>
      </c>
      <c r="H5151" s="0" t="n">
        <v>0.997012</v>
      </c>
      <c r="I5151" s="0" t="n">
        <v>0.2839099</v>
      </c>
      <c r="J5151" s="0" t="n">
        <v>0.08611677</v>
      </c>
      <c r="K5151" s="0" t="n">
        <v>0.6613378</v>
      </c>
      <c r="L5151" s="0" t="n">
        <v>-0.07684254</v>
      </c>
      <c r="M5151" s="0" t="n">
        <v>0.7411555</v>
      </c>
      <c r="N5151" s="0" t="n">
        <v>1</v>
      </c>
      <c r="O5151" s="0" t="n">
        <v>-1.049042E-005</v>
      </c>
      <c r="P5151" s="0" t="n">
        <v>-9.536743E-006</v>
      </c>
      <c r="Q5151" s="0" t="n">
        <v>9.095669E-005</v>
      </c>
      <c r="R5151" s="0" t="n">
        <v>110.9171</v>
      </c>
      <c r="S5151" s="0" t="n">
        <v>129.5846</v>
      </c>
      <c r="T5151" s="0" t="n">
        <v>103.5818</v>
      </c>
      <c r="U5151" s="0" t="n">
        <v>84.25835</v>
      </c>
      <c r="V5151" s="0" t="n">
        <v>81.23824</v>
      </c>
      <c r="W5151" s="0" t="n">
        <v>50.35686</v>
      </c>
      <c r="X5151" s="0" t="n">
        <v>24.45021</v>
      </c>
      <c r="Y5151" s="0" t="n">
        <v>40.56834</v>
      </c>
      <c r="Z5151" s="0" t="n">
        <v>0</v>
      </c>
      <c r="AA5151" s="0" t="n">
        <v>1</v>
      </c>
      <c r="AB5151" s="0" t="n">
        <v>0</v>
      </c>
      <c r="AC5151" s="0" t="n">
        <v>0</v>
      </c>
      <c r="AD5151" s="0" t="n">
        <v>0</v>
      </c>
      <c r="AE5151" s="0" t="n">
        <v>-1.700827E-010</v>
      </c>
      <c r="AF5151" s="0" t="n">
        <v>-1.251719E-008</v>
      </c>
      <c r="AG5151" s="0" t="n">
        <v>-8.186252E-009</v>
      </c>
      <c r="AH5151" s="0" t="n">
        <v>1</v>
      </c>
      <c r="AI5151" s="0" t="n">
        <v>1.009383</v>
      </c>
      <c r="AJ5151" s="0" t="n">
        <v>0</v>
      </c>
      <c r="AK5151" s="0" t="n">
        <v>0</v>
      </c>
      <c r="AL5151" s="0" t="n">
        <v>0</v>
      </c>
      <c r="AM5151" s="0" t="n">
        <v>1</v>
      </c>
    </row>
    <row r="5152" customFormat="false" ht="12.75" hidden="false" customHeight="false" outlineLevel="0" collapsed="false">
      <c r="A5152" s="0" t="n">
        <v>786.2634</v>
      </c>
      <c r="B5152" s="0" t="n">
        <v>3.255629</v>
      </c>
      <c r="C5152" s="0" t="n">
        <v>1.045021</v>
      </c>
      <c r="D5152" s="0" t="n">
        <v>0.7023079</v>
      </c>
      <c r="E5152" s="0" t="n">
        <v>0.05106414</v>
      </c>
      <c r="F5152" s="0" t="n">
        <v>-0.05792423</v>
      </c>
      <c r="G5152" s="0" t="n">
        <v>0.002085497</v>
      </c>
      <c r="H5152" s="0" t="n">
        <v>0.997012</v>
      </c>
      <c r="I5152" s="0" t="n">
        <v>0.2860704</v>
      </c>
      <c r="J5152" s="0" t="n">
        <v>0.08614559</v>
      </c>
      <c r="K5152" s="0" t="n">
        <v>0.661191</v>
      </c>
      <c r="L5152" s="0" t="n">
        <v>-0.07683793</v>
      </c>
      <c r="M5152" s="0" t="n">
        <v>0.7412835</v>
      </c>
      <c r="N5152" s="0" t="n">
        <v>1</v>
      </c>
      <c r="O5152" s="0" t="n">
        <v>-6.914139E-006</v>
      </c>
      <c r="P5152" s="0" t="n">
        <v>-6.198883E-006</v>
      </c>
      <c r="Q5152" s="0" t="n">
        <v>5.972385E-005</v>
      </c>
      <c r="R5152" s="0" t="n">
        <v>112.9314</v>
      </c>
      <c r="S5152" s="0" t="n">
        <v>131.9649</v>
      </c>
      <c r="T5152" s="0" t="n">
        <v>105.5176</v>
      </c>
      <c r="U5152" s="0" t="n">
        <v>85.86243</v>
      </c>
      <c r="V5152" s="0" t="n">
        <v>82.81023</v>
      </c>
      <c r="W5152" s="0" t="n">
        <v>51.40767</v>
      </c>
      <c r="X5152" s="0" t="n">
        <v>24.97855</v>
      </c>
      <c r="Y5152" s="0" t="n">
        <v>41.33892</v>
      </c>
      <c r="Z5152" s="0" t="n">
        <v>0</v>
      </c>
      <c r="AA5152" s="0" t="n">
        <v>1</v>
      </c>
      <c r="AB5152" s="0" t="n">
        <v>0</v>
      </c>
      <c r="AC5152" s="0" t="n">
        <v>0</v>
      </c>
      <c r="AD5152" s="0" t="n">
        <v>0</v>
      </c>
      <c r="AE5152" s="0" t="n">
        <v>-1.977945E-009</v>
      </c>
      <c r="AF5152" s="0" t="n">
        <v>-1.445969E-008</v>
      </c>
      <c r="AG5152" s="0" t="n">
        <v>-9.252862E-009</v>
      </c>
      <c r="AH5152" s="0" t="n">
        <v>1</v>
      </c>
      <c r="AI5152" s="0" t="n">
        <v>1.00761</v>
      </c>
      <c r="AJ5152" s="0" t="n">
        <v>0</v>
      </c>
      <c r="AK5152" s="0" t="n">
        <v>0</v>
      </c>
      <c r="AL5152" s="0" t="n">
        <v>0</v>
      </c>
      <c r="AM5152" s="0" t="n">
        <v>1</v>
      </c>
    </row>
    <row r="5153" customFormat="false" ht="12.75" hidden="false" customHeight="false" outlineLevel="0" collapsed="false">
      <c r="A5153" s="0" t="n">
        <v>786.3129</v>
      </c>
      <c r="B5153" s="0" t="n">
        <v>3.255426</v>
      </c>
      <c r="C5153" s="0" t="n">
        <v>1.044841</v>
      </c>
      <c r="D5153" s="0" t="n">
        <v>0.7040502</v>
      </c>
      <c r="E5153" s="0" t="n">
        <v>0.05106414</v>
      </c>
      <c r="F5153" s="0" t="n">
        <v>-0.05792423</v>
      </c>
      <c r="G5153" s="0" t="n">
        <v>0.002085521</v>
      </c>
      <c r="H5153" s="0" t="n">
        <v>0.997012</v>
      </c>
      <c r="I5153" s="0" t="n">
        <v>0.2887852</v>
      </c>
      <c r="J5153" s="0" t="n">
        <v>0.08617298</v>
      </c>
      <c r="K5153" s="0" t="n">
        <v>0.6610521</v>
      </c>
      <c r="L5153" s="0" t="n">
        <v>-0.07683364</v>
      </c>
      <c r="M5153" s="0" t="n">
        <v>0.7414048</v>
      </c>
      <c r="N5153" s="0" t="n">
        <v>1</v>
      </c>
      <c r="O5153" s="0" t="n">
        <v>-1.192093E-005</v>
      </c>
      <c r="P5153" s="0" t="n">
        <v>-1.060963E-005</v>
      </c>
      <c r="Q5153" s="0" t="n">
        <v>0.0001027584</v>
      </c>
      <c r="R5153" s="0" t="n">
        <v>110.9269</v>
      </c>
      <c r="S5153" s="0" t="n">
        <v>129.6453</v>
      </c>
      <c r="T5153" s="0" t="n">
        <v>103.6943</v>
      </c>
      <c r="U5153" s="0" t="n">
        <v>84.40444</v>
      </c>
      <c r="V5153" s="0" t="n">
        <v>81.42411</v>
      </c>
      <c r="W5153" s="0" t="n">
        <v>50.61884</v>
      </c>
      <c r="X5153" s="0" t="n">
        <v>24.6192</v>
      </c>
      <c r="Y5153" s="0" t="n">
        <v>40.63656</v>
      </c>
      <c r="Z5153" s="0" t="n">
        <v>0</v>
      </c>
      <c r="AA5153" s="0" t="n">
        <v>1</v>
      </c>
      <c r="AB5153" s="0" t="n">
        <v>0</v>
      </c>
      <c r="AC5153" s="0" t="n">
        <v>0</v>
      </c>
      <c r="AD5153" s="0" t="n">
        <v>0</v>
      </c>
      <c r="AE5153" s="0" t="n">
        <v>-2.296544E-010</v>
      </c>
      <c r="AF5153" s="0" t="n">
        <v>1.568945E-010</v>
      </c>
      <c r="AG5153" s="0" t="n">
        <v>2.370975E-008</v>
      </c>
      <c r="AH5153" s="0" t="n">
        <v>1</v>
      </c>
      <c r="AI5153" s="0" t="n">
        <v>1.00949</v>
      </c>
      <c r="AJ5153" s="0" t="n">
        <v>0</v>
      </c>
      <c r="AK5153" s="0" t="n">
        <v>0</v>
      </c>
      <c r="AL5153" s="0" t="n">
        <v>0</v>
      </c>
      <c r="AM5153" s="0" t="n">
        <v>1</v>
      </c>
    </row>
    <row r="5154" customFormat="false" ht="12.75" hidden="false" customHeight="false" outlineLevel="0" collapsed="false">
      <c r="A5154" s="0" t="n">
        <v>786.3633</v>
      </c>
      <c r="B5154" s="0" t="n">
        <v>3.2553</v>
      </c>
      <c r="C5154" s="0" t="n">
        <v>1.04473</v>
      </c>
      <c r="D5154" s="0" t="n">
        <v>0.7051287</v>
      </c>
      <c r="E5154" s="0" t="n">
        <v>0.05106414</v>
      </c>
      <c r="F5154" s="0" t="n">
        <v>-0.05792424</v>
      </c>
      <c r="G5154" s="0" t="n">
        <v>0.00208553</v>
      </c>
      <c r="H5154" s="0" t="n">
        <v>0.997012</v>
      </c>
      <c r="I5154" s="0" t="n">
        <v>0.2905053</v>
      </c>
      <c r="J5154" s="0" t="n">
        <v>0.08619879</v>
      </c>
      <c r="K5154" s="0" t="n">
        <v>0.6609213</v>
      </c>
      <c r="L5154" s="0" t="n">
        <v>-0.07682964</v>
      </c>
      <c r="M5154" s="0" t="n">
        <v>0.7415187</v>
      </c>
      <c r="N5154" s="0" t="n">
        <v>1</v>
      </c>
      <c r="O5154" s="0" t="n">
        <v>-7.867813E-006</v>
      </c>
      <c r="P5154" s="0" t="n">
        <v>-6.914139E-006</v>
      </c>
      <c r="Q5154" s="0" t="n">
        <v>6.699562E-005</v>
      </c>
      <c r="R5154" s="0" t="n">
        <v>112.9451</v>
      </c>
      <c r="S5154" s="0" t="n">
        <v>132.0293</v>
      </c>
      <c r="T5154" s="0" t="n">
        <v>105.6328</v>
      </c>
      <c r="U5154" s="0" t="n">
        <v>86.00992</v>
      </c>
      <c r="V5154" s="0" t="n">
        <v>82.99662</v>
      </c>
      <c r="W5154" s="0" t="n">
        <v>51.66948</v>
      </c>
      <c r="X5154" s="0" t="n">
        <v>25.14902</v>
      </c>
      <c r="Y5154" s="0" t="n">
        <v>41.40937</v>
      </c>
      <c r="Z5154" s="0" t="n">
        <v>0</v>
      </c>
      <c r="AA5154" s="0" t="n">
        <v>1</v>
      </c>
      <c r="AB5154" s="0" t="n">
        <v>0</v>
      </c>
      <c r="AC5154" s="0" t="n">
        <v>0</v>
      </c>
      <c r="AD5154" s="0" t="n">
        <v>0</v>
      </c>
      <c r="AE5154" s="0" t="n">
        <v>2.142293E-009</v>
      </c>
      <c r="AF5154" s="0" t="n">
        <v>-1.21024E-008</v>
      </c>
      <c r="AG5154" s="0" t="n">
        <v>8.74353E-009</v>
      </c>
      <c r="AH5154" s="0" t="n">
        <v>1</v>
      </c>
      <c r="AI5154" s="0" t="n">
        <v>1.005956</v>
      </c>
      <c r="AJ5154" s="0" t="n">
        <v>0</v>
      </c>
      <c r="AK5154" s="0" t="n">
        <v>0</v>
      </c>
      <c r="AL5154" s="0" t="n">
        <v>0</v>
      </c>
      <c r="AM5154" s="0" t="n">
        <v>1</v>
      </c>
    </row>
    <row r="5155" customFormat="false" ht="12.75" hidden="false" customHeight="false" outlineLevel="0" collapsed="false">
      <c r="A5155" s="0" t="n">
        <v>786.4138</v>
      </c>
      <c r="B5155" s="0" t="n">
        <v>3.255172</v>
      </c>
      <c r="C5155" s="0" t="n">
        <v>1.044616</v>
      </c>
      <c r="D5155" s="0" t="n">
        <v>0.7062271</v>
      </c>
      <c r="E5155" s="0" t="n">
        <v>0.05106413</v>
      </c>
      <c r="F5155" s="0" t="n">
        <v>-0.05792425</v>
      </c>
      <c r="G5155" s="0" t="n">
        <v>0.002085532</v>
      </c>
      <c r="H5155" s="0" t="n">
        <v>0.997012</v>
      </c>
      <c r="I5155" s="0" t="n">
        <v>0.2922789</v>
      </c>
      <c r="J5155" s="0" t="n">
        <v>0.08622245</v>
      </c>
      <c r="K5155" s="0" t="n">
        <v>0.6608015</v>
      </c>
      <c r="L5155" s="0" t="n">
        <v>-0.07682598</v>
      </c>
      <c r="M5155" s="0" t="n">
        <v>0.7416231</v>
      </c>
      <c r="N5155" s="0" t="n">
        <v>1</v>
      </c>
      <c r="O5155" s="0" t="n">
        <v>-8.821487E-006</v>
      </c>
      <c r="P5155" s="0" t="n">
        <v>-7.748604E-006</v>
      </c>
      <c r="Q5155" s="0" t="n">
        <v>7.486343E-005</v>
      </c>
      <c r="R5155" s="0" t="n">
        <v>112.9452</v>
      </c>
      <c r="S5155" s="0" t="n">
        <v>132.0495</v>
      </c>
      <c r="T5155" s="0" t="n">
        <v>105.6742</v>
      </c>
      <c r="U5155" s="0" t="n">
        <v>86.06561</v>
      </c>
      <c r="V5155" s="0" t="n">
        <v>83.0696</v>
      </c>
      <c r="W5155" s="0" t="n">
        <v>51.77288</v>
      </c>
      <c r="X5155" s="0" t="n">
        <v>25.21373</v>
      </c>
      <c r="Y5155" s="0" t="n">
        <v>41.43649</v>
      </c>
      <c r="Z5155" s="0" t="n">
        <v>0</v>
      </c>
      <c r="AA5155" s="0" t="n">
        <v>1</v>
      </c>
      <c r="AB5155" s="0" t="n">
        <v>0</v>
      </c>
      <c r="AC5155" s="0" t="n">
        <v>0</v>
      </c>
      <c r="AD5155" s="0" t="n">
        <v>0</v>
      </c>
      <c r="AE5155" s="0" t="n">
        <v>-2.598539E-009</v>
      </c>
      <c r="AF5155" s="0" t="n">
        <v>-9.726367E-009</v>
      </c>
      <c r="AG5155" s="0" t="n">
        <v>3.350875E-011</v>
      </c>
      <c r="AH5155" s="0" t="n">
        <v>1</v>
      </c>
      <c r="AI5155" s="0" t="n">
        <v>1.006105</v>
      </c>
      <c r="AJ5155" s="0" t="n">
        <v>0</v>
      </c>
      <c r="AK5155" s="0" t="n">
        <v>0</v>
      </c>
      <c r="AL5155" s="0" t="n">
        <v>0</v>
      </c>
      <c r="AM5155" s="0" t="n">
        <v>1</v>
      </c>
    </row>
    <row r="5156" customFormat="false" ht="12.75" hidden="false" customHeight="false" outlineLevel="0" collapsed="false">
      <c r="A5156" s="0" t="n">
        <v>786.4678</v>
      </c>
      <c r="B5156" s="0" t="n">
        <v>3.255044</v>
      </c>
      <c r="C5156" s="0" t="n">
        <v>1.044503</v>
      </c>
      <c r="D5156" s="0" t="n">
        <v>0.7073219</v>
      </c>
      <c r="E5156" s="0" t="n">
        <v>0.05106413</v>
      </c>
      <c r="F5156" s="0" t="n">
        <v>-0.05792424</v>
      </c>
      <c r="G5156" s="0" t="n">
        <v>0.0020855</v>
      </c>
      <c r="H5156" s="0" t="n">
        <v>0.997012</v>
      </c>
      <c r="I5156" s="0" t="n">
        <v>0.293717</v>
      </c>
      <c r="J5156" s="0" t="n">
        <v>0.08624458</v>
      </c>
      <c r="K5156" s="0" t="n">
        <v>0.6606897</v>
      </c>
      <c r="L5156" s="0" t="n">
        <v>-0.07682259</v>
      </c>
      <c r="M5156" s="0" t="n">
        <v>0.7417205</v>
      </c>
      <c r="N5156" s="0" t="n">
        <v>1</v>
      </c>
      <c r="O5156" s="0" t="n">
        <v>-2.765656E-005</v>
      </c>
      <c r="P5156" s="0" t="n">
        <v>-2.44379E-005</v>
      </c>
      <c r="Q5156" s="0" t="n">
        <v>0.0002362132</v>
      </c>
      <c r="R5156" s="0" t="n">
        <v>84.71328</v>
      </c>
      <c r="S5156" s="0" t="n">
        <v>99.05545</v>
      </c>
      <c r="T5156" s="0" t="n">
        <v>79.28776</v>
      </c>
      <c r="U5156" s="0" t="n">
        <v>64.59004</v>
      </c>
      <c r="V5156" s="0" t="n">
        <v>62.35392</v>
      </c>
      <c r="W5156" s="0" t="n">
        <v>38.90199</v>
      </c>
      <c r="X5156" s="0" t="n">
        <v>18.9575</v>
      </c>
      <c r="Y5156" s="0" t="n">
        <v>31.09772</v>
      </c>
      <c r="Z5156" s="0" t="n">
        <v>0</v>
      </c>
      <c r="AA5156" s="0" t="n">
        <v>1</v>
      </c>
      <c r="AB5156" s="0" t="n">
        <v>0</v>
      </c>
      <c r="AC5156" s="0" t="n">
        <v>0</v>
      </c>
      <c r="AD5156" s="0" t="n">
        <v>0</v>
      </c>
      <c r="AE5156" s="0" t="n">
        <v>-6.468582E-010</v>
      </c>
      <c r="AF5156" s="0" t="n">
        <v>-8.072571E-009</v>
      </c>
      <c r="AG5156" s="0" t="n">
        <v>-3.130318E-008</v>
      </c>
      <c r="AH5156" s="0" t="n">
        <v>1</v>
      </c>
      <c r="AI5156" s="0" t="n">
        <v>1.00492</v>
      </c>
      <c r="AJ5156" s="0" t="n">
        <v>0</v>
      </c>
      <c r="AK5156" s="0" t="n">
        <v>0</v>
      </c>
      <c r="AL5156" s="0" t="n">
        <v>0</v>
      </c>
      <c r="AM5156" s="0" t="n">
        <v>1</v>
      </c>
    </row>
    <row r="5157" customFormat="false" ht="12.75" hidden="false" customHeight="false" outlineLevel="0" collapsed="false">
      <c r="A5157" s="0" t="n">
        <v>786.5179</v>
      </c>
      <c r="B5157" s="0" t="n">
        <v>3.254968</v>
      </c>
      <c r="C5157" s="0" t="n">
        <v>1.044435</v>
      </c>
      <c r="D5157" s="0" t="n">
        <v>0.7079807</v>
      </c>
      <c r="E5157" s="0" t="n">
        <v>0.05106413</v>
      </c>
      <c r="F5157" s="0" t="n">
        <v>-0.05792425</v>
      </c>
      <c r="G5157" s="0" t="n">
        <v>0.002085484</v>
      </c>
      <c r="H5157" s="0" t="n">
        <v>0.997012</v>
      </c>
      <c r="I5157" s="0" t="n">
        <v>0.2948241</v>
      </c>
      <c r="J5157" s="0" t="n">
        <v>0.08626428</v>
      </c>
      <c r="K5157" s="0" t="n">
        <v>0.66059</v>
      </c>
      <c r="L5157" s="0" t="n">
        <v>-0.07681957</v>
      </c>
      <c r="M5157" s="0" t="n">
        <v>0.7418073</v>
      </c>
      <c r="N5157" s="0" t="n">
        <v>1</v>
      </c>
      <c r="O5157" s="0" t="n">
        <v>-2.551079E-005</v>
      </c>
      <c r="P5157" s="0" t="n">
        <v>-2.253056E-005</v>
      </c>
      <c r="Q5157" s="0" t="n">
        <v>0.0002182126</v>
      </c>
      <c r="R5157" s="0" t="n">
        <v>106.8953</v>
      </c>
      <c r="S5157" s="0" t="n">
        <v>125.0093</v>
      </c>
      <c r="T5157" s="0" t="n">
        <v>100.0813</v>
      </c>
      <c r="U5157" s="0" t="n">
        <v>81.54639</v>
      </c>
      <c r="V5157" s="0" t="n">
        <v>78.73947</v>
      </c>
      <c r="W5157" s="0" t="n">
        <v>49.16906</v>
      </c>
      <c r="X5157" s="0" t="n">
        <v>23.96927</v>
      </c>
      <c r="Y5157" s="0" t="n">
        <v>39.26228</v>
      </c>
      <c r="Z5157" s="0" t="n">
        <v>0</v>
      </c>
      <c r="AA5157" s="0" t="n">
        <v>1</v>
      </c>
      <c r="AB5157" s="0" t="n">
        <v>0</v>
      </c>
      <c r="AC5157" s="0" t="n">
        <v>0</v>
      </c>
      <c r="AD5157" s="0" t="n">
        <v>0</v>
      </c>
      <c r="AE5157" s="0" t="n">
        <v>1.451708E-009</v>
      </c>
      <c r="AF5157" s="0" t="n">
        <v>-1.12107E-008</v>
      </c>
      <c r="AG5157" s="0" t="n">
        <v>-1.645178E-008</v>
      </c>
      <c r="AH5157" s="0" t="n">
        <v>1</v>
      </c>
      <c r="AI5157" s="0" t="n">
        <v>1.003769</v>
      </c>
      <c r="AJ5157" s="0" t="n">
        <v>0</v>
      </c>
      <c r="AK5157" s="0" t="n">
        <v>0</v>
      </c>
      <c r="AL5157" s="0" t="n">
        <v>0</v>
      </c>
      <c r="AM5157" s="0" t="n">
        <v>1</v>
      </c>
    </row>
    <row r="5158" customFormat="false" ht="12.75" hidden="false" customHeight="false" outlineLevel="0" collapsed="false">
      <c r="A5158" s="0" t="n">
        <v>786.568</v>
      </c>
      <c r="B5158" s="0" t="n">
        <v>3.254906</v>
      </c>
      <c r="C5158" s="0" t="n">
        <v>1.04438</v>
      </c>
      <c r="D5158" s="0" t="n">
        <v>0.7085122</v>
      </c>
      <c r="E5158" s="0" t="n">
        <v>0.05106413</v>
      </c>
      <c r="F5158" s="0" t="n">
        <v>-0.05792425</v>
      </c>
      <c r="G5158" s="0" t="n">
        <v>0.002085489</v>
      </c>
      <c r="H5158" s="0" t="n">
        <v>0.997012</v>
      </c>
      <c r="I5158" s="0" t="n">
        <v>0.2956995</v>
      </c>
      <c r="J5158" s="0" t="n">
        <v>0.08628167</v>
      </c>
      <c r="K5158" s="0" t="n">
        <v>0.6605021</v>
      </c>
      <c r="L5158" s="0" t="n">
        <v>-0.07681691</v>
      </c>
      <c r="M5158" s="0" t="n">
        <v>0.7418839</v>
      </c>
      <c r="N5158" s="0" t="n">
        <v>1</v>
      </c>
      <c r="O5158" s="0" t="n">
        <v>-1.907349E-005</v>
      </c>
      <c r="P5158" s="0" t="n">
        <v>-1.692772E-005</v>
      </c>
      <c r="Q5158" s="0" t="n">
        <v>0.0001634955</v>
      </c>
      <c r="R5158" s="0" t="n">
        <v>104.8772</v>
      </c>
      <c r="S5158" s="0" t="n">
        <v>122.6605</v>
      </c>
      <c r="T5158" s="0" t="n">
        <v>98.21463</v>
      </c>
      <c r="U5158" s="0" t="n">
        <v>80.03772</v>
      </c>
      <c r="V5158" s="0" t="n">
        <v>77.29394</v>
      </c>
      <c r="W5158" s="0" t="n">
        <v>48.29825</v>
      </c>
      <c r="X5158" s="0" t="n">
        <v>23.55191</v>
      </c>
      <c r="Y5158" s="0" t="n">
        <v>38.5366</v>
      </c>
      <c r="Z5158" s="0" t="n">
        <v>0</v>
      </c>
      <c r="AA5158" s="0" t="n">
        <v>1</v>
      </c>
      <c r="AB5158" s="0" t="n">
        <v>0</v>
      </c>
      <c r="AC5158" s="0" t="n">
        <v>0</v>
      </c>
      <c r="AD5158" s="0" t="n">
        <v>0</v>
      </c>
      <c r="AE5158" s="0" t="n">
        <v>1.117584E-009</v>
      </c>
      <c r="AF5158" s="0" t="n">
        <v>-6.30444E-009</v>
      </c>
      <c r="AG5158" s="0" t="n">
        <v>4.599224E-009</v>
      </c>
      <c r="AH5158" s="0" t="n">
        <v>1</v>
      </c>
      <c r="AI5158" s="0" t="n">
        <v>1.002969</v>
      </c>
      <c r="AJ5158" s="0" t="n">
        <v>0</v>
      </c>
      <c r="AK5158" s="0" t="n">
        <v>0</v>
      </c>
      <c r="AL5158" s="0" t="n">
        <v>0</v>
      </c>
      <c r="AM5158" s="0" t="n">
        <v>1</v>
      </c>
    </row>
    <row r="5159" customFormat="false" ht="12.75" hidden="false" customHeight="false" outlineLevel="0" collapsed="false">
      <c r="A5159" s="0" t="n">
        <v>786.6175</v>
      </c>
      <c r="B5159" s="0" t="n">
        <v>3.254901</v>
      </c>
      <c r="C5159" s="0" t="n">
        <v>1.044376</v>
      </c>
      <c r="D5159" s="0" t="n">
        <v>0.7085567</v>
      </c>
      <c r="E5159" s="0" t="n">
        <v>0.05106413</v>
      </c>
      <c r="F5159" s="0" t="n">
        <v>-0.05792423</v>
      </c>
      <c r="G5159" s="0" t="n">
        <v>0.00208549</v>
      </c>
      <c r="H5159" s="0" t="n">
        <v>0.997012</v>
      </c>
      <c r="I5159" s="0" t="n">
        <v>0.2956995</v>
      </c>
      <c r="J5159" s="0" t="n">
        <v>0.08629606</v>
      </c>
      <c r="K5159" s="0" t="n">
        <v>0.6604294</v>
      </c>
      <c r="L5159" s="0" t="n">
        <v>-0.07681471</v>
      </c>
      <c r="M5159" s="0" t="n">
        <v>0.7419472</v>
      </c>
      <c r="N5159" s="0" t="n">
        <v>1</v>
      </c>
      <c r="O5159" s="0" t="n">
        <v>0</v>
      </c>
      <c r="P5159" s="0" t="n">
        <v>0</v>
      </c>
      <c r="Q5159" s="0" t="n">
        <v>5.960464E-008</v>
      </c>
      <c r="R5159" s="0" t="n">
        <v>110.9179</v>
      </c>
      <c r="S5159" s="0" t="n">
        <v>129.7337</v>
      </c>
      <c r="T5159" s="0" t="n">
        <v>103.8859</v>
      </c>
      <c r="U5159" s="0" t="n">
        <v>84.66754</v>
      </c>
      <c r="V5159" s="0" t="n">
        <v>81.77409</v>
      </c>
      <c r="W5159" s="0" t="n">
        <v>51.1161</v>
      </c>
      <c r="X5159" s="0" t="n">
        <v>24.92562</v>
      </c>
      <c r="Y5159" s="0" t="n">
        <v>40.76596</v>
      </c>
      <c r="Z5159" s="0" t="n">
        <v>0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3.065818E-009</v>
      </c>
      <c r="AF5159" s="0" t="n">
        <v>6.229288E-009</v>
      </c>
      <c r="AG5159" s="0" t="n">
        <v>2.347435E-009</v>
      </c>
      <c r="AH5159" s="0" t="n">
        <v>1</v>
      </c>
      <c r="AI5159" s="0" t="n">
        <v>1</v>
      </c>
      <c r="AJ5159" s="0" t="n">
        <v>0</v>
      </c>
      <c r="AK5159" s="0" t="n">
        <v>0</v>
      </c>
      <c r="AL5159" s="0" t="n">
        <v>0</v>
      </c>
      <c r="AM5159" s="0" t="n">
        <v>1</v>
      </c>
    </row>
    <row r="5160" customFormat="false" ht="12.75" hidden="false" customHeight="false" outlineLevel="0" collapsed="false">
      <c r="A5160" s="0" t="n">
        <v>786.6678</v>
      </c>
      <c r="B5160" s="0" t="n">
        <v>3.254901</v>
      </c>
      <c r="C5160" s="0" t="n">
        <v>1.044376</v>
      </c>
      <c r="D5160" s="0" t="n">
        <v>0.7085567</v>
      </c>
      <c r="E5160" s="0" t="n">
        <v>0.05106413</v>
      </c>
      <c r="F5160" s="0" t="n">
        <v>-0.05792422</v>
      </c>
      <c r="G5160" s="0" t="n">
        <v>0.002085497</v>
      </c>
      <c r="H5160" s="0" t="n">
        <v>0.997012</v>
      </c>
      <c r="I5160" s="0" t="n">
        <v>0.2954367</v>
      </c>
      <c r="J5160" s="0" t="n">
        <v>0.0863072</v>
      </c>
      <c r="K5160" s="0" t="n">
        <v>0.660373</v>
      </c>
      <c r="L5160" s="0" t="n">
        <v>-0.07681299</v>
      </c>
      <c r="M5160" s="0" t="n">
        <v>0.7419962</v>
      </c>
      <c r="N5160" s="0" t="n">
        <v>1</v>
      </c>
      <c r="O5160" s="0" t="n">
        <v>0</v>
      </c>
      <c r="P5160" s="0" t="n">
        <v>0</v>
      </c>
      <c r="Q5160" s="0" t="n">
        <v>0</v>
      </c>
      <c r="R5160" s="0" t="n">
        <v>112.925</v>
      </c>
      <c r="S5160" s="0" t="n">
        <v>132.0839</v>
      </c>
      <c r="T5160" s="0" t="n">
        <v>105.7686</v>
      </c>
      <c r="U5160" s="0" t="n">
        <v>86.20407</v>
      </c>
      <c r="V5160" s="0" t="n">
        <v>83.26149</v>
      </c>
      <c r="W5160" s="0" t="n">
        <v>52.04801</v>
      </c>
      <c r="X5160" s="0" t="n">
        <v>25.37596</v>
      </c>
      <c r="Y5160" s="0" t="n">
        <v>41.50547</v>
      </c>
      <c r="Z5160" s="0" t="n">
        <v>0</v>
      </c>
      <c r="AA5160" s="0" t="n">
        <v>1</v>
      </c>
      <c r="AB5160" s="0" t="n">
        <v>0</v>
      </c>
      <c r="AC5160" s="0" t="n">
        <v>0</v>
      </c>
      <c r="AD5160" s="0" t="n">
        <v>0</v>
      </c>
      <c r="AE5160" s="0" t="n">
        <v>-1.316556E-009</v>
      </c>
      <c r="AF5160" s="0" t="n">
        <v>4.367442E-009</v>
      </c>
      <c r="AG5160" s="0" t="n">
        <v>6.991244E-009</v>
      </c>
      <c r="AH5160" s="0" t="n">
        <v>1</v>
      </c>
      <c r="AI5160" s="0" t="n">
        <v>0.9991113</v>
      </c>
      <c r="AJ5160" s="0" t="n">
        <v>0</v>
      </c>
      <c r="AK5160" s="0" t="n">
        <v>0</v>
      </c>
      <c r="AL5160" s="0" t="n">
        <v>0</v>
      </c>
      <c r="AM5160" s="0" t="n">
        <v>1</v>
      </c>
    </row>
    <row r="5161" customFormat="false" ht="12.75" hidden="false" customHeight="false" outlineLevel="0" collapsed="false">
      <c r="A5161" s="0" t="n">
        <v>786.7174</v>
      </c>
      <c r="B5161" s="0" t="n">
        <v>3.254901</v>
      </c>
      <c r="C5161" s="0" t="n">
        <v>1.044376</v>
      </c>
      <c r="D5161" s="0" t="n">
        <v>0.7085567</v>
      </c>
      <c r="E5161" s="0" t="n">
        <v>0.05106413</v>
      </c>
      <c r="F5161" s="0" t="n">
        <v>-0.05792422</v>
      </c>
      <c r="G5161" s="0" t="n">
        <v>0.00208551</v>
      </c>
      <c r="H5161" s="0" t="n">
        <v>0.997012</v>
      </c>
      <c r="I5161" s="0" t="n">
        <v>0.2944041</v>
      </c>
      <c r="J5161" s="0" t="n">
        <v>0.08631583</v>
      </c>
      <c r="K5161" s="0" t="n">
        <v>0.6603294</v>
      </c>
      <c r="L5161" s="0" t="n">
        <v>-0.07681168</v>
      </c>
      <c r="M5161" s="0" t="n">
        <v>0.7420341</v>
      </c>
      <c r="N5161" s="0" t="n">
        <v>1</v>
      </c>
      <c r="O5161" s="0" t="n">
        <v>0</v>
      </c>
      <c r="P5161" s="0" t="n">
        <v>0</v>
      </c>
      <c r="Q5161" s="0" t="n">
        <v>0</v>
      </c>
      <c r="R5161" s="0" t="n">
        <v>110.8728</v>
      </c>
      <c r="S5161" s="0" t="n">
        <v>129.684</v>
      </c>
      <c r="T5161" s="0" t="n">
        <v>103.8378</v>
      </c>
      <c r="U5161" s="0" t="n">
        <v>84.62778</v>
      </c>
      <c r="V5161" s="0" t="n">
        <v>81.74276</v>
      </c>
      <c r="W5161" s="0" t="n">
        <v>51.07994</v>
      </c>
      <c r="X5161" s="0" t="n">
        <v>24.88217</v>
      </c>
      <c r="Y5161" s="0" t="n">
        <v>40.74479</v>
      </c>
      <c r="Z5161" s="0" t="n">
        <v>0</v>
      </c>
      <c r="AA5161" s="0" t="n">
        <v>1</v>
      </c>
      <c r="AB5161" s="0" t="n">
        <v>0</v>
      </c>
      <c r="AC5161" s="0" t="n">
        <v>0</v>
      </c>
      <c r="AD5161" s="0" t="n">
        <v>0</v>
      </c>
      <c r="AE5161" s="0" t="n">
        <v>5.897114E-010</v>
      </c>
      <c r="AF5161" s="0" t="n">
        <v>-1.050394E-009</v>
      </c>
      <c r="AG5161" s="0" t="n">
        <v>1.205096E-008</v>
      </c>
      <c r="AH5161" s="0" t="n">
        <v>1</v>
      </c>
      <c r="AI5161" s="0" t="n">
        <v>0.9965047</v>
      </c>
      <c r="AJ5161" s="0" t="n">
        <v>0</v>
      </c>
      <c r="AK5161" s="0" t="n">
        <v>0</v>
      </c>
      <c r="AL5161" s="0" t="n">
        <v>0</v>
      </c>
      <c r="AM5161" s="0" t="n">
        <v>1</v>
      </c>
    </row>
    <row r="5162" customFormat="false" ht="12.75" hidden="false" customHeight="false" outlineLevel="0" collapsed="false">
      <c r="A5162" s="0" t="n">
        <v>786.7679</v>
      </c>
      <c r="B5162" s="0" t="n">
        <v>3.254901</v>
      </c>
      <c r="C5162" s="0" t="n">
        <v>1.044376</v>
      </c>
      <c r="D5162" s="0" t="n">
        <v>0.7085567</v>
      </c>
      <c r="E5162" s="0" t="n">
        <v>0.05106413</v>
      </c>
      <c r="F5162" s="0" t="n">
        <v>-0.05792421</v>
      </c>
      <c r="G5162" s="0" t="n">
        <v>0.002085517</v>
      </c>
      <c r="H5162" s="0" t="n">
        <v>0.997012</v>
      </c>
      <c r="I5162" s="0" t="n">
        <v>0.2944041</v>
      </c>
      <c r="J5162" s="0" t="n">
        <v>0.08632247</v>
      </c>
      <c r="K5162" s="0" t="n">
        <v>0.6602957</v>
      </c>
      <c r="L5162" s="0" t="n">
        <v>-0.07681063</v>
      </c>
      <c r="M5162" s="0" t="n">
        <v>0.7420634</v>
      </c>
      <c r="N5162" s="0" t="n">
        <v>1</v>
      </c>
      <c r="O5162" s="0" t="n">
        <v>0</v>
      </c>
      <c r="P5162" s="0" t="n">
        <v>0</v>
      </c>
      <c r="Q5162" s="0" t="n">
        <v>0</v>
      </c>
      <c r="R5162" s="0" t="n">
        <v>112.8775</v>
      </c>
      <c r="S5162" s="0" t="n">
        <v>132.0289</v>
      </c>
      <c r="T5162" s="0" t="n">
        <v>105.7124</v>
      </c>
      <c r="U5162" s="0" t="n">
        <v>86.15467</v>
      </c>
      <c r="V5162" s="0" t="n">
        <v>83.21874</v>
      </c>
      <c r="W5162" s="0" t="n">
        <v>51.99628</v>
      </c>
      <c r="X5162" s="0" t="n">
        <v>25.32163</v>
      </c>
      <c r="Y5162" s="0" t="n">
        <v>41.47941</v>
      </c>
      <c r="Z5162" s="0" t="n">
        <v>0</v>
      </c>
      <c r="AA5162" s="0" t="n">
        <v>1</v>
      </c>
      <c r="AB5162" s="0" t="n">
        <v>0</v>
      </c>
      <c r="AC5162" s="0" t="n">
        <v>0</v>
      </c>
      <c r="AD5162" s="0" t="n">
        <v>0</v>
      </c>
      <c r="AE5162" s="0" t="n">
        <v>-2.395389E-009</v>
      </c>
      <c r="AF5162" s="0" t="n">
        <v>1.23596E-008</v>
      </c>
      <c r="AG5162" s="0" t="n">
        <v>8.340685E-009</v>
      </c>
      <c r="AH5162" s="0" t="n">
        <v>0.9999999</v>
      </c>
      <c r="AI5162" s="0" t="n">
        <v>1</v>
      </c>
      <c r="AJ5162" s="0" t="n">
        <v>0</v>
      </c>
      <c r="AK5162" s="0" t="n">
        <v>0</v>
      </c>
      <c r="AL5162" s="0" t="n">
        <v>0</v>
      </c>
      <c r="AM5162" s="0" t="n">
        <v>1</v>
      </c>
    </row>
    <row r="5163" customFormat="false" ht="12.75" hidden="false" customHeight="false" outlineLevel="0" collapsed="false">
      <c r="A5163" s="0" t="n">
        <v>786.8174</v>
      </c>
      <c r="B5163" s="0" t="n">
        <v>3.254901</v>
      </c>
      <c r="C5163" s="0" t="n">
        <v>1.044376</v>
      </c>
      <c r="D5163" s="0" t="n">
        <v>0.7085567</v>
      </c>
      <c r="E5163" s="0" t="n">
        <v>0.05106414</v>
      </c>
      <c r="F5163" s="0" t="n">
        <v>-0.05792424</v>
      </c>
      <c r="G5163" s="0" t="n">
        <v>0.002085529</v>
      </c>
      <c r="H5163" s="0" t="n">
        <v>0.997012</v>
      </c>
      <c r="I5163" s="0" t="n">
        <v>0.2944041</v>
      </c>
      <c r="J5163" s="0" t="n">
        <v>0.08632764</v>
      </c>
      <c r="K5163" s="0" t="n">
        <v>0.6602696</v>
      </c>
      <c r="L5163" s="0" t="n">
        <v>-0.07680984</v>
      </c>
      <c r="M5163" s="0" t="n">
        <v>0.7420861</v>
      </c>
      <c r="N5163" s="0" t="n">
        <v>1</v>
      </c>
      <c r="O5163" s="0" t="n">
        <v>0</v>
      </c>
      <c r="P5163" s="0" t="n">
        <v>0</v>
      </c>
      <c r="Q5163" s="0" t="n">
        <v>0</v>
      </c>
      <c r="R5163" s="0" t="n">
        <v>110.8618</v>
      </c>
      <c r="S5163" s="0" t="n">
        <v>129.6712</v>
      </c>
      <c r="T5163" s="0" t="n">
        <v>103.8246</v>
      </c>
      <c r="U5163" s="0" t="n">
        <v>84.61617</v>
      </c>
      <c r="V5163" s="0" t="n">
        <v>81.73268</v>
      </c>
      <c r="W5163" s="0" t="n">
        <v>51.06776</v>
      </c>
      <c r="X5163" s="0" t="n">
        <v>24.86942</v>
      </c>
      <c r="Y5163" s="0" t="n">
        <v>40.73869</v>
      </c>
      <c r="Z5163" s="0" t="n">
        <v>0</v>
      </c>
      <c r="AA5163" s="0" t="n">
        <v>1</v>
      </c>
      <c r="AB5163" s="0" t="n">
        <v>0</v>
      </c>
      <c r="AC5163" s="0" t="n">
        <v>0</v>
      </c>
      <c r="AD5163" s="0" t="n">
        <v>0</v>
      </c>
      <c r="AE5163" s="0" t="n">
        <v>-2.479179E-010</v>
      </c>
      <c r="AF5163" s="0" t="n">
        <v>-4.558765E-009</v>
      </c>
      <c r="AG5163" s="0" t="n">
        <v>1.130011E-008</v>
      </c>
      <c r="AH5163" s="0" t="n">
        <v>1</v>
      </c>
      <c r="AI5163" s="0" t="n">
        <v>1</v>
      </c>
      <c r="AJ5163" s="0" t="n">
        <v>0</v>
      </c>
      <c r="AK5163" s="0" t="n">
        <v>0</v>
      </c>
      <c r="AL5163" s="0" t="n">
        <v>0</v>
      </c>
      <c r="AM5163" s="0" t="n">
        <v>1</v>
      </c>
    </row>
    <row r="5164" customFormat="false" ht="12.75" hidden="false" customHeight="false" outlineLevel="0" collapsed="false">
      <c r="A5164" s="0" t="n">
        <v>786.8679</v>
      </c>
      <c r="B5164" s="0" t="n">
        <v>3.254901</v>
      </c>
      <c r="C5164" s="0" t="n">
        <v>1.044376</v>
      </c>
      <c r="D5164" s="0" t="n">
        <v>0.7085567</v>
      </c>
      <c r="E5164" s="0" t="n">
        <v>0.05106414</v>
      </c>
      <c r="F5164" s="0" t="n">
        <v>-0.05792425</v>
      </c>
      <c r="G5164" s="0" t="n">
        <v>0.002085528</v>
      </c>
      <c r="H5164" s="0" t="n">
        <v>0.997012</v>
      </c>
      <c r="I5164" s="0" t="n">
        <v>0.2944041</v>
      </c>
      <c r="J5164" s="0" t="n">
        <v>0.08633163</v>
      </c>
      <c r="K5164" s="0" t="n">
        <v>0.6602494</v>
      </c>
      <c r="L5164" s="0" t="n">
        <v>-0.07680923</v>
      </c>
      <c r="M5164" s="0" t="n">
        <v>0.7421037</v>
      </c>
      <c r="N5164" s="0" t="n">
        <v>1</v>
      </c>
      <c r="O5164" s="0" t="n">
        <v>0</v>
      </c>
      <c r="P5164" s="0" t="n">
        <v>0</v>
      </c>
      <c r="Q5164" s="0" t="n">
        <v>0</v>
      </c>
      <c r="R5164" s="0" t="n">
        <v>112.8774</v>
      </c>
      <c r="S5164" s="0" t="n">
        <v>132.0289</v>
      </c>
      <c r="T5164" s="0" t="n">
        <v>105.7123</v>
      </c>
      <c r="U5164" s="0" t="n">
        <v>86.15464</v>
      </c>
      <c r="V5164" s="0" t="n">
        <v>83.21873</v>
      </c>
      <c r="W5164" s="0" t="n">
        <v>51.99626</v>
      </c>
      <c r="X5164" s="0" t="n">
        <v>25.32159</v>
      </c>
      <c r="Y5164" s="0" t="n">
        <v>41.47939</v>
      </c>
      <c r="Z5164" s="0" t="n">
        <v>0</v>
      </c>
      <c r="AA5164" s="0" t="n">
        <v>1</v>
      </c>
      <c r="AB5164" s="0" t="n">
        <v>0</v>
      </c>
      <c r="AC5164" s="0" t="n">
        <v>0</v>
      </c>
      <c r="AD5164" s="0" t="n">
        <v>0</v>
      </c>
      <c r="AE5164" s="0" t="n">
        <v>2.974331E-009</v>
      </c>
      <c r="AF5164" s="0" t="n">
        <v>9.7453E-010</v>
      </c>
      <c r="AG5164" s="0" t="n">
        <v>-1.810072E-009</v>
      </c>
      <c r="AH5164" s="0" t="n">
        <v>1</v>
      </c>
      <c r="AI5164" s="0" t="n">
        <v>1</v>
      </c>
      <c r="AJ5164" s="0" t="n">
        <v>0</v>
      </c>
      <c r="AK5164" s="0" t="n">
        <v>0</v>
      </c>
      <c r="AL5164" s="0" t="n">
        <v>0</v>
      </c>
      <c r="AM5164" s="0" t="n">
        <v>1</v>
      </c>
    </row>
    <row r="5165" customFormat="false" ht="12.75" hidden="false" customHeight="false" outlineLevel="0" collapsed="false">
      <c r="A5165" s="0" t="n">
        <v>786.9174</v>
      </c>
      <c r="B5165" s="0" t="n">
        <v>3.254901</v>
      </c>
      <c r="C5165" s="0" t="n">
        <v>1.044376</v>
      </c>
      <c r="D5165" s="0" t="n">
        <v>0.7085567</v>
      </c>
      <c r="E5165" s="0" t="n">
        <v>0.05106413</v>
      </c>
      <c r="F5165" s="0" t="n">
        <v>-0.05792423</v>
      </c>
      <c r="G5165" s="0" t="n">
        <v>0.002085543</v>
      </c>
      <c r="H5165" s="0" t="n">
        <v>0.997012</v>
      </c>
      <c r="I5165" s="0" t="n">
        <v>0.2944041</v>
      </c>
      <c r="J5165" s="0" t="n">
        <v>0.0863347</v>
      </c>
      <c r="K5165" s="0" t="n">
        <v>0.6602338</v>
      </c>
      <c r="L5165" s="0" t="n">
        <v>-0.07680873</v>
      </c>
      <c r="M5165" s="0" t="n">
        <v>0.7421173</v>
      </c>
      <c r="N5165" s="0" t="n">
        <v>1</v>
      </c>
      <c r="O5165" s="0" t="n">
        <v>0</v>
      </c>
      <c r="P5165" s="0" t="n">
        <v>0</v>
      </c>
      <c r="Q5165" s="0" t="n">
        <v>0</v>
      </c>
      <c r="R5165" s="0" t="n">
        <v>110.8618</v>
      </c>
      <c r="S5165" s="0" t="n">
        <v>129.6712</v>
      </c>
      <c r="T5165" s="0" t="n">
        <v>103.8246</v>
      </c>
      <c r="U5165" s="0" t="n">
        <v>84.61617</v>
      </c>
      <c r="V5165" s="0" t="n">
        <v>81.73268</v>
      </c>
      <c r="W5165" s="0" t="n">
        <v>51.06776</v>
      </c>
      <c r="X5165" s="0" t="n">
        <v>24.86942</v>
      </c>
      <c r="Y5165" s="0" t="n">
        <v>40.73869</v>
      </c>
      <c r="Z5165" s="0" t="n">
        <v>0</v>
      </c>
      <c r="AA5165" s="0" t="n">
        <v>1</v>
      </c>
      <c r="AB5165" s="0" t="n">
        <v>0</v>
      </c>
      <c r="AC5165" s="0" t="n">
        <v>0</v>
      </c>
      <c r="AD5165" s="0" t="n">
        <v>0</v>
      </c>
      <c r="AE5165" s="0" t="n">
        <v>1.289777E-010</v>
      </c>
      <c r="AF5165" s="0" t="n">
        <v>6.909831E-009</v>
      </c>
      <c r="AG5165" s="0" t="n">
        <v>1.641734E-008</v>
      </c>
      <c r="AH5165" s="0" t="n">
        <v>1</v>
      </c>
      <c r="AI5165" s="0" t="n">
        <v>1</v>
      </c>
      <c r="AJ5165" s="0" t="n">
        <v>0</v>
      </c>
      <c r="AK5165" s="0" t="n">
        <v>0</v>
      </c>
      <c r="AL5165" s="0" t="n">
        <v>0</v>
      </c>
      <c r="AM5165" s="0" t="n">
        <v>1</v>
      </c>
    </row>
    <row r="5166" customFormat="false" ht="12.75" hidden="false" customHeight="false" outlineLevel="0" collapsed="false">
      <c r="A5166" s="0" t="n">
        <v>786.9677</v>
      </c>
      <c r="B5166" s="0" t="n">
        <v>3.254901</v>
      </c>
      <c r="C5166" s="0" t="n">
        <v>1.044376</v>
      </c>
      <c r="D5166" s="0" t="n">
        <v>0.7085567</v>
      </c>
      <c r="E5166" s="0" t="n">
        <v>0.05106413</v>
      </c>
      <c r="F5166" s="0" t="n">
        <v>-0.05792422</v>
      </c>
      <c r="G5166" s="0" t="n">
        <v>0.002085535</v>
      </c>
      <c r="H5166" s="0" t="n">
        <v>0.997012</v>
      </c>
      <c r="I5166" s="0" t="n">
        <v>0.2944041</v>
      </c>
      <c r="J5166" s="0" t="n">
        <v>0.08633708</v>
      </c>
      <c r="K5166" s="0" t="n">
        <v>0.6602217</v>
      </c>
      <c r="L5166" s="0" t="n">
        <v>-0.07680835</v>
      </c>
      <c r="M5166" s="0" t="n">
        <v>0.7421278</v>
      </c>
      <c r="N5166" s="0" t="n">
        <v>1</v>
      </c>
      <c r="O5166" s="0" t="n">
        <v>0</v>
      </c>
      <c r="P5166" s="0" t="n">
        <v>0</v>
      </c>
      <c r="Q5166" s="0" t="n">
        <v>0</v>
      </c>
      <c r="R5166" s="0" t="n">
        <v>112.8774</v>
      </c>
      <c r="S5166" s="0" t="n">
        <v>132.0289</v>
      </c>
      <c r="T5166" s="0" t="n">
        <v>105.7123</v>
      </c>
      <c r="U5166" s="0" t="n">
        <v>86.15464</v>
      </c>
      <c r="V5166" s="0" t="n">
        <v>83.21873</v>
      </c>
      <c r="W5166" s="0" t="n">
        <v>51.99626</v>
      </c>
      <c r="X5166" s="0" t="n">
        <v>25.32159</v>
      </c>
      <c r="Y5166" s="0" t="n">
        <v>41.47939</v>
      </c>
      <c r="Z5166" s="0" t="n">
        <v>0</v>
      </c>
      <c r="AA5166" s="0" t="n">
        <v>1</v>
      </c>
      <c r="AB5166" s="0" t="n">
        <v>0</v>
      </c>
      <c r="AC5166" s="0" t="n">
        <v>0</v>
      </c>
      <c r="AD5166" s="0" t="n">
        <v>0</v>
      </c>
      <c r="AE5166" s="0" t="n">
        <v>-2.196749E-010</v>
      </c>
      <c r="AF5166" s="0" t="n">
        <v>1.12562E-008</v>
      </c>
      <c r="AG5166" s="0" t="n">
        <v>-7.38842E-009</v>
      </c>
      <c r="AH5166" s="0" t="n">
        <v>1</v>
      </c>
      <c r="AI5166" s="0" t="n">
        <v>1</v>
      </c>
      <c r="AJ5166" s="0" t="n">
        <v>0</v>
      </c>
      <c r="AK5166" s="0" t="n">
        <v>0</v>
      </c>
      <c r="AL5166" s="0" t="n">
        <v>0</v>
      </c>
      <c r="AM5166" s="0" t="n">
        <v>1</v>
      </c>
    </row>
    <row r="5167" customFormat="false" ht="12.75" hidden="false" customHeight="false" outlineLevel="0" collapsed="false">
      <c r="A5167" s="0" t="n">
        <v>787.0172</v>
      </c>
      <c r="B5167" s="0" t="n">
        <v>3.254901</v>
      </c>
      <c r="C5167" s="0" t="n">
        <v>1.044376</v>
      </c>
      <c r="D5167" s="0" t="n">
        <v>0.7085567</v>
      </c>
      <c r="E5167" s="0" t="n">
        <v>0.05106413</v>
      </c>
      <c r="F5167" s="0" t="n">
        <v>-0.05792422</v>
      </c>
      <c r="G5167" s="0" t="n">
        <v>0.002085556</v>
      </c>
      <c r="H5167" s="0" t="n">
        <v>0.997012</v>
      </c>
      <c r="I5167" s="0" t="n">
        <v>0.2944041</v>
      </c>
      <c r="J5167" s="0" t="n">
        <v>0.08633894</v>
      </c>
      <c r="K5167" s="0" t="n">
        <v>0.6602124</v>
      </c>
      <c r="L5167" s="0" t="n">
        <v>-0.07680807</v>
      </c>
      <c r="M5167" s="0" t="n">
        <v>0.7421359</v>
      </c>
      <c r="N5167" s="0" t="n">
        <v>1</v>
      </c>
      <c r="O5167" s="0" t="n">
        <v>0</v>
      </c>
      <c r="P5167" s="0" t="n">
        <v>0</v>
      </c>
      <c r="Q5167" s="0" t="n">
        <v>0</v>
      </c>
      <c r="R5167" s="0" t="n">
        <v>110.8618</v>
      </c>
      <c r="S5167" s="0" t="n">
        <v>129.6712</v>
      </c>
      <c r="T5167" s="0" t="n">
        <v>103.8246</v>
      </c>
      <c r="U5167" s="0" t="n">
        <v>84.61617</v>
      </c>
      <c r="V5167" s="0" t="n">
        <v>81.73268</v>
      </c>
      <c r="W5167" s="0" t="n">
        <v>51.06776</v>
      </c>
      <c r="X5167" s="0" t="n">
        <v>24.86942</v>
      </c>
      <c r="Y5167" s="0" t="n">
        <v>40.73869</v>
      </c>
      <c r="Z5167" s="0" t="n">
        <v>0</v>
      </c>
      <c r="AA5167" s="0" t="n">
        <v>1</v>
      </c>
      <c r="AB5167" s="0" t="n">
        <v>0</v>
      </c>
      <c r="AC5167" s="0" t="n">
        <v>0</v>
      </c>
      <c r="AD5167" s="0" t="n">
        <v>0</v>
      </c>
      <c r="AE5167" s="0" t="n">
        <v>-7.816285E-010</v>
      </c>
      <c r="AF5167" s="0" t="n">
        <v>-8.288125E-011</v>
      </c>
      <c r="AG5167" s="0" t="n">
        <v>1.961481E-008</v>
      </c>
      <c r="AH5167" s="0" t="n">
        <v>1</v>
      </c>
      <c r="AI5167" s="0" t="n">
        <v>1</v>
      </c>
      <c r="AJ5167" s="0" t="n">
        <v>0</v>
      </c>
      <c r="AK5167" s="0" t="n">
        <v>0</v>
      </c>
      <c r="AL5167" s="0" t="n">
        <v>0</v>
      </c>
      <c r="AM5167" s="0" t="n">
        <v>1</v>
      </c>
    </row>
    <row r="5168" customFormat="false" ht="12.75" hidden="false" customHeight="false" outlineLevel="0" collapsed="false">
      <c r="A5168" s="0" t="n">
        <v>787.0676</v>
      </c>
      <c r="B5168" s="0" t="n">
        <v>3.254901</v>
      </c>
      <c r="C5168" s="0" t="n">
        <v>1.044376</v>
      </c>
      <c r="D5168" s="0" t="n">
        <v>0.7085567</v>
      </c>
      <c r="E5168" s="0" t="n">
        <v>0.05106413</v>
      </c>
      <c r="F5168" s="0" t="n">
        <v>-0.05792423</v>
      </c>
      <c r="G5168" s="0" t="n">
        <v>0.002085546</v>
      </c>
      <c r="H5168" s="0" t="n">
        <v>0.997012</v>
      </c>
      <c r="I5168" s="0" t="n">
        <v>0.2944041</v>
      </c>
      <c r="J5168" s="0" t="n">
        <v>0.08634037</v>
      </c>
      <c r="K5168" s="0" t="n">
        <v>0.6602051</v>
      </c>
      <c r="L5168" s="0" t="n">
        <v>-0.07680786</v>
      </c>
      <c r="M5168" s="0" t="n">
        <v>0.7421422</v>
      </c>
      <c r="N5168" s="0" t="n">
        <v>1</v>
      </c>
      <c r="O5168" s="0" t="n">
        <v>0</v>
      </c>
      <c r="P5168" s="0" t="n">
        <v>0</v>
      </c>
      <c r="Q5168" s="0" t="n">
        <v>0</v>
      </c>
      <c r="R5168" s="0" t="n">
        <v>112.8774</v>
      </c>
      <c r="S5168" s="0" t="n">
        <v>132.0289</v>
      </c>
      <c r="T5168" s="0" t="n">
        <v>105.7123</v>
      </c>
      <c r="U5168" s="0" t="n">
        <v>86.15464</v>
      </c>
      <c r="V5168" s="0" t="n">
        <v>83.21873</v>
      </c>
      <c r="W5168" s="0" t="n">
        <v>51.99626</v>
      </c>
      <c r="X5168" s="0" t="n">
        <v>25.32159</v>
      </c>
      <c r="Y5168" s="0" t="n">
        <v>41.47939</v>
      </c>
      <c r="Z5168" s="0" t="n">
        <v>0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-1.488029E-010</v>
      </c>
      <c r="AF5168" s="0" t="n">
        <v>8.148744E-009</v>
      </c>
      <c r="AG5168" s="0" t="n">
        <v>-1.022918E-008</v>
      </c>
      <c r="AH5168" s="0" t="n">
        <v>1</v>
      </c>
      <c r="AI5168" s="0" t="n">
        <v>1</v>
      </c>
      <c r="AJ5168" s="0" t="n">
        <v>0</v>
      </c>
      <c r="AK5168" s="0" t="n">
        <v>0</v>
      </c>
      <c r="AL5168" s="0" t="n">
        <v>0</v>
      </c>
      <c r="AM5168" s="0" t="n">
        <v>1</v>
      </c>
    </row>
    <row r="5169" customFormat="false" ht="12.75" hidden="false" customHeight="false" outlineLevel="0" collapsed="false">
      <c r="A5169" s="0" t="n">
        <v>787.118</v>
      </c>
      <c r="B5169" s="0" t="n">
        <v>3.254901</v>
      </c>
      <c r="C5169" s="0" t="n">
        <v>1.044376</v>
      </c>
      <c r="D5169" s="0" t="n">
        <v>0.7085567</v>
      </c>
      <c r="E5169" s="0" t="n">
        <v>0.05106413</v>
      </c>
      <c r="F5169" s="0" t="n">
        <v>-0.05792421</v>
      </c>
      <c r="G5169" s="0" t="n">
        <v>0.002085559</v>
      </c>
      <c r="H5169" s="0" t="n">
        <v>0.997012</v>
      </c>
      <c r="I5169" s="0" t="n">
        <v>0.2944041</v>
      </c>
      <c r="J5169" s="0" t="n">
        <v>0.08634149</v>
      </c>
      <c r="K5169" s="0" t="n">
        <v>0.6601995</v>
      </c>
      <c r="L5169" s="0" t="n">
        <v>-0.07680769</v>
      </c>
      <c r="M5169" s="0" t="n">
        <v>0.7421471</v>
      </c>
      <c r="N5169" s="0" t="n">
        <v>1</v>
      </c>
      <c r="O5169" s="0" t="n">
        <v>0</v>
      </c>
      <c r="P5169" s="0" t="n">
        <v>0</v>
      </c>
      <c r="Q5169" s="0" t="n">
        <v>0</v>
      </c>
      <c r="R5169" s="0" t="n">
        <v>112.8774</v>
      </c>
      <c r="S5169" s="0" t="n">
        <v>132.0289</v>
      </c>
      <c r="T5169" s="0" t="n">
        <v>105.7123</v>
      </c>
      <c r="U5169" s="0" t="n">
        <v>86.15464</v>
      </c>
      <c r="V5169" s="0" t="n">
        <v>83.21873</v>
      </c>
      <c r="W5169" s="0" t="n">
        <v>51.99626</v>
      </c>
      <c r="X5169" s="0" t="n">
        <v>25.32159</v>
      </c>
      <c r="Y5169" s="0" t="n">
        <v>41.47939</v>
      </c>
      <c r="Z5169" s="0" t="n">
        <v>0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-2.280143E-010</v>
      </c>
      <c r="AF5169" s="0" t="n">
        <v>8.947501E-009</v>
      </c>
      <c r="AG5169" s="0" t="n">
        <v>1.374363E-008</v>
      </c>
      <c r="AH5169" s="0" t="n">
        <v>1</v>
      </c>
      <c r="AI5169" s="0" t="n">
        <v>1</v>
      </c>
      <c r="AJ5169" s="0" t="n">
        <v>0</v>
      </c>
      <c r="AK5169" s="0" t="n">
        <v>0</v>
      </c>
      <c r="AL5169" s="0" t="n">
        <v>0</v>
      </c>
      <c r="AM5169" s="0" t="n">
        <v>1</v>
      </c>
    </row>
    <row r="5170" customFormat="false" ht="12.75" hidden="false" customHeight="false" outlineLevel="0" collapsed="false">
      <c r="A5170" s="0" t="n">
        <v>787.1675</v>
      </c>
      <c r="B5170" s="0" t="n">
        <v>3.254901</v>
      </c>
      <c r="C5170" s="0" t="n">
        <v>1.044376</v>
      </c>
      <c r="D5170" s="0" t="n">
        <v>0.7085567</v>
      </c>
      <c r="E5170" s="0" t="n">
        <v>0.05106414</v>
      </c>
      <c r="F5170" s="0" t="n">
        <v>-0.05792424</v>
      </c>
      <c r="G5170" s="0" t="n">
        <v>0.002085559</v>
      </c>
      <c r="H5170" s="0" t="n">
        <v>0.997012</v>
      </c>
      <c r="I5170" s="0" t="n">
        <v>0.2944041</v>
      </c>
      <c r="J5170" s="0" t="n">
        <v>0.08634233</v>
      </c>
      <c r="K5170" s="0" t="n">
        <v>0.6601952</v>
      </c>
      <c r="L5170" s="0" t="n">
        <v>-0.07680755</v>
      </c>
      <c r="M5170" s="0" t="n">
        <v>0.7421509</v>
      </c>
      <c r="N5170" s="0" t="n">
        <v>1</v>
      </c>
      <c r="O5170" s="0" t="n">
        <v>0</v>
      </c>
      <c r="P5170" s="0" t="n">
        <v>0</v>
      </c>
      <c r="Q5170" s="0" t="n">
        <v>0</v>
      </c>
      <c r="R5170" s="0" t="n">
        <v>110.8618</v>
      </c>
      <c r="S5170" s="0" t="n">
        <v>129.6712</v>
      </c>
      <c r="T5170" s="0" t="n">
        <v>103.8246</v>
      </c>
      <c r="U5170" s="0" t="n">
        <v>84.61617</v>
      </c>
      <c r="V5170" s="0" t="n">
        <v>81.73268</v>
      </c>
      <c r="W5170" s="0" t="n">
        <v>51.06776</v>
      </c>
      <c r="X5170" s="0" t="n">
        <v>24.86942</v>
      </c>
      <c r="Y5170" s="0" t="n">
        <v>40.73869</v>
      </c>
      <c r="Z5170" s="0" t="n">
        <v>0</v>
      </c>
      <c r="AA5170" s="0" t="n">
        <v>1</v>
      </c>
      <c r="AB5170" s="0" t="n">
        <v>0</v>
      </c>
      <c r="AC5170" s="0" t="n">
        <v>0</v>
      </c>
      <c r="AD5170" s="0" t="n">
        <v>0</v>
      </c>
      <c r="AE5170" s="0" t="n">
        <v>-7.894692E-010</v>
      </c>
      <c r="AF5170" s="0" t="n">
        <v>-1.791104E-008</v>
      </c>
      <c r="AG5170" s="0" t="n">
        <v>-1.54633E-009</v>
      </c>
      <c r="AH5170" s="0" t="n">
        <v>1</v>
      </c>
      <c r="AI5170" s="0" t="n">
        <v>1</v>
      </c>
      <c r="AJ5170" s="0" t="n">
        <v>0</v>
      </c>
      <c r="AK5170" s="0" t="n">
        <v>0</v>
      </c>
      <c r="AL5170" s="0" t="n">
        <v>0</v>
      </c>
      <c r="AM5170" s="0" t="n">
        <v>1</v>
      </c>
    </row>
    <row r="5171" customFormat="false" ht="12.75" hidden="false" customHeight="false" outlineLevel="0" collapsed="false">
      <c r="A5171" s="0" t="n">
        <v>787.2179</v>
      </c>
      <c r="B5171" s="0" t="n">
        <v>3.254901</v>
      </c>
      <c r="C5171" s="0" t="n">
        <v>1.044376</v>
      </c>
      <c r="D5171" s="0" t="n">
        <v>0.7085567</v>
      </c>
      <c r="E5171" s="0" t="n">
        <v>0.05106414</v>
      </c>
      <c r="F5171" s="0" t="n">
        <v>-0.05792423</v>
      </c>
      <c r="G5171" s="0" t="n">
        <v>0.002085564</v>
      </c>
      <c r="H5171" s="0" t="n">
        <v>0.997012</v>
      </c>
      <c r="I5171" s="0" t="n">
        <v>0.2944041</v>
      </c>
      <c r="J5171" s="0" t="n">
        <v>0.08634305</v>
      </c>
      <c r="K5171" s="0" t="n">
        <v>0.6601918</v>
      </c>
      <c r="L5171" s="0" t="n">
        <v>-0.07680751</v>
      </c>
      <c r="M5171" s="0" t="n">
        <v>0.7421538</v>
      </c>
      <c r="N5171" s="0" t="n">
        <v>1</v>
      </c>
      <c r="O5171" s="0" t="n">
        <v>0</v>
      </c>
      <c r="P5171" s="0" t="n">
        <v>0</v>
      </c>
      <c r="Q5171" s="0" t="n">
        <v>0</v>
      </c>
      <c r="R5171" s="0" t="n">
        <v>104.8148</v>
      </c>
      <c r="S5171" s="0" t="n">
        <v>122.5982</v>
      </c>
      <c r="T5171" s="0" t="n">
        <v>98.16145</v>
      </c>
      <c r="U5171" s="0" t="n">
        <v>80.00074</v>
      </c>
      <c r="V5171" s="0" t="n">
        <v>77.27454</v>
      </c>
      <c r="W5171" s="0" t="n">
        <v>48.28224</v>
      </c>
      <c r="X5171" s="0" t="n">
        <v>23.51291</v>
      </c>
      <c r="Y5171" s="0" t="n">
        <v>38.51658</v>
      </c>
      <c r="Z5171" s="0" t="n">
        <v>0</v>
      </c>
      <c r="AA5171" s="0" t="n">
        <v>1</v>
      </c>
      <c r="AB5171" s="0" t="n">
        <v>0</v>
      </c>
      <c r="AC5171" s="0" t="n">
        <v>0</v>
      </c>
      <c r="AD5171" s="0" t="n">
        <v>0</v>
      </c>
      <c r="AE5171" s="0" t="n">
        <v>8.250708E-010</v>
      </c>
      <c r="AF5171" s="0" t="n">
        <v>1.113161E-008</v>
      </c>
      <c r="AG5171" s="0" t="n">
        <v>5.503462E-009</v>
      </c>
      <c r="AH5171" s="0" t="n">
        <v>1</v>
      </c>
      <c r="AI5171" s="0" t="n">
        <v>1</v>
      </c>
      <c r="AJ5171" s="0" t="n">
        <v>0</v>
      </c>
      <c r="AK5171" s="0" t="n">
        <v>0</v>
      </c>
      <c r="AL5171" s="0" t="n">
        <v>0</v>
      </c>
      <c r="AM5171" s="0" t="n">
        <v>1</v>
      </c>
    </row>
    <row r="5172" customFormat="false" ht="12.75" hidden="false" customHeight="false" outlineLevel="0" collapsed="false">
      <c r="A5172" s="0" t="n">
        <v>787.2674</v>
      </c>
      <c r="B5172" s="0" t="n">
        <v>3.254901</v>
      </c>
      <c r="C5172" s="0" t="n">
        <v>1.044376</v>
      </c>
      <c r="D5172" s="0" t="n">
        <v>0.7085567</v>
      </c>
      <c r="E5172" s="0" t="n">
        <v>0.05106414</v>
      </c>
      <c r="F5172" s="0" t="n">
        <v>-0.05792424</v>
      </c>
      <c r="G5172" s="0" t="n">
        <v>0.002085554</v>
      </c>
      <c r="H5172" s="0" t="n">
        <v>0.997012</v>
      </c>
      <c r="I5172" s="0" t="n">
        <v>0.2944041</v>
      </c>
      <c r="J5172" s="0" t="n">
        <v>0.08634362</v>
      </c>
      <c r="K5172" s="0" t="n">
        <v>0.6601892</v>
      </c>
      <c r="L5172" s="0" t="n">
        <v>-0.07680746</v>
      </c>
      <c r="M5172" s="0" t="n">
        <v>0.742156</v>
      </c>
      <c r="N5172" s="0" t="n">
        <v>1</v>
      </c>
      <c r="O5172" s="0" t="n">
        <v>0</v>
      </c>
      <c r="P5172" s="0" t="n">
        <v>0</v>
      </c>
      <c r="Q5172" s="0" t="n">
        <v>0</v>
      </c>
      <c r="R5172" s="0" t="n">
        <v>110.8618</v>
      </c>
      <c r="S5172" s="0" t="n">
        <v>129.6712</v>
      </c>
      <c r="T5172" s="0" t="n">
        <v>103.8246</v>
      </c>
      <c r="U5172" s="0" t="n">
        <v>84.61617</v>
      </c>
      <c r="V5172" s="0" t="n">
        <v>81.73268</v>
      </c>
      <c r="W5172" s="0" t="n">
        <v>51.06776</v>
      </c>
      <c r="X5172" s="0" t="n">
        <v>24.86942</v>
      </c>
      <c r="Y5172" s="0" t="n">
        <v>40.73869</v>
      </c>
      <c r="Z5172" s="0" t="n">
        <v>0</v>
      </c>
      <c r="AA5172" s="0" t="n">
        <v>1</v>
      </c>
      <c r="AB5172" s="0" t="n">
        <v>0</v>
      </c>
      <c r="AC5172" s="0" t="n">
        <v>0</v>
      </c>
      <c r="AD5172" s="0" t="n">
        <v>0</v>
      </c>
      <c r="AE5172" s="0" t="n">
        <v>-1.575053E-010</v>
      </c>
      <c r="AF5172" s="0" t="n">
        <v>-8.265575E-009</v>
      </c>
      <c r="AG5172" s="0" t="n">
        <v>-1.160984E-008</v>
      </c>
      <c r="AH5172" s="0" t="n">
        <v>0.9999999</v>
      </c>
      <c r="AI5172" s="0" t="n">
        <v>1</v>
      </c>
      <c r="AJ5172" s="0" t="n">
        <v>0</v>
      </c>
      <c r="AK5172" s="0" t="n">
        <v>0</v>
      </c>
      <c r="AL5172" s="0" t="n">
        <v>0</v>
      </c>
      <c r="AM5172" s="0" t="n">
        <v>1</v>
      </c>
    </row>
    <row r="5173" customFormat="false" ht="12.75" hidden="false" customHeight="false" outlineLevel="0" collapsed="false">
      <c r="A5173" s="0" t="n">
        <v>787.3178</v>
      </c>
      <c r="B5173" s="0" t="n">
        <v>3.254901</v>
      </c>
      <c r="C5173" s="0" t="n">
        <v>1.044376</v>
      </c>
      <c r="D5173" s="0" t="n">
        <v>0.7085567</v>
      </c>
      <c r="E5173" s="0" t="n">
        <v>0.05106413</v>
      </c>
      <c r="F5173" s="0" t="n">
        <v>-0.05792423</v>
      </c>
      <c r="G5173" s="0" t="n">
        <v>0.002085547</v>
      </c>
      <c r="H5173" s="0" t="n">
        <v>0.997012</v>
      </c>
      <c r="I5173" s="0" t="n">
        <v>0.2944041</v>
      </c>
      <c r="J5173" s="0" t="n">
        <v>0.08634404</v>
      </c>
      <c r="K5173" s="0" t="n">
        <v>0.6601872</v>
      </c>
      <c r="L5173" s="0" t="n">
        <v>-0.07680742</v>
      </c>
      <c r="M5173" s="0" t="n">
        <v>0.7421578</v>
      </c>
      <c r="N5173" s="0" t="n">
        <v>1</v>
      </c>
      <c r="O5173" s="0" t="n">
        <v>0</v>
      </c>
      <c r="P5173" s="0" t="n">
        <v>0</v>
      </c>
      <c r="Q5173" s="0" t="n">
        <v>0</v>
      </c>
      <c r="R5173" s="0" t="n">
        <v>112.8774</v>
      </c>
      <c r="S5173" s="0" t="n">
        <v>132.0289</v>
      </c>
      <c r="T5173" s="0" t="n">
        <v>105.7123</v>
      </c>
      <c r="U5173" s="0" t="n">
        <v>86.15464</v>
      </c>
      <c r="V5173" s="0" t="n">
        <v>83.21873</v>
      </c>
      <c r="W5173" s="0" t="n">
        <v>51.99626</v>
      </c>
      <c r="X5173" s="0" t="n">
        <v>25.32159</v>
      </c>
      <c r="Y5173" s="0" t="n">
        <v>41.47939</v>
      </c>
      <c r="Z5173" s="0" t="n">
        <v>0</v>
      </c>
      <c r="AA5173" s="0" t="n">
        <v>1</v>
      </c>
      <c r="AB5173" s="0" t="n">
        <v>0</v>
      </c>
      <c r="AC5173" s="0" t="n">
        <v>0</v>
      </c>
      <c r="AD5173" s="0" t="n">
        <v>0</v>
      </c>
      <c r="AE5173" s="0" t="n">
        <v>4.957568E-010</v>
      </c>
      <c r="AF5173" s="0" t="n">
        <v>2.273797E-009</v>
      </c>
      <c r="AG5173" s="0" t="n">
        <v>-7.135769E-009</v>
      </c>
      <c r="AH5173" s="0" t="n">
        <v>1</v>
      </c>
      <c r="AI5173" s="0" t="n">
        <v>1</v>
      </c>
      <c r="AJ5173" s="0" t="n">
        <v>0</v>
      </c>
      <c r="AK5173" s="0" t="n">
        <v>0</v>
      </c>
      <c r="AL5173" s="0" t="n">
        <v>0</v>
      </c>
      <c r="AM5173" s="0" t="n">
        <v>1</v>
      </c>
    </row>
    <row r="5174" customFormat="false" ht="12.75" hidden="false" customHeight="false" outlineLevel="0" collapsed="false">
      <c r="A5174" s="0" t="n">
        <v>787.3673</v>
      </c>
      <c r="B5174" s="0" t="n">
        <v>3.254901</v>
      </c>
      <c r="C5174" s="0" t="n">
        <v>1.044376</v>
      </c>
      <c r="D5174" s="0" t="n">
        <v>0.7085567</v>
      </c>
      <c r="E5174" s="0" t="n">
        <v>0.05106413</v>
      </c>
      <c r="F5174" s="0" t="n">
        <v>-0.05792423</v>
      </c>
      <c r="G5174" s="0" t="n">
        <v>0.002085558</v>
      </c>
      <c r="H5174" s="0" t="n">
        <v>0.997012</v>
      </c>
      <c r="I5174" s="0" t="n">
        <v>0.2944041</v>
      </c>
      <c r="J5174" s="0" t="n">
        <v>0.08634438</v>
      </c>
      <c r="K5174" s="0" t="n">
        <v>0.6601857</v>
      </c>
      <c r="L5174" s="0" t="n">
        <v>-0.0768074</v>
      </c>
      <c r="M5174" s="0" t="n">
        <v>0.7421591</v>
      </c>
      <c r="N5174" s="0" t="n">
        <v>1</v>
      </c>
      <c r="O5174" s="0" t="n">
        <v>0</v>
      </c>
      <c r="P5174" s="0" t="n">
        <v>0</v>
      </c>
      <c r="Q5174" s="0" t="n">
        <v>0</v>
      </c>
      <c r="R5174" s="0" t="n">
        <v>110.8618</v>
      </c>
      <c r="S5174" s="0" t="n">
        <v>129.6712</v>
      </c>
      <c r="T5174" s="0" t="n">
        <v>103.8246</v>
      </c>
      <c r="U5174" s="0" t="n">
        <v>84.61617</v>
      </c>
      <c r="V5174" s="0" t="n">
        <v>81.73268</v>
      </c>
      <c r="W5174" s="0" t="n">
        <v>51.06776</v>
      </c>
      <c r="X5174" s="0" t="n">
        <v>24.86942</v>
      </c>
      <c r="Y5174" s="0" t="n">
        <v>40.73869</v>
      </c>
      <c r="Z5174" s="0" t="n">
        <v>0</v>
      </c>
      <c r="AA5174" s="0" t="n">
        <v>1</v>
      </c>
      <c r="AB5174" s="0" t="n">
        <v>0</v>
      </c>
      <c r="AC5174" s="0" t="n">
        <v>0</v>
      </c>
      <c r="AD5174" s="0" t="n">
        <v>0</v>
      </c>
      <c r="AE5174" s="0" t="n">
        <v>-2.384321E-009</v>
      </c>
      <c r="AF5174" s="0" t="n">
        <v>1.082503E-008</v>
      </c>
      <c r="AG5174" s="0" t="n">
        <v>1.136297E-008</v>
      </c>
      <c r="AH5174" s="0" t="n">
        <v>1</v>
      </c>
      <c r="AI5174" s="0" t="n">
        <v>1</v>
      </c>
      <c r="AJ5174" s="0" t="n">
        <v>0</v>
      </c>
      <c r="AK5174" s="0" t="n">
        <v>0</v>
      </c>
      <c r="AL5174" s="0" t="n">
        <v>0</v>
      </c>
      <c r="AM5174" s="0" t="n">
        <v>1</v>
      </c>
    </row>
    <row r="5175" customFormat="false" ht="12.75" hidden="false" customHeight="false" outlineLevel="0" collapsed="false">
      <c r="A5175" s="0" t="n">
        <v>787.4185</v>
      </c>
      <c r="B5175" s="0" t="n">
        <v>3.254901</v>
      </c>
      <c r="C5175" s="0" t="n">
        <v>1.044376</v>
      </c>
      <c r="D5175" s="0" t="n">
        <v>0.7085567</v>
      </c>
      <c r="E5175" s="0" t="n">
        <v>0.05106412</v>
      </c>
      <c r="F5175" s="0" t="n">
        <v>-0.05792423</v>
      </c>
      <c r="G5175" s="0" t="n">
        <v>0.002085583</v>
      </c>
      <c r="H5175" s="0" t="n">
        <v>0.997012</v>
      </c>
      <c r="I5175" s="0" t="n">
        <v>0.2944041</v>
      </c>
      <c r="J5175" s="0" t="n">
        <v>0.08634464</v>
      </c>
      <c r="K5175" s="0" t="n">
        <v>0.6601844</v>
      </c>
      <c r="L5175" s="0" t="n">
        <v>-0.07680739</v>
      </c>
      <c r="M5175" s="0" t="n">
        <v>0.7421603</v>
      </c>
      <c r="N5175" s="0" t="n">
        <v>1</v>
      </c>
      <c r="O5175" s="0" t="n">
        <v>0</v>
      </c>
      <c r="P5175" s="0" t="n">
        <v>0</v>
      </c>
      <c r="Q5175" s="0" t="n">
        <v>0</v>
      </c>
      <c r="R5175" s="0" t="n">
        <v>112.8774</v>
      </c>
      <c r="S5175" s="0" t="n">
        <v>132.0289</v>
      </c>
      <c r="T5175" s="0" t="n">
        <v>105.7123</v>
      </c>
      <c r="U5175" s="0" t="n">
        <v>86.15464</v>
      </c>
      <c r="V5175" s="0" t="n">
        <v>83.21873</v>
      </c>
      <c r="W5175" s="0" t="n">
        <v>51.99626</v>
      </c>
      <c r="X5175" s="0" t="n">
        <v>25.32159</v>
      </c>
      <c r="Y5175" s="0" t="n">
        <v>41.47939</v>
      </c>
      <c r="Z5175" s="0" t="n">
        <v>0</v>
      </c>
      <c r="AA5175" s="0" t="n">
        <v>1</v>
      </c>
      <c r="AB5175" s="0" t="n">
        <v>0</v>
      </c>
      <c r="AC5175" s="0" t="n">
        <v>0</v>
      </c>
      <c r="AD5175" s="0" t="n">
        <v>0</v>
      </c>
      <c r="AE5175" s="0" t="n">
        <v>-1.746071E-009</v>
      </c>
      <c r="AF5175" s="0" t="n">
        <v>-8.624181E-009</v>
      </c>
      <c r="AG5175" s="0" t="n">
        <v>2.439187E-008</v>
      </c>
      <c r="AH5175" s="0" t="n">
        <v>1</v>
      </c>
      <c r="AI5175" s="0" t="n">
        <v>1</v>
      </c>
      <c r="AJ5175" s="0" t="n">
        <v>0</v>
      </c>
      <c r="AK5175" s="0" t="n">
        <v>0</v>
      </c>
      <c r="AL5175" s="0" t="n">
        <v>0</v>
      </c>
      <c r="AM5175" s="0" t="n">
        <v>1</v>
      </c>
    </row>
    <row r="5176" customFormat="false" ht="12.75" hidden="false" customHeight="false" outlineLevel="0" collapsed="false">
      <c r="A5176" s="0" t="n">
        <v>787.4677</v>
      </c>
      <c r="B5176" s="0" t="n">
        <v>3.254901</v>
      </c>
      <c r="C5176" s="0" t="n">
        <v>1.044376</v>
      </c>
      <c r="D5176" s="0" t="n">
        <v>0.7085567</v>
      </c>
      <c r="E5176" s="0" t="n">
        <v>0.05106413</v>
      </c>
      <c r="F5176" s="0" t="n">
        <v>-0.05792423</v>
      </c>
      <c r="G5176" s="0" t="n">
        <v>0.002085585</v>
      </c>
      <c r="H5176" s="0" t="n">
        <v>0.997012</v>
      </c>
      <c r="I5176" s="0" t="n">
        <v>0.2944041</v>
      </c>
      <c r="J5176" s="0" t="n">
        <v>0.08634484</v>
      </c>
      <c r="K5176" s="0" t="n">
        <v>0.6601835</v>
      </c>
      <c r="L5176" s="0" t="n">
        <v>-0.07680738</v>
      </c>
      <c r="M5176" s="0" t="n">
        <v>0.742161</v>
      </c>
      <c r="N5176" s="0" t="n">
        <v>1</v>
      </c>
      <c r="O5176" s="0" t="n">
        <v>0</v>
      </c>
      <c r="P5176" s="0" t="n">
        <v>0</v>
      </c>
      <c r="Q5176" s="0" t="n">
        <v>0</v>
      </c>
      <c r="R5176" s="0" t="n">
        <v>104.8148</v>
      </c>
      <c r="S5176" s="0" t="n">
        <v>122.5982</v>
      </c>
      <c r="T5176" s="0" t="n">
        <v>98.16145</v>
      </c>
      <c r="U5176" s="0" t="n">
        <v>80.00074</v>
      </c>
      <c r="V5176" s="0" t="n">
        <v>77.27454</v>
      </c>
      <c r="W5176" s="0" t="n">
        <v>48.28224</v>
      </c>
      <c r="X5176" s="0" t="n">
        <v>23.51291</v>
      </c>
      <c r="Y5176" s="0" t="n">
        <v>38.51658</v>
      </c>
      <c r="Z5176" s="0" t="n">
        <v>0</v>
      </c>
      <c r="AA5176" s="0" t="n">
        <v>1</v>
      </c>
      <c r="AB5176" s="0" t="n">
        <v>0</v>
      </c>
      <c r="AC5176" s="0" t="n">
        <v>0</v>
      </c>
      <c r="AD5176" s="0" t="n">
        <v>0</v>
      </c>
      <c r="AE5176" s="0" t="n">
        <v>4.668356E-010</v>
      </c>
      <c r="AF5176" s="0" t="n">
        <v>-2.078457E-009</v>
      </c>
      <c r="AG5176" s="0" t="n">
        <v>1.374418E-009</v>
      </c>
      <c r="AH5176" s="0" t="n">
        <v>1</v>
      </c>
      <c r="AI5176" s="0" t="n">
        <v>1</v>
      </c>
      <c r="AJ5176" s="0" t="n">
        <v>0</v>
      </c>
      <c r="AK5176" s="0" t="n">
        <v>0</v>
      </c>
      <c r="AL5176" s="0" t="n">
        <v>0</v>
      </c>
      <c r="AM5176" s="0" t="n">
        <v>1</v>
      </c>
    </row>
    <row r="5177" customFormat="false" ht="12.75" hidden="false" customHeight="false" outlineLevel="0" collapsed="false">
      <c r="A5177" s="0" t="n">
        <v>787.5176</v>
      </c>
      <c r="B5177" s="0" t="n">
        <v>3.254901</v>
      </c>
      <c r="C5177" s="0" t="n">
        <v>1.044376</v>
      </c>
      <c r="D5177" s="0" t="n">
        <v>0.7085567</v>
      </c>
      <c r="E5177" s="0" t="n">
        <v>0.05106413</v>
      </c>
      <c r="F5177" s="0" t="n">
        <v>-0.05792422</v>
      </c>
      <c r="G5177" s="0" t="n">
        <v>0.002085589</v>
      </c>
      <c r="H5177" s="0" t="n">
        <v>0.997012</v>
      </c>
      <c r="I5177" s="0" t="n">
        <v>0.2944041</v>
      </c>
      <c r="J5177" s="0" t="n">
        <v>0.08634499</v>
      </c>
      <c r="K5177" s="0" t="n">
        <v>0.6601828</v>
      </c>
      <c r="L5177" s="0" t="n">
        <v>-0.07680735</v>
      </c>
      <c r="M5177" s="0" t="n">
        <v>0.7421616</v>
      </c>
      <c r="N5177" s="0" t="n">
        <v>1</v>
      </c>
      <c r="O5177" s="0" t="n">
        <v>0</v>
      </c>
      <c r="P5177" s="0" t="n">
        <v>0</v>
      </c>
      <c r="Q5177" s="0" t="n">
        <v>0</v>
      </c>
      <c r="R5177" s="0" t="n">
        <v>108.8461</v>
      </c>
      <c r="S5177" s="0" t="n">
        <v>127.3135</v>
      </c>
      <c r="T5177" s="0" t="n">
        <v>101.9369</v>
      </c>
      <c r="U5177" s="0" t="n">
        <v>83.07769</v>
      </c>
      <c r="V5177" s="0" t="n">
        <v>80.24664</v>
      </c>
      <c r="W5177" s="0" t="n">
        <v>50.13925</v>
      </c>
      <c r="X5177" s="0" t="n">
        <v>24.41725</v>
      </c>
      <c r="Y5177" s="0" t="n">
        <v>39.99799</v>
      </c>
      <c r="Z5177" s="0" t="n">
        <v>0</v>
      </c>
      <c r="AA5177" s="0" t="n">
        <v>1</v>
      </c>
      <c r="AB5177" s="0" t="n">
        <v>0</v>
      </c>
      <c r="AC5177" s="0" t="n">
        <v>0</v>
      </c>
      <c r="AD5177" s="0" t="n">
        <v>0</v>
      </c>
      <c r="AE5177" s="0" t="n">
        <v>2.763381E-010</v>
      </c>
      <c r="AF5177" s="0" t="n">
        <v>1.648136E-009</v>
      </c>
      <c r="AG5177" s="0" t="n">
        <v>4.566445E-009</v>
      </c>
      <c r="AH5177" s="0" t="n">
        <v>1</v>
      </c>
      <c r="AI5177" s="0" t="n">
        <v>1</v>
      </c>
      <c r="AJ5177" s="0" t="n">
        <v>0</v>
      </c>
      <c r="AK5177" s="0" t="n">
        <v>0</v>
      </c>
      <c r="AL5177" s="0" t="n">
        <v>0</v>
      </c>
      <c r="AM5177" s="0" t="n">
        <v>1</v>
      </c>
    </row>
    <row r="5178" customFormat="false" ht="12.75" hidden="false" customHeight="false" outlineLevel="0" collapsed="false">
      <c r="A5178" s="0" t="n">
        <v>787.5681</v>
      </c>
      <c r="B5178" s="0" t="n">
        <v>3.254901</v>
      </c>
      <c r="C5178" s="0" t="n">
        <v>1.044376</v>
      </c>
      <c r="D5178" s="0" t="n">
        <v>0.7085567</v>
      </c>
      <c r="E5178" s="0" t="n">
        <v>0.05106413</v>
      </c>
      <c r="F5178" s="0" t="n">
        <v>-0.05792425</v>
      </c>
      <c r="G5178" s="0" t="n">
        <v>0.002085649</v>
      </c>
      <c r="H5178" s="0" t="n">
        <v>0.997012</v>
      </c>
      <c r="I5178" s="0" t="n">
        <v>0.2944041</v>
      </c>
      <c r="J5178" s="0" t="n">
        <v>0.0863451</v>
      </c>
      <c r="K5178" s="0" t="n">
        <v>0.6601822</v>
      </c>
      <c r="L5178" s="0" t="n">
        <v>-0.07680734</v>
      </c>
      <c r="M5178" s="0" t="n">
        <v>0.7421621</v>
      </c>
      <c r="N5178" s="0" t="n">
        <v>1</v>
      </c>
      <c r="O5178" s="0" t="n">
        <v>0</v>
      </c>
      <c r="P5178" s="0" t="n">
        <v>0</v>
      </c>
      <c r="Q5178" s="0" t="n">
        <v>0</v>
      </c>
      <c r="R5178" s="0" t="n">
        <v>112.8774</v>
      </c>
      <c r="S5178" s="0" t="n">
        <v>132.0289</v>
      </c>
      <c r="T5178" s="0" t="n">
        <v>105.7123</v>
      </c>
      <c r="U5178" s="0" t="n">
        <v>86.15464</v>
      </c>
      <c r="V5178" s="0" t="n">
        <v>83.21873</v>
      </c>
      <c r="W5178" s="0" t="n">
        <v>51.99626</v>
      </c>
      <c r="X5178" s="0" t="n">
        <v>25.32159</v>
      </c>
      <c r="Y5178" s="0" t="n">
        <v>41.47939</v>
      </c>
      <c r="Z5178" s="0" t="n">
        <v>0</v>
      </c>
      <c r="AA5178" s="0" t="n">
        <v>1</v>
      </c>
      <c r="AB5178" s="0" t="n">
        <v>0</v>
      </c>
      <c r="AC5178" s="0" t="n">
        <v>0</v>
      </c>
      <c r="AD5178" s="0" t="n">
        <v>0</v>
      </c>
      <c r="AE5178" s="0" t="n">
        <v>-2.188383E-009</v>
      </c>
      <c r="AF5178" s="0" t="n">
        <v>-1.784228E-008</v>
      </c>
      <c r="AG5178" s="0" t="n">
        <v>5.570628E-008</v>
      </c>
      <c r="AH5178" s="0" t="n">
        <v>1</v>
      </c>
      <c r="AI5178" s="0" t="n">
        <v>1</v>
      </c>
      <c r="AJ5178" s="0" t="n">
        <v>0</v>
      </c>
      <c r="AK5178" s="0" t="n">
        <v>0</v>
      </c>
      <c r="AL5178" s="0" t="n">
        <v>0</v>
      </c>
      <c r="AM5178" s="0" t="n">
        <v>1</v>
      </c>
    </row>
    <row r="5179" customFormat="false" ht="12.75" hidden="false" customHeight="false" outlineLevel="0" collapsed="false">
      <c r="A5179" s="0" t="n">
        <v>787.6178</v>
      </c>
      <c r="B5179" s="0" t="n">
        <v>3.254901</v>
      </c>
      <c r="C5179" s="0" t="n">
        <v>1.044376</v>
      </c>
      <c r="D5179" s="0" t="n">
        <v>0.7085567</v>
      </c>
      <c r="E5179" s="0" t="n">
        <v>0.05106412</v>
      </c>
      <c r="F5179" s="0" t="n">
        <v>-0.05792426</v>
      </c>
      <c r="G5179" s="0" t="n">
        <v>0.002085646</v>
      </c>
      <c r="H5179" s="0" t="n">
        <v>0.997012</v>
      </c>
      <c r="I5179" s="0" t="n">
        <v>0.2944041</v>
      </c>
      <c r="J5179" s="0" t="n">
        <v>0.0863452</v>
      </c>
      <c r="K5179" s="0" t="n">
        <v>0.6601818</v>
      </c>
      <c r="L5179" s="0" t="n">
        <v>-0.07680734</v>
      </c>
      <c r="M5179" s="0" t="n">
        <v>0.7421625</v>
      </c>
      <c r="N5179" s="0" t="n">
        <v>1</v>
      </c>
      <c r="O5179" s="0" t="n">
        <v>0</v>
      </c>
      <c r="P5179" s="0" t="n">
        <v>0</v>
      </c>
      <c r="Q5179" s="0" t="n">
        <v>0</v>
      </c>
      <c r="R5179" s="0" t="n">
        <v>104.8148</v>
      </c>
      <c r="S5179" s="0" t="n">
        <v>122.5982</v>
      </c>
      <c r="T5179" s="0" t="n">
        <v>98.16145</v>
      </c>
      <c r="U5179" s="0" t="n">
        <v>80.00074</v>
      </c>
      <c r="V5179" s="0" t="n">
        <v>77.27454</v>
      </c>
      <c r="W5179" s="0" t="n">
        <v>48.28224</v>
      </c>
      <c r="X5179" s="0" t="n">
        <v>23.51291</v>
      </c>
      <c r="Y5179" s="0" t="n">
        <v>38.51658</v>
      </c>
      <c r="Z5179" s="0" t="n">
        <v>0</v>
      </c>
      <c r="AA5179" s="0" t="n">
        <v>1</v>
      </c>
      <c r="AB5179" s="0" t="n">
        <v>0</v>
      </c>
      <c r="AC5179" s="0" t="n">
        <v>0</v>
      </c>
      <c r="AD5179" s="0" t="n">
        <v>0</v>
      </c>
      <c r="AE5179" s="0" t="n">
        <v>3.592064E-010</v>
      </c>
      <c r="AF5179" s="0" t="n">
        <v>-1.571262E-008</v>
      </c>
      <c r="AG5179" s="0" t="n">
        <v>-4.400544E-009</v>
      </c>
      <c r="AH5179" s="0" t="n">
        <v>1</v>
      </c>
      <c r="AI5179" s="0" t="n">
        <v>1</v>
      </c>
      <c r="AJ5179" s="0" t="n">
        <v>0</v>
      </c>
      <c r="AK5179" s="0" t="n">
        <v>0</v>
      </c>
      <c r="AL5179" s="0" t="n">
        <v>0</v>
      </c>
      <c r="AM5179" s="0" t="n">
        <v>1</v>
      </c>
    </row>
    <row r="5180" customFormat="false" ht="12.75" hidden="false" customHeight="false" outlineLevel="0" collapsed="false">
      <c r="A5180" s="0" t="n">
        <v>787.6723</v>
      </c>
      <c r="B5180" s="0" t="n">
        <v>3.254901</v>
      </c>
      <c r="C5180" s="0" t="n">
        <v>1.044376</v>
      </c>
      <c r="D5180" s="0" t="n">
        <v>0.7085567</v>
      </c>
      <c r="E5180" s="0" t="n">
        <v>0.05106412</v>
      </c>
      <c r="F5180" s="0" t="n">
        <v>-0.05792426</v>
      </c>
      <c r="G5180" s="0" t="n">
        <v>0.002085627</v>
      </c>
      <c r="H5180" s="0" t="n">
        <v>0.997012</v>
      </c>
      <c r="I5180" s="0" t="n">
        <v>0.2944041</v>
      </c>
      <c r="J5180" s="0" t="n">
        <v>0.08634526</v>
      </c>
      <c r="K5180" s="0" t="n">
        <v>0.6601814</v>
      </c>
      <c r="L5180" s="0" t="n">
        <v>-0.07680732</v>
      </c>
      <c r="M5180" s="0" t="n">
        <v>0.7421628</v>
      </c>
      <c r="N5180" s="0" t="n">
        <v>1</v>
      </c>
      <c r="O5180" s="0" t="n">
        <v>0</v>
      </c>
      <c r="P5180" s="0" t="n">
        <v>0</v>
      </c>
      <c r="Q5180" s="0" t="n">
        <v>0</v>
      </c>
      <c r="R5180" s="0" t="n">
        <v>88.6894</v>
      </c>
      <c r="S5180" s="0" t="n">
        <v>103.737</v>
      </c>
      <c r="T5180" s="0" t="n">
        <v>83.05971</v>
      </c>
      <c r="U5180" s="0" t="n">
        <v>67.69294</v>
      </c>
      <c r="V5180" s="0" t="n">
        <v>65.38617</v>
      </c>
      <c r="W5180" s="0" t="n">
        <v>40.8542</v>
      </c>
      <c r="X5180" s="0" t="n">
        <v>19.89554</v>
      </c>
      <c r="Y5180" s="0" t="n">
        <v>32.59095</v>
      </c>
      <c r="Z5180" s="0" t="n">
        <v>0</v>
      </c>
      <c r="AA5180" s="0" t="n">
        <v>1</v>
      </c>
      <c r="AB5180" s="0" t="n">
        <v>0</v>
      </c>
      <c r="AC5180" s="0" t="n">
        <v>0</v>
      </c>
      <c r="AD5180" s="0" t="n">
        <v>0</v>
      </c>
      <c r="AE5180" s="0" t="n">
        <v>-1.338364E-010</v>
      </c>
      <c r="AF5180" s="0" t="n">
        <v>-1.071402E-008</v>
      </c>
      <c r="AG5180" s="0" t="n">
        <v>-1.845927E-008</v>
      </c>
      <c r="AH5180" s="0" t="n">
        <v>1</v>
      </c>
      <c r="AI5180" s="0" t="n">
        <v>1</v>
      </c>
      <c r="AJ5180" s="0" t="n">
        <v>0</v>
      </c>
      <c r="AK5180" s="0" t="n">
        <v>0</v>
      </c>
      <c r="AL5180" s="0" t="n">
        <v>0</v>
      </c>
      <c r="AM5180" s="0" t="n">
        <v>1</v>
      </c>
    </row>
    <row r="5181" customFormat="false" ht="12.75" hidden="false" customHeight="false" outlineLevel="0" collapsed="false">
      <c r="A5181" s="0" t="n">
        <v>787.7215</v>
      </c>
      <c r="B5181" s="0" t="n">
        <v>3.254901</v>
      </c>
      <c r="C5181" s="0" t="n">
        <v>1.044376</v>
      </c>
      <c r="D5181" s="0" t="n">
        <v>0.7085567</v>
      </c>
      <c r="E5181" s="0" t="n">
        <v>0.05106412</v>
      </c>
      <c r="F5181" s="0" t="n">
        <v>-0.05792423</v>
      </c>
      <c r="G5181" s="0" t="n">
        <v>0.002085627</v>
      </c>
      <c r="H5181" s="0" t="n">
        <v>0.997012</v>
      </c>
      <c r="I5181" s="0" t="n">
        <v>0.2944041</v>
      </c>
      <c r="J5181" s="0" t="n">
        <v>0.08634532</v>
      </c>
      <c r="K5181" s="0" t="n">
        <v>0.6601812</v>
      </c>
      <c r="L5181" s="0" t="n">
        <v>-0.07680732</v>
      </c>
      <c r="M5181" s="0" t="n">
        <v>0.742163</v>
      </c>
      <c r="N5181" s="0" t="n">
        <v>1</v>
      </c>
      <c r="O5181" s="0" t="n">
        <v>0</v>
      </c>
      <c r="P5181" s="0" t="n">
        <v>0</v>
      </c>
      <c r="Q5181" s="0" t="n">
        <v>0</v>
      </c>
      <c r="R5181" s="0" t="n">
        <v>102.7991</v>
      </c>
      <c r="S5181" s="0" t="n">
        <v>120.2406</v>
      </c>
      <c r="T5181" s="0" t="n">
        <v>96.27374</v>
      </c>
      <c r="U5181" s="0" t="n">
        <v>78.46227</v>
      </c>
      <c r="V5181" s="0" t="n">
        <v>75.78849</v>
      </c>
      <c r="W5181" s="0" t="n">
        <v>47.35374</v>
      </c>
      <c r="X5181" s="0" t="n">
        <v>23.06074</v>
      </c>
      <c r="Y5181" s="0" t="n">
        <v>37.77588</v>
      </c>
      <c r="Z5181" s="0" t="n">
        <v>0</v>
      </c>
      <c r="AA5181" s="0" t="n">
        <v>1</v>
      </c>
      <c r="AB5181" s="0" t="n">
        <v>0</v>
      </c>
      <c r="AC5181" s="0" t="n">
        <v>0</v>
      </c>
      <c r="AD5181" s="0" t="n">
        <v>0</v>
      </c>
      <c r="AE5181" s="0" t="n">
        <v>2.691972E-009</v>
      </c>
      <c r="AF5181" s="0" t="n">
        <v>1.362695E-008</v>
      </c>
      <c r="AG5181" s="0" t="n">
        <v>1.397604E-009</v>
      </c>
      <c r="AH5181" s="0" t="n">
        <v>1</v>
      </c>
      <c r="AI5181" s="0" t="n">
        <v>1</v>
      </c>
      <c r="AJ5181" s="0" t="n">
        <v>0</v>
      </c>
      <c r="AK5181" s="0" t="n">
        <v>0</v>
      </c>
      <c r="AL5181" s="0" t="n">
        <v>0</v>
      </c>
      <c r="AM5181" s="0" t="n">
        <v>1</v>
      </c>
    </row>
    <row r="5182" customFormat="false" ht="12.75" hidden="false" customHeight="false" outlineLevel="0" collapsed="false">
      <c r="A5182" s="0" t="n">
        <v>787.7719</v>
      </c>
      <c r="B5182" s="0" t="n">
        <v>3.254901</v>
      </c>
      <c r="C5182" s="0" t="n">
        <v>1.044376</v>
      </c>
      <c r="D5182" s="0" t="n">
        <v>0.7085567</v>
      </c>
      <c r="E5182" s="0" t="n">
        <v>0.05106412</v>
      </c>
      <c r="F5182" s="0" t="n">
        <v>-0.05792423</v>
      </c>
      <c r="G5182" s="0" t="n">
        <v>0.002085635</v>
      </c>
      <c r="H5182" s="0" t="n">
        <v>0.997012</v>
      </c>
      <c r="I5182" s="0" t="n">
        <v>0.2944041</v>
      </c>
      <c r="J5182" s="0" t="n">
        <v>0.08603506</v>
      </c>
      <c r="K5182" s="0" t="n">
        <v>0.6602129</v>
      </c>
      <c r="L5182" s="0" t="n">
        <v>-0.07653128</v>
      </c>
      <c r="M5182" s="0" t="n">
        <v>0.7421993</v>
      </c>
      <c r="N5182" s="0" t="n">
        <v>1</v>
      </c>
      <c r="O5182" s="0" t="n">
        <v>0</v>
      </c>
      <c r="P5182" s="0" t="n">
        <v>0</v>
      </c>
      <c r="Q5182" s="0" t="n">
        <v>0</v>
      </c>
      <c r="R5182" s="0" t="n">
        <v>112.8774</v>
      </c>
      <c r="S5182" s="0" t="n">
        <v>132.0289</v>
      </c>
      <c r="T5182" s="0" t="n">
        <v>105.7123</v>
      </c>
      <c r="U5182" s="0" t="n">
        <v>86.15464</v>
      </c>
      <c r="V5182" s="0" t="n">
        <v>83.21872</v>
      </c>
      <c r="W5182" s="0" t="n">
        <v>51.99626</v>
      </c>
      <c r="X5182" s="0" t="n">
        <v>25.32159</v>
      </c>
      <c r="Y5182" s="0" t="n">
        <v>41.47939</v>
      </c>
      <c r="Z5182" s="0" t="n">
        <v>0</v>
      </c>
      <c r="AA5182" s="0" t="n">
        <v>1</v>
      </c>
      <c r="AB5182" s="0" t="n">
        <v>0</v>
      </c>
      <c r="AC5182" s="0" t="n">
        <v>0</v>
      </c>
      <c r="AD5182" s="0" t="n">
        <v>0</v>
      </c>
      <c r="AE5182" s="0" t="n">
        <v>-1.658774E-009</v>
      </c>
      <c r="AF5182" s="0" t="n">
        <v>-3.024686E-009</v>
      </c>
      <c r="AG5182" s="0" t="n">
        <v>7.184716E-009</v>
      </c>
      <c r="AH5182" s="0" t="n">
        <v>1</v>
      </c>
      <c r="AI5182" s="0" t="n">
        <v>1</v>
      </c>
      <c r="AJ5182" s="0" t="n">
        <v>-0.0005536213</v>
      </c>
      <c r="AK5182" s="0" t="n">
        <v>0.0001569753</v>
      </c>
      <c r="AL5182" s="0" t="n">
        <v>0.003631769</v>
      </c>
      <c r="AM5182" s="0" t="n">
        <v>0.9999933</v>
      </c>
    </row>
    <row r="5183" customFormat="false" ht="12.75" hidden="false" customHeight="false" outlineLevel="0" collapsed="false">
      <c r="A5183" s="0" t="n">
        <v>787.8218</v>
      </c>
      <c r="B5183" s="0" t="n">
        <v>3.254901</v>
      </c>
      <c r="C5183" s="0" t="n">
        <v>1.044376</v>
      </c>
      <c r="D5183" s="0" t="n">
        <v>0.7085567</v>
      </c>
      <c r="E5183" s="0" t="n">
        <v>0.05106412</v>
      </c>
      <c r="F5183" s="0" t="n">
        <v>-0.05792423</v>
      </c>
      <c r="G5183" s="0" t="n">
        <v>0.002085635</v>
      </c>
      <c r="H5183" s="0" t="n">
        <v>0.997012</v>
      </c>
      <c r="I5183" s="0" t="n">
        <v>0.2944041</v>
      </c>
      <c r="J5183" s="0" t="n">
        <v>0.0845621</v>
      </c>
      <c r="K5183" s="0" t="n">
        <v>0.6600079</v>
      </c>
      <c r="L5183" s="0" t="n">
        <v>-0.07514778</v>
      </c>
      <c r="M5183" s="0" t="n">
        <v>0.7426922</v>
      </c>
      <c r="N5183" s="0" t="n">
        <v>1</v>
      </c>
      <c r="O5183" s="0" t="n">
        <v>0</v>
      </c>
      <c r="P5183" s="0" t="n">
        <v>0</v>
      </c>
      <c r="Q5183" s="0" t="n">
        <v>0</v>
      </c>
      <c r="R5183" s="0" t="n">
        <v>110.8618</v>
      </c>
      <c r="S5183" s="0" t="n">
        <v>129.6712</v>
      </c>
      <c r="T5183" s="0" t="n">
        <v>103.8246</v>
      </c>
      <c r="U5183" s="0" t="n">
        <v>84.61617</v>
      </c>
      <c r="V5183" s="0" t="n">
        <v>81.73267</v>
      </c>
      <c r="W5183" s="0" t="n">
        <v>51.06776</v>
      </c>
      <c r="X5183" s="0" t="n">
        <v>24.86942</v>
      </c>
      <c r="Y5183" s="0" t="n">
        <v>40.73869</v>
      </c>
      <c r="Z5183" s="0" t="n">
        <v>0</v>
      </c>
      <c r="AA5183" s="0" t="n">
        <v>1</v>
      </c>
      <c r="AB5183" s="0" t="n">
        <v>0</v>
      </c>
      <c r="AC5183" s="0" t="n">
        <v>0</v>
      </c>
      <c r="AD5183" s="0" t="n">
        <v>0</v>
      </c>
      <c r="AE5183" s="0" t="n">
        <v>0</v>
      </c>
      <c r="AF5183" s="0" t="n">
        <v>0</v>
      </c>
      <c r="AG5183" s="0" t="n">
        <v>0</v>
      </c>
      <c r="AH5183" s="0" t="n">
        <v>1</v>
      </c>
      <c r="AI5183" s="0" t="n">
        <v>1</v>
      </c>
      <c r="AJ5183" s="0" t="n">
        <v>-0.003727965</v>
      </c>
      <c r="AK5183" s="0" t="n">
        <v>-0.001875126</v>
      </c>
      <c r="AL5183" s="0" t="n">
        <v>0.002191194</v>
      </c>
      <c r="AM5183" s="0" t="n">
        <v>0.9999888</v>
      </c>
    </row>
    <row r="5184" customFormat="false" ht="12.75" hidden="false" customHeight="false" outlineLevel="0" collapsed="false">
      <c r="A5184" s="0" t="n">
        <v>787.8759</v>
      </c>
      <c r="B5184" s="0" t="n">
        <v>3.254901</v>
      </c>
      <c r="C5184" s="0" t="n">
        <v>1.044376</v>
      </c>
      <c r="D5184" s="0" t="n">
        <v>0.7085567</v>
      </c>
      <c r="E5184" s="0" t="n">
        <v>0.05106412</v>
      </c>
      <c r="F5184" s="0" t="n">
        <v>-0.05792423</v>
      </c>
      <c r="G5184" s="0" t="n">
        <v>0.002085635</v>
      </c>
      <c r="H5184" s="0" t="n">
        <v>0.997012</v>
      </c>
      <c r="I5184" s="0" t="n">
        <v>0.2944041</v>
      </c>
      <c r="J5184" s="0" t="n">
        <v>0.08166183</v>
      </c>
      <c r="K5184" s="0" t="n">
        <v>0.6600251</v>
      </c>
      <c r="L5184" s="0" t="n">
        <v>-0.07251654</v>
      </c>
      <c r="M5184" s="0" t="n">
        <v>0.7432629</v>
      </c>
      <c r="N5184" s="0" t="n">
        <v>1</v>
      </c>
      <c r="O5184" s="0" t="n">
        <v>0</v>
      </c>
      <c r="P5184" s="0" t="n">
        <v>0</v>
      </c>
      <c r="Q5184" s="0" t="n">
        <v>0</v>
      </c>
      <c r="R5184" s="0" t="n">
        <v>90.70507</v>
      </c>
      <c r="S5184" s="0" t="n">
        <v>106.0946</v>
      </c>
      <c r="T5184" s="0" t="n">
        <v>84.94743</v>
      </c>
      <c r="U5184" s="0" t="n">
        <v>69.23141</v>
      </c>
      <c r="V5184" s="0" t="n">
        <v>66.87222</v>
      </c>
      <c r="W5184" s="0" t="n">
        <v>41.78271</v>
      </c>
      <c r="X5184" s="0" t="n">
        <v>20.34771</v>
      </c>
      <c r="Y5184" s="0" t="n">
        <v>33.33165</v>
      </c>
      <c r="Z5184" s="0" t="n">
        <v>0</v>
      </c>
      <c r="AA5184" s="0" t="n">
        <v>1</v>
      </c>
      <c r="AB5184" s="0" t="n">
        <v>0</v>
      </c>
      <c r="AC5184" s="0" t="n">
        <v>0</v>
      </c>
      <c r="AD5184" s="0" t="n">
        <v>0</v>
      </c>
      <c r="AE5184" s="0" t="n">
        <v>0</v>
      </c>
      <c r="AF5184" s="0" t="n">
        <v>0</v>
      </c>
      <c r="AG5184" s="0" t="n">
        <v>0</v>
      </c>
      <c r="AH5184" s="0" t="n">
        <v>1</v>
      </c>
      <c r="AI5184" s="0" t="n">
        <v>1</v>
      </c>
      <c r="AJ5184" s="0" t="n">
        <v>-0.0008109945</v>
      </c>
      <c r="AK5184" s="0" t="n">
        <v>0.002315073</v>
      </c>
      <c r="AL5184" s="0" t="n">
        <v>0.009628186</v>
      </c>
      <c r="AM5184" s="0" t="n">
        <v>0.9999506</v>
      </c>
    </row>
    <row r="5185" customFormat="false" ht="12.75" hidden="false" customHeight="false" outlineLevel="0" collapsed="false">
      <c r="A5185" s="0" t="n">
        <v>787.9257</v>
      </c>
      <c r="B5185" s="0" t="n">
        <v>3.254901</v>
      </c>
      <c r="C5185" s="0" t="n">
        <v>1.044376</v>
      </c>
      <c r="D5185" s="0" t="n">
        <v>0.7085567</v>
      </c>
      <c r="E5185" s="0" t="n">
        <v>0.05106412</v>
      </c>
      <c r="F5185" s="0" t="n">
        <v>-0.05792423</v>
      </c>
      <c r="G5185" s="0" t="n">
        <v>0.002085635</v>
      </c>
      <c r="H5185" s="0" t="n">
        <v>0.997012</v>
      </c>
      <c r="I5185" s="0" t="n">
        <v>0.2944041</v>
      </c>
      <c r="J5185" s="0" t="n">
        <v>0.07888835</v>
      </c>
      <c r="K5185" s="0" t="n">
        <v>0.6607517</v>
      </c>
      <c r="L5185" s="0" t="n">
        <v>-0.07014195</v>
      </c>
      <c r="M5185" s="0" t="n">
        <v>0.7431447</v>
      </c>
      <c r="N5185" s="0" t="n">
        <v>1</v>
      </c>
      <c r="O5185" s="0" t="n">
        <v>0</v>
      </c>
      <c r="P5185" s="0" t="n">
        <v>0</v>
      </c>
      <c r="Q5185" s="0" t="n">
        <v>0</v>
      </c>
      <c r="R5185" s="0" t="n">
        <v>106.8304</v>
      </c>
      <c r="S5185" s="0" t="n">
        <v>124.9559</v>
      </c>
      <c r="T5185" s="0" t="n">
        <v>100.0492</v>
      </c>
      <c r="U5185" s="0" t="n">
        <v>81.53922</v>
      </c>
      <c r="V5185" s="0" t="n">
        <v>78.76058</v>
      </c>
      <c r="W5185" s="0" t="n">
        <v>49.21075</v>
      </c>
      <c r="X5185" s="0" t="n">
        <v>23.96508</v>
      </c>
      <c r="Y5185" s="0" t="n">
        <v>39.25728</v>
      </c>
      <c r="Z5185" s="0" t="n">
        <v>0</v>
      </c>
      <c r="AA5185" s="0" t="n">
        <v>1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1</v>
      </c>
      <c r="AI5185" s="0" t="n">
        <v>1</v>
      </c>
      <c r="AJ5185" s="0" t="n">
        <v>7.176994E-005</v>
      </c>
      <c r="AK5185" s="0" t="n">
        <v>0.001103708</v>
      </c>
      <c r="AL5185" s="0" t="n">
        <v>-0.001150716</v>
      </c>
      <c r="AM5185" s="0" t="n">
        <v>0.9999986</v>
      </c>
    </row>
    <row r="5186" customFormat="false" ht="12.75" hidden="false" customHeight="false" outlineLevel="0" collapsed="false">
      <c r="A5186" s="0" t="n">
        <v>787.9761</v>
      </c>
      <c r="B5186" s="0" t="n">
        <v>3.254901</v>
      </c>
      <c r="C5186" s="0" t="n">
        <v>1.044376</v>
      </c>
      <c r="D5186" s="0" t="n">
        <v>0.7085567</v>
      </c>
      <c r="E5186" s="0" t="n">
        <v>0.05106412</v>
      </c>
      <c r="F5186" s="0" t="n">
        <v>-0.05792423</v>
      </c>
      <c r="G5186" s="0" t="n">
        <v>0.002085635</v>
      </c>
      <c r="H5186" s="0" t="n">
        <v>0.997012</v>
      </c>
      <c r="I5186" s="0" t="n">
        <v>0.2944041</v>
      </c>
      <c r="J5186" s="0" t="n">
        <v>0.07692164</v>
      </c>
      <c r="K5186" s="0" t="n">
        <v>0.6610355</v>
      </c>
      <c r="L5186" s="0" t="n">
        <v>-0.06841208</v>
      </c>
      <c r="M5186" s="0" t="n">
        <v>0.7432597</v>
      </c>
      <c r="N5186" s="0" t="n">
        <v>1</v>
      </c>
      <c r="O5186" s="0" t="n">
        <v>0</v>
      </c>
      <c r="P5186" s="0" t="n">
        <v>0</v>
      </c>
      <c r="Q5186" s="0" t="n">
        <v>0</v>
      </c>
      <c r="R5186" s="0" t="n">
        <v>112.8774</v>
      </c>
      <c r="S5186" s="0" t="n">
        <v>132.0289</v>
      </c>
      <c r="T5186" s="0" t="n">
        <v>105.7123</v>
      </c>
      <c r="U5186" s="0" t="n">
        <v>86.15464</v>
      </c>
      <c r="V5186" s="0" t="n">
        <v>83.21872</v>
      </c>
      <c r="W5186" s="0" t="n">
        <v>51.99626</v>
      </c>
      <c r="X5186" s="0" t="n">
        <v>25.32159</v>
      </c>
      <c r="Y5186" s="0" t="n">
        <v>41.47939</v>
      </c>
      <c r="Z5186" s="0" t="n">
        <v>0</v>
      </c>
      <c r="AA5186" s="0" t="n">
        <v>1</v>
      </c>
      <c r="AB5186" s="0" t="n">
        <v>0</v>
      </c>
      <c r="AC5186" s="0" t="n">
        <v>0</v>
      </c>
      <c r="AD5186" s="0" t="n">
        <v>0</v>
      </c>
      <c r="AE5186" s="0" t="n">
        <v>0</v>
      </c>
      <c r="AF5186" s="0" t="n">
        <v>0</v>
      </c>
      <c r="AG5186" s="0" t="n">
        <v>0</v>
      </c>
      <c r="AH5186" s="0" t="n">
        <v>1</v>
      </c>
      <c r="AI5186" s="0" t="n">
        <v>1</v>
      </c>
      <c r="AJ5186" s="0" t="n">
        <v>-0.00217261</v>
      </c>
      <c r="AK5186" s="0" t="n">
        <v>-0.0007212037</v>
      </c>
      <c r="AL5186" s="0" t="n">
        <v>0.002501851</v>
      </c>
      <c r="AM5186" s="0" t="n">
        <v>0.999994</v>
      </c>
    </row>
    <row r="5187" customFormat="false" ht="12.75" hidden="false" customHeight="false" outlineLevel="0" collapsed="false">
      <c r="A5187" s="0" t="n">
        <v>788.0256</v>
      </c>
      <c r="B5187" s="0" t="n">
        <v>3.254901</v>
      </c>
      <c r="C5187" s="0" t="n">
        <v>1.044376</v>
      </c>
      <c r="D5187" s="0" t="n">
        <v>0.7085567</v>
      </c>
      <c r="E5187" s="0" t="n">
        <v>0.05106412</v>
      </c>
      <c r="F5187" s="0" t="n">
        <v>-0.05792423</v>
      </c>
      <c r="G5187" s="0" t="n">
        <v>0.002085635</v>
      </c>
      <c r="H5187" s="0" t="n">
        <v>0.997012</v>
      </c>
      <c r="I5187" s="0" t="n">
        <v>0.2944041</v>
      </c>
      <c r="J5187" s="0" t="n">
        <v>0.07574996</v>
      </c>
      <c r="K5187" s="0" t="n">
        <v>0.6611928</v>
      </c>
      <c r="L5187" s="0" t="n">
        <v>-0.06737928</v>
      </c>
      <c r="M5187" s="0" t="n">
        <v>0.7433345</v>
      </c>
      <c r="N5187" s="0" t="n">
        <v>1</v>
      </c>
      <c r="O5187" s="0" t="n">
        <v>0</v>
      </c>
      <c r="P5187" s="0" t="n">
        <v>0</v>
      </c>
      <c r="Q5187" s="0" t="n">
        <v>0</v>
      </c>
      <c r="R5187" s="0" t="n">
        <v>110.8618</v>
      </c>
      <c r="S5187" s="0" t="n">
        <v>129.6712</v>
      </c>
      <c r="T5187" s="0" t="n">
        <v>103.8246</v>
      </c>
      <c r="U5187" s="0" t="n">
        <v>84.61617</v>
      </c>
      <c r="V5187" s="0" t="n">
        <v>81.73267</v>
      </c>
      <c r="W5187" s="0" t="n">
        <v>51.06776</v>
      </c>
      <c r="X5187" s="0" t="n">
        <v>24.86942</v>
      </c>
      <c r="Y5187" s="0" t="n">
        <v>40.73869</v>
      </c>
      <c r="Z5187" s="0" t="n">
        <v>0</v>
      </c>
      <c r="AA5187" s="0" t="n">
        <v>1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1</v>
      </c>
      <c r="AI5187" s="0" t="n">
        <v>1</v>
      </c>
      <c r="AJ5187" s="0" t="n">
        <v>-0.001917109</v>
      </c>
      <c r="AK5187" s="0" t="n">
        <v>0.0006676714</v>
      </c>
      <c r="AL5187" s="0" t="n">
        <v>-0.001412285</v>
      </c>
      <c r="AM5187" s="0" t="n">
        <v>0.9999967</v>
      </c>
    </row>
    <row r="5188" customFormat="false" ht="12.75" hidden="false" customHeight="false" outlineLevel="0" collapsed="false">
      <c r="A5188" s="0" t="n">
        <v>788.0756</v>
      </c>
      <c r="B5188" s="0" t="n">
        <v>3.254901</v>
      </c>
      <c r="C5188" s="0" t="n">
        <v>1.044376</v>
      </c>
      <c r="D5188" s="0" t="n">
        <v>0.7085567</v>
      </c>
      <c r="E5188" s="0" t="n">
        <v>0.05106412</v>
      </c>
      <c r="F5188" s="0" t="n">
        <v>-0.05792423</v>
      </c>
      <c r="G5188" s="0" t="n">
        <v>0.002085635</v>
      </c>
      <c r="H5188" s="0" t="n">
        <v>0.997012</v>
      </c>
      <c r="I5188" s="0" t="n">
        <v>0.2944041</v>
      </c>
      <c r="J5188" s="0" t="n">
        <v>0.07475048</v>
      </c>
      <c r="K5188" s="0" t="n">
        <v>0.6609872</v>
      </c>
      <c r="L5188" s="0" t="n">
        <v>-0.0664366</v>
      </c>
      <c r="M5188" s="0" t="n">
        <v>0.7437033</v>
      </c>
      <c r="N5188" s="0" t="n">
        <v>1</v>
      </c>
      <c r="O5188" s="0" t="n">
        <v>0</v>
      </c>
      <c r="P5188" s="0" t="n">
        <v>0</v>
      </c>
      <c r="Q5188" s="0" t="n">
        <v>0</v>
      </c>
      <c r="R5188" s="0" t="n">
        <v>96.75208</v>
      </c>
      <c r="S5188" s="0" t="n">
        <v>113.1676</v>
      </c>
      <c r="T5188" s="0" t="n">
        <v>90.61058</v>
      </c>
      <c r="U5188" s="0" t="n">
        <v>73.84684</v>
      </c>
      <c r="V5188" s="0" t="n">
        <v>71.33035</v>
      </c>
      <c r="W5188" s="0" t="n">
        <v>44.56822</v>
      </c>
      <c r="X5188" s="0" t="n">
        <v>21.70422</v>
      </c>
      <c r="Y5188" s="0" t="n">
        <v>35.55376</v>
      </c>
      <c r="Z5188" s="0" t="n">
        <v>0</v>
      </c>
      <c r="AA5188" s="0" t="n">
        <v>1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1</v>
      </c>
      <c r="AI5188" s="0" t="n">
        <v>1</v>
      </c>
      <c r="AJ5188" s="0" t="n">
        <v>-0.00364902</v>
      </c>
      <c r="AK5188" s="0" t="n">
        <v>-0.0008159201</v>
      </c>
      <c r="AL5188" s="0" t="n">
        <v>0.0007687566</v>
      </c>
      <c r="AM5188" s="0" t="n">
        <v>0.9999926</v>
      </c>
    </row>
    <row r="5189" customFormat="false" ht="12.75" hidden="false" customHeight="false" outlineLevel="0" collapsed="false">
      <c r="A5189" s="0" t="n">
        <v>788.126</v>
      </c>
      <c r="B5189" s="0" t="n">
        <v>3.254901</v>
      </c>
      <c r="C5189" s="0" t="n">
        <v>1.044376</v>
      </c>
      <c r="D5189" s="0" t="n">
        <v>0.7085567</v>
      </c>
      <c r="E5189" s="0" t="n">
        <v>0.05106412</v>
      </c>
      <c r="F5189" s="0" t="n">
        <v>-0.05792423</v>
      </c>
      <c r="G5189" s="0" t="n">
        <v>0.002085635</v>
      </c>
      <c r="H5189" s="0" t="n">
        <v>0.997012</v>
      </c>
      <c r="I5189" s="0" t="n">
        <v>0.2944041</v>
      </c>
      <c r="J5189" s="0" t="n">
        <v>0.07485981</v>
      </c>
      <c r="K5189" s="0" t="n">
        <v>0.6610746</v>
      </c>
      <c r="L5189" s="0" t="n">
        <v>-0.06655142</v>
      </c>
      <c r="M5189" s="0" t="n">
        <v>0.7436042</v>
      </c>
      <c r="N5189" s="0" t="n">
        <v>1</v>
      </c>
      <c r="O5189" s="0" t="n">
        <v>0</v>
      </c>
      <c r="P5189" s="0" t="n">
        <v>0</v>
      </c>
      <c r="Q5189" s="0" t="n">
        <v>0</v>
      </c>
      <c r="R5189" s="0" t="n">
        <v>110.8618</v>
      </c>
      <c r="S5189" s="0" t="n">
        <v>129.6712</v>
      </c>
      <c r="T5189" s="0" t="n">
        <v>103.8246</v>
      </c>
      <c r="U5189" s="0" t="n">
        <v>84.61617</v>
      </c>
      <c r="V5189" s="0" t="n">
        <v>81.73267</v>
      </c>
      <c r="W5189" s="0" t="n">
        <v>51.06776</v>
      </c>
      <c r="X5189" s="0" t="n">
        <v>24.86942</v>
      </c>
      <c r="Y5189" s="0" t="n">
        <v>40.73869</v>
      </c>
      <c r="Z5189" s="0" t="n">
        <v>0</v>
      </c>
      <c r="AA5189" s="0" t="n">
        <v>1</v>
      </c>
      <c r="AB5189" s="0" t="n">
        <v>0</v>
      </c>
      <c r="AC5189" s="0" t="n">
        <v>0</v>
      </c>
      <c r="AD5189" s="0" t="n">
        <v>0</v>
      </c>
      <c r="AE5189" s="0" t="n">
        <v>0</v>
      </c>
      <c r="AF5189" s="0" t="n">
        <v>0</v>
      </c>
      <c r="AG5189" s="0" t="n">
        <v>0</v>
      </c>
      <c r="AH5189" s="0" t="n">
        <v>1</v>
      </c>
      <c r="AI5189" s="0" t="n">
        <v>1</v>
      </c>
      <c r="AJ5189" s="0" t="n">
        <v>-0.001624825</v>
      </c>
      <c r="AK5189" s="0" t="n">
        <v>0.00230174</v>
      </c>
      <c r="AL5189" s="0" t="n">
        <v>-0.0036112</v>
      </c>
      <c r="AM5189" s="0" t="n">
        <v>0.9999893</v>
      </c>
    </row>
    <row r="5190" customFormat="false" ht="12.75" hidden="false" customHeight="false" outlineLevel="0" collapsed="false">
      <c r="A5190" s="0" t="n">
        <v>788.1755</v>
      </c>
      <c r="B5190" s="0" t="n">
        <v>3.254901</v>
      </c>
      <c r="C5190" s="0" t="n">
        <v>1.044376</v>
      </c>
      <c r="D5190" s="0" t="n">
        <v>0.7085567</v>
      </c>
      <c r="E5190" s="0" t="n">
        <v>0.05106412</v>
      </c>
      <c r="F5190" s="0" t="n">
        <v>-0.05792423</v>
      </c>
      <c r="G5190" s="0" t="n">
        <v>0.002085635</v>
      </c>
      <c r="H5190" s="0" t="n">
        <v>0.997012</v>
      </c>
      <c r="I5190" s="0" t="n">
        <v>0.2944041</v>
      </c>
      <c r="J5190" s="0" t="n">
        <v>0.07522496</v>
      </c>
      <c r="K5190" s="0" t="n">
        <v>0.6609129</v>
      </c>
      <c r="L5190" s="0" t="n">
        <v>-0.0668525</v>
      </c>
      <c r="M5190" s="0" t="n">
        <v>0.7436841</v>
      </c>
      <c r="N5190" s="0" t="n">
        <v>1</v>
      </c>
      <c r="O5190" s="0" t="n">
        <v>0</v>
      </c>
      <c r="P5190" s="0" t="n">
        <v>0</v>
      </c>
      <c r="Q5190" s="0" t="n">
        <v>0</v>
      </c>
      <c r="R5190" s="0" t="n">
        <v>110.8618</v>
      </c>
      <c r="S5190" s="0" t="n">
        <v>129.6712</v>
      </c>
      <c r="T5190" s="0" t="n">
        <v>103.8246</v>
      </c>
      <c r="U5190" s="0" t="n">
        <v>84.61617</v>
      </c>
      <c r="V5190" s="0" t="n">
        <v>81.73267</v>
      </c>
      <c r="W5190" s="0" t="n">
        <v>51.06776</v>
      </c>
      <c r="X5190" s="0" t="n">
        <v>24.86942</v>
      </c>
      <c r="Y5190" s="0" t="n">
        <v>40.73869</v>
      </c>
      <c r="Z5190" s="0" t="n">
        <v>0</v>
      </c>
      <c r="AA5190" s="0" t="n">
        <v>1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1</v>
      </c>
      <c r="AI5190" s="0" t="n">
        <v>1</v>
      </c>
      <c r="AJ5190" s="0" t="n">
        <v>-0.005378933</v>
      </c>
      <c r="AK5190" s="0" t="n">
        <v>-0.001354546</v>
      </c>
      <c r="AL5190" s="0" t="n">
        <v>-0.0002603207</v>
      </c>
      <c r="AM5190" s="0" t="n">
        <v>0.9999846</v>
      </c>
    </row>
    <row r="5191" customFormat="false" ht="12.75" hidden="false" customHeight="false" outlineLevel="0" collapsed="false">
      <c r="A5191" s="0" t="n">
        <v>788.226</v>
      </c>
      <c r="B5191" s="0" t="n">
        <v>3.254901</v>
      </c>
      <c r="C5191" s="0" t="n">
        <v>1.044376</v>
      </c>
      <c r="D5191" s="0" t="n">
        <v>0.7085567</v>
      </c>
      <c r="E5191" s="0" t="n">
        <v>0.05106412</v>
      </c>
      <c r="F5191" s="0" t="n">
        <v>-0.05792423</v>
      </c>
      <c r="G5191" s="0" t="n">
        <v>0.002085635</v>
      </c>
      <c r="H5191" s="0" t="n">
        <v>0.997012</v>
      </c>
      <c r="I5191" s="0" t="n">
        <v>0.2944041</v>
      </c>
      <c r="J5191" s="0" t="n">
        <v>0.07583281</v>
      </c>
      <c r="K5191" s="0" t="n">
        <v>0.6605629</v>
      </c>
      <c r="L5191" s="0" t="n">
        <v>-0.06733843</v>
      </c>
      <c r="M5191" s="0" t="n">
        <v>0.7438895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112.8774</v>
      </c>
      <c r="S5191" s="0" t="n">
        <v>132.0289</v>
      </c>
      <c r="T5191" s="0" t="n">
        <v>105.7123</v>
      </c>
      <c r="U5191" s="0" t="n">
        <v>86.15464</v>
      </c>
      <c r="V5191" s="0" t="n">
        <v>83.21872</v>
      </c>
      <c r="W5191" s="0" t="n">
        <v>51.99626</v>
      </c>
      <c r="X5191" s="0" t="n">
        <v>25.32159</v>
      </c>
      <c r="Y5191" s="0" t="n">
        <v>41.47939</v>
      </c>
      <c r="Z5191" s="0" t="n">
        <v>0</v>
      </c>
      <c r="AA5191" s="0" t="n">
        <v>1</v>
      </c>
      <c r="AB5191" s="0" t="n">
        <v>0</v>
      </c>
      <c r="AC5191" s="0" t="n">
        <v>0</v>
      </c>
      <c r="AD5191" s="0" t="n">
        <v>0</v>
      </c>
      <c r="AE5191" s="0" t="n">
        <v>0</v>
      </c>
      <c r="AF5191" s="0" t="n">
        <v>0</v>
      </c>
      <c r="AG5191" s="0" t="n">
        <v>0</v>
      </c>
      <c r="AH5191" s="0" t="n">
        <v>1</v>
      </c>
      <c r="AI5191" s="0" t="n">
        <v>1</v>
      </c>
      <c r="AJ5191" s="0" t="n">
        <v>-0.001885721</v>
      </c>
      <c r="AK5191" s="0" t="n">
        <v>0.002069269</v>
      </c>
      <c r="AL5191" s="0" t="n">
        <v>-0.002716114</v>
      </c>
      <c r="AM5191" s="0" t="n">
        <v>0.9999923</v>
      </c>
    </row>
    <row r="5192" customFormat="false" ht="12.75" hidden="false" customHeight="false" outlineLevel="0" collapsed="false">
      <c r="A5192" s="0" t="n">
        <v>788.2756</v>
      </c>
      <c r="B5192" s="0" t="n">
        <v>3.254901</v>
      </c>
      <c r="C5192" s="0" t="n">
        <v>1.044376</v>
      </c>
      <c r="D5192" s="0" t="n">
        <v>0.7085567</v>
      </c>
      <c r="E5192" s="0" t="n">
        <v>0.05106412</v>
      </c>
      <c r="F5192" s="0" t="n">
        <v>-0.05792423</v>
      </c>
      <c r="G5192" s="0" t="n">
        <v>0.002085635</v>
      </c>
      <c r="H5192" s="0" t="n">
        <v>0.997012</v>
      </c>
      <c r="I5192" s="0" t="n">
        <v>0.2944041</v>
      </c>
      <c r="J5192" s="0" t="n">
        <v>0.07674602</v>
      </c>
      <c r="K5192" s="0" t="n">
        <v>0.6607435</v>
      </c>
      <c r="L5192" s="0" t="n">
        <v>-0.06819841</v>
      </c>
      <c r="M5192" s="0" t="n">
        <v>0.7435572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102.7991</v>
      </c>
      <c r="S5192" s="0" t="n">
        <v>120.2406</v>
      </c>
      <c r="T5192" s="0" t="n">
        <v>96.27374</v>
      </c>
      <c r="U5192" s="0" t="n">
        <v>78.46227</v>
      </c>
      <c r="V5192" s="0" t="n">
        <v>75.78849</v>
      </c>
      <c r="W5192" s="0" t="n">
        <v>47.35374</v>
      </c>
      <c r="X5192" s="0" t="n">
        <v>23.06074</v>
      </c>
      <c r="Y5192" s="0" t="n">
        <v>37.77588</v>
      </c>
      <c r="Z5192" s="0" t="n">
        <v>0</v>
      </c>
      <c r="AA5192" s="0" t="n">
        <v>1</v>
      </c>
      <c r="AB5192" s="0" t="n">
        <v>0</v>
      </c>
      <c r="AC5192" s="0" t="n">
        <v>0</v>
      </c>
      <c r="AD5192" s="0" t="n">
        <v>0</v>
      </c>
      <c r="AE5192" s="0" t="n">
        <v>0</v>
      </c>
      <c r="AF5192" s="0" t="n">
        <v>0</v>
      </c>
      <c r="AG5192" s="0" t="n">
        <v>0</v>
      </c>
      <c r="AH5192" s="0" t="n">
        <v>1</v>
      </c>
      <c r="AI5192" s="0" t="n">
        <v>1</v>
      </c>
      <c r="AJ5192" s="0" t="n">
        <v>-0.003843483</v>
      </c>
      <c r="AK5192" s="0" t="n">
        <v>0.0005067388</v>
      </c>
      <c r="AL5192" s="0" t="n">
        <v>-0.001547234</v>
      </c>
      <c r="AM5192" s="0" t="n">
        <v>0.9999912</v>
      </c>
    </row>
    <row r="5193" customFormat="false" ht="12.75" hidden="false" customHeight="false" outlineLevel="0" collapsed="false">
      <c r="A5193" s="0" t="n">
        <v>788.326</v>
      </c>
      <c r="B5193" s="0" t="n">
        <v>3.254901</v>
      </c>
      <c r="C5193" s="0" t="n">
        <v>1.044376</v>
      </c>
      <c r="D5193" s="0" t="n">
        <v>0.7085567</v>
      </c>
      <c r="E5193" s="0" t="n">
        <v>0.05106412</v>
      </c>
      <c r="F5193" s="0" t="n">
        <v>-0.05792423</v>
      </c>
      <c r="G5193" s="0" t="n">
        <v>0.002085635</v>
      </c>
      <c r="H5193" s="0" t="n">
        <v>0.997012</v>
      </c>
      <c r="I5193" s="0" t="n">
        <v>0.2944041</v>
      </c>
      <c r="J5193" s="0" t="n">
        <v>0.07796093</v>
      </c>
      <c r="K5193" s="0" t="n">
        <v>0.6607665</v>
      </c>
      <c r="L5193" s="0" t="n">
        <v>-0.06930368</v>
      </c>
      <c r="M5193" s="0" t="n">
        <v>0.743308</v>
      </c>
      <c r="N5193" s="0" t="n">
        <v>1</v>
      </c>
      <c r="O5193" s="0" t="n">
        <v>0</v>
      </c>
      <c r="P5193" s="0" t="n">
        <v>0</v>
      </c>
      <c r="Q5193" s="0" t="n">
        <v>0</v>
      </c>
      <c r="R5193" s="0" t="n">
        <v>112.8774</v>
      </c>
      <c r="S5193" s="0" t="n">
        <v>132.0289</v>
      </c>
      <c r="T5193" s="0" t="n">
        <v>105.7123</v>
      </c>
      <c r="U5193" s="0" t="n">
        <v>86.15464</v>
      </c>
      <c r="V5193" s="0" t="n">
        <v>83.21872</v>
      </c>
      <c r="W5193" s="0" t="n">
        <v>51.99626</v>
      </c>
      <c r="X5193" s="0" t="n">
        <v>25.32159</v>
      </c>
      <c r="Y5193" s="0" t="n">
        <v>41.47939</v>
      </c>
      <c r="Z5193" s="0" t="n">
        <v>0</v>
      </c>
      <c r="AA5193" s="0" t="n">
        <v>1</v>
      </c>
      <c r="AB5193" s="0" t="n">
        <v>0</v>
      </c>
      <c r="AC5193" s="0" t="n">
        <v>0</v>
      </c>
      <c r="AD5193" s="0" t="n">
        <v>0</v>
      </c>
      <c r="AE5193" s="0" t="n">
        <v>0</v>
      </c>
      <c r="AF5193" s="0" t="n">
        <v>0</v>
      </c>
      <c r="AG5193" s="0" t="n">
        <v>0</v>
      </c>
      <c r="AH5193" s="0" t="n">
        <v>1</v>
      </c>
      <c r="AI5193" s="0" t="n">
        <v>1</v>
      </c>
      <c r="AJ5193" s="0" t="n">
        <v>-0.002851668</v>
      </c>
      <c r="AK5193" s="0" t="n">
        <v>0.002121045</v>
      </c>
      <c r="AL5193" s="0" t="n">
        <v>-0.003590519</v>
      </c>
      <c r="AM5193" s="0" t="n">
        <v>0.9999872</v>
      </c>
    </row>
    <row r="5194" customFormat="false" ht="12.75" hidden="false" customHeight="false" outlineLevel="0" collapsed="false">
      <c r="A5194" s="0" t="n">
        <v>788.3759</v>
      </c>
      <c r="B5194" s="0" t="n">
        <v>3.254901</v>
      </c>
      <c r="C5194" s="0" t="n">
        <v>1.044376</v>
      </c>
      <c r="D5194" s="0" t="n">
        <v>0.7085567</v>
      </c>
      <c r="E5194" s="0" t="n">
        <v>0.05106412</v>
      </c>
      <c r="F5194" s="0" t="n">
        <v>-0.05792423</v>
      </c>
      <c r="G5194" s="0" t="n">
        <v>0.002085635</v>
      </c>
      <c r="H5194" s="0" t="n">
        <v>0.997012</v>
      </c>
      <c r="I5194" s="0" t="n">
        <v>0.2944041</v>
      </c>
      <c r="J5194" s="0" t="n">
        <v>0.07916757</v>
      </c>
      <c r="K5194" s="0" t="n">
        <v>0.6603719</v>
      </c>
      <c r="L5194" s="0" t="n">
        <v>-0.07032222</v>
      </c>
      <c r="M5194" s="0" t="n">
        <v>0.7434354</v>
      </c>
      <c r="N5194" s="0" t="n">
        <v>1</v>
      </c>
      <c r="O5194" s="0" t="n">
        <v>0</v>
      </c>
      <c r="P5194" s="0" t="n">
        <v>0</v>
      </c>
      <c r="Q5194" s="0" t="n">
        <v>0</v>
      </c>
      <c r="R5194" s="0" t="n">
        <v>88.6894</v>
      </c>
      <c r="S5194" s="0" t="n">
        <v>103.737</v>
      </c>
      <c r="T5194" s="0" t="n">
        <v>83.05971</v>
      </c>
      <c r="U5194" s="0" t="n">
        <v>67.69294</v>
      </c>
      <c r="V5194" s="0" t="n">
        <v>65.38617</v>
      </c>
      <c r="W5194" s="0" t="n">
        <v>40.8542</v>
      </c>
      <c r="X5194" s="0" t="n">
        <v>19.89554</v>
      </c>
      <c r="Y5194" s="0" t="n">
        <v>32.59095</v>
      </c>
      <c r="Z5194" s="0" t="n">
        <v>0</v>
      </c>
      <c r="AA5194" s="0" t="n">
        <v>1</v>
      </c>
      <c r="AB5194" s="0" t="n">
        <v>0</v>
      </c>
      <c r="AC5194" s="0" t="n">
        <v>0</v>
      </c>
      <c r="AD5194" s="0" t="n">
        <v>0</v>
      </c>
      <c r="AE5194" s="0" t="n">
        <v>0</v>
      </c>
      <c r="AF5194" s="0" t="n">
        <v>0</v>
      </c>
      <c r="AG5194" s="0" t="n">
        <v>0</v>
      </c>
      <c r="AH5194" s="0" t="n">
        <v>1</v>
      </c>
      <c r="AI5194" s="0" t="n">
        <v>1</v>
      </c>
      <c r="AJ5194" s="0" t="n">
        <v>-0.007182659</v>
      </c>
      <c r="AK5194" s="0" t="n">
        <v>-0.001949632</v>
      </c>
      <c r="AL5194" s="0" t="n">
        <v>-0.001988813</v>
      </c>
      <c r="AM5194" s="0" t="n">
        <v>0.9999701</v>
      </c>
    </row>
    <row r="5195" customFormat="false" ht="12.75" hidden="false" customHeight="false" outlineLevel="0" collapsed="false">
      <c r="A5195" s="0" t="n">
        <v>788.426</v>
      </c>
      <c r="B5195" s="0" t="n">
        <v>3.254901</v>
      </c>
      <c r="C5195" s="0" t="n">
        <v>1.044376</v>
      </c>
      <c r="D5195" s="0" t="n">
        <v>0.7085567</v>
      </c>
      <c r="E5195" s="0" t="n">
        <v>0.05106412</v>
      </c>
      <c r="F5195" s="0" t="n">
        <v>-0.05792423</v>
      </c>
      <c r="G5195" s="0" t="n">
        <v>0.002085635</v>
      </c>
      <c r="H5195" s="0" t="n">
        <v>0.997012</v>
      </c>
      <c r="I5195" s="0" t="n">
        <v>0.2944041</v>
      </c>
      <c r="J5195" s="0" t="n">
        <v>0.08009037</v>
      </c>
      <c r="K5195" s="0" t="n">
        <v>0.6593192</v>
      </c>
      <c r="L5195" s="0" t="n">
        <v>-0.07095455</v>
      </c>
      <c r="M5195" s="0" t="n">
        <v>0.7442105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110.8618</v>
      </c>
      <c r="S5195" s="0" t="n">
        <v>129.6712</v>
      </c>
      <c r="T5195" s="0" t="n">
        <v>103.8246</v>
      </c>
      <c r="U5195" s="0" t="n">
        <v>84.61617</v>
      </c>
      <c r="V5195" s="0" t="n">
        <v>81.73267</v>
      </c>
      <c r="W5195" s="0" t="n">
        <v>51.06776</v>
      </c>
      <c r="X5195" s="0" t="n">
        <v>24.86942</v>
      </c>
      <c r="Y5195" s="0" t="n">
        <v>40.73869</v>
      </c>
      <c r="Z5195" s="0" t="n">
        <v>0</v>
      </c>
      <c r="AA5195" s="0" t="n">
        <v>1</v>
      </c>
      <c r="AB5195" s="0" t="n">
        <v>0</v>
      </c>
      <c r="AC5195" s="0" t="n">
        <v>0</v>
      </c>
      <c r="AD5195" s="0" t="n">
        <v>0</v>
      </c>
      <c r="AE5195" s="0" t="n">
        <v>0</v>
      </c>
      <c r="AF5195" s="0" t="n">
        <v>0</v>
      </c>
      <c r="AG5195" s="0" t="n">
        <v>0</v>
      </c>
      <c r="AH5195" s="0" t="n">
        <v>1</v>
      </c>
      <c r="AI5195" s="0" t="n">
        <v>1</v>
      </c>
      <c r="AJ5195" s="0" t="n">
        <v>-0.007131896</v>
      </c>
      <c r="AK5195" s="0" t="n">
        <v>0.0001968309</v>
      </c>
      <c r="AL5195" s="0" t="n">
        <v>0.002290553</v>
      </c>
      <c r="AM5195" s="0" t="n">
        <v>0.9999717</v>
      </c>
    </row>
    <row r="5196" customFormat="false" ht="12.75" hidden="false" customHeight="false" outlineLevel="0" collapsed="false">
      <c r="A5196" s="0" t="n">
        <v>788.4756</v>
      </c>
      <c r="B5196" s="0" t="n">
        <v>3.254901</v>
      </c>
      <c r="C5196" s="0" t="n">
        <v>1.044376</v>
      </c>
      <c r="D5196" s="0" t="n">
        <v>0.7085567</v>
      </c>
      <c r="E5196" s="0" t="n">
        <v>0.05106412</v>
      </c>
      <c r="F5196" s="0" t="n">
        <v>-0.05792423</v>
      </c>
      <c r="G5196" s="0" t="n">
        <v>0.002085635</v>
      </c>
      <c r="H5196" s="0" t="n">
        <v>0.997012</v>
      </c>
      <c r="I5196" s="0" t="n">
        <v>0.2944041</v>
      </c>
      <c r="J5196" s="0" t="n">
        <v>0.07620133</v>
      </c>
      <c r="K5196" s="0" t="n">
        <v>0.6588322</v>
      </c>
      <c r="L5196" s="0" t="n">
        <v>-0.06735308</v>
      </c>
      <c r="M5196" s="0" t="n">
        <v>0.7453838</v>
      </c>
      <c r="N5196" s="0" t="n">
        <v>1</v>
      </c>
      <c r="O5196" s="0" t="n">
        <v>0</v>
      </c>
      <c r="P5196" s="0" t="n">
        <v>0</v>
      </c>
      <c r="Q5196" s="0" t="n">
        <v>0</v>
      </c>
      <c r="R5196" s="0" t="n">
        <v>110.8618</v>
      </c>
      <c r="S5196" s="0" t="n">
        <v>129.6712</v>
      </c>
      <c r="T5196" s="0" t="n">
        <v>103.8246</v>
      </c>
      <c r="U5196" s="0" t="n">
        <v>84.61617</v>
      </c>
      <c r="V5196" s="0" t="n">
        <v>81.73267</v>
      </c>
      <c r="W5196" s="0" t="n">
        <v>51.06776</v>
      </c>
      <c r="X5196" s="0" t="n">
        <v>24.86942</v>
      </c>
      <c r="Y5196" s="0" t="n">
        <v>40.73869</v>
      </c>
      <c r="Z5196" s="0" t="n">
        <v>0</v>
      </c>
      <c r="AA5196" s="0" t="n">
        <v>1</v>
      </c>
      <c r="AB5196" s="0" t="n">
        <v>0</v>
      </c>
      <c r="AC5196" s="0" t="n">
        <v>0</v>
      </c>
      <c r="AD5196" s="0" t="n">
        <v>0</v>
      </c>
      <c r="AE5196" s="0" t="n">
        <v>0</v>
      </c>
      <c r="AF5196" s="0" t="n">
        <v>0</v>
      </c>
      <c r="AG5196" s="0" t="n">
        <v>0</v>
      </c>
      <c r="AH5196" s="0" t="n">
        <v>1</v>
      </c>
      <c r="AI5196" s="0" t="n">
        <v>1</v>
      </c>
      <c r="AJ5196" s="0" t="n">
        <v>-0.004742767</v>
      </c>
      <c r="AK5196" s="0" t="n">
        <v>-2.305186E-005</v>
      </c>
      <c r="AL5196" s="0" t="n">
        <v>0.01632963</v>
      </c>
      <c r="AM5196" s="0" t="n">
        <v>0.9998554</v>
      </c>
    </row>
    <row r="5197" customFormat="false" ht="12.75" hidden="false" customHeight="false" outlineLevel="0" collapsed="false">
      <c r="A5197" s="0" t="n">
        <v>788.5285</v>
      </c>
      <c r="B5197" s="0" t="n">
        <v>3.254901</v>
      </c>
      <c r="C5197" s="0" t="n">
        <v>1.044376</v>
      </c>
      <c r="D5197" s="0" t="n">
        <v>0.7085567</v>
      </c>
      <c r="E5197" s="0" t="n">
        <v>0.05106412</v>
      </c>
      <c r="F5197" s="0" t="n">
        <v>-0.05792423</v>
      </c>
      <c r="G5197" s="0" t="n">
        <v>0.002085635</v>
      </c>
      <c r="H5197" s="0" t="n">
        <v>0.997012</v>
      </c>
      <c r="I5197" s="0" t="n">
        <v>0.2944041</v>
      </c>
      <c r="J5197" s="0" t="n">
        <v>0.06893948</v>
      </c>
      <c r="K5197" s="0" t="n">
        <v>0.6593406</v>
      </c>
      <c r="L5197" s="0" t="n">
        <v>-0.0609152</v>
      </c>
      <c r="M5197" s="0" t="n">
        <v>0.7461948</v>
      </c>
      <c r="N5197" s="0" t="n">
        <v>1</v>
      </c>
      <c r="O5197" s="0" t="n">
        <v>0</v>
      </c>
      <c r="P5197" s="0" t="n">
        <v>0</v>
      </c>
      <c r="Q5197" s="0" t="n">
        <v>0</v>
      </c>
      <c r="R5197" s="0" t="n">
        <v>92.72074</v>
      </c>
      <c r="S5197" s="0" t="n">
        <v>108.4523</v>
      </c>
      <c r="T5197" s="0" t="n">
        <v>86.83514</v>
      </c>
      <c r="U5197" s="0" t="n">
        <v>70.76989</v>
      </c>
      <c r="V5197" s="0" t="n">
        <v>68.35826</v>
      </c>
      <c r="W5197" s="0" t="n">
        <v>42.71121</v>
      </c>
      <c r="X5197" s="0" t="n">
        <v>20.79988</v>
      </c>
      <c r="Y5197" s="0" t="n">
        <v>34.07236</v>
      </c>
      <c r="Z5197" s="0" t="n">
        <v>0</v>
      </c>
      <c r="AA5197" s="0" t="n">
        <v>1</v>
      </c>
      <c r="AB5197" s="0" t="n">
        <v>0</v>
      </c>
      <c r="AC5197" s="0" t="n">
        <v>0</v>
      </c>
      <c r="AD5197" s="0" t="n">
        <v>0</v>
      </c>
      <c r="AE5197" s="0" t="n">
        <v>0</v>
      </c>
      <c r="AF5197" s="0" t="n">
        <v>0</v>
      </c>
      <c r="AG5197" s="0" t="n">
        <v>0</v>
      </c>
      <c r="AH5197" s="0" t="n">
        <v>1</v>
      </c>
      <c r="AI5197" s="0" t="n">
        <v>1</v>
      </c>
      <c r="AJ5197" s="0" t="n">
        <v>-0.002719288</v>
      </c>
      <c r="AK5197" s="0" t="n">
        <v>0.0007582511</v>
      </c>
      <c r="AL5197" s="0" t="n">
        <v>0.01811503</v>
      </c>
      <c r="AM5197" s="0" t="n">
        <v>0.9998319</v>
      </c>
    </row>
    <row r="5198" customFormat="false" ht="12.75" hidden="false" customHeight="false" outlineLevel="0" collapsed="false">
      <c r="A5198" s="0" t="n">
        <v>788.578</v>
      </c>
      <c r="B5198" s="0" t="n">
        <v>3.254901</v>
      </c>
      <c r="C5198" s="0" t="n">
        <v>1.044376</v>
      </c>
      <c r="D5198" s="0" t="n">
        <v>0.7085567</v>
      </c>
      <c r="E5198" s="0" t="n">
        <v>0.05106412</v>
      </c>
      <c r="F5198" s="0" t="n">
        <v>-0.05792423</v>
      </c>
      <c r="G5198" s="0" t="n">
        <v>0.002085635</v>
      </c>
      <c r="H5198" s="0" t="n">
        <v>0.997012</v>
      </c>
      <c r="I5198" s="0" t="n">
        <v>0.2944041</v>
      </c>
      <c r="J5198" s="0" t="n">
        <v>0.06012</v>
      </c>
      <c r="K5198" s="0" t="n">
        <v>0.6593957</v>
      </c>
      <c r="L5198" s="0" t="n">
        <v>-0.05303326</v>
      </c>
      <c r="M5198" s="0" t="n">
        <v>0.7475095</v>
      </c>
      <c r="N5198" s="0" t="n">
        <v>1</v>
      </c>
      <c r="O5198" s="0" t="n">
        <v>0</v>
      </c>
      <c r="P5198" s="0" t="n">
        <v>0</v>
      </c>
      <c r="Q5198" s="0" t="n">
        <v>0</v>
      </c>
      <c r="R5198" s="0" t="n">
        <v>110.8618</v>
      </c>
      <c r="S5198" s="0" t="n">
        <v>129.6712</v>
      </c>
      <c r="T5198" s="0" t="n">
        <v>103.8246</v>
      </c>
      <c r="U5198" s="0" t="n">
        <v>84.61617</v>
      </c>
      <c r="V5198" s="0" t="n">
        <v>81.73267</v>
      </c>
      <c r="W5198" s="0" t="n">
        <v>51.06776</v>
      </c>
      <c r="X5198" s="0" t="n">
        <v>24.86942</v>
      </c>
      <c r="Y5198" s="0" t="n">
        <v>40.73869</v>
      </c>
      <c r="Z5198" s="0" t="n">
        <v>0</v>
      </c>
      <c r="AA5198" s="0" t="n">
        <v>1</v>
      </c>
      <c r="AB5198" s="0" t="n">
        <v>0</v>
      </c>
      <c r="AC5198" s="0" t="n">
        <v>0</v>
      </c>
      <c r="AD5198" s="0" t="n">
        <v>0</v>
      </c>
      <c r="AE5198" s="0" t="n">
        <v>0</v>
      </c>
      <c r="AF5198" s="0" t="n">
        <v>0</v>
      </c>
      <c r="AG5198" s="0" t="n">
        <v>0</v>
      </c>
      <c r="AH5198" s="0" t="n">
        <v>1</v>
      </c>
      <c r="AI5198" s="0" t="n">
        <v>1</v>
      </c>
      <c r="AJ5198" s="0" t="n">
        <v>-0.002347767</v>
      </c>
      <c r="AK5198" s="0" t="n">
        <v>-0.001515325</v>
      </c>
      <c r="AL5198" s="0" t="n">
        <v>0.01145857</v>
      </c>
      <c r="AM5198" s="0" t="n">
        <v>0.9999303</v>
      </c>
    </row>
    <row r="5199" customFormat="false" ht="12.75" hidden="false" customHeight="false" outlineLevel="0" collapsed="false">
      <c r="A5199" s="0" t="n">
        <v>788.6284</v>
      </c>
      <c r="B5199" s="0" t="n">
        <v>3.254901</v>
      </c>
      <c r="C5199" s="0" t="n">
        <v>1.044376</v>
      </c>
      <c r="D5199" s="0" t="n">
        <v>0.7085567</v>
      </c>
      <c r="E5199" s="0" t="n">
        <v>0.05106412</v>
      </c>
      <c r="F5199" s="0" t="n">
        <v>-0.05792423</v>
      </c>
      <c r="G5199" s="0" t="n">
        <v>0.002085635</v>
      </c>
      <c r="H5199" s="0" t="n">
        <v>0.997012</v>
      </c>
      <c r="I5199" s="0" t="n">
        <v>0.2944041</v>
      </c>
      <c r="J5199" s="0" t="n">
        <v>0.05281734</v>
      </c>
      <c r="K5199" s="0" t="n">
        <v>0.6600786</v>
      </c>
      <c r="L5199" s="0" t="n">
        <v>-0.0466162</v>
      </c>
      <c r="M5199" s="0" t="n">
        <v>0.747886</v>
      </c>
      <c r="N5199" s="0" t="n">
        <v>1</v>
      </c>
      <c r="O5199" s="0" t="n">
        <v>0</v>
      </c>
      <c r="P5199" s="0" t="n">
        <v>0</v>
      </c>
      <c r="Q5199" s="0" t="n">
        <v>0</v>
      </c>
      <c r="R5199" s="0" t="n">
        <v>112.8774</v>
      </c>
      <c r="S5199" s="0" t="n">
        <v>132.0289</v>
      </c>
      <c r="T5199" s="0" t="n">
        <v>105.7123</v>
      </c>
      <c r="U5199" s="0" t="n">
        <v>86.15464</v>
      </c>
      <c r="V5199" s="0" t="n">
        <v>83.21872</v>
      </c>
      <c r="W5199" s="0" t="n">
        <v>51.99626</v>
      </c>
      <c r="X5199" s="0" t="n">
        <v>25.32159</v>
      </c>
      <c r="Y5199" s="0" t="n">
        <v>41.47939</v>
      </c>
      <c r="Z5199" s="0" t="n">
        <v>0</v>
      </c>
      <c r="AA5199" s="0" t="n">
        <v>1</v>
      </c>
      <c r="AB5199" s="0" t="n">
        <v>0</v>
      </c>
      <c r="AC5199" s="0" t="n">
        <v>0</v>
      </c>
      <c r="AD5199" s="0" t="n">
        <v>0</v>
      </c>
      <c r="AE5199" s="0" t="n">
        <v>0</v>
      </c>
      <c r="AF5199" s="0" t="n">
        <v>0</v>
      </c>
      <c r="AG5199" s="0" t="n">
        <v>0</v>
      </c>
      <c r="AH5199" s="0" t="n">
        <v>1</v>
      </c>
      <c r="AI5199" s="0" t="n">
        <v>1</v>
      </c>
      <c r="AJ5199" s="0" t="n">
        <v>0.0004366518</v>
      </c>
      <c r="AK5199" s="0" t="n">
        <v>0.002751203</v>
      </c>
      <c r="AL5199" s="0" t="n">
        <v>0.005293118</v>
      </c>
      <c r="AM5199" s="0" t="n">
        <v>0.9999819</v>
      </c>
    </row>
    <row r="5200" customFormat="false" ht="12.75" hidden="false" customHeight="false" outlineLevel="0" collapsed="false">
      <c r="A5200" s="0" t="n">
        <v>788.6878</v>
      </c>
      <c r="B5200" s="0" t="n">
        <v>3.254901</v>
      </c>
      <c r="C5200" s="0" t="n">
        <v>1.044376</v>
      </c>
      <c r="D5200" s="0" t="n">
        <v>0.7085567</v>
      </c>
      <c r="E5200" s="0" t="n">
        <v>0.05106412</v>
      </c>
      <c r="F5200" s="0" t="n">
        <v>-0.05792423</v>
      </c>
      <c r="G5200" s="0" t="n">
        <v>0.002085635</v>
      </c>
      <c r="H5200" s="0" t="n">
        <v>0.997012</v>
      </c>
      <c r="I5200" s="0" t="n">
        <v>0.2944041</v>
      </c>
      <c r="J5200" s="0" t="n">
        <v>0.04501687</v>
      </c>
      <c r="K5200" s="0" t="n">
        <v>0.6607943</v>
      </c>
      <c r="L5200" s="0" t="n">
        <v>-0.03976006</v>
      </c>
      <c r="M5200" s="0" t="n">
        <v>0.7481601</v>
      </c>
      <c r="N5200" s="0" t="n">
        <v>1</v>
      </c>
      <c r="O5200" s="0" t="n">
        <v>0</v>
      </c>
      <c r="P5200" s="0" t="n">
        <v>0</v>
      </c>
      <c r="Q5200" s="0" t="n">
        <v>0</v>
      </c>
      <c r="R5200" s="0" t="n">
        <v>78.61105</v>
      </c>
      <c r="S5200" s="0" t="n">
        <v>91.94867</v>
      </c>
      <c r="T5200" s="0" t="n">
        <v>73.62112</v>
      </c>
      <c r="U5200" s="0" t="n">
        <v>60.00056</v>
      </c>
      <c r="V5200" s="0" t="n">
        <v>57.95592</v>
      </c>
      <c r="W5200" s="0" t="n">
        <v>36.21168</v>
      </c>
      <c r="X5200" s="0" t="n">
        <v>17.63468</v>
      </c>
      <c r="Y5200" s="0" t="n">
        <v>28.88743</v>
      </c>
      <c r="Z5200" s="0" t="n">
        <v>0</v>
      </c>
      <c r="AA5200" s="0" t="n">
        <v>1</v>
      </c>
      <c r="AB5200" s="0" t="n">
        <v>0</v>
      </c>
      <c r="AC5200" s="0" t="n">
        <v>0</v>
      </c>
      <c r="AD5200" s="0" t="n">
        <v>0</v>
      </c>
      <c r="AE5200" s="0" t="n">
        <v>0</v>
      </c>
      <c r="AF5200" s="0" t="n">
        <v>0</v>
      </c>
      <c r="AG5200" s="0" t="n">
        <v>0</v>
      </c>
      <c r="AH5200" s="0" t="n">
        <v>1</v>
      </c>
      <c r="AI5200" s="0" t="n">
        <v>1</v>
      </c>
      <c r="AJ5200" s="0" t="n">
        <v>-0.004430155</v>
      </c>
      <c r="AK5200" s="0" t="n">
        <v>-0.000398608</v>
      </c>
      <c r="AL5200" s="0" t="n">
        <v>0.01075597</v>
      </c>
      <c r="AM5200" s="0" t="n">
        <v>0.9999321</v>
      </c>
    </row>
    <row r="5201" customFormat="false" ht="12.75" hidden="false" customHeight="false" outlineLevel="0" collapsed="false">
      <c r="A5201" s="0" t="n">
        <v>788.7382</v>
      </c>
      <c r="B5201" s="0" t="n">
        <v>3.254901</v>
      </c>
      <c r="C5201" s="0" t="n">
        <v>1.044376</v>
      </c>
      <c r="D5201" s="0" t="n">
        <v>0.7085567</v>
      </c>
      <c r="E5201" s="0" t="n">
        <v>0.05106412</v>
      </c>
      <c r="F5201" s="0" t="n">
        <v>-0.05792423</v>
      </c>
      <c r="G5201" s="0" t="n">
        <v>0.002085635</v>
      </c>
      <c r="H5201" s="0" t="n">
        <v>0.997012</v>
      </c>
      <c r="I5201" s="0" t="n">
        <v>0.2944041</v>
      </c>
      <c r="J5201" s="0" t="n">
        <v>0.0378525</v>
      </c>
      <c r="K5201" s="0" t="n">
        <v>0.660449</v>
      </c>
      <c r="L5201" s="0" t="n">
        <v>-0.03336964</v>
      </c>
      <c r="M5201" s="0" t="n">
        <v>0.7491735</v>
      </c>
      <c r="N5201" s="0" t="n">
        <v>1</v>
      </c>
      <c r="O5201" s="0" t="n">
        <v>0</v>
      </c>
      <c r="P5201" s="0" t="n">
        <v>0</v>
      </c>
      <c r="Q5201" s="0" t="n">
        <v>0</v>
      </c>
      <c r="R5201" s="0" t="n">
        <v>112.8774</v>
      </c>
      <c r="S5201" s="0" t="n">
        <v>132.0289</v>
      </c>
      <c r="T5201" s="0" t="n">
        <v>105.7123</v>
      </c>
      <c r="U5201" s="0" t="n">
        <v>86.15464</v>
      </c>
      <c r="V5201" s="0" t="n">
        <v>83.21872</v>
      </c>
      <c r="W5201" s="0" t="n">
        <v>51.99626</v>
      </c>
      <c r="X5201" s="0" t="n">
        <v>25.32159</v>
      </c>
      <c r="Y5201" s="0" t="n">
        <v>41.47939</v>
      </c>
      <c r="Z5201" s="0" t="n">
        <v>0</v>
      </c>
      <c r="AA5201" s="0" t="n">
        <v>1</v>
      </c>
      <c r="AB5201" s="0" t="n">
        <v>0</v>
      </c>
      <c r="AC5201" s="0" t="n">
        <v>0</v>
      </c>
      <c r="AD5201" s="0" t="n">
        <v>0</v>
      </c>
      <c r="AE5201" s="0" t="n">
        <v>0</v>
      </c>
      <c r="AF5201" s="0" t="n">
        <v>0</v>
      </c>
      <c r="AG5201" s="0" t="n">
        <v>0</v>
      </c>
      <c r="AH5201" s="0" t="n">
        <v>1</v>
      </c>
      <c r="AI5201" s="0" t="n">
        <v>1</v>
      </c>
      <c r="AJ5201" s="0" t="n">
        <v>-0.004176069</v>
      </c>
      <c r="AK5201" s="0" t="n">
        <v>-0.003352032</v>
      </c>
      <c r="AL5201" s="0" t="n">
        <v>0.009772693</v>
      </c>
      <c r="AM5201" s="0" t="n">
        <v>0.9999377</v>
      </c>
    </row>
    <row r="5202" customFormat="false" ht="12.75" hidden="false" customHeight="false" outlineLevel="0" collapsed="false">
      <c r="A5202" s="0" t="n">
        <v>788.7888</v>
      </c>
      <c r="B5202" s="0" t="n">
        <v>3.254901</v>
      </c>
      <c r="C5202" s="0" t="n">
        <v>1.044376</v>
      </c>
      <c r="D5202" s="0" t="n">
        <v>0.7085567</v>
      </c>
      <c r="E5202" s="0" t="n">
        <v>0.05106412</v>
      </c>
      <c r="F5202" s="0" t="n">
        <v>-0.05792423</v>
      </c>
      <c r="G5202" s="0" t="n">
        <v>0.002085635</v>
      </c>
      <c r="H5202" s="0" t="n">
        <v>0.997012</v>
      </c>
      <c r="I5202" s="0" t="n">
        <v>0.2944041</v>
      </c>
      <c r="J5202" s="0" t="n">
        <v>0.03210234</v>
      </c>
      <c r="K5202" s="0" t="n">
        <v>0.6603242</v>
      </c>
      <c r="L5202" s="0" t="n">
        <v>-0.02827293</v>
      </c>
      <c r="M5202" s="0" t="n">
        <v>0.7497613</v>
      </c>
      <c r="N5202" s="0" t="n">
        <v>1</v>
      </c>
      <c r="O5202" s="0" t="n">
        <v>0</v>
      </c>
      <c r="P5202" s="0" t="n">
        <v>0</v>
      </c>
      <c r="Q5202" s="0" t="n">
        <v>0</v>
      </c>
      <c r="R5202" s="0" t="n">
        <v>110.8618</v>
      </c>
      <c r="S5202" s="0" t="n">
        <v>129.6712</v>
      </c>
      <c r="T5202" s="0" t="n">
        <v>103.8246</v>
      </c>
      <c r="U5202" s="0" t="n">
        <v>84.61617</v>
      </c>
      <c r="V5202" s="0" t="n">
        <v>81.73267</v>
      </c>
      <c r="W5202" s="0" t="n">
        <v>51.06776</v>
      </c>
      <c r="X5202" s="0" t="n">
        <v>24.86942</v>
      </c>
      <c r="Y5202" s="0" t="n">
        <v>40.73869</v>
      </c>
      <c r="Z5202" s="0" t="n">
        <v>0</v>
      </c>
      <c r="AA5202" s="0" t="n">
        <v>1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1</v>
      </c>
      <c r="AI5202" s="0" t="n">
        <v>1</v>
      </c>
      <c r="AJ5202" s="0" t="n">
        <v>-0.001540653</v>
      </c>
      <c r="AK5202" s="0" t="n">
        <v>0.002744282</v>
      </c>
      <c r="AL5202" s="0" t="n">
        <v>-0.0003527946</v>
      </c>
      <c r="AM5202" s="0" t="n">
        <v>0.999995</v>
      </c>
    </row>
    <row r="5203" customFormat="false" ht="12.75" hidden="false" customHeight="false" outlineLevel="0" collapsed="false">
      <c r="A5203" s="0" t="n">
        <v>788.8386</v>
      </c>
      <c r="B5203" s="0" t="n">
        <v>3.254901</v>
      </c>
      <c r="C5203" s="0" t="n">
        <v>1.044376</v>
      </c>
      <c r="D5203" s="0" t="n">
        <v>0.7085567</v>
      </c>
      <c r="E5203" s="0" t="n">
        <v>0.05106412</v>
      </c>
      <c r="F5203" s="0" t="n">
        <v>-0.05792423</v>
      </c>
      <c r="G5203" s="0" t="n">
        <v>0.002085635</v>
      </c>
      <c r="H5203" s="0" t="n">
        <v>0.997012</v>
      </c>
      <c r="I5203" s="0" t="n">
        <v>0.2944041</v>
      </c>
      <c r="J5203" s="0" t="n">
        <v>0.02827314</v>
      </c>
      <c r="K5203" s="0" t="n">
        <v>0.6605349</v>
      </c>
      <c r="L5203" s="0" t="n">
        <v>-0.02490553</v>
      </c>
      <c r="M5203" s="0" t="n">
        <v>0.7498494</v>
      </c>
      <c r="N5203" s="0" t="n">
        <v>1</v>
      </c>
      <c r="O5203" s="0" t="n">
        <v>0</v>
      </c>
      <c r="P5203" s="0" t="n">
        <v>0</v>
      </c>
      <c r="Q5203" s="0" t="n">
        <v>0</v>
      </c>
      <c r="R5203" s="0" t="n">
        <v>110.8618</v>
      </c>
      <c r="S5203" s="0" t="n">
        <v>129.6712</v>
      </c>
      <c r="T5203" s="0" t="n">
        <v>103.8246</v>
      </c>
      <c r="U5203" s="0" t="n">
        <v>84.61617</v>
      </c>
      <c r="V5203" s="0" t="n">
        <v>81.73267</v>
      </c>
      <c r="W5203" s="0" t="n">
        <v>51.06776</v>
      </c>
      <c r="X5203" s="0" t="n">
        <v>24.86942</v>
      </c>
      <c r="Y5203" s="0" t="n">
        <v>40.73869</v>
      </c>
      <c r="Z5203" s="0" t="n">
        <v>0</v>
      </c>
      <c r="AA5203" s="0" t="n">
        <v>1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0</v>
      </c>
      <c r="AG5203" s="0" t="n">
        <v>0</v>
      </c>
      <c r="AH5203" s="0" t="n">
        <v>1</v>
      </c>
      <c r="AI5203" s="0" t="n">
        <v>1</v>
      </c>
      <c r="AJ5203" s="0" t="n">
        <v>-0.00152993</v>
      </c>
      <c r="AK5203" s="0" t="n">
        <v>-0.0004694787</v>
      </c>
      <c r="AL5203" s="0" t="n">
        <v>0.004875646</v>
      </c>
      <c r="AM5203" s="0" t="n">
        <v>0.9999867</v>
      </c>
    </row>
    <row r="5204" customFormat="false" ht="12.75" hidden="false" customHeight="false" outlineLevel="0" collapsed="false">
      <c r="A5204" s="0" t="n">
        <v>788.8881</v>
      </c>
      <c r="B5204" s="0" t="n">
        <v>3.254901</v>
      </c>
      <c r="C5204" s="0" t="n">
        <v>1.044376</v>
      </c>
      <c r="D5204" s="0" t="n">
        <v>0.7085567</v>
      </c>
      <c r="E5204" s="0" t="n">
        <v>0.05106412</v>
      </c>
      <c r="F5204" s="0" t="n">
        <v>-0.05792423</v>
      </c>
      <c r="G5204" s="0" t="n">
        <v>0.002085635</v>
      </c>
      <c r="H5204" s="0" t="n">
        <v>0.997012</v>
      </c>
      <c r="I5204" s="0" t="n">
        <v>0.2944041</v>
      </c>
      <c r="J5204" s="0" t="n">
        <v>0.02519173</v>
      </c>
      <c r="K5204" s="0" t="n">
        <v>0.6608317</v>
      </c>
      <c r="L5204" s="0" t="n">
        <v>-0.02220309</v>
      </c>
      <c r="M5204" s="0" t="n">
        <v>0.7497826</v>
      </c>
      <c r="N5204" s="0" t="n">
        <v>1</v>
      </c>
      <c r="O5204" s="0" t="n">
        <v>0</v>
      </c>
      <c r="P5204" s="0" t="n">
        <v>0</v>
      </c>
      <c r="Q5204" s="0" t="n">
        <v>0</v>
      </c>
      <c r="R5204" s="0" t="n">
        <v>110.8618</v>
      </c>
      <c r="S5204" s="0" t="n">
        <v>129.6712</v>
      </c>
      <c r="T5204" s="0" t="n">
        <v>103.8246</v>
      </c>
      <c r="U5204" s="0" t="n">
        <v>84.61617</v>
      </c>
      <c r="V5204" s="0" t="n">
        <v>81.73267</v>
      </c>
      <c r="W5204" s="0" t="n">
        <v>51.06776</v>
      </c>
      <c r="X5204" s="0" t="n">
        <v>24.86942</v>
      </c>
      <c r="Y5204" s="0" t="n">
        <v>40.73869</v>
      </c>
      <c r="Z5204" s="0" t="n">
        <v>0</v>
      </c>
      <c r="AA5204" s="0" t="n">
        <v>1</v>
      </c>
      <c r="AB5204" s="0" t="n">
        <v>0</v>
      </c>
      <c r="AC5204" s="0" t="n">
        <v>0</v>
      </c>
      <c r="AD5204" s="0" t="n">
        <v>0</v>
      </c>
      <c r="AE5204" s="0" t="n">
        <v>0</v>
      </c>
      <c r="AF5204" s="0" t="n">
        <v>0</v>
      </c>
      <c r="AG5204" s="0" t="n">
        <v>0</v>
      </c>
      <c r="AH5204" s="0" t="n">
        <v>1</v>
      </c>
      <c r="AI5204" s="0" t="n">
        <v>1</v>
      </c>
      <c r="AJ5204" s="0" t="n">
        <v>0.0007444274</v>
      </c>
      <c r="AK5204" s="0" t="n">
        <v>0.001232076</v>
      </c>
      <c r="AL5204" s="0" t="n">
        <v>-0.001147834</v>
      </c>
      <c r="AM5204" s="0" t="n">
        <v>0.9999981</v>
      </c>
    </row>
    <row r="5205" customFormat="false" ht="12.75" hidden="false" customHeight="false" outlineLevel="0" collapsed="false">
      <c r="A5205" s="0" t="n">
        <v>788.9385</v>
      </c>
      <c r="B5205" s="0" t="n">
        <v>3.254901</v>
      </c>
      <c r="C5205" s="0" t="n">
        <v>1.044376</v>
      </c>
      <c r="D5205" s="0" t="n">
        <v>0.7085567</v>
      </c>
      <c r="E5205" s="0" t="n">
        <v>0.05106412</v>
      </c>
      <c r="F5205" s="0" t="n">
        <v>-0.05792423</v>
      </c>
      <c r="G5205" s="0" t="n">
        <v>0.002085635</v>
      </c>
      <c r="H5205" s="0" t="n">
        <v>0.997012</v>
      </c>
      <c r="I5205" s="0" t="n">
        <v>0.2944041</v>
      </c>
      <c r="J5205" s="0" t="n">
        <v>0.02425141</v>
      </c>
      <c r="K5205" s="0" t="n">
        <v>0.6606018</v>
      </c>
      <c r="L5205" s="0" t="n">
        <v>-0.02135954</v>
      </c>
      <c r="M5205" s="0" t="n">
        <v>0.7500407</v>
      </c>
      <c r="N5205" s="0" t="n">
        <v>1</v>
      </c>
      <c r="O5205" s="0" t="n">
        <v>0</v>
      </c>
      <c r="P5205" s="0" t="n">
        <v>0</v>
      </c>
      <c r="Q5205" s="0" t="n">
        <v>0</v>
      </c>
      <c r="R5205" s="0" t="n">
        <v>112.8774</v>
      </c>
      <c r="S5205" s="0" t="n">
        <v>132.0289</v>
      </c>
      <c r="T5205" s="0" t="n">
        <v>105.7123</v>
      </c>
      <c r="U5205" s="0" t="n">
        <v>86.15464</v>
      </c>
      <c r="V5205" s="0" t="n">
        <v>83.21872</v>
      </c>
      <c r="W5205" s="0" t="n">
        <v>51.99626</v>
      </c>
      <c r="X5205" s="0" t="n">
        <v>25.32159</v>
      </c>
      <c r="Y5205" s="0" t="n">
        <v>41.47939</v>
      </c>
      <c r="Z5205" s="0" t="n">
        <v>0</v>
      </c>
      <c r="AA5205" s="0" t="n">
        <v>1</v>
      </c>
      <c r="AB5205" s="0" t="n">
        <v>0</v>
      </c>
      <c r="AC5205" s="0" t="n">
        <v>0</v>
      </c>
      <c r="AD5205" s="0" t="n">
        <v>0</v>
      </c>
      <c r="AE5205" s="0" t="n">
        <v>0</v>
      </c>
      <c r="AF5205" s="0" t="n">
        <v>0</v>
      </c>
      <c r="AG5205" s="0" t="n">
        <v>0</v>
      </c>
      <c r="AH5205" s="0" t="n">
        <v>1</v>
      </c>
      <c r="AI5205" s="0" t="n">
        <v>1</v>
      </c>
      <c r="AJ5205" s="0" t="n">
        <v>-0.001214763</v>
      </c>
      <c r="AK5205" s="0" t="n">
        <v>-0.002667658</v>
      </c>
      <c r="AL5205" s="0" t="n">
        <v>-0.0006715129</v>
      </c>
      <c r="AM5205" s="0" t="n">
        <v>0.9999952</v>
      </c>
    </row>
    <row r="5206" customFormat="false" ht="12.75" hidden="false" customHeight="false" outlineLevel="0" collapsed="false">
      <c r="A5206" s="0" t="n">
        <v>788.9877</v>
      </c>
      <c r="B5206" s="0" t="n">
        <v>3.254901</v>
      </c>
      <c r="C5206" s="0" t="n">
        <v>1.044376</v>
      </c>
      <c r="D5206" s="0" t="n">
        <v>0.7085567</v>
      </c>
      <c r="E5206" s="0" t="n">
        <v>0.05106412</v>
      </c>
      <c r="F5206" s="0" t="n">
        <v>-0.05792423</v>
      </c>
      <c r="G5206" s="0" t="n">
        <v>0.002085635</v>
      </c>
      <c r="H5206" s="0" t="n">
        <v>0.997012</v>
      </c>
      <c r="I5206" s="0" t="n">
        <v>0.2944041</v>
      </c>
      <c r="J5206" s="0" t="n">
        <v>0.0233281</v>
      </c>
      <c r="K5206" s="0" t="n">
        <v>0.6601183</v>
      </c>
      <c r="L5206" s="0" t="n">
        <v>-0.02051821</v>
      </c>
      <c r="M5206" s="0" t="n">
        <v>0.750519</v>
      </c>
      <c r="N5206" s="0" t="n">
        <v>1</v>
      </c>
      <c r="O5206" s="0" t="n">
        <v>0</v>
      </c>
      <c r="P5206" s="0" t="n">
        <v>0</v>
      </c>
      <c r="Q5206" s="0" t="n">
        <v>0</v>
      </c>
      <c r="R5206" s="0" t="n">
        <v>104.8148</v>
      </c>
      <c r="S5206" s="0" t="n">
        <v>122.5982</v>
      </c>
      <c r="T5206" s="0" t="n">
        <v>98.16145</v>
      </c>
      <c r="U5206" s="0" t="n">
        <v>80.00074</v>
      </c>
      <c r="V5206" s="0" t="n">
        <v>77.27454</v>
      </c>
      <c r="W5206" s="0" t="n">
        <v>48.28224</v>
      </c>
      <c r="X5206" s="0" t="n">
        <v>23.51291</v>
      </c>
      <c r="Y5206" s="0" t="n">
        <v>38.51658</v>
      </c>
      <c r="Z5206" s="0" t="n">
        <v>0</v>
      </c>
      <c r="AA5206" s="0" t="n">
        <v>1</v>
      </c>
      <c r="AB5206" s="0" t="n">
        <v>0</v>
      </c>
      <c r="AC5206" s="0" t="n">
        <v>0</v>
      </c>
      <c r="AD5206" s="0" t="n">
        <v>0</v>
      </c>
      <c r="AE5206" s="0" t="n">
        <v>0</v>
      </c>
      <c r="AF5206" s="0" t="n">
        <v>0</v>
      </c>
      <c r="AG5206" s="0" t="n">
        <v>0</v>
      </c>
      <c r="AH5206" s="0" t="n">
        <v>1</v>
      </c>
      <c r="AI5206" s="0" t="n">
        <v>1</v>
      </c>
      <c r="AJ5206" s="0" t="n">
        <v>-0.001262788</v>
      </c>
      <c r="AK5206" s="0" t="n">
        <v>-0.001046209</v>
      </c>
      <c r="AL5206" s="0" t="n">
        <v>-0.0006223966</v>
      </c>
      <c r="AM5206" s="0" t="n">
        <v>0.9999984</v>
      </c>
    </row>
    <row r="5207" customFormat="false" ht="12.75" hidden="false" customHeight="false" outlineLevel="0" collapsed="false">
      <c r="A5207" s="0" t="n">
        <v>789.0382</v>
      </c>
      <c r="B5207" s="0" t="n">
        <v>3.254901</v>
      </c>
      <c r="C5207" s="0" t="n">
        <v>1.044376</v>
      </c>
      <c r="D5207" s="0" t="n">
        <v>0.7085567</v>
      </c>
      <c r="E5207" s="0" t="n">
        <v>0.05106412</v>
      </c>
      <c r="F5207" s="0" t="n">
        <v>-0.05792423</v>
      </c>
      <c r="G5207" s="0" t="n">
        <v>0.002085635</v>
      </c>
      <c r="H5207" s="0" t="n">
        <v>0.997012</v>
      </c>
      <c r="I5207" s="0" t="n">
        <v>0.2944041</v>
      </c>
      <c r="J5207" s="0" t="n">
        <v>0.02396984</v>
      </c>
      <c r="K5207" s="0" t="n">
        <v>0.6551585</v>
      </c>
      <c r="L5207" s="0" t="n">
        <v>-0.0208049</v>
      </c>
      <c r="M5207" s="0" t="n">
        <v>0.7548245</v>
      </c>
      <c r="N5207" s="0" t="n">
        <v>1</v>
      </c>
      <c r="O5207" s="0" t="n">
        <v>0</v>
      </c>
      <c r="P5207" s="0" t="n">
        <v>0</v>
      </c>
      <c r="Q5207" s="0" t="n">
        <v>0</v>
      </c>
      <c r="R5207" s="0" t="n">
        <v>112.8774</v>
      </c>
      <c r="S5207" s="0" t="n">
        <v>132.0289</v>
      </c>
      <c r="T5207" s="0" t="n">
        <v>105.7123</v>
      </c>
      <c r="U5207" s="0" t="n">
        <v>86.15464</v>
      </c>
      <c r="V5207" s="0" t="n">
        <v>83.21872</v>
      </c>
      <c r="W5207" s="0" t="n">
        <v>51.99626</v>
      </c>
      <c r="X5207" s="0" t="n">
        <v>25.32159</v>
      </c>
      <c r="Y5207" s="0" t="n">
        <v>41.47939</v>
      </c>
      <c r="Z5207" s="0" t="n">
        <v>0</v>
      </c>
      <c r="AA5207" s="0" t="n">
        <v>1</v>
      </c>
      <c r="AB5207" s="0" t="n">
        <v>0</v>
      </c>
      <c r="AC5207" s="0" t="n">
        <v>0</v>
      </c>
      <c r="AD5207" s="0" t="n">
        <v>0</v>
      </c>
      <c r="AE5207" s="0" t="n">
        <v>0</v>
      </c>
      <c r="AF5207" s="0" t="n">
        <v>0</v>
      </c>
      <c r="AG5207" s="0" t="n">
        <v>0</v>
      </c>
      <c r="AH5207" s="0" t="n">
        <v>1</v>
      </c>
      <c r="AI5207" s="0" t="n">
        <v>1</v>
      </c>
      <c r="AJ5207" s="0" t="n">
        <v>-0.009095068</v>
      </c>
      <c r="AK5207" s="0" t="n">
        <v>-0.02377736</v>
      </c>
      <c r="AL5207" s="0" t="n">
        <v>-0.004856152</v>
      </c>
      <c r="AM5207" s="0" t="n">
        <v>0.9996639</v>
      </c>
    </row>
    <row r="5208" customFormat="false" ht="12.75" hidden="false" customHeight="false" outlineLevel="0" collapsed="false">
      <c r="A5208" s="0" t="n">
        <v>789.0877</v>
      </c>
      <c r="B5208" s="0" t="n">
        <v>3.254901</v>
      </c>
      <c r="C5208" s="0" t="n">
        <v>1.044376</v>
      </c>
      <c r="D5208" s="0" t="n">
        <v>0.7085567</v>
      </c>
      <c r="E5208" s="0" t="n">
        <v>0.05106412</v>
      </c>
      <c r="F5208" s="0" t="n">
        <v>-0.05792423</v>
      </c>
      <c r="G5208" s="0" t="n">
        <v>0.002085635</v>
      </c>
      <c r="H5208" s="0" t="n">
        <v>0.997012</v>
      </c>
      <c r="I5208" s="0" t="n">
        <v>0.2944041</v>
      </c>
      <c r="J5208" s="0" t="n">
        <v>0.02660704</v>
      </c>
      <c r="K5208" s="0" t="n">
        <v>0.6375949</v>
      </c>
      <c r="L5208" s="0" t="n">
        <v>-0.02204337</v>
      </c>
      <c r="M5208" s="0" t="n">
        <v>0.7695967</v>
      </c>
      <c r="N5208" s="0" t="n">
        <v>1</v>
      </c>
      <c r="O5208" s="0" t="n">
        <v>0</v>
      </c>
      <c r="P5208" s="0" t="n">
        <v>0</v>
      </c>
      <c r="Q5208" s="0" t="n">
        <v>0</v>
      </c>
      <c r="R5208" s="0" t="n">
        <v>110.8618</v>
      </c>
      <c r="S5208" s="0" t="n">
        <v>129.6712</v>
      </c>
      <c r="T5208" s="0" t="n">
        <v>103.8246</v>
      </c>
      <c r="U5208" s="0" t="n">
        <v>84.61617</v>
      </c>
      <c r="V5208" s="0" t="n">
        <v>81.73267</v>
      </c>
      <c r="W5208" s="0" t="n">
        <v>51.06776</v>
      </c>
      <c r="X5208" s="0" t="n">
        <v>24.86942</v>
      </c>
      <c r="Y5208" s="0" t="n">
        <v>40.73869</v>
      </c>
      <c r="Z5208" s="0" t="n">
        <v>0</v>
      </c>
      <c r="AA5208" s="0" t="n">
        <v>1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1</v>
      </c>
      <c r="AI5208" s="0" t="n">
        <v>1</v>
      </c>
      <c r="AJ5208" s="0" t="n">
        <v>-0.0281837</v>
      </c>
      <c r="AK5208" s="0" t="n">
        <v>-0.05863529</v>
      </c>
      <c r="AL5208" s="0" t="n">
        <v>-0.01140263</v>
      </c>
      <c r="AM5208" s="0" t="n">
        <v>0.997816</v>
      </c>
    </row>
    <row r="5209" customFormat="false" ht="12.75" hidden="false" customHeight="false" outlineLevel="0" collapsed="false">
      <c r="A5209" s="0" t="n">
        <v>789.1381</v>
      </c>
      <c r="B5209" s="0" t="n">
        <v>3.254901</v>
      </c>
      <c r="C5209" s="0" t="n">
        <v>1.044376</v>
      </c>
      <c r="D5209" s="0" t="n">
        <v>0.7085567</v>
      </c>
      <c r="E5209" s="0" t="n">
        <v>0.05106412</v>
      </c>
      <c r="F5209" s="0" t="n">
        <v>-0.05792423</v>
      </c>
      <c r="G5209" s="0" t="n">
        <v>0.002085635</v>
      </c>
      <c r="H5209" s="0" t="n">
        <v>0.997012</v>
      </c>
      <c r="I5209" s="0" t="n">
        <v>0.2944041</v>
      </c>
      <c r="J5209" s="0" t="n">
        <v>0.03156355</v>
      </c>
      <c r="K5209" s="0" t="n">
        <v>0.6146929</v>
      </c>
      <c r="L5209" s="0" t="n">
        <v>-0.02462951</v>
      </c>
      <c r="M5209" s="0" t="n">
        <v>0.7877498</v>
      </c>
      <c r="N5209" s="0" t="n">
        <v>1</v>
      </c>
      <c r="O5209" s="0" t="n">
        <v>0</v>
      </c>
      <c r="P5209" s="0" t="n">
        <v>0</v>
      </c>
      <c r="Q5209" s="0" t="n">
        <v>0</v>
      </c>
      <c r="R5209" s="0" t="n">
        <v>112.8774</v>
      </c>
      <c r="S5209" s="0" t="n">
        <v>132.0289</v>
      </c>
      <c r="T5209" s="0" t="n">
        <v>105.7123</v>
      </c>
      <c r="U5209" s="0" t="n">
        <v>86.15464</v>
      </c>
      <c r="V5209" s="0" t="n">
        <v>83.21872</v>
      </c>
      <c r="W5209" s="0" t="n">
        <v>51.99626</v>
      </c>
      <c r="X5209" s="0" t="n">
        <v>25.32159</v>
      </c>
      <c r="Y5209" s="0" t="n">
        <v>41.47939</v>
      </c>
      <c r="Z5209" s="0" t="n">
        <v>0</v>
      </c>
      <c r="AA5209" s="0" t="n">
        <v>1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1</v>
      </c>
      <c r="AI5209" s="0" t="n">
        <v>1</v>
      </c>
      <c r="AJ5209" s="0" t="n">
        <v>-0.01456867</v>
      </c>
      <c r="AK5209" s="0" t="n">
        <v>-0.02179662</v>
      </c>
      <c r="AL5209" s="0" t="n">
        <v>-0.01670881</v>
      </c>
      <c r="AM5209" s="0" t="n">
        <v>0.9995167</v>
      </c>
    </row>
    <row r="5210" customFormat="false" ht="12.75" hidden="false" customHeight="false" outlineLevel="0" collapsed="false">
      <c r="A5210" s="0" t="n">
        <v>789.1885</v>
      </c>
      <c r="B5210" s="0" t="n">
        <v>3.254901</v>
      </c>
      <c r="C5210" s="0" t="n">
        <v>1.044376</v>
      </c>
      <c r="D5210" s="0" t="n">
        <v>0.7085567</v>
      </c>
      <c r="E5210" s="0" t="n">
        <v>0.05106412</v>
      </c>
      <c r="F5210" s="0" t="n">
        <v>-0.05792423</v>
      </c>
      <c r="G5210" s="0" t="n">
        <v>0.002085635</v>
      </c>
      <c r="H5210" s="0" t="n">
        <v>0.997012</v>
      </c>
      <c r="I5210" s="0" t="n">
        <v>0.2944041</v>
      </c>
      <c r="J5210" s="0" t="n">
        <v>0.03940179</v>
      </c>
      <c r="K5210" s="0" t="n">
        <v>0.5904288</v>
      </c>
      <c r="L5210" s="0" t="n">
        <v>-0.02887743</v>
      </c>
      <c r="M5210" s="0" t="n">
        <v>0.80561</v>
      </c>
      <c r="N5210" s="0" t="n">
        <v>1</v>
      </c>
      <c r="O5210" s="0" t="n">
        <v>0</v>
      </c>
      <c r="P5210" s="0" t="n">
        <v>0</v>
      </c>
      <c r="Q5210" s="0" t="n">
        <v>0</v>
      </c>
      <c r="R5210" s="0" t="n">
        <v>112.8774</v>
      </c>
      <c r="S5210" s="0" t="n">
        <v>132.0289</v>
      </c>
      <c r="T5210" s="0" t="n">
        <v>105.7123</v>
      </c>
      <c r="U5210" s="0" t="n">
        <v>86.15464</v>
      </c>
      <c r="V5210" s="0" t="n">
        <v>83.21872</v>
      </c>
      <c r="W5210" s="0" t="n">
        <v>51.99626</v>
      </c>
      <c r="X5210" s="0" t="n">
        <v>25.32159</v>
      </c>
      <c r="Y5210" s="0" t="n">
        <v>41.47939</v>
      </c>
      <c r="Z5210" s="0" t="n">
        <v>0</v>
      </c>
      <c r="AA5210" s="0" t="n">
        <v>1</v>
      </c>
      <c r="AB5210" s="0" t="n">
        <v>0</v>
      </c>
      <c r="AC5210" s="0" t="n">
        <v>0</v>
      </c>
      <c r="AD5210" s="0" t="n">
        <v>0</v>
      </c>
      <c r="AE5210" s="0" t="n">
        <v>0</v>
      </c>
      <c r="AF5210" s="0" t="n">
        <v>0</v>
      </c>
      <c r="AG5210" s="0" t="n">
        <v>0</v>
      </c>
      <c r="AH5210" s="0" t="n">
        <v>1</v>
      </c>
      <c r="AI5210" s="0" t="n">
        <v>1</v>
      </c>
      <c r="AJ5210" s="0" t="n">
        <v>-0.02164867</v>
      </c>
      <c r="AK5210" s="0" t="n">
        <v>-0.04180193</v>
      </c>
      <c r="AL5210" s="0" t="n">
        <v>-0.02345187</v>
      </c>
      <c r="AM5210" s="0" t="n">
        <v>0.998616</v>
      </c>
    </row>
    <row r="5211" customFormat="false" ht="12.75" hidden="false" customHeight="false" outlineLevel="0" collapsed="false">
      <c r="A5211" s="0" t="n">
        <v>789.2384</v>
      </c>
      <c r="B5211" s="0" t="n">
        <v>3.254901</v>
      </c>
      <c r="C5211" s="0" t="n">
        <v>1.044376</v>
      </c>
      <c r="D5211" s="0" t="n">
        <v>0.7085567</v>
      </c>
      <c r="E5211" s="0" t="n">
        <v>0.05106412</v>
      </c>
      <c r="F5211" s="0" t="n">
        <v>-0.05792423</v>
      </c>
      <c r="G5211" s="0" t="n">
        <v>0.002085635</v>
      </c>
      <c r="H5211" s="0" t="n">
        <v>0.997012</v>
      </c>
      <c r="I5211" s="0" t="n">
        <v>0.2944041</v>
      </c>
      <c r="J5211" s="0" t="n">
        <v>0.04840876</v>
      </c>
      <c r="K5211" s="0" t="n">
        <v>0.5601868</v>
      </c>
      <c r="L5211" s="0" t="n">
        <v>-0.03281856</v>
      </c>
      <c r="M5211" s="0" t="n">
        <v>0.8262992</v>
      </c>
      <c r="N5211" s="0" t="n">
        <v>1</v>
      </c>
      <c r="O5211" s="0" t="n">
        <v>0</v>
      </c>
      <c r="P5211" s="0" t="n">
        <v>0</v>
      </c>
      <c r="Q5211" s="0" t="n">
        <v>0</v>
      </c>
      <c r="R5211" s="0" t="n">
        <v>110.8618</v>
      </c>
      <c r="S5211" s="0" t="n">
        <v>129.6712</v>
      </c>
      <c r="T5211" s="0" t="n">
        <v>103.8246</v>
      </c>
      <c r="U5211" s="0" t="n">
        <v>84.61617</v>
      </c>
      <c r="V5211" s="0" t="n">
        <v>81.73267</v>
      </c>
      <c r="W5211" s="0" t="n">
        <v>51.06776</v>
      </c>
      <c r="X5211" s="0" t="n">
        <v>24.86942</v>
      </c>
      <c r="Y5211" s="0" t="n">
        <v>40.73869</v>
      </c>
      <c r="Z5211" s="0" t="n">
        <v>0</v>
      </c>
      <c r="AA5211" s="0" t="n">
        <v>1</v>
      </c>
      <c r="AB5211" s="0" t="n">
        <v>0</v>
      </c>
      <c r="AC5211" s="0" t="n">
        <v>0</v>
      </c>
      <c r="AD5211" s="0" t="n">
        <v>0</v>
      </c>
      <c r="AE5211" s="0" t="n">
        <v>0</v>
      </c>
      <c r="AF5211" s="0" t="n">
        <v>0</v>
      </c>
      <c r="AG5211" s="0" t="n">
        <v>0</v>
      </c>
      <c r="AH5211" s="0" t="n">
        <v>1</v>
      </c>
      <c r="AI5211" s="0" t="n">
        <v>1</v>
      </c>
      <c r="AJ5211" s="0" t="n">
        <v>-0.02479911</v>
      </c>
      <c r="AK5211" s="0" t="n">
        <v>-0.03530794</v>
      </c>
      <c r="AL5211" s="0" t="n">
        <v>-0.01754086</v>
      </c>
      <c r="AM5211" s="0" t="n">
        <v>0.9989146</v>
      </c>
    </row>
    <row r="5212" customFormat="false" ht="12.75" hidden="false" customHeight="false" outlineLevel="0" collapsed="false">
      <c r="A5212" s="0" t="n">
        <v>789.2879</v>
      </c>
      <c r="B5212" s="0" t="n">
        <v>3.254901</v>
      </c>
      <c r="C5212" s="0" t="n">
        <v>1.044376</v>
      </c>
      <c r="D5212" s="0" t="n">
        <v>0.7085567</v>
      </c>
      <c r="E5212" s="0" t="n">
        <v>0.05106412</v>
      </c>
      <c r="F5212" s="0" t="n">
        <v>-0.05792423</v>
      </c>
      <c r="G5212" s="0" t="n">
        <v>0.002085635</v>
      </c>
      <c r="H5212" s="0" t="n">
        <v>0.997012</v>
      </c>
      <c r="I5212" s="0" t="n">
        <v>0.2944041</v>
      </c>
      <c r="J5212" s="0" t="n">
        <v>0.05379666</v>
      </c>
      <c r="K5212" s="0" t="n">
        <v>0.5302011</v>
      </c>
      <c r="L5212" s="0" t="n">
        <v>-0.0337355</v>
      </c>
      <c r="M5212" s="0" t="n">
        <v>0.8454908</v>
      </c>
      <c r="N5212" s="0" t="n">
        <v>1</v>
      </c>
      <c r="O5212" s="0" t="n">
        <v>0</v>
      </c>
      <c r="P5212" s="0" t="n">
        <v>0</v>
      </c>
      <c r="Q5212" s="0" t="n">
        <v>0</v>
      </c>
      <c r="R5212" s="0" t="n">
        <v>110.8618</v>
      </c>
      <c r="S5212" s="0" t="n">
        <v>129.6712</v>
      </c>
      <c r="T5212" s="0" t="n">
        <v>103.8246</v>
      </c>
      <c r="U5212" s="0" t="n">
        <v>84.61617</v>
      </c>
      <c r="V5212" s="0" t="n">
        <v>81.73267</v>
      </c>
      <c r="W5212" s="0" t="n">
        <v>51.06776</v>
      </c>
      <c r="X5212" s="0" t="n">
        <v>24.86942</v>
      </c>
      <c r="Y5212" s="0" t="n">
        <v>40.73869</v>
      </c>
      <c r="Z5212" s="0" t="n">
        <v>0</v>
      </c>
      <c r="AA5212" s="0" t="n">
        <v>1</v>
      </c>
      <c r="AB5212" s="0" t="n">
        <v>0</v>
      </c>
      <c r="AC5212" s="0" t="n">
        <v>0</v>
      </c>
      <c r="AD5212" s="0" t="n">
        <v>0</v>
      </c>
      <c r="AE5212" s="0" t="n">
        <v>0</v>
      </c>
      <c r="AF5212" s="0" t="n">
        <v>0</v>
      </c>
      <c r="AG5212" s="0" t="n">
        <v>0</v>
      </c>
      <c r="AH5212" s="0" t="n">
        <v>1</v>
      </c>
      <c r="AI5212" s="0" t="n">
        <v>1</v>
      </c>
      <c r="AJ5212" s="0" t="n">
        <v>-0.02331602</v>
      </c>
      <c r="AK5212" s="0" t="n">
        <v>-0.03052474</v>
      </c>
      <c r="AL5212" s="0" t="n">
        <v>-0.01286507</v>
      </c>
      <c r="AM5212" s="0" t="n">
        <v>0.9991792</v>
      </c>
    </row>
    <row r="5213" customFormat="false" ht="12.75" hidden="false" customHeight="false" outlineLevel="0" collapsed="false">
      <c r="A5213" s="0" t="n">
        <v>789.3383</v>
      </c>
      <c r="B5213" s="0" t="n">
        <v>3.254901</v>
      </c>
      <c r="C5213" s="0" t="n">
        <v>1.044376</v>
      </c>
      <c r="D5213" s="0" t="n">
        <v>0.7085567</v>
      </c>
      <c r="E5213" s="0" t="n">
        <v>0.05106412</v>
      </c>
      <c r="F5213" s="0" t="n">
        <v>-0.05792423</v>
      </c>
      <c r="G5213" s="0" t="n">
        <v>0.002085635</v>
      </c>
      <c r="H5213" s="0" t="n">
        <v>0.997012</v>
      </c>
      <c r="I5213" s="0" t="n">
        <v>0.2944041</v>
      </c>
      <c r="J5213" s="0" t="n">
        <v>0.05667552</v>
      </c>
      <c r="K5213" s="0" t="n">
        <v>0.5057362</v>
      </c>
      <c r="L5213" s="0" t="n">
        <v>-0.03332196</v>
      </c>
      <c r="M5213" s="0" t="n">
        <v>0.8601793</v>
      </c>
      <c r="N5213" s="0" t="n">
        <v>1</v>
      </c>
      <c r="O5213" s="0" t="n">
        <v>0</v>
      </c>
      <c r="P5213" s="0" t="n">
        <v>0</v>
      </c>
      <c r="Q5213" s="0" t="n">
        <v>0</v>
      </c>
      <c r="R5213" s="0" t="n">
        <v>112.8774</v>
      </c>
      <c r="S5213" s="0" t="n">
        <v>132.0289</v>
      </c>
      <c r="T5213" s="0" t="n">
        <v>105.7123</v>
      </c>
      <c r="U5213" s="0" t="n">
        <v>86.15464</v>
      </c>
      <c r="V5213" s="0" t="n">
        <v>83.21872</v>
      </c>
      <c r="W5213" s="0" t="n">
        <v>51.99626</v>
      </c>
      <c r="X5213" s="0" t="n">
        <v>25.32159</v>
      </c>
      <c r="Y5213" s="0" t="n">
        <v>41.47939</v>
      </c>
      <c r="Z5213" s="0" t="n">
        <v>0</v>
      </c>
      <c r="AA5213" s="0" t="n">
        <v>1</v>
      </c>
      <c r="AB5213" s="0" t="n">
        <v>0</v>
      </c>
      <c r="AC5213" s="0" t="n">
        <v>0</v>
      </c>
      <c r="AD5213" s="0" t="n">
        <v>0</v>
      </c>
      <c r="AE5213" s="0" t="n">
        <v>0</v>
      </c>
      <c r="AF5213" s="0" t="n">
        <v>0</v>
      </c>
      <c r="AG5213" s="0" t="n">
        <v>0</v>
      </c>
      <c r="AH5213" s="0" t="n">
        <v>1</v>
      </c>
      <c r="AI5213" s="0" t="n">
        <v>1</v>
      </c>
      <c r="AJ5213" s="0" t="n">
        <v>-0.003721363</v>
      </c>
      <c r="AK5213" s="0" t="n">
        <v>-0.004502988</v>
      </c>
      <c r="AL5213" s="0" t="n">
        <v>-0.003449125</v>
      </c>
      <c r="AM5213" s="0" t="n">
        <v>0.9999769</v>
      </c>
    </row>
    <row r="5214" customFormat="false" ht="12.75" hidden="false" customHeight="false" outlineLevel="0" collapsed="false">
      <c r="A5214" s="0" t="n">
        <v>789.3878</v>
      </c>
      <c r="B5214" s="0" t="n">
        <v>3.254901</v>
      </c>
      <c r="C5214" s="0" t="n">
        <v>1.044376</v>
      </c>
      <c r="D5214" s="0" t="n">
        <v>0.7085567</v>
      </c>
      <c r="E5214" s="0" t="n">
        <v>0.05106412</v>
      </c>
      <c r="F5214" s="0" t="n">
        <v>-0.05792423</v>
      </c>
      <c r="G5214" s="0" t="n">
        <v>0.002085635</v>
      </c>
      <c r="H5214" s="0" t="n">
        <v>0.997012</v>
      </c>
      <c r="I5214" s="0" t="n">
        <v>0.2944041</v>
      </c>
      <c r="J5214" s="0" t="n">
        <v>0.05765484</v>
      </c>
      <c r="K5214" s="0" t="n">
        <v>0.490298</v>
      </c>
      <c r="L5214" s="0" t="n">
        <v>-0.03252801</v>
      </c>
      <c r="M5214" s="0" t="n">
        <v>0.8690372</v>
      </c>
      <c r="N5214" s="0" t="n">
        <v>1</v>
      </c>
      <c r="O5214" s="0" t="n">
        <v>0</v>
      </c>
      <c r="P5214" s="0" t="n">
        <v>0</v>
      </c>
      <c r="Q5214" s="0" t="n">
        <v>0</v>
      </c>
      <c r="R5214" s="0" t="n">
        <v>110.8618</v>
      </c>
      <c r="S5214" s="0" t="n">
        <v>129.6712</v>
      </c>
      <c r="T5214" s="0" t="n">
        <v>103.8246</v>
      </c>
      <c r="U5214" s="0" t="n">
        <v>84.61617</v>
      </c>
      <c r="V5214" s="0" t="n">
        <v>81.73267</v>
      </c>
      <c r="W5214" s="0" t="n">
        <v>51.06776</v>
      </c>
      <c r="X5214" s="0" t="n">
        <v>24.86942</v>
      </c>
      <c r="Y5214" s="0" t="n">
        <v>40.73869</v>
      </c>
      <c r="Z5214" s="0" t="n">
        <v>0</v>
      </c>
      <c r="AA5214" s="0" t="n">
        <v>1</v>
      </c>
      <c r="AB5214" s="0" t="n">
        <v>0</v>
      </c>
      <c r="AC5214" s="0" t="n">
        <v>0</v>
      </c>
      <c r="AD5214" s="0" t="n">
        <v>0</v>
      </c>
      <c r="AE5214" s="0" t="n">
        <v>0</v>
      </c>
      <c r="AF5214" s="0" t="n">
        <v>0</v>
      </c>
      <c r="AG5214" s="0" t="n">
        <v>0</v>
      </c>
      <c r="AH5214" s="0" t="n">
        <v>1</v>
      </c>
      <c r="AI5214" s="0" t="n">
        <v>1</v>
      </c>
      <c r="AJ5214" s="0" t="n">
        <v>1.705159E-008</v>
      </c>
      <c r="AK5214" s="0" t="n">
        <v>6.78189E-008</v>
      </c>
      <c r="AL5214" s="0" t="n">
        <v>-4.082086E-009</v>
      </c>
      <c r="AM5214" s="0" t="n">
        <v>0.9999998</v>
      </c>
    </row>
    <row r="5215" customFormat="false" ht="12.75" hidden="false" customHeight="false" outlineLevel="0" collapsed="false">
      <c r="A5215" s="0" t="n">
        <v>789.4384</v>
      </c>
      <c r="B5215" s="0" t="n">
        <v>3.254901</v>
      </c>
      <c r="C5215" s="0" t="n">
        <v>1.044376</v>
      </c>
      <c r="D5215" s="0" t="n">
        <v>0.7085567</v>
      </c>
      <c r="E5215" s="0" t="n">
        <v>0.05106412</v>
      </c>
      <c r="F5215" s="0" t="n">
        <v>-0.05792423</v>
      </c>
      <c r="G5215" s="0" t="n">
        <v>0.002085635</v>
      </c>
      <c r="H5215" s="0" t="n">
        <v>0.997012</v>
      </c>
      <c r="I5215" s="0" t="n">
        <v>0.2944041</v>
      </c>
      <c r="J5215" s="0" t="n">
        <v>0.06143444</v>
      </c>
      <c r="K5215" s="0" t="n">
        <v>0.4750026</v>
      </c>
      <c r="L5215" s="0" t="n">
        <v>-0.03326641</v>
      </c>
      <c r="M5215" s="0" t="n">
        <v>0.8772067</v>
      </c>
      <c r="N5215" s="0" t="n">
        <v>1</v>
      </c>
      <c r="O5215" s="0" t="n">
        <v>0</v>
      </c>
      <c r="P5215" s="0" t="n">
        <v>0</v>
      </c>
      <c r="Q5215" s="0" t="n">
        <v>0</v>
      </c>
      <c r="R5215" s="0" t="n">
        <v>112.8774</v>
      </c>
      <c r="S5215" s="0" t="n">
        <v>132.0289</v>
      </c>
      <c r="T5215" s="0" t="n">
        <v>105.7123</v>
      </c>
      <c r="U5215" s="0" t="n">
        <v>86.15464</v>
      </c>
      <c r="V5215" s="0" t="n">
        <v>83.21872</v>
      </c>
      <c r="W5215" s="0" t="n">
        <v>51.99626</v>
      </c>
      <c r="X5215" s="0" t="n">
        <v>25.32159</v>
      </c>
      <c r="Y5215" s="0" t="n">
        <v>41.47939</v>
      </c>
      <c r="Z5215" s="0" t="n">
        <v>0</v>
      </c>
      <c r="AA5215" s="0" t="n">
        <v>1</v>
      </c>
      <c r="AB5215" s="0" t="n">
        <v>0</v>
      </c>
      <c r="AC5215" s="0" t="n">
        <v>0</v>
      </c>
      <c r="AD5215" s="0" t="n">
        <v>0</v>
      </c>
      <c r="AE5215" s="0" t="n">
        <v>0</v>
      </c>
      <c r="AF5215" s="0" t="n">
        <v>0</v>
      </c>
      <c r="AG5215" s="0" t="n">
        <v>0</v>
      </c>
      <c r="AH5215" s="0" t="n">
        <v>1</v>
      </c>
      <c r="AI5215" s="0" t="n">
        <v>1</v>
      </c>
      <c r="AJ5215" s="0" t="n">
        <v>-0.004173048</v>
      </c>
      <c r="AK5215" s="0" t="n">
        <v>-0.0190427</v>
      </c>
      <c r="AL5215" s="0" t="n">
        <v>-0.01627822</v>
      </c>
      <c r="AM5215" s="0" t="n">
        <v>0.9996772</v>
      </c>
    </row>
    <row r="5216" customFormat="false" ht="12.75" hidden="false" customHeight="false" outlineLevel="0" collapsed="false">
      <c r="A5216" s="0" t="n">
        <v>789.4879</v>
      </c>
      <c r="B5216" s="0" t="n">
        <v>3.254901</v>
      </c>
      <c r="C5216" s="0" t="n">
        <v>1.044376</v>
      </c>
      <c r="D5216" s="0" t="n">
        <v>0.7085567</v>
      </c>
      <c r="E5216" s="0" t="n">
        <v>0.05106412</v>
      </c>
      <c r="F5216" s="0" t="n">
        <v>-0.05792423</v>
      </c>
      <c r="G5216" s="0" t="n">
        <v>0.002085635</v>
      </c>
      <c r="H5216" s="0" t="n">
        <v>0.997012</v>
      </c>
      <c r="I5216" s="0" t="n">
        <v>0.2944041</v>
      </c>
      <c r="J5216" s="0" t="n">
        <v>0.06514061</v>
      </c>
      <c r="K5216" s="0" t="n">
        <v>0.4622865</v>
      </c>
      <c r="L5216" s="0" t="n">
        <v>-0.0340776</v>
      </c>
      <c r="M5216" s="0" t="n">
        <v>0.8836779</v>
      </c>
      <c r="N5216" s="0" t="n">
        <v>1</v>
      </c>
      <c r="O5216" s="0" t="n">
        <v>0</v>
      </c>
      <c r="P5216" s="0" t="n">
        <v>0</v>
      </c>
      <c r="Q5216" s="0" t="n">
        <v>0</v>
      </c>
      <c r="R5216" s="0" t="n">
        <v>110.8618</v>
      </c>
      <c r="S5216" s="0" t="n">
        <v>129.6712</v>
      </c>
      <c r="T5216" s="0" t="n">
        <v>103.8246</v>
      </c>
      <c r="U5216" s="0" t="n">
        <v>84.61617</v>
      </c>
      <c r="V5216" s="0" t="n">
        <v>81.73267</v>
      </c>
      <c r="W5216" s="0" t="n">
        <v>51.06776</v>
      </c>
      <c r="X5216" s="0" t="n">
        <v>24.86942</v>
      </c>
      <c r="Y5216" s="0" t="n">
        <v>40.73869</v>
      </c>
      <c r="Z5216" s="0" t="n">
        <v>0</v>
      </c>
      <c r="AA5216" s="0" t="n">
        <v>1</v>
      </c>
      <c r="AB5216" s="0" t="n">
        <v>0</v>
      </c>
      <c r="AC5216" s="0" t="n">
        <v>0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1</v>
      </c>
      <c r="AI5216" s="0" t="n">
        <v>1</v>
      </c>
      <c r="AJ5216" s="0" t="n">
        <v>-0.001343638</v>
      </c>
      <c r="AK5216" s="0" t="n">
        <v>-0.009115999</v>
      </c>
      <c r="AL5216" s="0" t="n">
        <v>-0.004843675</v>
      </c>
      <c r="AM5216" s="0" t="n">
        <v>0.9999456</v>
      </c>
    </row>
    <row r="5217" customFormat="false" ht="12.75" hidden="false" customHeight="false" outlineLevel="0" collapsed="false">
      <c r="A5217" s="0" t="n">
        <v>789.5378</v>
      </c>
      <c r="B5217" s="0" t="n">
        <v>3.254901</v>
      </c>
      <c r="C5217" s="0" t="n">
        <v>1.044376</v>
      </c>
      <c r="D5217" s="0" t="n">
        <v>0.7085567</v>
      </c>
      <c r="E5217" s="0" t="n">
        <v>0.05106412</v>
      </c>
      <c r="F5217" s="0" t="n">
        <v>-0.05792423</v>
      </c>
      <c r="G5217" s="0" t="n">
        <v>0.002085635</v>
      </c>
      <c r="H5217" s="0" t="n">
        <v>0.997012</v>
      </c>
      <c r="I5217" s="0" t="n">
        <v>0.2944041</v>
      </c>
      <c r="J5217" s="0" t="n">
        <v>0.06982852</v>
      </c>
      <c r="K5217" s="0" t="n">
        <v>0.449991</v>
      </c>
      <c r="L5217" s="0" t="n">
        <v>-0.03532181</v>
      </c>
      <c r="M5217" s="0" t="n">
        <v>0.889598</v>
      </c>
      <c r="N5217" s="0" t="n">
        <v>1</v>
      </c>
      <c r="O5217" s="0" t="n">
        <v>0</v>
      </c>
      <c r="P5217" s="0" t="n">
        <v>0</v>
      </c>
      <c r="Q5217" s="0" t="n">
        <v>0</v>
      </c>
      <c r="R5217" s="0" t="n">
        <v>108.8461</v>
      </c>
      <c r="S5217" s="0" t="n">
        <v>127.3135</v>
      </c>
      <c r="T5217" s="0" t="n">
        <v>101.9369</v>
      </c>
      <c r="U5217" s="0" t="n">
        <v>83.07769</v>
      </c>
      <c r="V5217" s="0" t="n">
        <v>80.24663</v>
      </c>
      <c r="W5217" s="0" t="n">
        <v>50.13925</v>
      </c>
      <c r="X5217" s="0" t="n">
        <v>24.41725</v>
      </c>
      <c r="Y5217" s="0" t="n">
        <v>39.99799</v>
      </c>
      <c r="Z5217" s="0" t="n">
        <v>0</v>
      </c>
      <c r="AA5217" s="0" t="n">
        <v>1</v>
      </c>
      <c r="AB5217" s="0" t="n">
        <v>0</v>
      </c>
      <c r="AC5217" s="0" t="n">
        <v>0</v>
      </c>
      <c r="AD5217" s="0" t="n">
        <v>0</v>
      </c>
      <c r="AE5217" s="0" t="n">
        <v>0</v>
      </c>
      <c r="AF5217" s="0" t="n">
        <v>0</v>
      </c>
      <c r="AG5217" s="0" t="n">
        <v>0</v>
      </c>
      <c r="AH5217" s="0" t="n">
        <v>1</v>
      </c>
      <c r="AI5217" s="0" t="n">
        <v>1</v>
      </c>
      <c r="AJ5217" s="0" t="n">
        <v>0.001663952</v>
      </c>
      <c r="AK5217" s="0" t="n">
        <v>-0.01244209</v>
      </c>
      <c r="AL5217" s="0" t="n">
        <v>-0.009016456</v>
      </c>
      <c r="AM5217" s="0" t="n">
        <v>0.9998805</v>
      </c>
    </row>
    <row r="5218" customFormat="false" ht="12.75" hidden="false" customHeight="false" outlineLevel="0" collapsed="false">
      <c r="A5218" s="0" t="n">
        <v>789.5885</v>
      </c>
      <c r="B5218" s="0" t="n">
        <v>3.254901</v>
      </c>
      <c r="C5218" s="0" t="n">
        <v>1.044376</v>
      </c>
      <c r="D5218" s="0" t="n">
        <v>0.7085567</v>
      </c>
      <c r="E5218" s="0" t="n">
        <v>0.05106412</v>
      </c>
      <c r="F5218" s="0" t="n">
        <v>-0.05792423</v>
      </c>
      <c r="G5218" s="0" t="n">
        <v>0.002085635</v>
      </c>
      <c r="H5218" s="0" t="n">
        <v>0.997012</v>
      </c>
      <c r="I5218" s="0" t="n">
        <v>0.2944041</v>
      </c>
      <c r="J5218" s="0" t="n">
        <v>0.07495045</v>
      </c>
      <c r="K5218" s="0" t="n">
        <v>0.4383572</v>
      </c>
      <c r="L5218" s="0" t="n">
        <v>-0.03671296</v>
      </c>
      <c r="M5218" s="0" t="n">
        <v>0.8949176</v>
      </c>
      <c r="N5218" s="0" t="n">
        <v>1</v>
      </c>
      <c r="O5218" s="0" t="n">
        <v>0</v>
      </c>
      <c r="P5218" s="0" t="n">
        <v>0</v>
      </c>
      <c r="Q5218" s="0" t="n">
        <v>0</v>
      </c>
      <c r="R5218" s="0" t="n">
        <v>96.75208</v>
      </c>
      <c r="S5218" s="0" t="n">
        <v>113.1676</v>
      </c>
      <c r="T5218" s="0" t="n">
        <v>90.61058</v>
      </c>
      <c r="U5218" s="0" t="n">
        <v>73.84684</v>
      </c>
      <c r="V5218" s="0" t="n">
        <v>71.33035</v>
      </c>
      <c r="W5218" s="0" t="n">
        <v>44.56822</v>
      </c>
      <c r="X5218" s="0" t="n">
        <v>21.70422</v>
      </c>
      <c r="Y5218" s="0" t="n">
        <v>35.55376</v>
      </c>
      <c r="Z5218" s="0" t="n">
        <v>0</v>
      </c>
      <c r="AA5218" s="0" t="n">
        <v>1</v>
      </c>
      <c r="AB5218" s="0" t="n">
        <v>0</v>
      </c>
      <c r="AC5218" s="0" t="n">
        <v>0</v>
      </c>
      <c r="AD5218" s="0" t="n">
        <v>0</v>
      </c>
      <c r="AE5218" s="0" t="n">
        <v>0</v>
      </c>
      <c r="AF5218" s="0" t="n">
        <v>0</v>
      </c>
      <c r="AG5218" s="0" t="n">
        <v>0</v>
      </c>
      <c r="AH5218" s="0" t="n">
        <v>1</v>
      </c>
      <c r="AI5218" s="0" t="n">
        <v>1</v>
      </c>
      <c r="AJ5218" s="0" t="n">
        <v>6.00311E-005</v>
      </c>
      <c r="AK5218" s="0" t="n">
        <v>-0.009085932</v>
      </c>
      <c r="AL5218" s="0" t="n">
        <v>-0.00443346</v>
      </c>
      <c r="AM5218" s="0" t="n">
        <v>0.9999487</v>
      </c>
    </row>
    <row r="5219" customFormat="false" ht="12.75" hidden="false" customHeight="false" outlineLevel="0" collapsed="false">
      <c r="A5219" s="0" t="n">
        <v>789.6382</v>
      </c>
      <c r="B5219" s="0" t="n">
        <v>3.254901</v>
      </c>
      <c r="C5219" s="0" t="n">
        <v>1.044376</v>
      </c>
      <c r="D5219" s="0" t="n">
        <v>0.7085567</v>
      </c>
      <c r="E5219" s="0" t="n">
        <v>0.05106412</v>
      </c>
      <c r="F5219" s="0" t="n">
        <v>-0.05792423</v>
      </c>
      <c r="G5219" s="0" t="n">
        <v>0.002085635</v>
      </c>
      <c r="H5219" s="0" t="n">
        <v>0.997012</v>
      </c>
      <c r="I5219" s="0" t="n">
        <v>0.2944041</v>
      </c>
      <c r="J5219" s="0" t="n">
        <v>0.07814981</v>
      </c>
      <c r="K5219" s="0" t="n">
        <v>0.4300708</v>
      </c>
      <c r="L5219" s="0" t="n">
        <v>-0.0374014</v>
      </c>
      <c r="M5219" s="0" t="n">
        <v>0.8986283</v>
      </c>
      <c r="N5219" s="0" t="n">
        <v>1</v>
      </c>
      <c r="O5219" s="0" t="n">
        <v>0</v>
      </c>
      <c r="P5219" s="0" t="n">
        <v>0</v>
      </c>
      <c r="Q5219" s="0" t="n">
        <v>0</v>
      </c>
      <c r="R5219" s="0" t="n">
        <v>108.8461</v>
      </c>
      <c r="S5219" s="0" t="n">
        <v>127.3135</v>
      </c>
      <c r="T5219" s="0" t="n">
        <v>101.9369</v>
      </c>
      <c r="U5219" s="0" t="n">
        <v>83.07769</v>
      </c>
      <c r="V5219" s="0" t="n">
        <v>80.24663</v>
      </c>
      <c r="W5219" s="0" t="n">
        <v>50.13925</v>
      </c>
      <c r="X5219" s="0" t="n">
        <v>24.41725</v>
      </c>
      <c r="Y5219" s="0" t="n">
        <v>39.99799</v>
      </c>
      <c r="Z5219" s="0" t="n">
        <v>0</v>
      </c>
      <c r="AA5219" s="0" t="n">
        <v>1</v>
      </c>
      <c r="AB5219" s="0" t="n">
        <v>0</v>
      </c>
      <c r="AC5219" s="0" t="n">
        <v>0</v>
      </c>
      <c r="AD5219" s="0" t="n">
        <v>0</v>
      </c>
      <c r="AE5219" s="0" t="n">
        <v>0</v>
      </c>
      <c r="AF5219" s="0" t="n">
        <v>0</v>
      </c>
      <c r="AG5219" s="0" t="n">
        <v>0</v>
      </c>
      <c r="AH5219" s="0" t="n">
        <v>1</v>
      </c>
      <c r="AI5219" s="0" t="n">
        <v>1</v>
      </c>
      <c r="AJ5219" s="0" t="n">
        <v>0.0001078794</v>
      </c>
      <c r="AK5219" s="0" t="n">
        <v>-0.002170716</v>
      </c>
      <c r="AL5219" s="0" t="n">
        <v>-0.0003907233</v>
      </c>
      <c r="AM5219" s="0" t="n">
        <v>0.9999974</v>
      </c>
    </row>
    <row r="5220" customFormat="false" ht="12.75" hidden="false" customHeight="false" outlineLevel="0" collapsed="false">
      <c r="A5220" s="0" t="n">
        <v>789.6919</v>
      </c>
      <c r="B5220" s="0" t="n">
        <v>3.254901</v>
      </c>
      <c r="C5220" s="0" t="n">
        <v>1.044376</v>
      </c>
      <c r="D5220" s="0" t="n">
        <v>0.7085567</v>
      </c>
      <c r="E5220" s="0" t="n">
        <v>0.05106412</v>
      </c>
      <c r="F5220" s="0" t="n">
        <v>-0.05792423</v>
      </c>
      <c r="G5220" s="0" t="n">
        <v>0.002085635</v>
      </c>
      <c r="H5220" s="0" t="n">
        <v>0.997012</v>
      </c>
      <c r="I5220" s="0" t="n">
        <v>0.2944041</v>
      </c>
      <c r="J5220" s="0" t="n">
        <v>0.08023533</v>
      </c>
      <c r="K5220" s="0" t="n">
        <v>0.4234437</v>
      </c>
      <c r="L5220" s="0" t="n">
        <v>-0.03768421</v>
      </c>
      <c r="M5220" s="0" t="n">
        <v>0.9015751</v>
      </c>
      <c r="N5220" s="0" t="n">
        <v>1</v>
      </c>
      <c r="O5220" s="0" t="n">
        <v>0</v>
      </c>
      <c r="P5220" s="0" t="n">
        <v>0</v>
      </c>
      <c r="Q5220" s="0" t="n">
        <v>0</v>
      </c>
      <c r="R5220" s="0" t="n">
        <v>86.67373</v>
      </c>
      <c r="S5220" s="0" t="n">
        <v>101.3793</v>
      </c>
      <c r="T5220" s="0" t="n">
        <v>81.17199</v>
      </c>
      <c r="U5220" s="0" t="n">
        <v>66.15446</v>
      </c>
      <c r="V5220" s="0" t="n">
        <v>63.90012</v>
      </c>
      <c r="W5220" s="0" t="n">
        <v>39.9257</v>
      </c>
      <c r="X5220" s="0" t="n">
        <v>19.44337</v>
      </c>
      <c r="Y5220" s="0" t="n">
        <v>31.85025</v>
      </c>
      <c r="Z5220" s="0" t="n">
        <v>0</v>
      </c>
      <c r="AA5220" s="0" t="n">
        <v>1</v>
      </c>
      <c r="AB5220" s="0" t="n">
        <v>0</v>
      </c>
      <c r="AC5220" s="0" t="n">
        <v>0</v>
      </c>
      <c r="AD5220" s="0" t="n">
        <v>0</v>
      </c>
      <c r="AE5220" s="0" t="n">
        <v>0</v>
      </c>
      <c r="AF5220" s="0" t="n">
        <v>0</v>
      </c>
      <c r="AG5220" s="0" t="n">
        <v>0</v>
      </c>
      <c r="AH5220" s="0" t="n">
        <v>1</v>
      </c>
      <c r="AI5220" s="0" t="n">
        <v>1</v>
      </c>
      <c r="AJ5220" s="0" t="n">
        <v>-0.00150034</v>
      </c>
      <c r="AK5220" s="0" t="n">
        <v>-0.004250354</v>
      </c>
      <c r="AL5220" s="0" t="n">
        <v>-0.001518787</v>
      </c>
      <c r="AM5220" s="0" t="n">
        <v>0.9999886</v>
      </c>
    </row>
    <row r="5221" customFormat="false" ht="12.75" hidden="false" customHeight="false" outlineLevel="0" collapsed="false">
      <c r="A5221" s="0" t="n">
        <v>789.7418</v>
      </c>
      <c r="B5221" s="0" t="n">
        <v>3.254901</v>
      </c>
      <c r="C5221" s="0" t="n">
        <v>1.044376</v>
      </c>
      <c r="D5221" s="0" t="n">
        <v>0.7085567</v>
      </c>
      <c r="E5221" s="0" t="n">
        <v>0.05106412</v>
      </c>
      <c r="F5221" s="0" t="n">
        <v>-0.05792423</v>
      </c>
      <c r="G5221" s="0" t="n">
        <v>0.002085635</v>
      </c>
      <c r="H5221" s="0" t="n">
        <v>0.997012</v>
      </c>
      <c r="I5221" s="0" t="n">
        <v>0.2944041</v>
      </c>
      <c r="J5221" s="0" t="n">
        <v>0.08165289</v>
      </c>
      <c r="K5221" s="0" t="n">
        <v>0.4182423</v>
      </c>
      <c r="L5221" s="0" t="n">
        <v>-0.03778281</v>
      </c>
      <c r="M5221" s="0" t="n">
        <v>0.9038687</v>
      </c>
      <c r="N5221" s="0" t="n">
        <v>1</v>
      </c>
      <c r="O5221" s="0" t="n">
        <v>0</v>
      </c>
      <c r="P5221" s="0" t="n">
        <v>0</v>
      </c>
      <c r="Q5221" s="0" t="n">
        <v>0</v>
      </c>
      <c r="R5221" s="0" t="n">
        <v>106.8304</v>
      </c>
      <c r="S5221" s="0" t="n">
        <v>124.9559</v>
      </c>
      <c r="T5221" s="0" t="n">
        <v>100.0492</v>
      </c>
      <c r="U5221" s="0" t="n">
        <v>81.53922</v>
      </c>
      <c r="V5221" s="0" t="n">
        <v>78.76058</v>
      </c>
      <c r="W5221" s="0" t="n">
        <v>49.21075</v>
      </c>
      <c r="X5221" s="0" t="n">
        <v>23.96508</v>
      </c>
      <c r="Y5221" s="0" t="n">
        <v>39.25728</v>
      </c>
      <c r="Z5221" s="0" t="n">
        <v>0</v>
      </c>
      <c r="AA5221" s="0" t="n">
        <v>1</v>
      </c>
      <c r="AB5221" s="0" t="n">
        <v>0</v>
      </c>
      <c r="AC5221" s="0" t="n">
        <v>0</v>
      </c>
      <c r="AD5221" s="0" t="n">
        <v>0</v>
      </c>
      <c r="AE5221" s="0" t="n">
        <v>0</v>
      </c>
      <c r="AF5221" s="0" t="n">
        <v>0</v>
      </c>
      <c r="AG5221" s="0" t="n">
        <v>0</v>
      </c>
      <c r="AH5221" s="0" t="n">
        <v>1</v>
      </c>
      <c r="AI5221" s="0" t="n">
        <v>1</v>
      </c>
      <c r="AJ5221" s="0" t="n">
        <v>-0.0001904441</v>
      </c>
      <c r="AK5221" s="0" t="n">
        <v>-0.002919074</v>
      </c>
      <c r="AL5221" s="0" t="n">
        <v>-0.002284987</v>
      </c>
      <c r="AM5221" s="0" t="n">
        <v>0.999993</v>
      </c>
    </row>
    <row r="5222" customFormat="false" ht="12.75" hidden="false" customHeight="false" outlineLevel="0" collapsed="false">
      <c r="A5222" s="0" t="n">
        <v>789.7923</v>
      </c>
      <c r="B5222" s="0" t="n">
        <v>3.254901</v>
      </c>
      <c r="C5222" s="0" t="n">
        <v>1.044376</v>
      </c>
      <c r="D5222" s="0" t="n">
        <v>0.7085567</v>
      </c>
      <c r="E5222" s="0" t="n">
        <v>0.05106412</v>
      </c>
      <c r="F5222" s="0" t="n">
        <v>-0.05792423</v>
      </c>
      <c r="G5222" s="0" t="n">
        <v>0.002085635</v>
      </c>
      <c r="H5222" s="0" t="n">
        <v>0.997012</v>
      </c>
      <c r="I5222" s="0" t="n">
        <v>0.2944041</v>
      </c>
      <c r="J5222" s="0" t="n">
        <v>0.08404324</v>
      </c>
      <c r="K5222" s="0" t="n">
        <v>0.4136322</v>
      </c>
      <c r="L5222" s="0" t="n">
        <v>-0.0383806</v>
      </c>
      <c r="M5222" s="0" t="n">
        <v>0.905744</v>
      </c>
      <c r="N5222" s="0" t="n">
        <v>1</v>
      </c>
      <c r="O5222" s="0" t="n">
        <v>0</v>
      </c>
      <c r="P5222" s="0" t="n">
        <v>0</v>
      </c>
      <c r="Q5222" s="0" t="n">
        <v>0</v>
      </c>
      <c r="R5222" s="0" t="n">
        <v>108.8461</v>
      </c>
      <c r="S5222" s="0" t="n">
        <v>127.3135</v>
      </c>
      <c r="T5222" s="0" t="n">
        <v>101.9369</v>
      </c>
      <c r="U5222" s="0" t="n">
        <v>83.07769</v>
      </c>
      <c r="V5222" s="0" t="n">
        <v>80.24663</v>
      </c>
      <c r="W5222" s="0" t="n">
        <v>50.13925</v>
      </c>
      <c r="X5222" s="0" t="n">
        <v>24.41725</v>
      </c>
      <c r="Y5222" s="0" t="n">
        <v>39.99799</v>
      </c>
      <c r="Z5222" s="0" t="n">
        <v>0</v>
      </c>
      <c r="AA5222" s="0" t="n">
        <v>1</v>
      </c>
      <c r="AB5222" s="0" t="n">
        <v>0</v>
      </c>
      <c r="AC5222" s="0" t="n">
        <v>0</v>
      </c>
      <c r="AD5222" s="0" t="n">
        <v>0</v>
      </c>
      <c r="AE5222" s="0" t="n">
        <v>0</v>
      </c>
      <c r="AF5222" s="0" t="n">
        <v>0</v>
      </c>
      <c r="AG5222" s="0" t="n">
        <v>0</v>
      </c>
      <c r="AH5222" s="0" t="n">
        <v>1</v>
      </c>
      <c r="AI5222" s="0" t="n">
        <v>1</v>
      </c>
      <c r="AJ5222" s="0" t="n">
        <v>0.000527465</v>
      </c>
      <c r="AK5222" s="0" t="n">
        <v>-0.003531135</v>
      </c>
      <c r="AL5222" s="0" t="n">
        <v>-0.005158294</v>
      </c>
      <c r="AM5222" s="0" t="n">
        <v>0.9999803</v>
      </c>
    </row>
    <row r="5223" customFormat="false" ht="12.75" hidden="false" customHeight="false" outlineLevel="0" collapsed="false">
      <c r="A5223" s="0" t="n">
        <v>789.8418</v>
      </c>
      <c r="B5223" s="0" t="n">
        <v>3.254901</v>
      </c>
      <c r="C5223" s="0" t="n">
        <v>1.044376</v>
      </c>
      <c r="D5223" s="0" t="n">
        <v>0.7085567</v>
      </c>
      <c r="E5223" s="0" t="n">
        <v>0.05106412</v>
      </c>
      <c r="F5223" s="0" t="n">
        <v>-0.05792423</v>
      </c>
      <c r="G5223" s="0" t="n">
        <v>0.002085635</v>
      </c>
      <c r="H5223" s="0" t="n">
        <v>0.997012</v>
      </c>
      <c r="I5223" s="0" t="n">
        <v>0.2944041</v>
      </c>
      <c r="J5223" s="0" t="n">
        <v>0.08681493</v>
      </c>
      <c r="K5223" s="0" t="n">
        <v>0.4095141</v>
      </c>
      <c r="L5223" s="0" t="n">
        <v>-0.03918355</v>
      </c>
      <c r="M5223" s="0" t="n">
        <v>0.907318</v>
      </c>
      <c r="N5223" s="0" t="n">
        <v>1</v>
      </c>
      <c r="O5223" s="0" t="n">
        <v>0</v>
      </c>
      <c r="P5223" s="0" t="n">
        <v>0</v>
      </c>
      <c r="Q5223" s="0" t="n">
        <v>0</v>
      </c>
      <c r="R5223" s="0" t="n">
        <v>110.8618</v>
      </c>
      <c r="S5223" s="0" t="n">
        <v>129.6712</v>
      </c>
      <c r="T5223" s="0" t="n">
        <v>103.8246</v>
      </c>
      <c r="U5223" s="0" t="n">
        <v>84.61617</v>
      </c>
      <c r="V5223" s="0" t="n">
        <v>81.73267</v>
      </c>
      <c r="W5223" s="0" t="n">
        <v>51.06776</v>
      </c>
      <c r="X5223" s="0" t="n">
        <v>24.86942</v>
      </c>
      <c r="Y5223" s="0" t="n">
        <v>40.73869</v>
      </c>
      <c r="Z5223" s="0" t="n">
        <v>0</v>
      </c>
      <c r="AA5223" s="0" t="n">
        <v>1</v>
      </c>
      <c r="AB5223" s="0" t="n">
        <v>0</v>
      </c>
      <c r="AC5223" s="0" t="n">
        <v>0</v>
      </c>
      <c r="AD5223" s="0" t="n">
        <v>0</v>
      </c>
      <c r="AE5223" s="0" t="n">
        <v>0</v>
      </c>
      <c r="AF5223" s="0" t="n">
        <v>0</v>
      </c>
      <c r="AG5223" s="0" t="n">
        <v>0</v>
      </c>
      <c r="AH5223" s="0" t="n">
        <v>1</v>
      </c>
      <c r="AI5223" s="0" t="n">
        <v>1</v>
      </c>
      <c r="AJ5223" s="0" t="n">
        <v>0.0002221684</v>
      </c>
      <c r="AK5223" s="0" t="n">
        <v>-0.002609023</v>
      </c>
      <c r="AL5223" s="0" t="n">
        <v>-0.003063788</v>
      </c>
      <c r="AM5223" s="0" t="n">
        <v>0.9999919</v>
      </c>
    </row>
    <row r="5224" customFormat="false" ht="12.75" hidden="false" customHeight="false" outlineLevel="0" collapsed="false">
      <c r="A5224" s="0" t="n">
        <v>789.8922</v>
      </c>
      <c r="B5224" s="0" t="n">
        <v>3.254901</v>
      </c>
      <c r="C5224" s="0" t="n">
        <v>1.044376</v>
      </c>
      <c r="D5224" s="0" t="n">
        <v>0.7085567</v>
      </c>
      <c r="E5224" s="0" t="n">
        <v>0.05106412</v>
      </c>
      <c r="F5224" s="0" t="n">
        <v>-0.05792423</v>
      </c>
      <c r="G5224" s="0" t="n">
        <v>0.002085635</v>
      </c>
      <c r="H5224" s="0" t="n">
        <v>0.997012</v>
      </c>
      <c r="I5224" s="0" t="n">
        <v>0.2944041</v>
      </c>
      <c r="J5224" s="0" t="n">
        <v>0.08835239</v>
      </c>
      <c r="K5224" s="0" t="n">
        <v>0.4068686</v>
      </c>
      <c r="L5224" s="0" t="n">
        <v>-0.03957518</v>
      </c>
      <c r="M5224" s="0" t="n">
        <v>0.9083422</v>
      </c>
      <c r="N5224" s="0" t="n">
        <v>1</v>
      </c>
      <c r="O5224" s="0" t="n">
        <v>0</v>
      </c>
      <c r="P5224" s="0" t="n">
        <v>0</v>
      </c>
      <c r="Q5224" s="0" t="n">
        <v>0</v>
      </c>
      <c r="R5224" s="0" t="n">
        <v>112.8774</v>
      </c>
      <c r="S5224" s="0" t="n">
        <v>132.0289</v>
      </c>
      <c r="T5224" s="0" t="n">
        <v>105.7123</v>
      </c>
      <c r="U5224" s="0" t="n">
        <v>86.15464</v>
      </c>
      <c r="V5224" s="0" t="n">
        <v>83.21872</v>
      </c>
      <c r="W5224" s="0" t="n">
        <v>51.99626</v>
      </c>
      <c r="X5224" s="0" t="n">
        <v>25.32159</v>
      </c>
      <c r="Y5224" s="0" t="n">
        <v>41.47939</v>
      </c>
      <c r="Z5224" s="0" t="n">
        <v>0</v>
      </c>
      <c r="AA5224" s="0" t="n">
        <v>1</v>
      </c>
      <c r="AB5224" s="0" t="n">
        <v>0</v>
      </c>
      <c r="AC5224" s="0" t="n">
        <v>0</v>
      </c>
      <c r="AD5224" s="0" t="n">
        <v>0</v>
      </c>
      <c r="AE5224" s="0" t="n">
        <v>0</v>
      </c>
      <c r="AF5224" s="0" t="n">
        <v>0</v>
      </c>
      <c r="AG5224" s="0" t="n">
        <v>0</v>
      </c>
      <c r="AH5224" s="0" t="n">
        <v>1</v>
      </c>
      <c r="AI5224" s="0" t="n">
        <v>1</v>
      </c>
      <c r="AJ5224" s="0" t="n">
        <v>-0.0002585351</v>
      </c>
      <c r="AK5224" s="0" t="n">
        <v>0.0006601287</v>
      </c>
      <c r="AL5224" s="0" t="n">
        <v>0.0003882968</v>
      </c>
      <c r="AM5224" s="0" t="n">
        <v>0.9999995</v>
      </c>
    </row>
    <row r="5225" customFormat="false" ht="12.75" hidden="false" customHeight="false" outlineLevel="0" collapsed="false">
      <c r="A5225" s="0" t="n">
        <v>789.9417</v>
      </c>
      <c r="B5225" s="0" t="n">
        <v>3.254901</v>
      </c>
      <c r="C5225" s="0" t="n">
        <v>1.044376</v>
      </c>
      <c r="D5225" s="0" t="n">
        <v>0.7085567</v>
      </c>
      <c r="E5225" s="0" t="n">
        <v>0.05106412</v>
      </c>
      <c r="F5225" s="0" t="n">
        <v>-0.05792423</v>
      </c>
      <c r="G5225" s="0" t="n">
        <v>0.002085635</v>
      </c>
      <c r="H5225" s="0" t="n">
        <v>0.997012</v>
      </c>
      <c r="I5225" s="0" t="n">
        <v>0.2944041</v>
      </c>
      <c r="J5225" s="0" t="n">
        <v>0.0891426</v>
      </c>
      <c r="K5225" s="0" t="n">
        <v>0.4062308</v>
      </c>
      <c r="L5225" s="0" t="n">
        <v>-0.03985795</v>
      </c>
      <c r="M5225" s="0" t="n">
        <v>0.9085382</v>
      </c>
      <c r="N5225" s="0" t="n">
        <v>1</v>
      </c>
      <c r="O5225" s="0" t="n">
        <v>0</v>
      </c>
      <c r="P5225" s="0" t="n">
        <v>0</v>
      </c>
      <c r="Q5225" s="0" t="n">
        <v>0</v>
      </c>
      <c r="R5225" s="0" t="n">
        <v>110.8618</v>
      </c>
      <c r="S5225" s="0" t="n">
        <v>129.6712</v>
      </c>
      <c r="T5225" s="0" t="n">
        <v>103.8246</v>
      </c>
      <c r="U5225" s="0" t="n">
        <v>84.61617</v>
      </c>
      <c r="V5225" s="0" t="n">
        <v>81.73267</v>
      </c>
      <c r="W5225" s="0" t="n">
        <v>51.06776</v>
      </c>
      <c r="X5225" s="0" t="n">
        <v>24.86942</v>
      </c>
      <c r="Y5225" s="0" t="n">
        <v>40.73869</v>
      </c>
      <c r="Z5225" s="0" t="n">
        <v>0</v>
      </c>
      <c r="AA5225" s="0" t="n">
        <v>1</v>
      </c>
      <c r="AB5225" s="0" t="n">
        <v>0</v>
      </c>
      <c r="AC5225" s="0" t="n">
        <v>0</v>
      </c>
      <c r="AD5225" s="0" t="n">
        <v>0</v>
      </c>
      <c r="AE5225" s="0" t="n">
        <v>0</v>
      </c>
      <c r="AF5225" s="0" t="n">
        <v>0</v>
      </c>
      <c r="AG5225" s="0" t="n">
        <v>0</v>
      </c>
      <c r="AH5225" s="0" t="n">
        <v>1</v>
      </c>
      <c r="AI5225" s="0" t="n">
        <v>1</v>
      </c>
      <c r="AJ5225" s="0" t="n">
        <v>0.001039477</v>
      </c>
      <c r="AK5225" s="0" t="n">
        <v>0.00295181</v>
      </c>
      <c r="AL5225" s="0" t="n">
        <v>0.001859982</v>
      </c>
      <c r="AM5225" s="0" t="n">
        <v>0.9999932</v>
      </c>
    </row>
    <row r="5226" customFormat="false" ht="12.75" hidden="false" customHeight="false" outlineLevel="0" collapsed="false">
      <c r="A5226" s="0" t="n">
        <v>789.9921</v>
      </c>
      <c r="B5226" s="0" t="n">
        <v>3.254901</v>
      </c>
      <c r="C5226" s="0" t="n">
        <v>1.044376</v>
      </c>
      <c r="D5226" s="0" t="n">
        <v>0.7085567</v>
      </c>
      <c r="E5226" s="0" t="n">
        <v>0.05106412</v>
      </c>
      <c r="F5226" s="0" t="n">
        <v>-0.05792423</v>
      </c>
      <c r="G5226" s="0" t="n">
        <v>0.002085635</v>
      </c>
      <c r="H5226" s="0" t="n">
        <v>0.997012</v>
      </c>
      <c r="I5226" s="0" t="n">
        <v>0.2944041</v>
      </c>
      <c r="J5226" s="0" t="n">
        <v>0.08947238</v>
      </c>
      <c r="K5226" s="0" t="n">
        <v>0.4072498</v>
      </c>
      <c r="L5226" s="0" t="n">
        <v>-0.04012787</v>
      </c>
      <c r="M5226" s="0" t="n">
        <v>0.9080375</v>
      </c>
      <c r="N5226" s="0" t="n">
        <v>1</v>
      </c>
      <c r="O5226" s="0" t="n">
        <v>0</v>
      </c>
      <c r="P5226" s="0" t="n">
        <v>0</v>
      </c>
      <c r="Q5226" s="0" t="n">
        <v>0</v>
      </c>
      <c r="R5226" s="0" t="n">
        <v>112.8774</v>
      </c>
      <c r="S5226" s="0" t="n">
        <v>132.0289</v>
      </c>
      <c r="T5226" s="0" t="n">
        <v>105.7123</v>
      </c>
      <c r="U5226" s="0" t="n">
        <v>86.15464</v>
      </c>
      <c r="V5226" s="0" t="n">
        <v>83.21872</v>
      </c>
      <c r="W5226" s="0" t="n">
        <v>51.99626</v>
      </c>
      <c r="X5226" s="0" t="n">
        <v>25.32159</v>
      </c>
      <c r="Y5226" s="0" t="n">
        <v>41.47939</v>
      </c>
      <c r="Z5226" s="0" t="n">
        <v>0</v>
      </c>
      <c r="AA5226" s="0" t="n">
        <v>1</v>
      </c>
      <c r="AB5226" s="0" t="n">
        <v>0</v>
      </c>
      <c r="AC5226" s="0" t="n">
        <v>0</v>
      </c>
      <c r="AD5226" s="0" t="n">
        <v>0</v>
      </c>
      <c r="AE5226" s="0" t="n">
        <v>0</v>
      </c>
      <c r="AF5226" s="0" t="n">
        <v>0</v>
      </c>
      <c r="AG5226" s="0" t="n">
        <v>0</v>
      </c>
      <c r="AH5226" s="0" t="n">
        <v>1</v>
      </c>
      <c r="AI5226" s="0" t="n">
        <v>1</v>
      </c>
      <c r="AJ5226" s="0" t="n">
        <v>0.0009063868</v>
      </c>
      <c r="AK5226" s="0" t="n">
        <v>0.004045419</v>
      </c>
      <c r="AL5226" s="0" t="n">
        <v>0.0006539683</v>
      </c>
      <c r="AM5226" s="0" t="n">
        <v>0.9999913</v>
      </c>
    </row>
    <row r="5227" customFormat="false" ht="12.75" hidden="false" customHeight="false" outlineLevel="0" collapsed="false">
      <c r="A5227" s="0" t="n">
        <v>790.0416</v>
      </c>
      <c r="B5227" s="0" t="n">
        <v>3.254901</v>
      </c>
      <c r="C5227" s="0" t="n">
        <v>1.044376</v>
      </c>
      <c r="D5227" s="0" t="n">
        <v>0.7085567</v>
      </c>
      <c r="E5227" s="0" t="n">
        <v>0.05106412</v>
      </c>
      <c r="F5227" s="0" t="n">
        <v>-0.05792414</v>
      </c>
      <c r="G5227" s="0" t="n">
        <v>0.002085633</v>
      </c>
      <c r="H5227" s="0" t="n">
        <v>0.997012</v>
      </c>
      <c r="I5227" s="0" t="n">
        <v>0.2944041</v>
      </c>
      <c r="J5227" s="0" t="n">
        <v>0.0895891</v>
      </c>
      <c r="K5227" s="0" t="n">
        <v>0.4085229</v>
      </c>
      <c r="L5227" s="0" t="n">
        <v>-0.04033215</v>
      </c>
      <c r="M5227" s="0" t="n">
        <v>0.9074449</v>
      </c>
      <c r="N5227" s="0" t="n">
        <v>1</v>
      </c>
      <c r="O5227" s="0" t="n">
        <v>0</v>
      </c>
      <c r="P5227" s="0" t="n">
        <v>0</v>
      </c>
      <c r="Q5227" s="0" t="n">
        <v>0</v>
      </c>
      <c r="R5227" s="0" t="n">
        <v>110.8618</v>
      </c>
      <c r="S5227" s="0" t="n">
        <v>129.6712</v>
      </c>
      <c r="T5227" s="0" t="n">
        <v>103.8246</v>
      </c>
      <c r="U5227" s="0" t="n">
        <v>84.61617</v>
      </c>
      <c r="V5227" s="0" t="n">
        <v>81.73267</v>
      </c>
      <c r="W5227" s="0" t="n">
        <v>51.06776</v>
      </c>
      <c r="X5227" s="0" t="n">
        <v>24.86942</v>
      </c>
      <c r="Y5227" s="0" t="n">
        <v>40.73869</v>
      </c>
      <c r="Z5227" s="0" t="n">
        <v>0</v>
      </c>
      <c r="AA5227" s="0" t="n">
        <v>1</v>
      </c>
      <c r="AB5227" s="0" t="n">
        <v>0</v>
      </c>
      <c r="AC5227" s="0" t="n">
        <v>0</v>
      </c>
      <c r="AD5227" s="0" t="n">
        <v>0</v>
      </c>
      <c r="AE5227" s="0" t="n">
        <v>-1.107468E-008</v>
      </c>
      <c r="AF5227" s="0" t="n">
        <v>1.106159E-007</v>
      </c>
      <c r="AG5227" s="0" t="n">
        <v>9.990185E-009</v>
      </c>
      <c r="AH5227" s="0" t="n">
        <v>1</v>
      </c>
      <c r="AI5227" s="0" t="n">
        <v>1</v>
      </c>
      <c r="AJ5227" s="0" t="n">
        <v>0</v>
      </c>
      <c r="AK5227" s="0" t="n">
        <v>0</v>
      </c>
      <c r="AL5227" s="0" t="n">
        <v>0</v>
      </c>
      <c r="AM5227" s="0" t="n">
        <v>1</v>
      </c>
    </row>
    <row r="5228" customFormat="false" ht="12.75" hidden="false" customHeight="false" outlineLevel="0" collapsed="false">
      <c r="A5228" s="0" t="n">
        <v>790.092</v>
      </c>
      <c r="B5228" s="0" t="n">
        <v>3.254901</v>
      </c>
      <c r="C5228" s="0" t="n">
        <v>1.044376</v>
      </c>
      <c r="D5228" s="0" t="n">
        <v>0.7085567</v>
      </c>
      <c r="E5228" s="0" t="n">
        <v>0.05106412</v>
      </c>
      <c r="F5228" s="0" t="n">
        <v>-0.05792423</v>
      </c>
      <c r="G5228" s="0" t="n">
        <v>0.002085613</v>
      </c>
      <c r="H5228" s="0" t="n">
        <v>0.997012</v>
      </c>
      <c r="I5228" s="0" t="n">
        <v>0.2944041</v>
      </c>
      <c r="J5228" s="0" t="n">
        <v>0.08965502</v>
      </c>
      <c r="K5228" s="0" t="n">
        <v>0.4092725</v>
      </c>
      <c r="L5228" s="0" t="n">
        <v>-0.04045146</v>
      </c>
      <c r="M5228" s="0" t="n">
        <v>0.9070953</v>
      </c>
      <c r="N5228" s="0" t="n">
        <v>1</v>
      </c>
      <c r="O5228" s="0" t="n">
        <v>0</v>
      </c>
      <c r="P5228" s="0" t="n">
        <v>0</v>
      </c>
      <c r="Q5228" s="0" t="n">
        <v>0</v>
      </c>
      <c r="R5228" s="0" t="n">
        <v>112.8774</v>
      </c>
      <c r="S5228" s="0" t="n">
        <v>132.0289</v>
      </c>
      <c r="T5228" s="0" t="n">
        <v>105.7123</v>
      </c>
      <c r="U5228" s="0" t="n">
        <v>86.15464</v>
      </c>
      <c r="V5228" s="0" t="n">
        <v>83.21872</v>
      </c>
      <c r="W5228" s="0" t="n">
        <v>51.99626</v>
      </c>
      <c r="X5228" s="0" t="n">
        <v>25.32159</v>
      </c>
      <c r="Y5228" s="0" t="n">
        <v>41.47939</v>
      </c>
      <c r="Z5228" s="0" t="n">
        <v>0</v>
      </c>
      <c r="AA5228" s="0" t="n">
        <v>1</v>
      </c>
      <c r="AB5228" s="0" t="n">
        <v>0</v>
      </c>
      <c r="AC5228" s="0" t="n">
        <v>0</v>
      </c>
      <c r="AD5228" s="0" t="n">
        <v>0</v>
      </c>
      <c r="AE5228" s="0" t="n">
        <v>2.783881E-009</v>
      </c>
      <c r="AF5228" s="0" t="n">
        <v>-8.49064E-008</v>
      </c>
      <c r="AG5228" s="0" t="n">
        <v>-2.585325E-008</v>
      </c>
      <c r="AH5228" s="0" t="n">
        <v>1</v>
      </c>
      <c r="AI5228" s="0" t="n">
        <v>1</v>
      </c>
      <c r="AJ5228" s="0" t="n">
        <v>0</v>
      </c>
      <c r="AK5228" s="0" t="n">
        <v>0</v>
      </c>
      <c r="AL5228" s="0" t="n">
        <v>0</v>
      </c>
      <c r="AM5228" s="0" t="n">
        <v>1</v>
      </c>
    </row>
    <row r="5229" customFormat="false" ht="12.75" hidden="false" customHeight="false" outlineLevel="0" collapsed="false">
      <c r="A5229" s="0" t="n">
        <v>790.1424</v>
      </c>
      <c r="B5229" s="0" t="n">
        <v>3.254901</v>
      </c>
      <c r="C5229" s="0" t="n">
        <v>1.044376</v>
      </c>
      <c r="D5229" s="0" t="n">
        <v>0.7085567</v>
      </c>
      <c r="E5229" s="0" t="n">
        <v>0.05106413</v>
      </c>
      <c r="F5229" s="0" t="n">
        <v>-0.05792418</v>
      </c>
      <c r="G5229" s="0" t="n">
        <v>0.002085622</v>
      </c>
      <c r="H5229" s="0" t="n">
        <v>0.997012</v>
      </c>
      <c r="I5229" s="0" t="n">
        <v>0.2944041</v>
      </c>
      <c r="J5229" s="0" t="n">
        <v>0.08969328</v>
      </c>
      <c r="K5229" s="0" t="n">
        <v>0.4097152</v>
      </c>
      <c r="L5229" s="0" t="n">
        <v>-0.04052174</v>
      </c>
      <c r="M5229" s="0" t="n">
        <v>0.9068884</v>
      </c>
      <c r="N5229" s="0" t="n">
        <v>1</v>
      </c>
      <c r="O5229" s="0" t="n">
        <v>0</v>
      </c>
      <c r="P5229" s="0" t="n">
        <v>0</v>
      </c>
      <c r="Q5229" s="0" t="n">
        <v>0</v>
      </c>
      <c r="R5229" s="0" t="n">
        <v>112.8774</v>
      </c>
      <c r="S5229" s="0" t="n">
        <v>132.0289</v>
      </c>
      <c r="T5229" s="0" t="n">
        <v>105.7123</v>
      </c>
      <c r="U5229" s="0" t="n">
        <v>86.15464</v>
      </c>
      <c r="V5229" s="0" t="n">
        <v>83.21872</v>
      </c>
      <c r="W5229" s="0" t="n">
        <v>51.99626</v>
      </c>
      <c r="X5229" s="0" t="n">
        <v>25.32159</v>
      </c>
      <c r="Y5229" s="0" t="n">
        <v>41.47939</v>
      </c>
      <c r="Z5229" s="0" t="n">
        <v>0</v>
      </c>
      <c r="AA5229" s="0" t="n">
        <v>1</v>
      </c>
      <c r="AB5229" s="0" t="n">
        <v>0</v>
      </c>
      <c r="AC5229" s="0" t="n">
        <v>0</v>
      </c>
      <c r="AD5229" s="0" t="n">
        <v>0</v>
      </c>
      <c r="AE5229" s="0" t="n">
        <v>-1.431539E-009</v>
      </c>
      <c r="AF5229" s="0" t="n">
        <v>5.365149E-008</v>
      </c>
      <c r="AG5229" s="0" t="n">
        <v>1.610579E-008</v>
      </c>
      <c r="AH5229" s="0" t="n">
        <v>1</v>
      </c>
      <c r="AI5229" s="0" t="n">
        <v>1</v>
      </c>
      <c r="AJ5229" s="0" t="n">
        <v>0</v>
      </c>
      <c r="AK5229" s="0" t="n">
        <v>0</v>
      </c>
      <c r="AL5229" s="0" t="n">
        <v>0</v>
      </c>
      <c r="AM5229" s="0" t="n">
        <v>1</v>
      </c>
    </row>
    <row r="5230" customFormat="false" ht="12.75" hidden="false" customHeight="false" outlineLevel="0" collapsed="false">
      <c r="A5230" s="0" t="n">
        <v>790.1919</v>
      </c>
      <c r="B5230" s="0" t="n">
        <v>3.254901</v>
      </c>
      <c r="C5230" s="0" t="n">
        <v>1.044376</v>
      </c>
      <c r="D5230" s="0" t="n">
        <v>0.7085567</v>
      </c>
      <c r="E5230" s="0" t="n">
        <v>0.05106415</v>
      </c>
      <c r="F5230" s="0" t="n">
        <v>-0.05792418</v>
      </c>
      <c r="G5230" s="0" t="n">
        <v>0.002085613</v>
      </c>
      <c r="H5230" s="0" t="n">
        <v>0.997012</v>
      </c>
      <c r="I5230" s="0" t="n">
        <v>0.2944041</v>
      </c>
      <c r="J5230" s="0" t="n">
        <v>0.08971581</v>
      </c>
      <c r="K5230" s="0" t="n">
        <v>0.4099765</v>
      </c>
      <c r="L5230" s="0" t="n">
        <v>-0.04056323</v>
      </c>
      <c r="M5230" s="0" t="n">
        <v>0.9067662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110.8618</v>
      </c>
      <c r="S5230" s="0" t="n">
        <v>129.6712</v>
      </c>
      <c r="T5230" s="0" t="n">
        <v>103.8246</v>
      </c>
      <c r="U5230" s="0" t="n">
        <v>84.61617</v>
      </c>
      <c r="V5230" s="0" t="n">
        <v>81.73267</v>
      </c>
      <c r="W5230" s="0" t="n">
        <v>51.06776</v>
      </c>
      <c r="X5230" s="0" t="n">
        <v>24.86942</v>
      </c>
      <c r="Y5230" s="0" t="n">
        <v>40.73869</v>
      </c>
      <c r="Z5230" s="0" t="n">
        <v>0</v>
      </c>
      <c r="AA5230" s="0" t="n">
        <v>1</v>
      </c>
      <c r="AB5230" s="0" t="n">
        <v>0</v>
      </c>
      <c r="AC5230" s="0" t="n">
        <v>0</v>
      </c>
      <c r="AD5230" s="0" t="n">
        <v>0</v>
      </c>
      <c r="AE5230" s="0" t="n">
        <v>1.240591E-008</v>
      </c>
      <c r="AF5230" s="0" t="n">
        <v>1.802787E-008</v>
      </c>
      <c r="AG5230" s="0" t="n">
        <v>-8.097317E-009</v>
      </c>
      <c r="AH5230" s="0" t="n">
        <v>1</v>
      </c>
      <c r="AI5230" s="0" t="n">
        <v>1</v>
      </c>
      <c r="AJ5230" s="0" t="n">
        <v>0</v>
      </c>
      <c r="AK5230" s="0" t="n">
        <v>0</v>
      </c>
      <c r="AL5230" s="0" t="n">
        <v>0</v>
      </c>
      <c r="AM5230" s="0" t="n">
        <v>1</v>
      </c>
    </row>
    <row r="5231" customFormat="false" ht="12.75" hidden="false" customHeight="false" outlineLevel="0" collapsed="false">
      <c r="A5231" s="0" t="n">
        <v>790.2423</v>
      </c>
      <c r="B5231" s="0" t="n">
        <v>3.254901</v>
      </c>
      <c r="C5231" s="0" t="n">
        <v>1.044376</v>
      </c>
      <c r="D5231" s="0" t="n">
        <v>0.7085567</v>
      </c>
      <c r="E5231" s="0" t="n">
        <v>0.05106416</v>
      </c>
      <c r="F5231" s="0" t="n">
        <v>-0.05792423</v>
      </c>
      <c r="G5231" s="0" t="n">
        <v>0.00208559</v>
      </c>
      <c r="H5231" s="0" t="n">
        <v>0.997012</v>
      </c>
      <c r="I5231" s="0" t="n">
        <v>0.2944041</v>
      </c>
      <c r="J5231" s="0" t="n">
        <v>0.08972907</v>
      </c>
      <c r="K5231" s="0" t="n">
        <v>0.4101308</v>
      </c>
      <c r="L5231" s="0" t="n">
        <v>-0.04058773</v>
      </c>
      <c r="M5231" s="0" t="n">
        <v>0.9066941</v>
      </c>
      <c r="N5231" s="0" t="n">
        <v>1</v>
      </c>
      <c r="O5231" s="0" t="n">
        <v>0</v>
      </c>
      <c r="P5231" s="0" t="n">
        <v>0</v>
      </c>
      <c r="Q5231" s="0" t="n">
        <v>0</v>
      </c>
      <c r="R5231" s="0" t="n">
        <v>112.8774</v>
      </c>
      <c r="S5231" s="0" t="n">
        <v>132.0289</v>
      </c>
      <c r="T5231" s="0" t="n">
        <v>105.7123</v>
      </c>
      <c r="U5231" s="0" t="n">
        <v>86.15464</v>
      </c>
      <c r="V5231" s="0" t="n">
        <v>83.21873</v>
      </c>
      <c r="W5231" s="0" t="n">
        <v>51.99626</v>
      </c>
      <c r="X5231" s="0" t="n">
        <v>25.32159</v>
      </c>
      <c r="Y5231" s="0" t="n">
        <v>41.47939</v>
      </c>
      <c r="Z5231" s="0" t="n">
        <v>0</v>
      </c>
      <c r="AA5231" s="0" t="n">
        <v>1</v>
      </c>
      <c r="AB5231" s="0" t="n">
        <v>0</v>
      </c>
      <c r="AC5231" s="0" t="n">
        <v>0</v>
      </c>
      <c r="AD5231" s="0" t="n">
        <v>0</v>
      </c>
      <c r="AE5231" s="0" t="n">
        <v>-2.342079E-009</v>
      </c>
      <c r="AF5231" s="0" t="n">
        <v>-4.685135E-008</v>
      </c>
      <c r="AG5231" s="0" t="n">
        <v>-2.429099E-008</v>
      </c>
      <c r="AH5231" s="0" t="n">
        <v>1</v>
      </c>
      <c r="AI5231" s="0" t="n">
        <v>1</v>
      </c>
      <c r="AJ5231" s="0" t="n">
        <v>0</v>
      </c>
      <c r="AK5231" s="0" t="n">
        <v>0</v>
      </c>
      <c r="AL5231" s="0" t="n">
        <v>0</v>
      </c>
      <c r="AM5231" s="0" t="n">
        <v>1</v>
      </c>
    </row>
    <row r="5232" customFormat="false" ht="12.75" hidden="false" customHeight="false" outlineLevel="0" collapsed="false">
      <c r="A5232" s="0" t="n">
        <v>790.2919</v>
      </c>
      <c r="B5232" s="0" t="n">
        <v>3.254901</v>
      </c>
      <c r="C5232" s="0" t="n">
        <v>1.044376</v>
      </c>
      <c r="D5232" s="0" t="n">
        <v>0.7085567</v>
      </c>
      <c r="E5232" s="0" t="n">
        <v>0.05106417</v>
      </c>
      <c r="F5232" s="0" t="n">
        <v>-0.05792426</v>
      </c>
      <c r="G5232" s="0" t="n">
        <v>0.002085604</v>
      </c>
      <c r="H5232" s="0" t="n">
        <v>0.997012</v>
      </c>
      <c r="I5232" s="0" t="n">
        <v>0.2944041</v>
      </c>
      <c r="J5232" s="0" t="n">
        <v>0.08973692</v>
      </c>
      <c r="K5232" s="0" t="n">
        <v>0.4102219</v>
      </c>
      <c r="L5232" s="0" t="n">
        <v>-0.04060221</v>
      </c>
      <c r="M5232" s="0" t="n">
        <v>0.9066514</v>
      </c>
      <c r="N5232" s="0" t="n">
        <v>1</v>
      </c>
      <c r="O5232" s="0" t="n">
        <v>0</v>
      </c>
      <c r="P5232" s="0" t="n">
        <v>0</v>
      </c>
      <c r="Q5232" s="0" t="n">
        <v>0</v>
      </c>
      <c r="R5232" s="0" t="n">
        <v>110.8618</v>
      </c>
      <c r="S5232" s="0" t="n">
        <v>129.6712</v>
      </c>
      <c r="T5232" s="0" t="n">
        <v>103.8246</v>
      </c>
      <c r="U5232" s="0" t="n">
        <v>84.61617</v>
      </c>
      <c r="V5232" s="0" t="n">
        <v>81.73268</v>
      </c>
      <c r="W5232" s="0" t="n">
        <v>51.06776</v>
      </c>
      <c r="X5232" s="0" t="n">
        <v>24.86942</v>
      </c>
      <c r="Y5232" s="0" t="n">
        <v>40.73869</v>
      </c>
      <c r="Z5232" s="0" t="n">
        <v>0</v>
      </c>
      <c r="AA5232" s="0" t="n">
        <v>1</v>
      </c>
      <c r="AB5232" s="0" t="n">
        <v>0</v>
      </c>
      <c r="AC5232" s="0" t="n">
        <v>0</v>
      </c>
      <c r="AD5232" s="0" t="n">
        <v>0</v>
      </c>
      <c r="AE5232" s="0" t="n">
        <v>6.255565E-009</v>
      </c>
      <c r="AF5232" s="0" t="n">
        <v>-3.409475E-008</v>
      </c>
      <c r="AG5232" s="0" t="n">
        <v>8.701617E-009</v>
      </c>
      <c r="AH5232" s="0" t="n">
        <v>1</v>
      </c>
      <c r="AI5232" s="0" t="n">
        <v>1</v>
      </c>
      <c r="AJ5232" s="0" t="n">
        <v>0</v>
      </c>
      <c r="AK5232" s="0" t="n">
        <v>0</v>
      </c>
      <c r="AL5232" s="0" t="n">
        <v>0</v>
      </c>
      <c r="AM5232" s="0" t="n">
        <v>1</v>
      </c>
    </row>
    <row r="5233" customFormat="false" ht="12.75" hidden="false" customHeight="false" outlineLevel="0" collapsed="false">
      <c r="A5233" s="0" t="n">
        <v>790.3419</v>
      </c>
      <c r="B5233" s="0" t="n">
        <v>3.254901</v>
      </c>
      <c r="C5233" s="0" t="n">
        <v>1.044376</v>
      </c>
      <c r="D5233" s="0" t="n">
        <v>0.7085567</v>
      </c>
      <c r="E5233" s="0" t="n">
        <v>0.05106417</v>
      </c>
      <c r="F5233" s="0" t="n">
        <v>-0.05792424</v>
      </c>
      <c r="G5233" s="0" t="n">
        <v>0.002085579</v>
      </c>
      <c r="H5233" s="0" t="n">
        <v>0.997012</v>
      </c>
      <c r="I5233" s="0" t="n">
        <v>0.2944041</v>
      </c>
      <c r="J5233" s="0" t="n">
        <v>0.08974155</v>
      </c>
      <c r="K5233" s="0" t="n">
        <v>0.4102757</v>
      </c>
      <c r="L5233" s="0" t="n">
        <v>-0.04061076</v>
      </c>
      <c r="M5233" s="0" t="n">
        <v>0.9066262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110.8618</v>
      </c>
      <c r="S5233" s="0" t="n">
        <v>129.6712</v>
      </c>
      <c r="T5233" s="0" t="n">
        <v>103.8246</v>
      </c>
      <c r="U5233" s="0" t="n">
        <v>84.61617</v>
      </c>
      <c r="V5233" s="0" t="n">
        <v>81.73268</v>
      </c>
      <c r="W5233" s="0" t="n">
        <v>51.06776</v>
      </c>
      <c r="X5233" s="0" t="n">
        <v>24.86942</v>
      </c>
      <c r="Y5233" s="0" t="n">
        <v>40.73869</v>
      </c>
      <c r="Z5233" s="0" t="n">
        <v>0</v>
      </c>
      <c r="AA5233" s="0" t="n">
        <v>1</v>
      </c>
      <c r="AB5233" s="0" t="n">
        <v>0</v>
      </c>
      <c r="AC5233" s="0" t="n">
        <v>0</v>
      </c>
      <c r="AD5233" s="0" t="n">
        <v>0</v>
      </c>
      <c r="AE5233" s="0" t="n">
        <v>5.980085E-009</v>
      </c>
      <c r="AF5233" s="0" t="n">
        <v>5.981267E-009</v>
      </c>
      <c r="AG5233" s="0" t="n">
        <v>-2.285203E-008</v>
      </c>
      <c r="AH5233" s="0" t="n">
        <v>1</v>
      </c>
      <c r="AI5233" s="0" t="n">
        <v>1</v>
      </c>
      <c r="AJ5233" s="0" t="n">
        <v>0</v>
      </c>
      <c r="AK5233" s="0" t="n">
        <v>0</v>
      </c>
      <c r="AL5233" s="0" t="n">
        <v>0</v>
      </c>
      <c r="AM5233" s="0" t="n">
        <v>1</v>
      </c>
    </row>
    <row r="5234" customFormat="false" ht="12.75" hidden="false" customHeight="false" outlineLevel="0" collapsed="false">
      <c r="A5234" s="0" t="n">
        <v>790.3923</v>
      </c>
      <c r="B5234" s="0" t="n">
        <v>3.254901</v>
      </c>
      <c r="C5234" s="0" t="n">
        <v>1.044376</v>
      </c>
      <c r="D5234" s="0" t="n">
        <v>0.7085567</v>
      </c>
      <c r="E5234" s="0" t="n">
        <v>0.05106415</v>
      </c>
      <c r="F5234" s="0" t="n">
        <v>-0.05792434</v>
      </c>
      <c r="G5234" s="0" t="n">
        <v>0.002085571</v>
      </c>
      <c r="H5234" s="0" t="n">
        <v>0.997012</v>
      </c>
      <c r="I5234" s="0" t="n">
        <v>0.2944041</v>
      </c>
      <c r="J5234" s="0" t="n">
        <v>0.08974428</v>
      </c>
      <c r="K5234" s="0" t="n">
        <v>0.4103075</v>
      </c>
      <c r="L5234" s="0" t="n">
        <v>-0.04061581</v>
      </c>
      <c r="M5234" s="0" t="n">
        <v>0.9066113</v>
      </c>
      <c r="N5234" s="0" t="n">
        <v>1</v>
      </c>
      <c r="O5234" s="0" t="n">
        <v>0</v>
      </c>
      <c r="P5234" s="0" t="n">
        <v>0</v>
      </c>
      <c r="Q5234" s="0" t="n">
        <v>0</v>
      </c>
      <c r="R5234" s="0" t="n">
        <v>112.8774</v>
      </c>
      <c r="S5234" s="0" t="n">
        <v>132.0289</v>
      </c>
      <c r="T5234" s="0" t="n">
        <v>105.7123</v>
      </c>
      <c r="U5234" s="0" t="n">
        <v>86.15464</v>
      </c>
      <c r="V5234" s="0" t="n">
        <v>83.21873</v>
      </c>
      <c r="W5234" s="0" t="n">
        <v>51.99626</v>
      </c>
      <c r="X5234" s="0" t="n">
        <v>25.32159</v>
      </c>
      <c r="Y5234" s="0" t="n">
        <v>41.47939</v>
      </c>
      <c r="Z5234" s="0" t="n">
        <v>0</v>
      </c>
      <c r="AA5234" s="0" t="n">
        <v>1</v>
      </c>
      <c r="AB5234" s="0" t="n">
        <v>0</v>
      </c>
      <c r="AC5234" s="0" t="n">
        <v>0</v>
      </c>
      <c r="AD5234" s="0" t="n">
        <v>0</v>
      </c>
      <c r="AE5234" s="0" t="n">
        <v>-2.258199E-008</v>
      </c>
      <c r="AF5234" s="0" t="n">
        <v>-1.003733E-007</v>
      </c>
      <c r="AG5234" s="0" t="n">
        <v>-1.837571E-008</v>
      </c>
      <c r="AH5234" s="0" t="n">
        <v>1</v>
      </c>
      <c r="AI5234" s="0" t="n">
        <v>1</v>
      </c>
      <c r="AJ5234" s="0" t="n">
        <v>0</v>
      </c>
      <c r="AK5234" s="0" t="n">
        <v>0</v>
      </c>
      <c r="AL5234" s="0" t="n">
        <v>0</v>
      </c>
      <c r="AM5234" s="0" t="n">
        <v>1</v>
      </c>
    </row>
    <row r="5235" customFormat="false" ht="12.75" hidden="false" customHeight="false" outlineLevel="0" collapsed="false">
      <c r="A5235" s="0" t="n">
        <v>790.4418</v>
      </c>
      <c r="B5235" s="0" t="n">
        <v>3.254901</v>
      </c>
      <c r="C5235" s="0" t="n">
        <v>1.044376</v>
      </c>
      <c r="D5235" s="0" t="n">
        <v>0.7085567</v>
      </c>
      <c r="E5235" s="0" t="n">
        <v>0.05106415</v>
      </c>
      <c r="F5235" s="0" t="n">
        <v>-0.05792425</v>
      </c>
      <c r="G5235" s="0" t="n">
        <v>0.002085571</v>
      </c>
      <c r="H5235" s="0" t="n">
        <v>0.997012</v>
      </c>
      <c r="I5235" s="0" t="n">
        <v>0.2944041</v>
      </c>
      <c r="J5235" s="0" t="n">
        <v>0.08974592</v>
      </c>
      <c r="K5235" s="0" t="n">
        <v>0.4103262</v>
      </c>
      <c r="L5235" s="0" t="n">
        <v>-0.0406188</v>
      </c>
      <c r="M5235" s="0" t="n">
        <v>0.9066026</v>
      </c>
      <c r="N5235" s="0" t="n">
        <v>1</v>
      </c>
      <c r="O5235" s="0" t="n">
        <v>0</v>
      </c>
      <c r="P5235" s="0" t="n">
        <v>0</v>
      </c>
      <c r="Q5235" s="0" t="n">
        <v>0</v>
      </c>
      <c r="R5235" s="0" t="n">
        <v>110.8618</v>
      </c>
      <c r="S5235" s="0" t="n">
        <v>129.6712</v>
      </c>
      <c r="T5235" s="0" t="n">
        <v>103.8246</v>
      </c>
      <c r="U5235" s="0" t="n">
        <v>84.61617</v>
      </c>
      <c r="V5235" s="0" t="n">
        <v>81.73268</v>
      </c>
      <c r="W5235" s="0" t="n">
        <v>51.06776</v>
      </c>
      <c r="X5235" s="0" t="n">
        <v>24.86942</v>
      </c>
      <c r="Y5235" s="0" t="n">
        <v>40.73869</v>
      </c>
      <c r="Z5235" s="0" t="n">
        <v>0</v>
      </c>
      <c r="AA5235" s="0" t="n">
        <v>1</v>
      </c>
      <c r="AB5235" s="0" t="n">
        <v>0</v>
      </c>
      <c r="AC5235" s="0" t="n">
        <v>0</v>
      </c>
      <c r="AD5235" s="0" t="n">
        <v>0</v>
      </c>
      <c r="AE5235" s="0" t="n">
        <v>-1.129009E-009</v>
      </c>
      <c r="AF5235" s="0" t="n">
        <v>7.180258E-008</v>
      </c>
      <c r="AG5235" s="0" t="n">
        <v>6.826309E-009</v>
      </c>
      <c r="AH5235" s="0" t="n">
        <v>1</v>
      </c>
      <c r="AI5235" s="0" t="n">
        <v>1</v>
      </c>
      <c r="AJ5235" s="0" t="n">
        <v>0</v>
      </c>
      <c r="AK5235" s="0" t="n">
        <v>0</v>
      </c>
      <c r="AL5235" s="0" t="n">
        <v>0</v>
      </c>
      <c r="AM5235" s="0" t="n">
        <v>1</v>
      </c>
    </row>
    <row r="5236" customFormat="false" ht="12.75" hidden="false" customHeight="false" outlineLevel="0" collapsed="false">
      <c r="A5236" s="0" t="n">
        <v>790.4922</v>
      </c>
      <c r="B5236" s="0" t="n">
        <v>3.254901</v>
      </c>
      <c r="C5236" s="0" t="n">
        <v>1.044376</v>
      </c>
      <c r="D5236" s="0" t="n">
        <v>0.7085567</v>
      </c>
      <c r="E5236" s="0" t="n">
        <v>0.05106413</v>
      </c>
      <c r="F5236" s="0" t="n">
        <v>-0.05792418</v>
      </c>
      <c r="G5236" s="0" t="n">
        <v>0.002085601</v>
      </c>
      <c r="H5236" s="0" t="n">
        <v>0.997012</v>
      </c>
      <c r="I5236" s="0" t="n">
        <v>0.2944041</v>
      </c>
      <c r="J5236" s="0" t="n">
        <v>0.08974686</v>
      </c>
      <c r="K5236" s="0" t="n">
        <v>0.4103374</v>
      </c>
      <c r="L5236" s="0" t="n">
        <v>-0.04062055</v>
      </c>
      <c r="M5236" s="0" t="n">
        <v>0.9065974</v>
      </c>
      <c r="N5236" s="0" t="n">
        <v>1</v>
      </c>
      <c r="O5236" s="0" t="n">
        <v>0</v>
      </c>
      <c r="P5236" s="0" t="n">
        <v>0</v>
      </c>
      <c r="Q5236" s="0" t="n">
        <v>0</v>
      </c>
      <c r="R5236" s="0" t="n">
        <v>112.8774</v>
      </c>
      <c r="S5236" s="0" t="n">
        <v>132.0289</v>
      </c>
      <c r="T5236" s="0" t="n">
        <v>105.7123</v>
      </c>
      <c r="U5236" s="0" t="n">
        <v>86.15464</v>
      </c>
      <c r="V5236" s="0" t="n">
        <v>83.21873</v>
      </c>
      <c r="W5236" s="0" t="n">
        <v>51.99626</v>
      </c>
      <c r="X5236" s="0" t="n">
        <v>25.32159</v>
      </c>
      <c r="Y5236" s="0" t="n">
        <v>41.47939</v>
      </c>
      <c r="Z5236" s="0" t="n">
        <v>0</v>
      </c>
      <c r="AA5236" s="0" t="n">
        <v>1</v>
      </c>
      <c r="AB5236" s="0" t="n">
        <v>0</v>
      </c>
      <c r="AC5236" s="0" t="n">
        <v>0</v>
      </c>
      <c r="AD5236" s="0" t="n">
        <v>0</v>
      </c>
      <c r="AE5236" s="0" t="n">
        <v>-1.559217E-008</v>
      </c>
      <c r="AF5236" s="0" t="n">
        <v>7.547983E-008</v>
      </c>
      <c r="AG5236" s="0" t="n">
        <v>3.280842E-008</v>
      </c>
      <c r="AH5236" s="0" t="n">
        <v>0.9999999</v>
      </c>
      <c r="AI5236" s="0" t="n">
        <v>1</v>
      </c>
      <c r="AJ5236" s="0" t="n">
        <v>0</v>
      </c>
      <c r="AK5236" s="0" t="n">
        <v>0</v>
      </c>
      <c r="AL5236" s="0" t="n">
        <v>0</v>
      </c>
      <c r="AM5236" s="0" t="n">
        <v>1</v>
      </c>
    </row>
    <row r="5237" customFormat="false" ht="12.75" hidden="false" customHeight="false" outlineLevel="0" collapsed="false">
      <c r="A5237" s="0" t="n">
        <v>790.5416</v>
      </c>
      <c r="B5237" s="0" t="n">
        <v>3.254901</v>
      </c>
      <c r="C5237" s="0" t="n">
        <v>1.044376</v>
      </c>
      <c r="D5237" s="0" t="n">
        <v>0.7085567</v>
      </c>
      <c r="E5237" s="0" t="n">
        <v>0.05106413</v>
      </c>
      <c r="F5237" s="0" t="n">
        <v>-0.0579242</v>
      </c>
      <c r="G5237" s="0" t="n">
        <v>0.002085614</v>
      </c>
      <c r="H5237" s="0" t="n">
        <v>0.997012</v>
      </c>
      <c r="I5237" s="0" t="n">
        <v>0.2944041</v>
      </c>
      <c r="J5237" s="0" t="n">
        <v>0.08974739</v>
      </c>
      <c r="K5237" s="0" t="n">
        <v>0.4103439</v>
      </c>
      <c r="L5237" s="0" t="n">
        <v>-0.04062159</v>
      </c>
      <c r="M5237" s="0" t="n">
        <v>0.9065943</v>
      </c>
      <c r="N5237" s="0" t="n">
        <v>1</v>
      </c>
      <c r="O5237" s="0" t="n">
        <v>0</v>
      </c>
      <c r="P5237" s="0" t="n">
        <v>0</v>
      </c>
      <c r="Q5237" s="0" t="n">
        <v>0</v>
      </c>
      <c r="R5237" s="0" t="n">
        <v>110.8618</v>
      </c>
      <c r="S5237" s="0" t="n">
        <v>129.6712</v>
      </c>
      <c r="T5237" s="0" t="n">
        <v>103.8246</v>
      </c>
      <c r="U5237" s="0" t="n">
        <v>84.61617</v>
      </c>
      <c r="V5237" s="0" t="n">
        <v>81.73268</v>
      </c>
      <c r="W5237" s="0" t="n">
        <v>51.06776</v>
      </c>
      <c r="X5237" s="0" t="n">
        <v>24.86942</v>
      </c>
      <c r="Y5237" s="0" t="n">
        <v>40.73869</v>
      </c>
      <c r="Z5237" s="0" t="n">
        <v>0</v>
      </c>
      <c r="AA5237" s="0" t="n">
        <v>1</v>
      </c>
      <c r="AB5237" s="0" t="n">
        <v>0</v>
      </c>
      <c r="AC5237" s="0" t="n">
        <v>0</v>
      </c>
      <c r="AD5237" s="0" t="n">
        <v>0</v>
      </c>
      <c r="AE5237" s="0" t="n">
        <v>-1.503845E-008</v>
      </c>
      <c r="AF5237" s="0" t="n">
        <v>4.45608E-009</v>
      </c>
      <c r="AG5237" s="0" t="n">
        <v>1.412527E-008</v>
      </c>
      <c r="AH5237" s="0" t="n">
        <v>1</v>
      </c>
      <c r="AI5237" s="0" t="n">
        <v>1</v>
      </c>
      <c r="AJ5237" s="0" t="n">
        <v>0</v>
      </c>
      <c r="AK5237" s="0" t="n">
        <v>0</v>
      </c>
      <c r="AL5237" s="0" t="n">
        <v>0</v>
      </c>
      <c r="AM5237" s="0" t="n">
        <v>1</v>
      </c>
    </row>
    <row r="5238" customFormat="false" ht="12.75" hidden="false" customHeight="false" outlineLevel="0" collapsed="false">
      <c r="A5238" s="0" t="n">
        <v>790.5931</v>
      </c>
      <c r="B5238" s="0" t="n">
        <v>3.254901</v>
      </c>
      <c r="C5238" s="0" t="n">
        <v>1.044376</v>
      </c>
      <c r="D5238" s="0" t="n">
        <v>0.7085567</v>
      </c>
      <c r="E5238" s="0" t="n">
        <v>0.05106414</v>
      </c>
      <c r="F5238" s="0" t="n">
        <v>-0.0579242</v>
      </c>
      <c r="G5238" s="0" t="n">
        <v>0.002085597</v>
      </c>
      <c r="H5238" s="0" t="n">
        <v>0.997012</v>
      </c>
      <c r="I5238" s="0" t="n">
        <v>0.2944041</v>
      </c>
      <c r="J5238" s="0" t="n">
        <v>0.08974773</v>
      </c>
      <c r="K5238" s="0" t="n">
        <v>0.4103477</v>
      </c>
      <c r="L5238" s="0" t="n">
        <v>-0.0406222</v>
      </c>
      <c r="M5238" s="0" t="n">
        <v>0.9065925</v>
      </c>
      <c r="N5238" s="0" t="n">
        <v>1</v>
      </c>
      <c r="O5238" s="0" t="n">
        <v>0</v>
      </c>
      <c r="P5238" s="0" t="n">
        <v>0</v>
      </c>
      <c r="Q5238" s="0" t="n">
        <v>0</v>
      </c>
      <c r="R5238" s="0" t="n">
        <v>90.70507</v>
      </c>
      <c r="S5238" s="0" t="n">
        <v>106.0946</v>
      </c>
      <c r="T5238" s="0" t="n">
        <v>84.94743</v>
      </c>
      <c r="U5238" s="0" t="n">
        <v>69.23141</v>
      </c>
      <c r="V5238" s="0" t="n">
        <v>66.87222</v>
      </c>
      <c r="W5238" s="0" t="n">
        <v>41.78271</v>
      </c>
      <c r="X5238" s="0" t="n">
        <v>20.34771</v>
      </c>
      <c r="Y5238" s="0" t="n">
        <v>33.33165</v>
      </c>
      <c r="Z5238" s="0" t="n">
        <v>0</v>
      </c>
      <c r="AA5238" s="0" t="n">
        <v>1</v>
      </c>
      <c r="AB5238" s="0" t="n">
        <v>0</v>
      </c>
      <c r="AC5238" s="0" t="n">
        <v>0</v>
      </c>
      <c r="AD5238" s="0" t="n">
        <v>0</v>
      </c>
      <c r="AE5238" s="0" t="n">
        <v>1.556488E-008</v>
      </c>
      <c r="AF5238" s="0" t="n">
        <v>-1.855552E-008</v>
      </c>
      <c r="AG5238" s="0" t="n">
        <v>-1.920879E-008</v>
      </c>
      <c r="AH5238" s="0" t="n">
        <v>1</v>
      </c>
      <c r="AI5238" s="0" t="n">
        <v>1</v>
      </c>
      <c r="AJ5238" s="0" t="n">
        <v>0</v>
      </c>
      <c r="AK5238" s="0" t="n">
        <v>0</v>
      </c>
      <c r="AL5238" s="0" t="n">
        <v>0</v>
      </c>
      <c r="AM5238" s="0" t="n">
        <v>1</v>
      </c>
    </row>
    <row r="5239" customFormat="false" ht="12.75" hidden="false" customHeight="false" outlineLevel="0" collapsed="false">
      <c r="A5239" s="0" t="n">
        <v>790.6434</v>
      </c>
      <c r="B5239" s="0" t="n">
        <v>3.254901</v>
      </c>
      <c r="C5239" s="0" t="n">
        <v>1.044376</v>
      </c>
      <c r="D5239" s="0" t="n">
        <v>0.7085567</v>
      </c>
      <c r="E5239" s="0" t="n">
        <v>0.05106416</v>
      </c>
      <c r="F5239" s="0" t="n">
        <v>-0.05792422</v>
      </c>
      <c r="G5239" s="0" t="n">
        <v>0.002085579</v>
      </c>
      <c r="H5239" s="0" t="n">
        <v>0.997012</v>
      </c>
      <c r="I5239" s="0" t="n">
        <v>0.2944041</v>
      </c>
      <c r="J5239" s="0" t="n">
        <v>0.08974792</v>
      </c>
      <c r="K5239" s="0" t="n">
        <v>0.41035</v>
      </c>
      <c r="L5239" s="0" t="n">
        <v>-0.04062256</v>
      </c>
      <c r="M5239" s="0" t="n">
        <v>0.9065914</v>
      </c>
      <c r="N5239" s="0" t="n">
        <v>1</v>
      </c>
      <c r="O5239" s="0" t="n">
        <v>0</v>
      </c>
      <c r="P5239" s="0" t="n">
        <v>0</v>
      </c>
      <c r="Q5239" s="0" t="n">
        <v>0</v>
      </c>
      <c r="R5239" s="0" t="n">
        <v>112.8774</v>
      </c>
      <c r="S5239" s="0" t="n">
        <v>132.0289</v>
      </c>
      <c r="T5239" s="0" t="n">
        <v>105.7123</v>
      </c>
      <c r="U5239" s="0" t="n">
        <v>86.15464</v>
      </c>
      <c r="V5239" s="0" t="n">
        <v>83.21873</v>
      </c>
      <c r="W5239" s="0" t="n">
        <v>51.99626</v>
      </c>
      <c r="X5239" s="0" t="n">
        <v>25.32159</v>
      </c>
      <c r="Y5239" s="0" t="n">
        <v>41.47939</v>
      </c>
      <c r="Z5239" s="0" t="n">
        <v>0</v>
      </c>
      <c r="AA5239" s="0" t="n">
        <v>1</v>
      </c>
      <c r="AB5239" s="0" t="n">
        <v>0</v>
      </c>
      <c r="AC5239" s="0" t="n">
        <v>0</v>
      </c>
      <c r="AD5239" s="0" t="n">
        <v>0</v>
      </c>
      <c r="AE5239" s="0" t="n">
        <v>1.502089E-009</v>
      </c>
      <c r="AF5239" s="0" t="n">
        <v>4.535766E-009</v>
      </c>
      <c r="AG5239" s="0" t="n">
        <v>-2.020722E-008</v>
      </c>
      <c r="AH5239" s="0" t="n">
        <v>1</v>
      </c>
      <c r="AI5239" s="0" t="n">
        <v>1</v>
      </c>
      <c r="AJ5239" s="0" t="n">
        <v>0</v>
      </c>
      <c r="AK5239" s="0" t="n">
        <v>0</v>
      </c>
      <c r="AL5239" s="0" t="n">
        <v>0</v>
      </c>
      <c r="AM5239" s="0" t="n">
        <v>1</v>
      </c>
    </row>
    <row r="5240" customFormat="false" ht="12.75" hidden="false" customHeight="false" outlineLevel="0" collapsed="false">
      <c r="A5240" s="0" t="n">
        <v>790.6929</v>
      </c>
      <c r="B5240" s="0" t="n">
        <v>3.254901</v>
      </c>
      <c r="C5240" s="0" t="n">
        <v>1.044376</v>
      </c>
      <c r="D5240" s="0" t="n">
        <v>0.7085567</v>
      </c>
      <c r="E5240" s="0" t="n">
        <v>0.05106416</v>
      </c>
      <c r="F5240" s="0" t="n">
        <v>-0.05792428</v>
      </c>
      <c r="G5240" s="0" t="n">
        <v>0.002085581</v>
      </c>
      <c r="H5240" s="0" t="n">
        <v>0.997012</v>
      </c>
      <c r="I5240" s="0" t="n">
        <v>0.2944041</v>
      </c>
      <c r="J5240" s="0" t="n">
        <v>0.08974804</v>
      </c>
      <c r="K5240" s="0" t="n">
        <v>0.4103513</v>
      </c>
      <c r="L5240" s="0" t="n">
        <v>-0.04062277</v>
      </c>
      <c r="M5240" s="0" t="n">
        <v>0.9065908</v>
      </c>
      <c r="N5240" s="0" t="n">
        <v>1</v>
      </c>
      <c r="O5240" s="0" t="n">
        <v>0</v>
      </c>
      <c r="P5240" s="0" t="n">
        <v>0</v>
      </c>
      <c r="Q5240" s="0" t="n">
        <v>0</v>
      </c>
      <c r="R5240" s="0" t="n">
        <v>110.8618</v>
      </c>
      <c r="S5240" s="0" t="n">
        <v>129.6712</v>
      </c>
      <c r="T5240" s="0" t="n">
        <v>103.8246</v>
      </c>
      <c r="U5240" s="0" t="n">
        <v>84.61617</v>
      </c>
      <c r="V5240" s="0" t="n">
        <v>81.73268</v>
      </c>
      <c r="W5240" s="0" t="n">
        <v>51.06776</v>
      </c>
      <c r="X5240" s="0" t="n">
        <v>24.86942</v>
      </c>
      <c r="Y5240" s="0" t="n">
        <v>40.73869</v>
      </c>
      <c r="Z5240" s="0" t="n">
        <v>0</v>
      </c>
      <c r="AA5240" s="0" t="n">
        <v>1</v>
      </c>
      <c r="AB5240" s="0" t="n">
        <v>0</v>
      </c>
      <c r="AC5240" s="0" t="n">
        <v>0</v>
      </c>
      <c r="AD5240" s="0" t="n">
        <v>0</v>
      </c>
      <c r="AE5240" s="0" t="n">
        <v>-1.165954E-008</v>
      </c>
      <c r="AF5240" s="0" t="n">
        <v>-5.744195E-008</v>
      </c>
      <c r="AG5240" s="0" t="n">
        <v>-1.089323E-009</v>
      </c>
      <c r="AH5240" s="0" t="n">
        <v>1</v>
      </c>
      <c r="AI5240" s="0" t="n">
        <v>1</v>
      </c>
      <c r="AJ5240" s="0" t="n">
        <v>0</v>
      </c>
      <c r="AK5240" s="0" t="n">
        <v>0</v>
      </c>
      <c r="AL5240" s="0" t="n">
        <v>0</v>
      </c>
      <c r="AM5240" s="0" t="n">
        <v>1</v>
      </c>
    </row>
    <row r="5241" customFormat="false" ht="12.75" hidden="false" customHeight="false" outlineLevel="0" collapsed="false">
      <c r="A5241" s="0" t="n">
        <v>790.7433</v>
      </c>
      <c r="B5241" s="0" t="n">
        <v>3.254901</v>
      </c>
      <c r="C5241" s="0" t="n">
        <v>1.044376</v>
      </c>
      <c r="D5241" s="0" t="n">
        <v>0.7085567</v>
      </c>
      <c r="E5241" s="0" t="n">
        <v>0.05106417</v>
      </c>
      <c r="F5241" s="0" t="n">
        <v>-0.05792422</v>
      </c>
      <c r="G5241" s="0" t="n">
        <v>0.002085584</v>
      </c>
      <c r="H5241" s="0" t="n">
        <v>0.997012</v>
      </c>
      <c r="I5241" s="0" t="n">
        <v>0.2944041</v>
      </c>
      <c r="J5241" s="0" t="n">
        <v>0.08974813</v>
      </c>
      <c r="K5241" s="0" t="n">
        <v>0.4103522</v>
      </c>
      <c r="L5241" s="0" t="n">
        <v>-0.0406229</v>
      </c>
      <c r="M5241" s="0" t="n">
        <v>0.9065904</v>
      </c>
      <c r="N5241" s="0" t="n">
        <v>1</v>
      </c>
      <c r="O5241" s="0" t="n">
        <v>0</v>
      </c>
      <c r="P5241" s="0" t="n">
        <v>0</v>
      </c>
      <c r="Q5241" s="0" t="n">
        <v>0</v>
      </c>
      <c r="R5241" s="0" t="n">
        <v>112.8774</v>
      </c>
      <c r="S5241" s="0" t="n">
        <v>132.0289</v>
      </c>
      <c r="T5241" s="0" t="n">
        <v>105.7123</v>
      </c>
      <c r="U5241" s="0" t="n">
        <v>86.15464</v>
      </c>
      <c r="V5241" s="0" t="n">
        <v>83.21873</v>
      </c>
      <c r="W5241" s="0" t="n">
        <v>51.99626</v>
      </c>
      <c r="X5241" s="0" t="n">
        <v>25.32159</v>
      </c>
      <c r="Y5241" s="0" t="n">
        <v>41.47939</v>
      </c>
      <c r="Z5241" s="0" t="n">
        <v>0</v>
      </c>
      <c r="AA5241" s="0" t="n">
        <v>1</v>
      </c>
      <c r="AB5241" s="0" t="n">
        <v>0</v>
      </c>
      <c r="AC5241" s="0" t="n">
        <v>0</v>
      </c>
      <c r="AD5241" s="0" t="n">
        <v>0</v>
      </c>
      <c r="AE5241" s="0" t="n">
        <v>5.034936E-009</v>
      </c>
      <c r="AF5241" s="0" t="n">
        <v>4.818914E-008</v>
      </c>
      <c r="AG5241" s="0" t="n">
        <v>1.150398E-008</v>
      </c>
      <c r="AH5241" s="0" t="n">
        <v>1</v>
      </c>
      <c r="AI5241" s="0" t="n">
        <v>1</v>
      </c>
      <c r="AJ5241" s="0" t="n">
        <v>0</v>
      </c>
      <c r="AK5241" s="0" t="n">
        <v>0</v>
      </c>
      <c r="AL5241" s="0" t="n">
        <v>0</v>
      </c>
      <c r="AM5241" s="0" t="n">
        <v>1</v>
      </c>
    </row>
    <row r="5242" customFormat="false" ht="12.75" hidden="false" customHeight="false" outlineLevel="0" collapsed="false">
      <c r="A5242" s="0" t="n">
        <v>790.7928</v>
      </c>
      <c r="B5242" s="0" t="n">
        <v>3.254901</v>
      </c>
      <c r="C5242" s="0" t="n">
        <v>1.044376</v>
      </c>
      <c r="D5242" s="0" t="n">
        <v>0.7085567</v>
      </c>
      <c r="E5242" s="0" t="n">
        <v>0.05106417</v>
      </c>
      <c r="F5242" s="0" t="n">
        <v>-0.05792425</v>
      </c>
      <c r="G5242" s="0" t="n">
        <v>0.002085562</v>
      </c>
      <c r="H5242" s="0" t="n">
        <v>0.997012</v>
      </c>
      <c r="I5242" s="0" t="n">
        <v>0.2944041</v>
      </c>
      <c r="J5242" s="0" t="n">
        <v>0.08974815</v>
      </c>
      <c r="K5242" s="0" t="n">
        <v>0.4103526</v>
      </c>
      <c r="L5242" s="0" t="n">
        <v>-0.04062297</v>
      </c>
      <c r="M5242" s="0" t="n">
        <v>0.9065902</v>
      </c>
      <c r="N5242" s="0" t="n">
        <v>1</v>
      </c>
      <c r="O5242" s="0" t="n">
        <v>0</v>
      </c>
      <c r="P5242" s="0" t="n">
        <v>0</v>
      </c>
      <c r="Q5242" s="0" t="n">
        <v>0</v>
      </c>
      <c r="R5242" s="0" t="n">
        <v>110.8618</v>
      </c>
      <c r="S5242" s="0" t="n">
        <v>129.6712</v>
      </c>
      <c r="T5242" s="0" t="n">
        <v>103.8246</v>
      </c>
      <c r="U5242" s="0" t="n">
        <v>84.61617</v>
      </c>
      <c r="V5242" s="0" t="n">
        <v>81.73268</v>
      </c>
      <c r="W5242" s="0" t="n">
        <v>51.06776</v>
      </c>
      <c r="X5242" s="0" t="n">
        <v>24.86942</v>
      </c>
      <c r="Y5242" s="0" t="n">
        <v>40.73869</v>
      </c>
      <c r="Z5242" s="0" t="n">
        <v>0</v>
      </c>
      <c r="AA5242" s="0" t="n">
        <v>1</v>
      </c>
      <c r="AB5242" s="0" t="n">
        <v>0</v>
      </c>
      <c r="AC5242" s="0" t="n">
        <v>0</v>
      </c>
      <c r="AD5242" s="0" t="n">
        <v>0</v>
      </c>
      <c r="AE5242" s="0" t="n">
        <v>2.5786E-009</v>
      </c>
      <c r="AF5242" s="0" t="n">
        <v>-4.400592E-008</v>
      </c>
      <c r="AG5242" s="0" t="n">
        <v>-2.442628E-008</v>
      </c>
      <c r="AH5242" s="0" t="n">
        <v>1</v>
      </c>
      <c r="AI5242" s="0" t="n">
        <v>1</v>
      </c>
      <c r="AJ5242" s="0" t="n">
        <v>0</v>
      </c>
      <c r="AK5242" s="0" t="n">
        <v>0</v>
      </c>
      <c r="AL5242" s="0" t="n">
        <v>0</v>
      </c>
      <c r="AM5242" s="0" t="n">
        <v>1</v>
      </c>
    </row>
    <row r="5243" customFormat="false" ht="12.75" hidden="false" customHeight="false" outlineLevel="0" collapsed="false">
      <c r="A5243" s="0" t="n">
        <v>790.8433</v>
      </c>
      <c r="B5243" s="0" t="n">
        <v>3.254901</v>
      </c>
      <c r="C5243" s="0" t="n">
        <v>1.044376</v>
      </c>
      <c r="D5243" s="0" t="n">
        <v>0.7085567</v>
      </c>
      <c r="E5243" s="0" t="n">
        <v>0.05106417</v>
      </c>
      <c r="F5243" s="0" t="n">
        <v>-0.05792416</v>
      </c>
      <c r="G5243" s="0" t="n">
        <v>0.002085535</v>
      </c>
      <c r="H5243" s="0" t="n">
        <v>0.997012</v>
      </c>
      <c r="I5243" s="0" t="n">
        <v>0.2944041</v>
      </c>
      <c r="J5243" s="0" t="n">
        <v>0.08974814</v>
      </c>
      <c r="K5243" s="0" t="n">
        <v>0.4103529</v>
      </c>
      <c r="L5243" s="0" t="n">
        <v>-0.040623</v>
      </c>
      <c r="M5243" s="0" t="n">
        <v>0.9065901</v>
      </c>
      <c r="N5243" s="0" t="n">
        <v>1</v>
      </c>
      <c r="O5243" s="0" t="n">
        <v>0</v>
      </c>
      <c r="P5243" s="0" t="n">
        <v>0</v>
      </c>
      <c r="Q5243" s="0" t="n">
        <v>0</v>
      </c>
      <c r="R5243" s="0" t="n">
        <v>112.8774</v>
      </c>
      <c r="S5243" s="0" t="n">
        <v>132.0289</v>
      </c>
      <c r="T5243" s="0" t="n">
        <v>105.7123</v>
      </c>
      <c r="U5243" s="0" t="n">
        <v>86.15464</v>
      </c>
      <c r="V5243" s="0" t="n">
        <v>83.21873</v>
      </c>
      <c r="W5243" s="0" t="n">
        <v>51.99626</v>
      </c>
      <c r="X5243" s="0" t="n">
        <v>25.32159</v>
      </c>
      <c r="Y5243" s="0" t="n">
        <v>41.47939</v>
      </c>
      <c r="Z5243" s="0" t="n">
        <v>0</v>
      </c>
      <c r="AA5243" s="0" t="n">
        <v>1</v>
      </c>
      <c r="AB5243" s="0" t="n">
        <v>0</v>
      </c>
      <c r="AC5243" s="0" t="n">
        <v>0</v>
      </c>
      <c r="AD5243" s="0" t="n">
        <v>0</v>
      </c>
      <c r="AE5243" s="0" t="n">
        <v>-2.838939E-009</v>
      </c>
      <c r="AF5243" s="0" t="n">
        <v>7.885557E-008</v>
      </c>
      <c r="AG5243" s="0" t="n">
        <v>-1.88076E-008</v>
      </c>
      <c r="AH5243" s="0" t="n">
        <v>1</v>
      </c>
      <c r="AI5243" s="0" t="n">
        <v>1</v>
      </c>
      <c r="AJ5243" s="0" t="n">
        <v>0</v>
      </c>
      <c r="AK5243" s="0" t="n">
        <v>0</v>
      </c>
      <c r="AL5243" s="0" t="n">
        <v>0</v>
      </c>
      <c r="AM5243" s="0" t="n">
        <v>1</v>
      </c>
    </row>
    <row r="5244" customFormat="false" ht="12.75" hidden="false" customHeight="false" outlineLevel="0" collapsed="false">
      <c r="A5244" s="0" t="n">
        <v>790.8966</v>
      </c>
      <c r="B5244" s="0" t="n">
        <v>3.254901</v>
      </c>
      <c r="C5244" s="0" t="n">
        <v>1.044376</v>
      </c>
      <c r="D5244" s="0" t="n">
        <v>0.7085567</v>
      </c>
      <c r="E5244" s="0" t="n">
        <v>0.0510642</v>
      </c>
      <c r="F5244" s="0" t="n">
        <v>-0.05792417</v>
      </c>
      <c r="G5244" s="0" t="n">
        <v>0.002085531</v>
      </c>
      <c r="H5244" s="0" t="n">
        <v>0.997012</v>
      </c>
      <c r="I5244" s="0" t="n">
        <v>0.2944041</v>
      </c>
      <c r="J5244" s="0" t="n">
        <v>0.08974813</v>
      </c>
      <c r="K5244" s="0" t="n">
        <v>0.4103531</v>
      </c>
      <c r="L5244" s="0" t="n">
        <v>-0.04062301</v>
      </c>
      <c r="M5244" s="0" t="n">
        <v>0.90659</v>
      </c>
      <c r="N5244" s="0" t="n">
        <v>1</v>
      </c>
      <c r="O5244" s="0" t="n">
        <v>0</v>
      </c>
      <c r="P5244" s="0" t="n">
        <v>0</v>
      </c>
      <c r="Q5244" s="0" t="n">
        <v>0</v>
      </c>
      <c r="R5244" s="0" t="n">
        <v>90.70507</v>
      </c>
      <c r="S5244" s="0" t="n">
        <v>106.0946</v>
      </c>
      <c r="T5244" s="0" t="n">
        <v>84.94743</v>
      </c>
      <c r="U5244" s="0" t="n">
        <v>69.23141</v>
      </c>
      <c r="V5244" s="0" t="n">
        <v>66.87222</v>
      </c>
      <c r="W5244" s="0" t="n">
        <v>41.78271</v>
      </c>
      <c r="X5244" s="0" t="n">
        <v>20.34771</v>
      </c>
      <c r="Y5244" s="0" t="n">
        <v>33.33165</v>
      </c>
      <c r="Z5244" s="0" t="n">
        <v>0</v>
      </c>
      <c r="AA5244" s="0" t="n">
        <v>1</v>
      </c>
      <c r="AB5244" s="0" t="n">
        <v>0</v>
      </c>
      <c r="AC5244" s="0" t="n">
        <v>0</v>
      </c>
      <c r="AD5244" s="0" t="n">
        <v>0</v>
      </c>
      <c r="AE5244" s="0" t="n">
        <v>3.021379E-008</v>
      </c>
      <c r="AF5244" s="0" t="n">
        <v>-6.279617E-009</v>
      </c>
      <c r="AG5244" s="0" t="n">
        <v>-1.844747E-009</v>
      </c>
      <c r="AH5244" s="0" t="n">
        <v>1</v>
      </c>
      <c r="AI5244" s="0" t="n">
        <v>1</v>
      </c>
      <c r="AJ5244" s="0" t="n">
        <v>0</v>
      </c>
      <c r="AK5244" s="0" t="n">
        <v>0</v>
      </c>
      <c r="AL5244" s="0" t="n">
        <v>0</v>
      </c>
      <c r="AM5244" s="0" t="n">
        <v>1</v>
      </c>
    </row>
    <row r="5245" customFormat="false" ht="12.75" hidden="false" customHeight="false" outlineLevel="0" collapsed="false">
      <c r="A5245" s="0" t="n">
        <v>790.9469</v>
      </c>
      <c r="B5245" s="0" t="n">
        <v>3.254901</v>
      </c>
      <c r="C5245" s="0" t="n">
        <v>1.044376</v>
      </c>
      <c r="D5245" s="0" t="n">
        <v>0.7085567</v>
      </c>
      <c r="E5245" s="0" t="n">
        <v>0.05106424</v>
      </c>
      <c r="F5245" s="0" t="n">
        <v>-0.05792418</v>
      </c>
      <c r="G5245" s="0" t="n">
        <v>0.002085551</v>
      </c>
      <c r="H5245" s="0" t="n">
        <v>0.997012</v>
      </c>
      <c r="I5245" s="0" t="n">
        <v>0.2944041</v>
      </c>
      <c r="J5245" s="0" t="n">
        <v>0.08974813</v>
      </c>
      <c r="K5245" s="0" t="n">
        <v>0.4103532</v>
      </c>
      <c r="L5245" s="0" t="n">
        <v>-0.04062303</v>
      </c>
      <c r="M5245" s="0" t="n">
        <v>0.90659</v>
      </c>
      <c r="N5245" s="0" t="n">
        <v>1</v>
      </c>
      <c r="O5245" s="0" t="n">
        <v>0</v>
      </c>
      <c r="P5245" s="0" t="n">
        <v>0</v>
      </c>
      <c r="Q5245" s="0" t="n">
        <v>0</v>
      </c>
      <c r="R5245" s="0" t="n">
        <v>110.8618</v>
      </c>
      <c r="S5245" s="0" t="n">
        <v>129.6712</v>
      </c>
      <c r="T5245" s="0" t="n">
        <v>103.8246</v>
      </c>
      <c r="U5245" s="0" t="n">
        <v>84.61617</v>
      </c>
      <c r="V5245" s="0" t="n">
        <v>81.73268</v>
      </c>
      <c r="W5245" s="0" t="n">
        <v>51.06776</v>
      </c>
      <c r="X5245" s="0" t="n">
        <v>24.86942</v>
      </c>
      <c r="Y5245" s="0" t="n">
        <v>40.73869</v>
      </c>
      <c r="Z5245" s="0" t="n">
        <v>0</v>
      </c>
      <c r="AA5245" s="0" t="n">
        <v>1</v>
      </c>
      <c r="AB5245" s="0" t="n">
        <v>0</v>
      </c>
      <c r="AC5245" s="0" t="n">
        <v>0</v>
      </c>
      <c r="AD5245" s="0" t="n">
        <v>0</v>
      </c>
      <c r="AE5245" s="0" t="n">
        <v>3.96557E-008</v>
      </c>
      <c r="AF5245" s="0" t="n">
        <v>-6.078984E-009</v>
      </c>
      <c r="AG5245" s="0" t="n">
        <v>1.351301E-008</v>
      </c>
      <c r="AH5245" s="0" t="n">
        <v>1</v>
      </c>
      <c r="AI5245" s="0" t="n">
        <v>1</v>
      </c>
      <c r="AJ5245" s="0" t="n">
        <v>0</v>
      </c>
      <c r="AK5245" s="0" t="n">
        <v>0</v>
      </c>
      <c r="AL5245" s="0" t="n">
        <v>0</v>
      </c>
      <c r="AM5245" s="0" t="n">
        <v>1</v>
      </c>
    </row>
    <row r="5246" customFormat="false" ht="12.75" hidden="false" customHeight="false" outlineLevel="0" collapsed="false">
      <c r="A5246" s="0" t="n">
        <v>790.9973</v>
      </c>
      <c r="B5246" s="0" t="n">
        <v>3.254901</v>
      </c>
      <c r="C5246" s="0" t="n">
        <v>1.044376</v>
      </c>
      <c r="D5246" s="0" t="n">
        <v>0.7085567</v>
      </c>
      <c r="E5246" s="0" t="n">
        <v>0.05106423</v>
      </c>
      <c r="F5246" s="0" t="n">
        <v>-0.05792421</v>
      </c>
      <c r="G5246" s="0" t="n">
        <v>0.002085511</v>
      </c>
      <c r="H5246" s="0" t="n">
        <v>0.997012</v>
      </c>
      <c r="I5246" s="0" t="n">
        <v>0.2944041</v>
      </c>
      <c r="J5246" s="0" t="n">
        <v>0.08974811</v>
      </c>
      <c r="K5246" s="0" t="n">
        <v>0.4103532</v>
      </c>
      <c r="L5246" s="0" t="n">
        <v>-0.04062302</v>
      </c>
      <c r="M5246" s="0" t="n">
        <v>0.9065899</v>
      </c>
      <c r="N5246" s="0" t="n">
        <v>1</v>
      </c>
      <c r="O5246" s="0" t="n">
        <v>0</v>
      </c>
      <c r="P5246" s="0" t="n">
        <v>0</v>
      </c>
      <c r="Q5246" s="0" t="n">
        <v>0</v>
      </c>
      <c r="R5246" s="0" t="n">
        <v>112.8774</v>
      </c>
      <c r="S5246" s="0" t="n">
        <v>132.0289</v>
      </c>
      <c r="T5246" s="0" t="n">
        <v>105.7123</v>
      </c>
      <c r="U5246" s="0" t="n">
        <v>86.15464</v>
      </c>
      <c r="V5246" s="0" t="n">
        <v>83.21873</v>
      </c>
      <c r="W5246" s="0" t="n">
        <v>51.99626</v>
      </c>
      <c r="X5246" s="0" t="n">
        <v>25.32159</v>
      </c>
      <c r="Y5246" s="0" t="n">
        <v>41.47939</v>
      </c>
      <c r="Z5246" s="0" t="n">
        <v>0</v>
      </c>
      <c r="AA5246" s="0" t="n">
        <v>1</v>
      </c>
      <c r="AB5246" s="0" t="n">
        <v>0</v>
      </c>
      <c r="AC5246" s="0" t="n">
        <v>0</v>
      </c>
      <c r="AD5246" s="0" t="n">
        <v>0</v>
      </c>
      <c r="AE5246" s="0" t="n">
        <v>-1.307006E-009</v>
      </c>
      <c r="AF5246" s="0" t="n">
        <v>-3.802717E-008</v>
      </c>
      <c r="AG5246" s="0" t="n">
        <v>-3.948588E-008</v>
      </c>
      <c r="AH5246" s="0" t="n">
        <v>1</v>
      </c>
      <c r="AI5246" s="0" t="n">
        <v>1</v>
      </c>
      <c r="AJ5246" s="0" t="n">
        <v>0</v>
      </c>
      <c r="AK5246" s="0" t="n">
        <v>0</v>
      </c>
      <c r="AL5246" s="0" t="n">
        <v>0</v>
      </c>
      <c r="AM5246" s="0" t="n">
        <v>1</v>
      </c>
    </row>
    <row r="5247" customFormat="false" ht="12.75" hidden="false" customHeight="false" outlineLevel="0" collapsed="false">
      <c r="A5247" s="0" t="n">
        <v>791.0471</v>
      </c>
      <c r="B5247" s="0" t="n">
        <v>3.254901</v>
      </c>
      <c r="C5247" s="0" t="n">
        <v>1.044376</v>
      </c>
      <c r="D5247" s="0" t="n">
        <v>0.7085567</v>
      </c>
      <c r="E5247" s="0" t="n">
        <v>0.05106425</v>
      </c>
      <c r="F5247" s="0" t="n">
        <v>-0.05792431</v>
      </c>
      <c r="G5247" s="0" t="n">
        <v>0.002085508</v>
      </c>
      <c r="H5247" s="0" t="n">
        <v>0.997012</v>
      </c>
      <c r="I5247" s="0" t="n">
        <v>0.2944041</v>
      </c>
      <c r="J5247" s="0" t="n">
        <v>0.08974811</v>
      </c>
      <c r="K5247" s="0" t="n">
        <v>0.4103532</v>
      </c>
      <c r="L5247" s="0" t="n">
        <v>-0.04062302</v>
      </c>
      <c r="M5247" s="0" t="n">
        <v>0.9065899</v>
      </c>
      <c r="N5247" s="0" t="n">
        <v>1</v>
      </c>
      <c r="O5247" s="0" t="n">
        <v>0</v>
      </c>
      <c r="P5247" s="0" t="n">
        <v>0</v>
      </c>
      <c r="Q5247" s="0" t="n">
        <v>0</v>
      </c>
      <c r="R5247" s="0" t="n">
        <v>110.8618</v>
      </c>
      <c r="S5247" s="0" t="n">
        <v>129.6712</v>
      </c>
      <c r="T5247" s="0" t="n">
        <v>103.8246</v>
      </c>
      <c r="U5247" s="0" t="n">
        <v>84.61617</v>
      </c>
      <c r="V5247" s="0" t="n">
        <v>81.73268</v>
      </c>
      <c r="W5247" s="0" t="n">
        <v>51.06776</v>
      </c>
      <c r="X5247" s="0" t="n">
        <v>24.86942</v>
      </c>
      <c r="Y5247" s="0" t="n">
        <v>40.73869</v>
      </c>
      <c r="Z5247" s="0" t="n">
        <v>0</v>
      </c>
      <c r="AA5247" s="0" t="n">
        <v>1</v>
      </c>
      <c r="AB5247" s="0" t="n">
        <v>0</v>
      </c>
      <c r="AC5247" s="0" t="n">
        <v>0</v>
      </c>
      <c r="AD5247" s="0" t="n">
        <v>0</v>
      </c>
      <c r="AE5247" s="0" t="n">
        <v>1.436709E-008</v>
      </c>
      <c r="AF5247" s="0" t="n">
        <v>-1.027178E-007</v>
      </c>
      <c r="AG5247" s="0" t="n">
        <v>-1.047655E-008</v>
      </c>
      <c r="AH5247" s="0" t="n">
        <v>1</v>
      </c>
      <c r="AI5247" s="0" t="n">
        <v>1</v>
      </c>
      <c r="AJ5247" s="0" t="n">
        <v>0</v>
      </c>
      <c r="AK5247" s="0" t="n">
        <v>0</v>
      </c>
      <c r="AL5247" s="0" t="n">
        <v>0</v>
      </c>
      <c r="AM5247" s="0" t="n">
        <v>1</v>
      </c>
    </row>
    <row r="5248" customFormat="false" ht="12.75" hidden="false" customHeight="false" outlineLevel="0" collapsed="false">
      <c r="A5248" s="0" t="n">
        <v>791.0966</v>
      </c>
      <c r="B5248" s="0" t="n">
        <v>3.254901</v>
      </c>
      <c r="C5248" s="0" t="n">
        <v>1.044376</v>
      </c>
      <c r="D5248" s="0" t="n">
        <v>0.7085567</v>
      </c>
      <c r="E5248" s="0" t="n">
        <v>0.05106425</v>
      </c>
      <c r="F5248" s="0" t="n">
        <v>-0.05792446</v>
      </c>
      <c r="G5248" s="0" t="n">
        <v>0.002085492</v>
      </c>
      <c r="H5248" s="0" t="n">
        <v>0.997012</v>
      </c>
      <c r="I5248" s="0" t="n">
        <v>0.2944041</v>
      </c>
      <c r="J5248" s="0" t="n">
        <v>0.08974811</v>
      </c>
      <c r="K5248" s="0" t="n">
        <v>0.4103532</v>
      </c>
      <c r="L5248" s="0" t="n">
        <v>-0.04062302</v>
      </c>
      <c r="M5248" s="0" t="n">
        <v>0.9065899</v>
      </c>
      <c r="N5248" s="0" t="n">
        <v>1</v>
      </c>
      <c r="O5248" s="0" t="n">
        <v>0</v>
      </c>
      <c r="P5248" s="0" t="n">
        <v>0</v>
      </c>
      <c r="Q5248" s="0" t="n">
        <v>0</v>
      </c>
      <c r="R5248" s="0" t="n">
        <v>110.8618</v>
      </c>
      <c r="S5248" s="0" t="n">
        <v>129.6712</v>
      </c>
      <c r="T5248" s="0" t="n">
        <v>103.8246</v>
      </c>
      <c r="U5248" s="0" t="n">
        <v>84.61617</v>
      </c>
      <c r="V5248" s="0" t="n">
        <v>81.73268</v>
      </c>
      <c r="W5248" s="0" t="n">
        <v>51.06776</v>
      </c>
      <c r="X5248" s="0" t="n">
        <v>24.86942</v>
      </c>
      <c r="Y5248" s="0" t="n">
        <v>40.73869</v>
      </c>
      <c r="Z5248" s="0" t="n">
        <v>0</v>
      </c>
      <c r="AA5248" s="0" t="n">
        <v>1</v>
      </c>
      <c r="AB5248" s="0" t="n">
        <v>0</v>
      </c>
      <c r="AC5248" s="0" t="n">
        <v>0</v>
      </c>
      <c r="AD5248" s="0" t="n">
        <v>0</v>
      </c>
      <c r="AE5248" s="0" t="n">
        <v>-1.124222E-008</v>
      </c>
      <c r="AF5248" s="0" t="n">
        <v>-1.611981E-007</v>
      </c>
      <c r="AG5248" s="0" t="n">
        <v>-3.033902E-008</v>
      </c>
      <c r="AH5248" s="0" t="n">
        <v>1</v>
      </c>
      <c r="AI5248" s="0" t="n">
        <v>1</v>
      </c>
      <c r="AJ5248" s="0" t="n">
        <v>0</v>
      </c>
      <c r="AK5248" s="0" t="n">
        <v>0</v>
      </c>
      <c r="AL5248" s="0" t="n">
        <v>0</v>
      </c>
      <c r="AM5248" s="0" t="n">
        <v>1</v>
      </c>
    </row>
    <row r="5249" customFormat="false" ht="12.75" hidden="false" customHeight="false" outlineLevel="0" collapsed="false">
      <c r="A5249" s="0" t="n">
        <v>791.1471</v>
      </c>
      <c r="B5249" s="0" t="n">
        <v>3.254901</v>
      </c>
      <c r="C5249" s="0" t="n">
        <v>1.044376</v>
      </c>
      <c r="D5249" s="0" t="n">
        <v>0.7085567</v>
      </c>
      <c r="E5249" s="0" t="n">
        <v>0.05106423</v>
      </c>
      <c r="F5249" s="0" t="n">
        <v>-0.05792462</v>
      </c>
      <c r="G5249" s="0" t="n">
        <v>0.002085473</v>
      </c>
      <c r="H5249" s="0" t="n">
        <v>0.997012</v>
      </c>
      <c r="I5249" s="0" t="n">
        <v>0.2944041</v>
      </c>
      <c r="J5249" s="0" t="n">
        <v>0.08974811</v>
      </c>
      <c r="K5249" s="0" t="n">
        <v>0.4103532</v>
      </c>
      <c r="L5249" s="0" t="n">
        <v>-0.04062302</v>
      </c>
      <c r="M5249" s="0" t="n">
        <v>0.9065899</v>
      </c>
      <c r="N5249" s="0" t="n">
        <v>1</v>
      </c>
      <c r="O5249" s="0" t="n">
        <v>0</v>
      </c>
      <c r="P5249" s="0" t="n">
        <v>0</v>
      </c>
      <c r="Q5249" s="0" t="n">
        <v>0</v>
      </c>
      <c r="R5249" s="0" t="n">
        <v>112.8774</v>
      </c>
      <c r="S5249" s="0" t="n">
        <v>132.0289</v>
      </c>
      <c r="T5249" s="0" t="n">
        <v>105.7123</v>
      </c>
      <c r="U5249" s="0" t="n">
        <v>86.15464</v>
      </c>
      <c r="V5249" s="0" t="n">
        <v>83.21873</v>
      </c>
      <c r="W5249" s="0" t="n">
        <v>51.99626</v>
      </c>
      <c r="X5249" s="0" t="n">
        <v>25.32159</v>
      </c>
      <c r="Y5249" s="0" t="n">
        <v>41.4794</v>
      </c>
      <c r="Z5249" s="0" t="n">
        <v>0</v>
      </c>
      <c r="AA5249" s="0" t="n">
        <v>1</v>
      </c>
      <c r="AB5249" s="0" t="n">
        <v>0</v>
      </c>
      <c r="AC5249" s="0" t="n">
        <v>0</v>
      </c>
      <c r="AD5249" s="0" t="n">
        <v>0</v>
      </c>
      <c r="AE5249" s="0" t="n">
        <v>-1.855916E-008</v>
      </c>
      <c r="AF5249" s="0" t="n">
        <v>-1.779068E-007</v>
      </c>
      <c r="AG5249" s="0" t="n">
        <v>-3.601401E-008</v>
      </c>
      <c r="AH5249" s="0" t="n">
        <v>1</v>
      </c>
      <c r="AI5249" s="0" t="n">
        <v>1</v>
      </c>
      <c r="AJ5249" s="0" t="n">
        <v>0</v>
      </c>
      <c r="AK5249" s="0" t="n">
        <v>0</v>
      </c>
      <c r="AL5249" s="0" t="n">
        <v>0</v>
      </c>
      <c r="AM5249" s="0" t="n">
        <v>1</v>
      </c>
    </row>
    <row r="5250" customFormat="false" ht="12.75" hidden="false" customHeight="false" outlineLevel="0" collapsed="false">
      <c r="A5250" s="0" t="n">
        <v>791.1966</v>
      </c>
      <c r="B5250" s="0" t="n">
        <v>3.254901</v>
      </c>
      <c r="C5250" s="0" t="n">
        <v>1.044376</v>
      </c>
      <c r="D5250" s="0" t="n">
        <v>0.7085567</v>
      </c>
      <c r="E5250" s="0" t="n">
        <v>0.05106421</v>
      </c>
      <c r="F5250" s="0" t="n">
        <v>-0.05792481</v>
      </c>
      <c r="G5250" s="0" t="n">
        <v>0.002085451</v>
      </c>
      <c r="H5250" s="0" t="n">
        <v>0.997012</v>
      </c>
      <c r="I5250" s="0" t="n">
        <v>0.2944041</v>
      </c>
      <c r="J5250" s="0" t="n">
        <v>0.08974811</v>
      </c>
      <c r="K5250" s="0" t="n">
        <v>0.4103532</v>
      </c>
      <c r="L5250" s="0" t="n">
        <v>-0.04062302</v>
      </c>
      <c r="M5250" s="0" t="n">
        <v>0.9065899</v>
      </c>
      <c r="N5250" s="0" t="n">
        <v>1</v>
      </c>
      <c r="O5250" s="0" t="n">
        <v>0</v>
      </c>
      <c r="P5250" s="0" t="n">
        <v>0</v>
      </c>
      <c r="Q5250" s="0" t="n">
        <v>0</v>
      </c>
      <c r="R5250" s="0" t="n">
        <v>110.8618</v>
      </c>
      <c r="S5250" s="0" t="n">
        <v>129.6712</v>
      </c>
      <c r="T5250" s="0" t="n">
        <v>103.8246</v>
      </c>
      <c r="U5250" s="0" t="n">
        <v>84.61617</v>
      </c>
      <c r="V5250" s="0" t="n">
        <v>81.73268</v>
      </c>
      <c r="W5250" s="0" t="n">
        <v>51.06776</v>
      </c>
      <c r="X5250" s="0" t="n">
        <v>24.86942</v>
      </c>
      <c r="Y5250" s="0" t="n">
        <v>40.73869</v>
      </c>
      <c r="Z5250" s="0" t="n">
        <v>0</v>
      </c>
      <c r="AA5250" s="0" t="n">
        <v>1</v>
      </c>
      <c r="AB5250" s="0" t="n">
        <v>0</v>
      </c>
      <c r="AC5250" s="0" t="n">
        <v>0</v>
      </c>
      <c r="AD5250" s="0" t="n">
        <v>0</v>
      </c>
      <c r="AE5250" s="0" t="n">
        <v>-2.062129E-008</v>
      </c>
      <c r="AF5250" s="0" t="n">
        <v>-1.976743E-007</v>
      </c>
      <c r="AG5250" s="0" t="n">
        <v>-4.001557E-008</v>
      </c>
      <c r="AH5250" s="0" t="n">
        <v>1</v>
      </c>
      <c r="AI5250" s="0" t="n">
        <v>1</v>
      </c>
      <c r="AJ5250" s="0" t="n">
        <v>0</v>
      </c>
      <c r="AK5250" s="0" t="n">
        <v>0</v>
      </c>
      <c r="AL5250" s="0" t="n">
        <v>0</v>
      </c>
      <c r="AM5250" s="0" t="n">
        <v>1</v>
      </c>
    </row>
    <row r="5251" customFormat="false" ht="12.75" hidden="false" customHeight="false" outlineLevel="0" collapsed="false">
      <c r="A5251" s="0" t="n">
        <v>791.2469</v>
      </c>
      <c r="B5251" s="0" t="n">
        <v>3.254901</v>
      </c>
      <c r="C5251" s="0" t="n">
        <v>1.044376</v>
      </c>
      <c r="D5251" s="0" t="n">
        <v>0.7085567</v>
      </c>
      <c r="E5251" s="0" t="n">
        <v>0.05106423</v>
      </c>
      <c r="F5251" s="0" t="n">
        <v>-0.05792501</v>
      </c>
      <c r="G5251" s="0" t="n">
        <v>0.002085432</v>
      </c>
      <c r="H5251" s="0" t="n">
        <v>0.997012</v>
      </c>
      <c r="I5251" s="0" t="n">
        <v>0.2944041</v>
      </c>
      <c r="J5251" s="0" t="n">
        <v>0.08974811</v>
      </c>
      <c r="K5251" s="0" t="n">
        <v>0.4103532</v>
      </c>
      <c r="L5251" s="0" t="n">
        <v>-0.04062302</v>
      </c>
      <c r="M5251" s="0" t="n">
        <v>0.9065899</v>
      </c>
      <c r="N5251" s="0" t="n">
        <v>1</v>
      </c>
      <c r="O5251" s="0" t="n">
        <v>0</v>
      </c>
      <c r="P5251" s="0" t="n">
        <v>0</v>
      </c>
      <c r="Q5251" s="0" t="n">
        <v>0</v>
      </c>
      <c r="R5251" s="0" t="n">
        <v>112.8774</v>
      </c>
      <c r="S5251" s="0" t="n">
        <v>132.0289</v>
      </c>
      <c r="T5251" s="0" t="n">
        <v>105.7123</v>
      </c>
      <c r="U5251" s="0" t="n">
        <v>86.15464</v>
      </c>
      <c r="V5251" s="0" t="n">
        <v>83.21873</v>
      </c>
      <c r="W5251" s="0" t="n">
        <v>51.99626</v>
      </c>
      <c r="X5251" s="0" t="n">
        <v>25.32159</v>
      </c>
      <c r="Y5251" s="0" t="n">
        <v>41.4794</v>
      </c>
      <c r="Z5251" s="0" t="n">
        <v>0</v>
      </c>
      <c r="AA5251" s="0" t="n">
        <v>1</v>
      </c>
      <c r="AB5251" s="0" t="n">
        <v>0</v>
      </c>
      <c r="AC5251" s="0" t="n">
        <v>0</v>
      </c>
      <c r="AD5251" s="0" t="n">
        <v>0</v>
      </c>
      <c r="AE5251" s="0" t="n">
        <v>-1.855916E-008</v>
      </c>
      <c r="AF5251" s="0" t="n">
        <v>-1.779068E-007</v>
      </c>
      <c r="AG5251" s="0" t="n">
        <v>-3.601401E-008</v>
      </c>
      <c r="AH5251" s="0" t="n">
        <v>1</v>
      </c>
      <c r="AI5251" s="0" t="n">
        <v>1</v>
      </c>
      <c r="AJ5251" s="0" t="n">
        <v>0</v>
      </c>
      <c r="AK5251" s="0" t="n">
        <v>0</v>
      </c>
      <c r="AL5251" s="0" t="n">
        <v>0</v>
      </c>
      <c r="AM5251" s="0" t="n">
        <v>1</v>
      </c>
    </row>
    <row r="5252" customFormat="false" ht="12.75" hidden="false" customHeight="false" outlineLevel="0" collapsed="false">
      <c r="A5252" s="0" t="n">
        <v>791.2974</v>
      </c>
      <c r="B5252" s="0" t="n">
        <v>3.254901</v>
      </c>
      <c r="C5252" s="0" t="n">
        <v>1.044376</v>
      </c>
      <c r="D5252" s="0" t="n">
        <v>0.7085567</v>
      </c>
      <c r="E5252" s="0" t="n">
        <v>0.05106424</v>
      </c>
      <c r="F5252" s="0" t="n">
        <v>-0.0579252</v>
      </c>
      <c r="G5252" s="0" t="n">
        <v>0.002085415</v>
      </c>
      <c r="H5252" s="0" t="n">
        <v>0.9970119</v>
      </c>
      <c r="I5252" s="0" t="n">
        <v>0.2944041</v>
      </c>
      <c r="J5252" s="0" t="n">
        <v>0.08974811</v>
      </c>
      <c r="K5252" s="0" t="n">
        <v>0.4103532</v>
      </c>
      <c r="L5252" s="0" t="n">
        <v>-0.04062302</v>
      </c>
      <c r="M5252" s="0" t="n">
        <v>0.9065899</v>
      </c>
      <c r="N5252" s="0" t="n">
        <v>1</v>
      </c>
      <c r="O5252" s="0" t="n">
        <v>0</v>
      </c>
      <c r="P5252" s="0" t="n">
        <v>0</v>
      </c>
      <c r="Q5252" s="0" t="n">
        <v>0</v>
      </c>
      <c r="R5252" s="0" t="n">
        <v>112.8774</v>
      </c>
      <c r="S5252" s="0" t="n">
        <v>132.0289</v>
      </c>
      <c r="T5252" s="0" t="n">
        <v>105.7123</v>
      </c>
      <c r="U5252" s="0" t="n">
        <v>86.15464</v>
      </c>
      <c r="V5252" s="0" t="n">
        <v>83.21873</v>
      </c>
      <c r="W5252" s="0" t="n">
        <v>51.99626</v>
      </c>
      <c r="X5252" s="0" t="n">
        <v>25.32159</v>
      </c>
      <c r="Y5252" s="0" t="n">
        <v>41.4794</v>
      </c>
      <c r="Z5252" s="0" t="n">
        <v>0</v>
      </c>
      <c r="AA5252" s="0" t="n">
        <v>1</v>
      </c>
      <c r="AB5252" s="0" t="n">
        <v>0</v>
      </c>
      <c r="AC5252" s="0" t="n">
        <v>0</v>
      </c>
      <c r="AD5252" s="0" t="n">
        <v>0</v>
      </c>
      <c r="AE5252" s="0" t="n">
        <v>-1.855916E-008</v>
      </c>
      <c r="AF5252" s="0" t="n">
        <v>-1.779068E-007</v>
      </c>
      <c r="AG5252" s="0" t="n">
        <v>-3.601401E-008</v>
      </c>
      <c r="AH5252" s="0" t="n">
        <v>1</v>
      </c>
      <c r="AI5252" s="0" t="n">
        <v>1</v>
      </c>
      <c r="AJ5252" s="0" t="n">
        <v>0</v>
      </c>
      <c r="AK5252" s="0" t="n">
        <v>0</v>
      </c>
      <c r="AL5252" s="0" t="n">
        <v>0</v>
      </c>
      <c r="AM5252" s="0" t="n">
        <v>1</v>
      </c>
    </row>
    <row r="5253" customFormat="false" ht="12.75" hidden="false" customHeight="false" outlineLevel="0" collapsed="false">
      <c r="A5253" s="0" t="n">
        <v>791.3469</v>
      </c>
      <c r="B5253" s="0" t="n">
        <v>3.254901</v>
      </c>
      <c r="C5253" s="0" t="n">
        <v>1.044376</v>
      </c>
      <c r="D5253" s="0" t="n">
        <v>0.7085567</v>
      </c>
      <c r="E5253" s="0" t="n">
        <v>0.05106422</v>
      </c>
      <c r="F5253" s="0" t="n">
        <v>-0.05792537</v>
      </c>
      <c r="G5253" s="0" t="n">
        <v>0.002085395</v>
      </c>
      <c r="H5253" s="0" t="n">
        <v>0.9970119</v>
      </c>
      <c r="I5253" s="0" t="n">
        <v>0.2944041</v>
      </c>
      <c r="J5253" s="0" t="n">
        <v>0.08974811</v>
      </c>
      <c r="K5253" s="0" t="n">
        <v>0.4103532</v>
      </c>
      <c r="L5253" s="0" t="n">
        <v>-0.04062302</v>
      </c>
      <c r="M5253" s="0" t="n">
        <v>0.9065899</v>
      </c>
      <c r="N5253" s="0" t="n">
        <v>1</v>
      </c>
      <c r="O5253" s="0" t="n">
        <v>0</v>
      </c>
      <c r="P5253" s="0" t="n">
        <v>0</v>
      </c>
      <c r="Q5253" s="0" t="n">
        <v>0</v>
      </c>
      <c r="R5253" s="0" t="n">
        <v>110.8618</v>
      </c>
      <c r="S5253" s="0" t="n">
        <v>129.6712</v>
      </c>
      <c r="T5253" s="0" t="n">
        <v>103.8246</v>
      </c>
      <c r="U5253" s="0" t="n">
        <v>84.61617</v>
      </c>
      <c r="V5253" s="0" t="n">
        <v>81.73268</v>
      </c>
      <c r="W5253" s="0" t="n">
        <v>51.06776</v>
      </c>
      <c r="X5253" s="0" t="n">
        <v>24.86942</v>
      </c>
      <c r="Y5253" s="0" t="n">
        <v>40.7387</v>
      </c>
      <c r="Z5253" s="0" t="n">
        <v>0</v>
      </c>
      <c r="AA5253" s="0" t="n">
        <v>1</v>
      </c>
      <c r="AB5253" s="0" t="n">
        <v>0</v>
      </c>
      <c r="AC5253" s="0" t="n">
        <v>0</v>
      </c>
      <c r="AD5253" s="0" t="n">
        <v>0</v>
      </c>
      <c r="AE5253" s="0" t="n">
        <v>-1.855916E-008</v>
      </c>
      <c r="AF5253" s="0" t="n">
        <v>-1.779068E-007</v>
      </c>
      <c r="AG5253" s="0" t="n">
        <v>-3.601401E-008</v>
      </c>
      <c r="AH5253" s="0" t="n">
        <v>1</v>
      </c>
      <c r="AI5253" s="0" t="n">
        <v>1</v>
      </c>
      <c r="AJ5253" s="0" t="n">
        <v>0</v>
      </c>
      <c r="AK5253" s="0" t="n">
        <v>0</v>
      </c>
      <c r="AL5253" s="0" t="n">
        <v>0</v>
      </c>
      <c r="AM5253" s="0" t="n">
        <v>1</v>
      </c>
    </row>
    <row r="5254" customFormat="false" ht="12.75" hidden="false" customHeight="false" outlineLevel="0" collapsed="false">
      <c r="A5254" s="0" t="n">
        <v>791.3973</v>
      </c>
      <c r="B5254" s="0" t="n">
        <v>3.254901</v>
      </c>
      <c r="C5254" s="0" t="n">
        <v>1.044376</v>
      </c>
      <c r="D5254" s="0" t="n">
        <v>0.7085567</v>
      </c>
      <c r="E5254" s="0" t="n">
        <v>0.0510642</v>
      </c>
      <c r="F5254" s="0" t="n">
        <v>-0.05792555</v>
      </c>
      <c r="G5254" s="0" t="n">
        <v>0.002085373</v>
      </c>
      <c r="H5254" s="0" t="n">
        <v>0.9970119</v>
      </c>
      <c r="I5254" s="0" t="n">
        <v>0.2944041</v>
      </c>
      <c r="J5254" s="0" t="n">
        <v>0.08974811</v>
      </c>
      <c r="K5254" s="0" t="n">
        <v>0.4103532</v>
      </c>
      <c r="L5254" s="0" t="n">
        <v>-0.04062302</v>
      </c>
      <c r="M5254" s="0" t="n">
        <v>0.9065899</v>
      </c>
      <c r="N5254" s="0" t="n">
        <v>1</v>
      </c>
      <c r="O5254" s="0" t="n">
        <v>0</v>
      </c>
      <c r="P5254" s="0" t="n">
        <v>0</v>
      </c>
      <c r="Q5254" s="0" t="n">
        <v>0</v>
      </c>
      <c r="R5254" s="0" t="n">
        <v>112.8774</v>
      </c>
      <c r="S5254" s="0" t="n">
        <v>132.0289</v>
      </c>
      <c r="T5254" s="0" t="n">
        <v>105.7123</v>
      </c>
      <c r="U5254" s="0" t="n">
        <v>86.15464</v>
      </c>
      <c r="V5254" s="0" t="n">
        <v>83.21873</v>
      </c>
      <c r="W5254" s="0" t="n">
        <v>51.99626</v>
      </c>
      <c r="X5254" s="0" t="n">
        <v>25.32159</v>
      </c>
      <c r="Y5254" s="0" t="n">
        <v>41.4794</v>
      </c>
      <c r="Z5254" s="0" t="n">
        <v>0</v>
      </c>
      <c r="AA5254" s="0" t="n">
        <v>1</v>
      </c>
      <c r="AB5254" s="0" t="n">
        <v>0</v>
      </c>
      <c r="AC5254" s="0" t="n">
        <v>0</v>
      </c>
      <c r="AD5254" s="0" t="n">
        <v>0</v>
      </c>
      <c r="AE5254" s="0" t="n">
        <v>-2.062129E-008</v>
      </c>
      <c r="AF5254" s="0" t="n">
        <v>-1.976743E-007</v>
      </c>
      <c r="AG5254" s="0" t="n">
        <v>-4.001557E-008</v>
      </c>
      <c r="AH5254" s="0" t="n">
        <v>1</v>
      </c>
      <c r="AI5254" s="0" t="n">
        <v>1</v>
      </c>
      <c r="AJ5254" s="0" t="n">
        <v>0</v>
      </c>
      <c r="AK5254" s="0" t="n">
        <v>0</v>
      </c>
      <c r="AL5254" s="0" t="n">
        <v>0</v>
      </c>
      <c r="AM5254" s="0" t="n">
        <v>1</v>
      </c>
    </row>
    <row r="5255" customFormat="false" ht="12.75" hidden="false" customHeight="false" outlineLevel="0" collapsed="false">
      <c r="A5255" s="0" t="n">
        <v>791.4472</v>
      </c>
      <c r="B5255" s="0" t="n">
        <v>3.254901</v>
      </c>
      <c r="C5255" s="0" t="n">
        <v>1.044376</v>
      </c>
      <c r="D5255" s="0" t="n">
        <v>0.7085567</v>
      </c>
      <c r="E5255" s="0" t="n">
        <v>0.05106419</v>
      </c>
      <c r="F5255" s="0" t="n">
        <v>-0.05792571</v>
      </c>
      <c r="G5255" s="0" t="n">
        <v>0.002085354</v>
      </c>
      <c r="H5255" s="0" t="n">
        <v>0.9970119</v>
      </c>
      <c r="I5255" s="0" t="n">
        <v>0.2944041</v>
      </c>
      <c r="J5255" s="0" t="n">
        <v>0.08974811</v>
      </c>
      <c r="K5255" s="0" t="n">
        <v>0.4103532</v>
      </c>
      <c r="L5255" s="0" t="n">
        <v>-0.04062302</v>
      </c>
      <c r="M5255" s="0" t="n">
        <v>0.9065899</v>
      </c>
      <c r="N5255" s="0" t="n">
        <v>1</v>
      </c>
      <c r="O5255" s="0" t="n">
        <v>0</v>
      </c>
      <c r="P5255" s="0" t="n">
        <v>0</v>
      </c>
      <c r="Q5255" s="0" t="n">
        <v>0</v>
      </c>
      <c r="R5255" s="0" t="n">
        <v>96.75208</v>
      </c>
      <c r="S5255" s="0" t="n">
        <v>113.1676</v>
      </c>
      <c r="T5255" s="0" t="n">
        <v>90.6106</v>
      </c>
      <c r="U5255" s="0" t="n">
        <v>73.84684</v>
      </c>
      <c r="V5255" s="0" t="n">
        <v>71.33036</v>
      </c>
      <c r="W5255" s="0" t="n">
        <v>44.56822</v>
      </c>
      <c r="X5255" s="0" t="n">
        <v>21.70423</v>
      </c>
      <c r="Y5255" s="0" t="n">
        <v>35.55378</v>
      </c>
      <c r="Z5255" s="0" t="n">
        <v>0</v>
      </c>
      <c r="AA5255" s="0" t="n">
        <v>1</v>
      </c>
      <c r="AB5255" s="0" t="n">
        <v>0</v>
      </c>
      <c r="AC5255" s="0" t="n">
        <v>0</v>
      </c>
      <c r="AD5255" s="0" t="n">
        <v>0</v>
      </c>
      <c r="AE5255" s="0" t="n">
        <v>-1.855916E-008</v>
      </c>
      <c r="AF5255" s="0" t="n">
        <v>-1.779068E-007</v>
      </c>
      <c r="AG5255" s="0" t="n">
        <v>-3.601401E-008</v>
      </c>
      <c r="AH5255" s="0" t="n">
        <v>1</v>
      </c>
      <c r="AI5255" s="0" t="n">
        <v>1</v>
      </c>
      <c r="AJ5255" s="0" t="n">
        <v>0</v>
      </c>
      <c r="AK5255" s="0" t="n">
        <v>0</v>
      </c>
      <c r="AL5255" s="0" t="n">
        <v>0</v>
      </c>
      <c r="AM5255" s="0" t="n">
        <v>1</v>
      </c>
    </row>
    <row r="5256" customFormat="false" ht="12.75" hidden="false" customHeight="false" outlineLevel="0" collapsed="false">
      <c r="A5256" s="0" t="n">
        <v>791.4966</v>
      </c>
      <c r="B5256" s="0" t="n">
        <v>3.254901</v>
      </c>
      <c r="C5256" s="0" t="n">
        <v>1.044376</v>
      </c>
      <c r="D5256" s="0" t="n">
        <v>0.7085567</v>
      </c>
      <c r="E5256" s="0" t="n">
        <v>0.05106419</v>
      </c>
      <c r="F5256" s="0" t="n">
        <v>-0.05792588</v>
      </c>
      <c r="G5256" s="0" t="n">
        <v>0.002085334</v>
      </c>
      <c r="H5256" s="0" t="n">
        <v>0.9970119</v>
      </c>
      <c r="I5256" s="0" t="n">
        <v>0.2944041</v>
      </c>
      <c r="J5256" s="0" t="n">
        <v>0.08974811</v>
      </c>
      <c r="K5256" s="0" t="n">
        <v>0.4103532</v>
      </c>
      <c r="L5256" s="0" t="n">
        <v>-0.04062302</v>
      </c>
      <c r="M5256" s="0" t="n">
        <v>0.9065899</v>
      </c>
      <c r="N5256" s="0" t="n">
        <v>1</v>
      </c>
      <c r="O5256" s="0" t="n">
        <v>0</v>
      </c>
      <c r="P5256" s="0" t="n">
        <v>0</v>
      </c>
      <c r="Q5256" s="0" t="n">
        <v>0</v>
      </c>
      <c r="R5256" s="0" t="n">
        <v>108.8461</v>
      </c>
      <c r="S5256" s="0" t="n">
        <v>127.3135</v>
      </c>
      <c r="T5256" s="0" t="n">
        <v>101.9369</v>
      </c>
      <c r="U5256" s="0" t="n">
        <v>83.07769</v>
      </c>
      <c r="V5256" s="0" t="n">
        <v>80.24664</v>
      </c>
      <c r="W5256" s="0" t="n">
        <v>50.13925</v>
      </c>
      <c r="X5256" s="0" t="n">
        <v>24.41725</v>
      </c>
      <c r="Y5256" s="0" t="n">
        <v>39.998</v>
      </c>
      <c r="Z5256" s="0" t="n">
        <v>0</v>
      </c>
      <c r="AA5256" s="0" t="n">
        <v>1</v>
      </c>
      <c r="AB5256" s="0" t="n">
        <v>0</v>
      </c>
      <c r="AC5256" s="0" t="n">
        <v>0</v>
      </c>
      <c r="AD5256" s="0" t="n">
        <v>0</v>
      </c>
      <c r="AE5256" s="0" t="n">
        <v>-1.855916E-008</v>
      </c>
      <c r="AF5256" s="0" t="n">
        <v>-1.779068E-007</v>
      </c>
      <c r="AG5256" s="0" t="n">
        <v>-3.601401E-008</v>
      </c>
      <c r="AH5256" s="0" t="n">
        <v>1</v>
      </c>
      <c r="AI5256" s="0" t="n">
        <v>1</v>
      </c>
      <c r="AJ5256" s="0" t="n">
        <v>0</v>
      </c>
      <c r="AK5256" s="0" t="n">
        <v>0</v>
      </c>
      <c r="AL5256" s="0" t="n">
        <v>0</v>
      </c>
      <c r="AM5256" s="0" t="n">
        <v>1</v>
      </c>
    </row>
    <row r="5257" customFormat="false" ht="12.75" hidden="false" customHeight="false" outlineLevel="0" collapsed="false">
      <c r="A5257" s="0" t="n">
        <v>791.5465</v>
      </c>
      <c r="B5257" s="0" t="n">
        <v>3.254901</v>
      </c>
      <c r="C5257" s="0" t="n">
        <v>1.044376</v>
      </c>
      <c r="D5257" s="0" t="n">
        <v>0.7085567</v>
      </c>
      <c r="E5257" s="0" t="n">
        <v>0.0510642</v>
      </c>
      <c r="F5257" s="0" t="n">
        <v>-0.05792607</v>
      </c>
      <c r="G5257" s="0" t="n">
        <v>0.002085316</v>
      </c>
      <c r="H5257" s="0" t="n">
        <v>0.9970119</v>
      </c>
      <c r="I5257" s="0" t="n">
        <v>0.2944041</v>
      </c>
      <c r="J5257" s="0" t="n">
        <v>0.08974811</v>
      </c>
      <c r="K5257" s="0" t="n">
        <v>0.4103532</v>
      </c>
      <c r="L5257" s="0" t="n">
        <v>-0.04062302</v>
      </c>
      <c r="M5257" s="0" t="n">
        <v>0.9065899</v>
      </c>
      <c r="N5257" s="0" t="n">
        <v>1</v>
      </c>
      <c r="O5257" s="0" t="n">
        <v>0</v>
      </c>
      <c r="P5257" s="0" t="n">
        <v>0</v>
      </c>
      <c r="Q5257" s="0" t="n">
        <v>0</v>
      </c>
      <c r="R5257" s="0" t="n">
        <v>100.7834</v>
      </c>
      <c r="S5257" s="0" t="n">
        <v>117.8829</v>
      </c>
      <c r="T5257" s="0" t="n">
        <v>94.38603</v>
      </c>
      <c r="U5257" s="0" t="n">
        <v>76.92379</v>
      </c>
      <c r="V5257" s="0" t="n">
        <v>74.30245</v>
      </c>
      <c r="W5257" s="0" t="n">
        <v>46.42523</v>
      </c>
      <c r="X5257" s="0" t="n">
        <v>22.60857</v>
      </c>
      <c r="Y5257" s="0" t="n">
        <v>37.03518</v>
      </c>
      <c r="Z5257" s="0" t="n">
        <v>0</v>
      </c>
      <c r="AA5257" s="0" t="n">
        <v>1</v>
      </c>
      <c r="AB5257" s="0" t="n">
        <v>0</v>
      </c>
      <c r="AC5257" s="0" t="n">
        <v>0</v>
      </c>
      <c r="AD5257" s="0" t="n">
        <v>0</v>
      </c>
      <c r="AE5257" s="0" t="n">
        <v>-1.855916E-008</v>
      </c>
      <c r="AF5257" s="0" t="n">
        <v>-1.779068E-007</v>
      </c>
      <c r="AG5257" s="0" t="n">
        <v>-3.601401E-008</v>
      </c>
      <c r="AH5257" s="0" t="n">
        <v>1</v>
      </c>
      <c r="AI5257" s="0" t="n">
        <v>1</v>
      </c>
      <c r="AJ5257" s="0" t="n">
        <v>0</v>
      </c>
      <c r="AK5257" s="0" t="n">
        <v>0</v>
      </c>
      <c r="AL5257" s="0" t="n">
        <v>0</v>
      </c>
      <c r="AM5257" s="0" t="n">
        <v>1</v>
      </c>
    </row>
    <row r="5258" customFormat="false" ht="12.75" hidden="false" customHeight="false" outlineLevel="0" collapsed="false">
      <c r="A5258" s="0" t="n">
        <v>791.5969</v>
      </c>
      <c r="B5258" s="0" t="n">
        <v>3.254901</v>
      </c>
      <c r="C5258" s="0" t="n">
        <v>1.044376</v>
      </c>
      <c r="D5258" s="0" t="n">
        <v>0.7085567</v>
      </c>
      <c r="E5258" s="0" t="n">
        <v>0.0510642</v>
      </c>
      <c r="F5258" s="0" t="n">
        <v>-0.05792628</v>
      </c>
      <c r="G5258" s="0" t="n">
        <v>0.002085295</v>
      </c>
      <c r="H5258" s="0" t="n">
        <v>0.9970118</v>
      </c>
      <c r="I5258" s="0" t="n">
        <v>0.2944041</v>
      </c>
      <c r="J5258" s="0" t="n">
        <v>0.08974811</v>
      </c>
      <c r="K5258" s="0" t="n">
        <v>0.4103532</v>
      </c>
      <c r="L5258" s="0" t="n">
        <v>-0.04062302</v>
      </c>
      <c r="M5258" s="0" t="n">
        <v>0.9065899</v>
      </c>
      <c r="N5258" s="0" t="n">
        <v>1</v>
      </c>
      <c r="O5258" s="0" t="n">
        <v>0</v>
      </c>
      <c r="P5258" s="0" t="n">
        <v>0</v>
      </c>
      <c r="Q5258" s="0" t="n">
        <v>0</v>
      </c>
      <c r="R5258" s="0" t="n">
        <v>112.8774</v>
      </c>
      <c r="S5258" s="0" t="n">
        <v>132.0289</v>
      </c>
      <c r="T5258" s="0" t="n">
        <v>105.7123</v>
      </c>
      <c r="U5258" s="0" t="n">
        <v>86.15464</v>
      </c>
      <c r="V5258" s="0" t="n">
        <v>83.21873</v>
      </c>
      <c r="W5258" s="0" t="n">
        <v>51.99626</v>
      </c>
      <c r="X5258" s="0" t="n">
        <v>25.3216</v>
      </c>
      <c r="Y5258" s="0" t="n">
        <v>41.47941</v>
      </c>
      <c r="Z5258" s="0" t="n">
        <v>0</v>
      </c>
      <c r="AA5258" s="0" t="n">
        <v>1</v>
      </c>
      <c r="AB5258" s="0" t="n">
        <v>0</v>
      </c>
      <c r="AC5258" s="0" t="n">
        <v>0</v>
      </c>
      <c r="AD5258" s="0" t="n">
        <v>0</v>
      </c>
      <c r="AE5258" s="0" t="n">
        <v>-2.062129E-008</v>
      </c>
      <c r="AF5258" s="0" t="n">
        <v>-1.976743E-007</v>
      </c>
      <c r="AG5258" s="0" t="n">
        <v>-4.001557E-008</v>
      </c>
      <c r="AH5258" s="0" t="n">
        <v>1</v>
      </c>
      <c r="AI5258" s="0" t="n">
        <v>1</v>
      </c>
      <c r="AJ5258" s="0" t="n">
        <v>0</v>
      </c>
      <c r="AK5258" s="0" t="n">
        <v>0</v>
      </c>
      <c r="AL5258" s="0" t="n">
        <v>0</v>
      </c>
      <c r="AM5258" s="0" t="n">
        <v>1</v>
      </c>
    </row>
    <row r="5259" customFormat="false" ht="12.75" hidden="false" customHeight="false" outlineLevel="0" collapsed="false">
      <c r="A5259" s="0" t="n">
        <v>791.6473</v>
      </c>
      <c r="B5259" s="0" t="n">
        <v>3.254901</v>
      </c>
      <c r="C5259" s="0" t="n">
        <v>1.044376</v>
      </c>
      <c r="D5259" s="0" t="n">
        <v>0.7085567</v>
      </c>
      <c r="E5259" s="0" t="n">
        <v>0.05106419</v>
      </c>
      <c r="F5259" s="0" t="n">
        <v>-0.05792645</v>
      </c>
      <c r="G5259" s="0" t="n">
        <v>0.002085275</v>
      </c>
      <c r="H5259" s="0" t="n">
        <v>0.9970118</v>
      </c>
      <c r="I5259" s="0" t="n">
        <v>0.2944041</v>
      </c>
      <c r="J5259" s="0" t="n">
        <v>0.08974811</v>
      </c>
      <c r="K5259" s="0" t="n">
        <v>0.4103532</v>
      </c>
      <c r="L5259" s="0" t="n">
        <v>-0.04062302</v>
      </c>
      <c r="M5259" s="0" t="n">
        <v>0.9065899</v>
      </c>
      <c r="N5259" s="0" t="n">
        <v>1</v>
      </c>
      <c r="O5259" s="0" t="n">
        <v>0</v>
      </c>
      <c r="P5259" s="0" t="n">
        <v>0</v>
      </c>
      <c r="Q5259" s="0" t="n">
        <v>0</v>
      </c>
      <c r="R5259" s="0" t="n">
        <v>112.8774</v>
      </c>
      <c r="S5259" s="0" t="n">
        <v>132.0289</v>
      </c>
      <c r="T5259" s="0" t="n">
        <v>105.7123</v>
      </c>
      <c r="U5259" s="0" t="n">
        <v>86.15464</v>
      </c>
      <c r="V5259" s="0" t="n">
        <v>83.21873</v>
      </c>
      <c r="W5259" s="0" t="n">
        <v>51.99626</v>
      </c>
      <c r="X5259" s="0" t="n">
        <v>25.3216</v>
      </c>
      <c r="Y5259" s="0" t="n">
        <v>41.47941</v>
      </c>
      <c r="Z5259" s="0" t="n">
        <v>0</v>
      </c>
      <c r="AA5259" s="0" t="n">
        <v>1</v>
      </c>
      <c r="AB5259" s="0" t="n">
        <v>0</v>
      </c>
      <c r="AC5259" s="0" t="n">
        <v>0</v>
      </c>
      <c r="AD5259" s="0" t="n">
        <v>0</v>
      </c>
      <c r="AE5259" s="0" t="n">
        <v>-1.855916E-008</v>
      </c>
      <c r="AF5259" s="0" t="n">
        <v>-1.779068E-007</v>
      </c>
      <c r="AG5259" s="0" t="n">
        <v>-3.601401E-008</v>
      </c>
      <c r="AH5259" s="0" t="n">
        <v>1</v>
      </c>
      <c r="AI5259" s="0" t="n">
        <v>1</v>
      </c>
      <c r="AJ5259" s="0" t="n">
        <v>0</v>
      </c>
      <c r="AK5259" s="0" t="n">
        <v>0</v>
      </c>
      <c r="AL5259" s="0" t="n">
        <v>0</v>
      </c>
      <c r="AM5259" s="0" t="n">
        <v>1</v>
      </c>
    </row>
    <row r="5260" customFormat="false" ht="12.75" hidden="false" customHeight="false" outlineLevel="0" collapsed="false">
      <c r="A5260" s="0" t="n">
        <v>791.6966</v>
      </c>
      <c r="B5260" s="0" t="n">
        <v>3.254901</v>
      </c>
      <c r="C5260" s="0" t="n">
        <v>1.044376</v>
      </c>
      <c r="D5260" s="0" t="n">
        <v>0.7085567</v>
      </c>
      <c r="E5260" s="0" t="n">
        <v>0.05106417</v>
      </c>
      <c r="F5260" s="0" t="n">
        <v>-0.05792662</v>
      </c>
      <c r="G5260" s="0" t="n">
        <v>0.002085256</v>
      </c>
      <c r="H5260" s="0" t="n">
        <v>0.9970118</v>
      </c>
      <c r="I5260" s="0" t="n">
        <v>0.2944041</v>
      </c>
      <c r="J5260" s="0" t="n">
        <v>0.08974811</v>
      </c>
      <c r="K5260" s="0" t="n">
        <v>0.4103532</v>
      </c>
      <c r="L5260" s="0" t="n">
        <v>-0.04062302</v>
      </c>
      <c r="M5260" s="0" t="n">
        <v>0.9065899</v>
      </c>
      <c r="N5260" s="0" t="n">
        <v>1</v>
      </c>
      <c r="O5260" s="0" t="n">
        <v>0</v>
      </c>
      <c r="P5260" s="0" t="n">
        <v>0</v>
      </c>
      <c r="Q5260" s="0" t="n">
        <v>0</v>
      </c>
      <c r="R5260" s="0" t="n">
        <v>108.8461</v>
      </c>
      <c r="S5260" s="0" t="n">
        <v>127.3135</v>
      </c>
      <c r="T5260" s="0" t="n">
        <v>101.9369</v>
      </c>
      <c r="U5260" s="0" t="n">
        <v>83.07769</v>
      </c>
      <c r="V5260" s="0" t="n">
        <v>80.24664</v>
      </c>
      <c r="W5260" s="0" t="n">
        <v>50.13925</v>
      </c>
      <c r="X5260" s="0" t="n">
        <v>24.41725</v>
      </c>
      <c r="Y5260" s="0" t="n">
        <v>39.998</v>
      </c>
      <c r="Z5260" s="0" t="n">
        <v>0</v>
      </c>
      <c r="AA5260" s="0" t="n">
        <v>1</v>
      </c>
      <c r="AB5260" s="0" t="n">
        <v>0</v>
      </c>
      <c r="AC5260" s="0" t="n">
        <v>0</v>
      </c>
      <c r="AD5260" s="0" t="n">
        <v>0</v>
      </c>
      <c r="AE5260" s="0" t="n">
        <v>-1.855916E-008</v>
      </c>
      <c r="AF5260" s="0" t="n">
        <v>-1.779068E-007</v>
      </c>
      <c r="AG5260" s="0" t="n">
        <v>-3.601401E-008</v>
      </c>
      <c r="AH5260" s="0" t="n">
        <v>1</v>
      </c>
      <c r="AI5260" s="0" t="n">
        <v>1</v>
      </c>
      <c r="AJ5260" s="0" t="n">
        <v>0</v>
      </c>
      <c r="AK5260" s="0" t="n">
        <v>0</v>
      </c>
      <c r="AL5260" s="0" t="n">
        <v>0</v>
      </c>
      <c r="AM5260" s="0" t="n">
        <v>1</v>
      </c>
    </row>
    <row r="5261" customFormat="false" ht="12.75" hidden="false" customHeight="false" outlineLevel="0" collapsed="false">
      <c r="A5261" s="0" t="n">
        <v>791.7465</v>
      </c>
      <c r="B5261" s="0" t="n">
        <v>3.254901</v>
      </c>
      <c r="C5261" s="0" t="n">
        <v>1.044376</v>
      </c>
      <c r="D5261" s="0" t="n">
        <v>0.7085567</v>
      </c>
      <c r="E5261" s="0" t="n">
        <v>0.05106416</v>
      </c>
      <c r="F5261" s="0" t="n">
        <v>-0.0579268</v>
      </c>
      <c r="G5261" s="0" t="n">
        <v>0.002085235</v>
      </c>
      <c r="H5261" s="0" t="n">
        <v>0.9970118</v>
      </c>
      <c r="I5261" s="0" t="n">
        <v>0.2944041</v>
      </c>
      <c r="J5261" s="0" t="n">
        <v>0.08974811</v>
      </c>
      <c r="K5261" s="0" t="n">
        <v>0.4103532</v>
      </c>
      <c r="L5261" s="0" t="n">
        <v>-0.04062302</v>
      </c>
      <c r="M5261" s="0" t="n">
        <v>0.9065899</v>
      </c>
      <c r="N5261" s="0" t="n">
        <v>1</v>
      </c>
      <c r="O5261" s="0" t="n">
        <v>0</v>
      </c>
      <c r="P5261" s="0" t="n">
        <v>0</v>
      </c>
      <c r="Q5261" s="0" t="n">
        <v>0</v>
      </c>
      <c r="R5261" s="0" t="n">
        <v>104.8148</v>
      </c>
      <c r="S5261" s="0" t="n">
        <v>122.5982</v>
      </c>
      <c r="T5261" s="0" t="n">
        <v>98.16147</v>
      </c>
      <c r="U5261" s="0" t="n">
        <v>80.00074</v>
      </c>
      <c r="V5261" s="0" t="n">
        <v>77.27454</v>
      </c>
      <c r="W5261" s="0" t="n">
        <v>48.28224</v>
      </c>
      <c r="X5261" s="0" t="n">
        <v>23.51291</v>
      </c>
      <c r="Y5261" s="0" t="n">
        <v>38.51659</v>
      </c>
      <c r="Z5261" s="0" t="n">
        <v>0</v>
      </c>
      <c r="AA5261" s="0" t="n">
        <v>1</v>
      </c>
      <c r="AB5261" s="0" t="n">
        <v>0</v>
      </c>
      <c r="AC5261" s="0" t="n">
        <v>0</v>
      </c>
      <c r="AD5261" s="0" t="n">
        <v>0</v>
      </c>
      <c r="AE5261" s="0" t="n">
        <v>-2.062129E-008</v>
      </c>
      <c r="AF5261" s="0" t="n">
        <v>-1.976743E-007</v>
      </c>
      <c r="AG5261" s="0" t="n">
        <v>-4.001557E-008</v>
      </c>
      <c r="AH5261" s="0" t="n">
        <v>1</v>
      </c>
      <c r="AI5261" s="0" t="n">
        <v>1</v>
      </c>
      <c r="AJ5261" s="0" t="n">
        <v>0</v>
      </c>
      <c r="AK5261" s="0" t="n">
        <v>0</v>
      </c>
      <c r="AL5261" s="0" t="n">
        <v>0</v>
      </c>
      <c r="AM5261" s="0" t="n">
        <v>1</v>
      </c>
    </row>
    <row r="5262" customFormat="false" ht="12.75" hidden="false" customHeight="false" outlineLevel="0" collapsed="false">
      <c r="A5262" s="0" t="n">
        <v>791.7969</v>
      </c>
      <c r="B5262" s="0" t="n">
        <v>3.254901</v>
      </c>
      <c r="C5262" s="0" t="n">
        <v>1.044376</v>
      </c>
      <c r="D5262" s="0" t="n">
        <v>0.7085567</v>
      </c>
      <c r="E5262" s="0" t="n">
        <v>0.05106414</v>
      </c>
      <c r="F5262" s="0" t="n">
        <v>-0.05792698</v>
      </c>
      <c r="G5262" s="0" t="n">
        <v>0.002085215</v>
      </c>
      <c r="H5262" s="0" t="n">
        <v>0.9970118</v>
      </c>
      <c r="I5262" s="0" t="n">
        <v>0.2944041</v>
      </c>
      <c r="J5262" s="0" t="n">
        <v>0.08974811</v>
      </c>
      <c r="K5262" s="0" t="n">
        <v>0.4103532</v>
      </c>
      <c r="L5262" s="0" t="n">
        <v>-0.04062302</v>
      </c>
      <c r="M5262" s="0" t="n">
        <v>0.9065899</v>
      </c>
      <c r="N5262" s="0" t="n">
        <v>1</v>
      </c>
      <c r="O5262" s="0" t="n">
        <v>0</v>
      </c>
      <c r="P5262" s="0" t="n">
        <v>0</v>
      </c>
      <c r="Q5262" s="0" t="n">
        <v>0</v>
      </c>
      <c r="R5262" s="0" t="n">
        <v>112.8775</v>
      </c>
      <c r="S5262" s="0" t="n">
        <v>132.0289</v>
      </c>
      <c r="T5262" s="0" t="n">
        <v>105.7123</v>
      </c>
      <c r="U5262" s="0" t="n">
        <v>86.15464</v>
      </c>
      <c r="V5262" s="0" t="n">
        <v>83.21873</v>
      </c>
      <c r="W5262" s="0" t="n">
        <v>51.99626</v>
      </c>
      <c r="X5262" s="0" t="n">
        <v>25.3216</v>
      </c>
      <c r="Y5262" s="0" t="n">
        <v>41.47941</v>
      </c>
      <c r="Z5262" s="0" t="n">
        <v>0</v>
      </c>
      <c r="AA5262" s="0" t="n">
        <v>1</v>
      </c>
      <c r="AB5262" s="0" t="n">
        <v>0</v>
      </c>
      <c r="AC5262" s="0" t="n">
        <v>0</v>
      </c>
      <c r="AD5262" s="0" t="n">
        <v>0</v>
      </c>
      <c r="AE5262" s="0" t="n">
        <v>-1.855916E-008</v>
      </c>
      <c r="AF5262" s="0" t="n">
        <v>-1.779068E-007</v>
      </c>
      <c r="AG5262" s="0" t="n">
        <v>-3.601401E-008</v>
      </c>
      <c r="AH5262" s="0" t="n">
        <v>1</v>
      </c>
      <c r="AI5262" s="0" t="n">
        <v>1</v>
      </c>
      <c r="AJ5262" s="0" t="n">
        <v>0</v>
      </c>
      <c r="AK5262" s="0" t="n">
        <v>0</v>
      </c>
      <c r="AL5262" s="0" t="n">
        <v>0</v>
      </c>
      <c r="AM5262" s="0" t="n">
        <v>1</v>
      </c>
    </row>
    <row r="5263" customFormat="false" ht="12.75" hidden="false" customHeight="false" outlineLevel="0" collapsed="false">
      <c r="A5263" s="0" t="n">
        <v>791.8474</v>
      </c>
      <c r="B5263" s="0" t="n">
        <v>3.254901</v>
      </c>
      <c r="C5263" s="0" t="n">
        <v>1.044376</v>
      </c>
      <c r="D5263" s="0" t="n">
        <v>0.7085567</v>
      </c>
      <c r="E5263" s="0" t="n">
        <v>0.05106416</v>
      </c>
      <c r="F5263" s="0" t="n">
        <v>-0.0579272</v>
      </c>
      <c r="G5263" s="0" t="n">
        <v>0.002085195</v>
      </c>
      <c r="H5263" s="0" t="n">
        <v>0.9970118</v>
      </c>
      <c r="I5263" s="0" t="n">
        <v>0.2944041</v>
      </c>
      <c r="J5263" s="0" t="n">
        <v>0.08974811</v>
      </c>
      <c r="K5263" s="0" t="n">
        <v>0.4103532</v>
      </c>
      <c r="L5263" s="0" t="n">
        <v>-0.04062302</v>
      </c>
      <c r="M5263" s="0" t="n">
        <v>0.9065899</v>
      </c>
      <c r="N5263" s="0" t="n">
        <v>1</v>
      </c>
      <c r="O5263" s="0" t="n">
        <v>0</v>
      </c>
      <c r="P5263" s="0" t="n">
        <v>0</v>
      </c>
      <c r="Q5263" s="0" t="n">
        <v>0</v>
      </c>
      <c r="R5263" s="0" t="n">
        <v>112.8775</v>
      </c>
      <c r="S5263" s="0" t="n">
        <v>132.0289</v>
      </c>
      <c r="T5263" s="0" t="n">
        <v>105.7123</v>
      </c>
      <c r="U5263" s="0" t="n">
        <v>86.15464</v>
      </c>
      <c r="V5263" s="0" t="n">
        <v>83.21873</v>
      </c>
      <c r="W5263" s="0" t="n">
        <v>51.99626</v>
      </c>
      <c r="X5263" s="0" t="n">
        <v>25.3216</v>
      </c>
      <c r="Y5263" s="0" t="n">
        <v>41.47942</v>
      </c>
      <c r="Z5263" s="0" t="n">
        <v>0</v>
      </c>
      <c r="AA5263" s="0" t="n">
        <v>1</v>
      </c>
      <c r="AB5263" s="0" t="n">
        <v>0</v>
      </c>
      <c r="AC5263" s="0" t="n">
        <v>0</v>
      </c>
      <c r="AD5263" s="0" t="n">
        <v>0</v>
      </c>
      <c r="AE5263" s="0" t="n">
        <v>-2.062129E-008</v>
      </c>
      <c r="AF5263" s="0" t="n">
        <v>-1.976743E-007</v>
      </c>
      <c r="AG5263" s="0" t="n">
        <v>-4.001557E-008</v>
      </c>
      <c r="AH5263" s="0" t="n">
        <v>1</v>
      </c>
      <c r="AI5263" s="0" t="n">
        <v>1</v>
      </c>
      <c r="AJ5263" s="0" t="n">
        <v>0</v>
      </c>
      <c r="AK5263" s="0" t="n">
        <v>0</v>
      </c>
      <c r="AL5263" s="0" t="n">
        <v>0</v>
      </c>
      <c r="AM5263" s="0" t="n">
        <v>1</v>
      </c>
    </row>
    <row r="5264" customFormat="false" ht="12.75" hidden="false" customHeight="false" outlineLevel="0" collapsed="false">
      <c r="A5264" s="0" t="n">
        <v>791.8969</v>
      </c>
      <c r="B5264" s="0" t="n">
        <v>3.254901</v>
      </c>
      <c r="C5264" s="0" t="n">
        <v>1.044376</v>
      </c>
      <c r="D5264" s="0" t="n">
        <v>0.7085567</v>
      </c>
      <c r="E5264" s="0" t="n">
        <v>0.05106416</v>
      </c>
      <c r="F5264" s="0" t="n">
        <v>-0.05792738</v>
      </c>
      <c r="G5264" s="0" t="n">
        <v>0.002085177</v>
      </c>
      <c r="H5264" s="0" t="n">
        <v>0.9970118</v>
      </c>
      <c r="I5264" s="0" t="n">
        <v>0.2944041</v>
      </c>
      <c r="J5264" s="0" t="n">
        <v>0.08974811</v>
      </c>
      <c r="K5264" s="0" t="n">
        <v>0.4103532</v>
      </c>
      <c r="L5264" s="0" t="n">
        <v>-0.04062302</v>
      </c>
      <c r="M5264" s="0" t="n">
        <v>0.9065899</v>
      </c>
      <c r="N5264" s="0" t="n">
        <v>1</v>
      </c>
      <c r="O5264" s="0" t="n">
        <v>0</v>
      </c>
      <c r="P5264" s="0" t="n">
        <v>0</v>
      </c>
      <c r="Q5264" s="0" t="n">
        <v>0</v>
      </c>
      <c r="R5264" s="0" t="n">
        <v>110.8618</v>
      </c>
      <c r="S5264" s="0" t="n">
        <v>129.6712</v>
      </c>
      <c r="T5264" s="0" t="n">
        <v>103.8246</v>
      </c>
      <c r="U5264" s="0" t="n">
        <v>84.61617</v>
      </c>
      <c r="V5264" s="0" t="n">
        <v>81.73268</v>
      </c>
      <c r="W5264" s="0" t="n">
        <v>51.06776</v>
      </c>
      <c r="X5264" s="0" t="n">
        <v>24.86942</v>
      </c>
      <c r="Y5264" s="0" t="n">
        <v>40.73872</v>
      </c>
      <c r="Z5264" s="0" t="n">
        <v>0</v>
      </c>
      <c r="AA5264" s="0" t="n">
        <v>1</v>
      </c>
      <c r="AB5264" s="0" t="n">
        <v>0</v>
      </c>
      <c r="AC5264" s="0" t="n">
        <v>0</v>
      </c>
      <c r="AD5264" s="0" t="n">
        <v>0</v>
      </c>
      <c r="AE5264" s="0" t="n">
        <v>-1.855916E-008</v>
      </c>
      <c r="AF5264" s="0" t="n">
        <v>-1.779068E-007</v>
      </c>
      <c r="AG5264" s="0" t="n">
        <v>-3.601401E-008</v>
      </c>
      <c r="AH5264" s="0" t="n">
        <v>1</v>
      </c>
      <c r="AI5264" s="0" t="n">
        <v>1</v>
      </c>
      <c r="AJ5264" s="0" t="n">
        <v>0</v>
      </c>
      <c r="AK5264" s="0" t="n">
        <v>0</v>
      </c>
      <c r="AL5264" s="0" t="n">
        <v>0</v>
      </c>
      <c r="AM5264" s="0" t="n">
        <v>1</v>
      </c>
    </row>
    <row r="5265" customFormat="false" ht="12.75" hidden="false" customHeight="false" outlineLevel="0" collapsed="false">
      <c r="A5265" s="0" t="n">
        <v>791.9473</v>
      </c>
      <c r="B5265" s="0" t="n">
        <v>3.254901</v>
      </c>
      <c r="C5265" s="0" t="n">
        <v>1.044376</v>
      </c>
      <c r="D5265" s="0" t="n">
        <v>0.7085567</v>
      </c>
      <c r="E5265" s="0" t="n">
        <v>0.05106414</v>
      </c>
      <c r="F5265" s="0" t="n">
        <v>-0.05792755</v>
      </c>
      <c r="G5265" s="0" t="n">
        <v>0.002085157</v>
      </c>
      <c r="H5265" s="0" t="n">
        <v>0.9970118</v>
      </c>
      <c r="I5265" s="0" t="n">
        <v>0.2944041</v>
      </c>
      <c r="J5265" s="0" t="n">
        <v>0.08974811</v>
      </c>
      <c r="K5265" s="0" t="n">
        <v>0.4103532</v>
      </c>
      <c r="L5265" s="0" t="n">
        <v>-0.04062302</v>
      </c>
      <c r="M5265" s="0" t="n">
        <v>0.9065899</v>
      </c>
      <c r="N5265" s="0" t="n">
        <v>1</v>
      </c>
      <c r="O5265" s="0" t="n">
        <v>0</v>
      </c>
      <c r="P5265" s="0" t="n">
        <v>0</v>
      </c>
      <c r="Q5265" s="0" t="n">
        <v>0</v>
      </c>
      <c r="R5265" s="0" t="n">
        <v>112.8775</v>
      </c>
      <c r="S5265" s="0" t="n">
        <v>132.0289</v>
      </c>
      <c r="T5265" s="0" t="n">
        <v>105.7123</v>
      </c>
      <c r="U5265" s="0" t="n">
        <v>86.15464</v>
      </c>
      <c r="V5265" s="0" t="n">
        <v>83.21873</v>
      </c>
      <c r="W5265" s="0" t="n">
        <v>51.99626</v>
      </c>
      <c r="X5265" s="0" t="n">
        <v>25.3216</v>
      </c>
      <c r="Y5265" s="0" t="n">
        <v>41.47942</v>
      </c>
      <c r="Z5265" s="0" t="n">
        <v>0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-1.855916E-008</v>
      </c>
      <c r="AF5265" s="0" t="n">
        <v>-1.779068E-007</v>
      </c>
      <c r="AG5265" s="0" t="n">
        <v>-3.601401E-008</v>
      </c>
      <c r="AH5265" s="0" t="n">
        <v>1</v>
      </c>
      <c r="AI5265" s="0" t="n">
        <v>1</v>
      </c>
      <c r="AJ5265" s="0" t="n">
        <v>0</v>
      </c>
      <c r="AK5265" s="0" t="n">
        <v>0</v>
      </c>
      <c r="AL5265" s="0" t="n">
        <v>0</v>
      </c>
      <c r="AM5265" s="0" t="n">
        <v>1</v>
      </c>
    </row>
    <row r="5266" customFormat="false" ht="12.75" hidden="false" customHeight="false" outlineLevel="0" collapsed="false">
      <c r="A5266" s="0" t="n">
        <v>791.9968</v>
      </c>
      <c r="B5266" s="0" t="n">
        <v>3.254901</v>
      </c>
      <c r="C5266" s="0" t="n">
        <v>1.044376</v>
      </c>
      <c r="D5266" s="0" t="n">
        <v>0.7085567</v>
      </c>
      <c r="E5266" s="0" t="n">
        <v>0.05106413</v>
      </c>
      <c r="F5266" s="0" t="n">
        <v>-0.05792772</v>
      </c>
      <c r="G5266" s="0" t="n">
        <v>0.002085138</v>
      </c>
      <c r="H5266" s="0" t="n">
        <v>0.9970118</v>
      </c>
      <c r="I5266" s="0" t="n">
        <v>0.2944041</v>
      </c>
      <c r="J5266" s="0" t="n">
        <v>0.08974811</v>
      </c>
      <c r="K5266" s="0" t="n">
        <v>0.4103532</v>
      </c>
      <c r="L5266" s="0" t="n">
        <v>-0.04062302</v>
      </c>
      <c r="M5266" s="0" t="n">
        <v>0.9065899</v>
      </c>
      <c r="N5266" s="0" t="n">
        <v>1</v>
      </c>
      <c r="O5266" s="0" t="n">
        <v>0</v>
      </c>
      <c r="P5266" s="0" t="n">
        <v>0</v>
      </c>
      <c r="Q5266" s="0" t="n">
        <v>0</v>
      </c>
      <c r="R5266" s="0" t="n">
        <v>110.8618</v>
      </c>
      <c r="S5266" s="0" t="n">
        <v>129.6712</v>
      </c>
      <c r="T5266" s="0" t="n">
        <v>103.8246</v>
      </c>
      <c r="U5266" s="0" t="n">
        <v>84.61617</v>
      </c>
      <c r="V5266" s="0" t="n">
        <v>81.73268</v>
      </c>
      <c r="W5266" s="0" t="n">
        <v>51.06777</v>
      </c>
      <c r="X5266" s="0" t="n">
        <v>24.86942</v>
      </c>
      <c r="Y5266" s="0" t="n">
        <v>40.73872</v>
      </c>
      <c r="Z5266" s="0" t="n">
        <v>0</v>
      </c>
      <c r="AA5266" s="0" t="n">
        <v>1</v>
      </c>
      <c r="AB5266" s="0" t="n">
        <v>0</v>
      </c>
      <c r="AC5266" s="0" t="n">
        <v>0</v>
      </c>
      <c r="AD5266" s="0" t="n">
        <v>0</v>
      </c>
      <c r="AE5266" s="0" t="n">
        <v>-1.855916E-008</v>
      </c>
      <c r="AF5266" s="0" t="n">
        <v>-1.779068E-007</v>
      </c>
      <c r="AG5266" s="0" t="n">
        <v>-3.601401E-008</v>
      </c>
      <c r="AH5266" s="0" t="n">
        <v>1</v>
      </c>
      <c r="AI5266" s="0" t="n">
        <v>1</v>
      </c>
      <c r="AJ5266" s="0" t="n">
        <v>0</v>
      </c>
      <c r="AK5266" s="0" t="n">
        <v>0</v>
      </c>
      <c r="AL5266" s="0" t="n">
        <v>0</v>
      </c>
      <c r="AM5266" s="0" t="n">
        <v>1</v>
      </c>
    </row>
    <row r="5267" customFormat="false" ht="12.75" hidden="false" customHeight="false" outlineLevel="0" collapsed="false">
      <c r="A5267" s="0" t="n">
        <v>792.0511</v>
      </c>
      <c r="B5267" s="0" t="n">
        <v>3.254901</v>
      </c>
      <c r="C5267" s="0" t="n">
        <v>1.044376</v>
      </c>
      <c r="D5267" s="0" t="n">
        <v>0.7085567</v>
      </c>
      <c r="E5267" s="0" t="n">
        <v>0.05106412</v>
      </c>
      <c r="F5267" s="0" t="n">
        <v>-0.05792791</v>
      </c>
      <c r="G5267" s="0" t="n">
        <v>0.002085117</v>
      </c>
      <c r="H5267" s="0" t="n">
        <v>0.9970118</v>
      </c>
      <c r="I5267" s="0" t="n">
        <v>0.2944041</v>
      </c>
      <c r="J5267" s="0" t="n">
        <v>0.08974811</v>
      </c>
      <c r="K5267" s="0" t="n">
        <v>0.4103532</v>
      </c>
      <c r="L5267" s="0" t="n">
        <v>-0.04062302</v>
      </c>
      <c r="M5267" s="0" t="n">
        <v>0.9065899</v>
      </c>
      <c r="N5267" s="0" t="n">
        <v>1</v>
      </c>
      <c r="O5267" s="0" t="n">
        <v>0</v>
      </c>
      <c r="P5267" s="0" t="n">
        <v>0</v>
      </c>
      <c r="Q5267" s="0" t="n">
        <v>0</v>
      </c>
      <c r="R5267" s="0" t="n">
        <v>86.67374</v>
      </c>
      <c r="S5267" s="0" t="n">
        <v>101.3793</v>
      </c>
      <c r="T5267" s="0" t="n">
        <v>81.172</v>
      </c>
      <c r="U5267" s="0" t="n">
        <v>66.15446</v>
      </c>
      <c r="V5267" s="0" t="n">
        <v>63.90013</v>
      </c>
      <c r="W5267" s="0" t="n">
        <v>39.92571</v>
      </c>
      <c r="X5267" s="0" t="n">
        <v>19.44337</v>
      </c>
      <c r="Y5267" s="0" t="n">
        <v>31.85032</v>
      </c>
      <c r="Z5267" s="0" t="n">
        <v>0</v>
      </c>
      <c r="AA5267" s="0" t="n">
        <v>1</v>
      </c>
      <c r="AB5267" s="0" t="n">
        <v>0</v>
      </c>
      <c r="AC5267" s="0" t="n">
        <v>0</v>
      </c>
      <c r="AD5267" s="0" t="n">
        <v>0</v>
      </c>
      <c r="AE5267" s="0" t="n">
        <v>-2.062129E-008</v>
      </c>
      <c r="AF5267" s="0" t="n">
        <v>-1.976743E-007</v>
      </c>
      <c r="AG5267" s="0" t="n">
        <v>-4.001557E-008</v>
      </c>
      <c r="AH5267" s="0" t="n">
        <v>1</v>
      </c>
      <c r="AI5267" s="0" t="n">
        <v>1</v>
      </c>
      <c r="AJ5267" s="0" t="n">
        <v>0</v>
      </c>
      <c r="AK5267" s="0" t="n">
        <v>0</v>
      </c>
      <c r="AL5267" s="0" t="n">
        <v>0</v>
      </c>
      <c r="AM5267" s="0" t="n">
        <v>1</v>
      </c>
    </row>
    <row r="5268" customFormat="false" ht="12.75" hidden="false" customHeight="false" outlineLevel="0" collapsed="false">
      <c r="A5268" s="0" t="n">
        <v>792.1</v>
      </c>
      <c r="B5268" s="0" t="n">
        <v>3.254901</v>
      </c>
      <c r="C5268" s="0" t="n">
        <v>1.044376</v>
      </c>
      <c r="D5268" s="0" t="n">
        <v>0.7085567</v>
      </c>
      <c r="E5268" s="0" t="n">
        <v>0.05106411</v>
      </c>
      <c r="F5268" s="0" t="n">
        <v>-0.05792809</v>
      </c>
      <c r="G5268" s="0" t="n">
        <v>0.002085098</v>
      </c>
      <c r="H5268" s="0" t="n">
        <v>0.9970118</v>
      </c>
      <c r="I5268" s="0" t="n">
        <v>0.2944041</v>
      </c>
      <c r="J5268" s="0" t="n">
        <v>0.08974811</v>
      </c>
      <c r="K5268" s="0" t="n">
        <v>0.4103532</v>
      </c>
      <c r="L5268" s="0" t="n">
        <v>-0.04062302</v>
      </c>
      <c r="M5268" s="0" t="n">
        <v>0.9065899</v>
      </c>
      <c r="N5268" s="0" t="n">
        <v>1</v>
      </c>
      <c r="O5268" s="0" t="n">
        <v>0</v>
      </c>
      <c r="P5268" s="0" t="n">
        <v>0</v>
      </c>
      <c r="Q5268" s="0" t="n">
        <v>0</v>
      </c>
      <c r="R5268" s="0" t="n">
        <v>108.8461</v>
      </c>
      <c r="S5268" s="0" t="n">
        <v>127.3135</v>
      </c>
      <c r="T5268" s="0" t="n">
        <v>101.9369</v>
      </c>
      <c r="U5268" s="0" t="n">
        <v>83.07769</v>
      </c>
      <c r="V5268" s="0" t="n">
        <v>80.24664</v>
      </c>
      <c r="W5268" s="0" t="n">
        <v>50.13926</v>
      </c>
      <c r="X5268" s="0" t="n">
        <v>24.41725</v>
      </c>
      <c r="Y5268" s="0" t="n">
        <v>39.99806</v>
      </c>
      <c r="Z5268" s="0" t="n">
        <v>0</v>
      </c>
      <c r="AA5268" s="0" t="n">
        <v>1</v>
      </c>
      <c r="AB5268" s="0" t="n">
        <v>0</v>
      </c>
      <c r="AC5268" s="0" t="n">
        <v>0</v>
      </c>
      <c r="AD5268" s="0" t="n">
        <v>0</v>
      </c>
      <c r="AE5268" s="0" t="n">
        <v>-1.855916E-008</v>
      </c>
      <c r="AF5268" s="0" t="n">
        <v>-1.779068E-007</v>
      </c>
      <c r="AG5268" s="0" t="n">
        <v>-3.601401E-008</v>
      </c>
      <c r="AH5268" s="0" t="n">
        <v>1</v>
      </c>
      <c r="AI5268" s="0" t="n">
        <v>1</v>
      </c>
      <c r="AJ5268" s="0" t="n">
        <v>0</v>
      </c>
      <c r="AK5268" s="0" t="n">
        <v>0</v>
      </c>
      <c r="AL5268" s="0" t="n">
        <v>0</v>
      </c>
      <c r="AM5268" s="0" t="n">
        <v>1</v>
      </c>
    </row>
    <row r="5269" customFormat="false" ht="12.75" hidden="false" customHeight="false" outlineLevel="0" collapsed="false">
      <c r="A5269" s="0" t="n">
        <v>792.1505</v>
      </c>
      <c r="B5269" s="0" t="n">
        <v>3.254901</v>
      </c>
      <c r="C5269" s="0" t="n">
        <v>1.044376</v>
      </c>
      <c r="D5269" s="0" t="n">
        <v>0.7085567</v>
      </c>
      <c r="E5269" s="0" t="n">
        <v>0.05106413</v>
      </c>
      <c r="F5269" s="0" t="n">
        <v>-0.05792832</v>
      </c>
      <c r="G5269" s="0" t="n">
        <v>0.002085078</v>
      </c>
      <c r="H5269" s="0" t="n">
        <v>0.9970118</v>
      </c>
      <c r="I5269" s="0" t="n">
        <v>0.2944041</v>
      </c>
      <c r="J5269" s="0" t="n">
        <v>0.08974811</v>
      </c>
      <c r="K5269" s="0" t="n">
        <v>0.4103532</v>
      </c>
      <c r="L5269" s="0" t="n">
        <v>-0.04062302</v>
      </c>
      <c r="M5269" s="0" t="n">
        <v>0.9065899</v>
      </c>
      <c r="N5269" s="0" t="n">
        <v>1</v>
      </c>
      <c r="O5269" s="0" t="n">
        <v>0</v>
      </c>
      <c r="P5269" s="0" t="n">
        <v>0</v>
      </c>
      <c r="Q5269" s="0" t="n">
        <v>0</v>
      </c>
      <c r="R5269" s="0" t="n">
        <v>112.8775</v>
      </c>
      <c r="S5269" s="0" t="n">
        <v>132.0289</v>
      </c>
      <c r="T5269" s="0" t="n">
        <v>105.7123</v>
      </c>
      <c r="U5269" s="0" t="n">
        <v>86.15464</v>
      </c>
      <c r="V5269" s="0" t="n">
        <v>83.21873</v>
      </c>
      <c r="W5269" s="0" t="n">
        <v>51.99627</v>
      </c>
      <c r="X5269" s="0" t="n">
        <v>25.3216</v>
      </c>
      <c r="Y5269" s="0" t="n">
        <v>41.47947</v>
      </c>
      <c r="Z5269" s="0" t="n">
        <v>0</v>
      </c>
      <c r="AA5269" s="0" t="n">
        <v>1</v>
      </c>
      <c r="AB5269" s="0" t="n">
        <v>0</v>
      </c>
      <c r="AC5269" s="0" t="n">
        <v>0</v>
      </c>
      <c r="AD5269" s="0" t="n">
        <v>0</v>
      </c>
      <c r="AE5269" s="0" t="n">
        <v>-2.062129E-008</v>
      </c>
      <c r="AF5269" s="0" t="n">
        <v>-1.976743E-007</v>
      </c>
      <c r="AG5269" s="0" t="n">
        <v>-4.001557E-008</v>
      </c>
      <c r="AH5269" s="0" t="n">
        <v>1</v>
      </c>
      <c r="AI5269" s="0" t="n">
        <v>1</v>
      </c>
      <c r="AJ5269" s="0" t="n">
        <v>0</v>
      </c>
      <c r="AK5269" s="0" t="n">
        <v>0</v>
      </c>
      <c r="AL5269" s="0" t="n">
        <v>0</v>
      </c>
      <c r="AM5269" s="0" t="n">
        <v>1</v>
      </c>
    </row>
    <row r="5270" customFormat="false" ht="12.75" hidden="false" customHeight="false" outlineLevel="0" collapsed="false">
      <c r="A5270" s="0" t="n">
        <v>792.2</v>
      </c>
      <c r="B5270" s="0" t="n">
        <v>3.254901</v>
      </c>
      <c r="C5270" s="0" t="n">
        <v>1.044376</v>
      </c>
      <c r="D5270" s="0" t="n">
        <v>0.7085567</v>
      </c>
      <c r="E5270" s="0" t="n">
        <v>0.05106412</v>
      </c>
      <c r="F5270" s="0" t="n">
        <v>-0.05792848</v>
      </c>
      <c r="G5270" s="0" t="n">
        <v>0.002085058</v>
      </c>
      <c r="H5270" s="0" t="n">
        <v>0.9970117</v>
      </c>
      <c r="I5270" s="0" t="n">
        <v>0.2944041</v>
      </c>
      <c r="J5270" s="0" t="n">
        <v>0.08974811</v>
      </c>
      <c r="K5270" s="0" t="n">
        <v>0.4103532</v>
      </c>
      <c r="L5270" s="0" t="n">
        <v>-0.04062302</v>
      </c>
      <c r="M5270" s="0" t="n">
        <v>0.9065899</v>
      </c>
      <c r="N5270" s="0" t="n">
        <v>1</v>
      </c>
      <c r="O5270" s="0" t="n">
        <v>0</v>
      </c>
      <c r="P5270" s="0" t="n">
        <v>0</v>
      </c>
      <c r="Q5270" s="0" t="n">
        <v>0</v>
      </c>
      <c r="R5270" s="0" t="n">
        <v>110.8618</v>
      </c>
      <c r="S5270" s="0" t="n">
        <v>129.6712</v>
      </c>
      <c r="T5270" s="0" t="n">
        <v>103.8246</v>
      </c>
      <c r="U5270" s="0" t="n">
        <v>84.61617</v>
      </c>
      <c r="V5270" s="0" t="n">
        <v>81.73268</v>
      </c>
      <c r="W5270" s="0" t="n">
        <v>51.06777</v>
      </c>
      <c r="X5270" s="0" t="n">
        <v>24.86942</v>
      </c>
      <c r="Y5270" s="0" t="n">
        <v>40.73876</v>
      </c>
      <c r="Z5270" s="0" t="n">
        <v>0</v>
      </c>
      <c r="AA5270" s="0" t="n">
        <v>1</v>
      </c>
      <c r="AB5270" s="0" t="n">
        <v>0</v>
      </c>
      <c r="AC5270" s="0" t="n">
        <v>0</v>
      </c>
      <c r="AD5270" s="0" t="n">
        <v>0</v>
      </c>
      <c r="AE5270" s="0" t="n">
        <v>-1.855916E-008</v>
      </c>
      <c r="AF5270" s="0" t="n">
        <v>-1.779068E-007</v>
      </c>
      <c r="AG5270" s="0" t="n">
        <v>-3.601401E-008</v>
      </c>
      <c r="AH5270" s="0" t="n">
        <v>1</v>
      </c>
      <c r="AI5270" s="0" t="n">
        <v>1</v>
      </c>
      <c r="AJ5270" s="0" t="n">
        <v>0</v>
      </c>
      <c r="AK5270" s="0" t="n">
        <v>0</v>
      </c>
      <c r="AL5270" s="0" t="n">
        <v>0</v>
      </c>
      <c r="AM5270" s="0" t="n">
        <v>1</v>
      </c>
    </row>
    <row r="5271" customFormat="false" ht="12.75" hidden="false" customHeight="false" outlineLevel="0" collapsed="false">
      <c r="A5271" s="0" t="n">
        <v>792.2519</v>
      </c>
      <c r="B5271" s="0" t="n">
        <v>3.254901</v>
      </c>
      <c r="C5271" s="0" t="n">
        <v>1.044376</v>
      </c>
      <c r="D5271" s="0" t="n">
        <v>0.7085567</v>
      </c>
      <c r="E5271" s="0" t="n">
        <v>0.05106409</v>
      </c>
      <c r="F5271" s="0" t="n">
        <v>-0.05792864</v>
      </c>
      <c r="G5271" s="0" t="n">
        <v>0.002085038</v>
      </c>
      <c r="H5271" s="0" t="n">
        <v>0.9970117</v>
      </c>
      <c r="I5271" s="0" t="n">
        <v>0.2944041</v>
      </c>
      <c r="J5271" s="0" t="n">
        <v>0.08974811</v>
      </c>
      <c r="K5271" s="0" t="n">
        <v>0.4103532</v>
      </c>
      <c r="L5271" s="0" t="n">
        <v>-0.04062302</v>
      </c>
      <c r="M5271" s="0" t="n">
        <v>0.9065899</v>
      </c>
      <c r="N5271" s="0" t="n">
        <v>1</v>
      </c>
      <c r="O5271" s="0" t="n">
        <v>0</v>
      </c>
      <c r="P5271" s="0" t="n">
        <v>0</v>
      </c>
      <c r="Q5271" s="0" t="n">
        <v>0</v>
      </c>
      <c r="R5271" s="0" t="n">
        <v>90.70509</v>
      </c>
      <c r="S5271" s="0" t="n">
        <v>106.0946</v>
      </c>
      <c r="T5271" s="0" t="n">
        <v>84.94744</v>
      </c>
      <c r="U5271" s="0" t="n">
        <v>69.23141</v>
      </c>
      <c r="V5271" s="0" t="n">
        <v>66.87222</v>
      </c>
      <c r="W5271" s="0" t="n">
        <v>41.78272</v>
      </c>
      <c r="X5271" s="0" t="n">
        <v>20.34772</v>
      </c>
      <c r="Y5271" s="0" t="n">
        <v>33.33173</v>
      </c>
      <c r="Z5271" s="0" t="n">
        <v>0</v>
      </c>
      <c r="AA5271" s="0" t="n">
        <v>1</v>
      </c>
      <c r="AB5271" s="0" t="n">
        <v>0</v>
      </c>
      <c r="AC5271" s="0" t="n">
        <v>0</v>
      </c>
      <c r="AD5271" s="0" t="n">
        <v>0</v>
      </c>
      <c r="AE5271" s="0" t="n">
        <v>-1.855916E-008</v>
      </c>
      <c r="AF5271" s="0" t="n">
        <v>-1.779068E-007</v>
      </c>
      <c r="AG5271" s="0" t="n">
        <v>-3.601401E-008</v>
      </c>
      <c r="AH5271" s="0" t="n">
        <v>1</v>
      </c>
      <c r="AI5271" s="0" t="n">
        <v>1</v>
      </c>
      <c r="AJ5271" s="0" t="n">
        <v>0</v>
      </c>
      <c r="AK5271" s="0" t="n">
        <v>0</v>
      </c>
      <c r="AL5271" s="0" t="n">
        <v>0</v>
      </c>
      <c r="AM5271" s="0" t="n">
        <v>1</v>
      </c>
    </row>
    <row r="5272" customFormat="false" ht="12.75" hidden="false" customHeight="false" outlineLevel="0" collapsed="false">
      <c r="A5272" s="0" t="n">
        <v>792.3016</v>
      </c>
      <c r="B5272" s="0" t="n">
        <v>3.254901</v>
      </c>
      <c r="C5272" s="0" t="n">
        <v>1.044376</v>
      </c>
      <c r="D5272" s="0" t="n">
        <v>0.7085567</v>
      </c>
      <c r="E5272" s="0" t="n">
        <v>0.05106407</v>
      </c>
      <c r="F5272" s="0" t="n">
        <v>-0.05792881</v>
      </c>
      <c r="G5272" s="0" t="n">
        <v>0.002085018</v>
      </c>
      <c r="H5272" s="0" t="n">
        <v>0.9970117</v>
      </c>
      <c r="I5272" s="0" t="n">
        <v>0.2944041</v>
      </c>
      <c r="J5272" s="0" t="n">
        <v>0.08974811</v>
      </c>
      <c r="K5272" s="0" t="n">
        <v>0.4103532</v>
      </c>
      <c r="L5272" s="0" t="n">
        <v>-0.04062302</v>
      </c>
      <c r="M5272" s="0" t="n">
        <v>0.9065899</v>
      </c>
      <c r="N5272" s="0" t="n">
        <v>1</v>
      </c>
      <c r="O5272" s="0" t="n">
        <v>0</v>
      </c>
      <c r="P5272" s="0" t="n">
        <v>0</v>
      </c>
      <c r="Q5272" s="0" t="n">
        <v>0</v>
      </c>
      <c r="R5272" s="0" t="n">
        <v>110.8618</v>
      </c>
      <c r="S5272" s="0" t="n">
        <v>129.6712</v>
      </c>
      <c r="T5272" s="0" t="n">
        <v>103.8246</v>
      </c>
      <c r="U5272" s="0" t="n">
        <v>84.61617</v>
      </c>
      <c r="V5272" s="0" t="n">
        <v>81.73268</v>
      </c>
      <c r="W5272" s="0" t="n">
        <v>51.06777</v>
      </c>
      <c r="X5272" s="0" t="n">
        <v>24.86943</v>
      </c>
      <c r="Y5272" s="0" t="n">
        <v>40.73877</v>
      </c>
      <c r="Z5272" s="0" t="n">
        <v>0</v>
      </c>
      <c r="AA5272" s="0" t="n">
        <v>1</v>
      </c>
      <c r="AB5272" s="0" t="n">
        <v>0</v>
      </c>
      <c r="AC5272" s="0" t="n">
        <v>0</v>
      </c>
      <c r="AD5272" s="0" t="n">
        <v>0</v>
      </c>
      <c r="AE5272" s="0" t="n">
        <v>-1.855916E-008</v>
      </c>
      <c r="AF5272" s="0" t="n">
        <v>-1.779068E-007</v>
      </c>
      <c r="AG5272" s="0" t="n">
        <v>-3.601401E-008</v>
      </c>
      <c r="AH5272" s="0" t="n">
        <v>1</v>
      </c>
      <c r="AI5272" s="0" t="n">
        <v>1</v>
      </c>
      <c r="AJ5272" s="0" t="n">
        <v>0</v>
      </c>
      <c r="AK5272" s="0" t="n">
        <v>0</v>
      </c>
      <c r="AL5272" s="0" t="n">
        <v>0</v>
      </c>
      <c r="AM5272" s="0" t="n">
        <v>1</v>
      </c>
    </row>
    <row r="5273" customFormat="false" ht="12.75" hidden="false" customHeight="false" outlineLevel="0" collapsed="false">
      <c r="A5273" s="0" t="n">
        <v>792.3523</v>
      </c>
      <c r="B5273" s="0" t="n">
        <v>3.254901</v>
      </c>
      <c r="C5273" s="0" t="n">
        <v>1.044376</v>
      </c>
      <c r="D5273" s="0" t="n">
        <v>0.7085567</v>
      </c>
      <c r="E5273" s="0" t="n">
        <v>0.05106406</v>
      </c>
      <c r="F5273" s="0" t="n">
        <v>-0.057929</v>
      </c>
      <c r="G5273" s="0" t="n">
        <v>0.002084997</v>
      </c>
      <c r="H5273" s="0" t="n">
        <v>0.9970117</v>
      </c>
      <c r="I5273" s="0" t="n">
        <v>0.2944041</v>
      </c>
      <c r="J5273" s="0" t="n">
        <v>0.08974811</v>
      </c>
      <c r="K5273" s="0" t="n">
        <v>0.4103532</v>
      </c>
      <c r="L5273" s="0" t="n">
        <v>-0.04062302</v>
      </c>
      <c r="M5273" s="0" t="n">
        <v>0.9065899</v>
      </c>
      <c r="N5273" s="0" t="n">
        <v>1</v>
      </c>
      <c r="O5273" s="0" t="n">
        <v>0</v>
      </c>
      <c r="P5273" s="0" t="n">
        <v>0</v>
      </c>
      <c r="Q5273" s="0" t="n">
        <v>0</v>
      </c>
      <c r="R5273" s="0" t="n">
        <v>112.8775</v>
      </c>
      <c r="S5273" s="0" t="n">
        <v>132.0289</v>
      </c>
      <c r="T5273" s="0" t="n">
        <v>105.7123</v>
      </c>
      <c r="U5273" s="0" t="n">
        <v>86.15464</v>
      </c>
      <c r="V5273" s="0" t="n">
        <v>83.21873</v>
      </c>
      <c r="W5273" s="0" t="n">
        <v>51.99627</v>
      </c>
      <c r="X5273" s="0" t="n">
        <v>25.3216</v>
      </c>
      <c r="Y5273" s="0" t="n">
        <v>41.47947</v>
      </c>
      <c r="Z5273" s="0" t="n">
        <v>0</v>
      </c>
      <c r="AA5273" s="0" t="n">
        <v>1</v>
      </c>
      <c r="AB5273" s="0" t="n">
        <v>0</v>
      </c>
      <c r="AC5273" s="0" t="n">
        <v>0</v>
      </c>
      <c r="AD5273" s="0" t="n">
        <v>0</v>
      </c>
      <c r="AE5273" s="0" t="n">
        <v>-2.062129E-008</v>
      </c>
      <c r="AF5273" s="0" t="n">
        <v>-1.976743E-007</v>
      </c>
      <c r="AG5273" s="0" t="n">
        <v>-4.001557E-008</v>
      </c>
      <c r="AH5273" s="0" t="n">
        <v>1</v>
      </c>
      <c r="AI5273" s="0" t="n">
        <v>1</v>
      </c>
      <c r="AJ5273" s="0" t="n">
        <v>0</v>
      </c>
      <c r="AK5273" s="0" t="n">
        <v>0</v>
      </c>
      <c r="AL5273" s="0" t="n">
        <v>0</v>
      </c>
      <c r="AM5273" s="0" t="n">
        <v>1</v>
      </c>
    </row>
    <row r="5274" customFormat="false" ht="12.75" hidden="false" customHeight="false" outlineLevel="0" collapsed="false">
      <c r="A5274" s="0" t="n">
        <v>792.4021</v>
      </c>
      <c r="B5274" s="0" t="n">
        <v>3.254901</v>
      </c>
      <c r="C5274" s="0" t="n">
        <v>1.044376</v>
      </c>
      <c r="D5274" s="0" t="n">
        <v>0.7085567</v>
      </c>
      <c r="E5274" s="0" t="n">
        <v>0.05106404</v>
      </c>
      <c r="F5274" s="0" t="n">
        <v>-0.05792917</v>
      </c>
      <c r="G5274" s="0" t="n">
        <v>0.002084977</v>
      </c>
      <c r="H5274" s="0" t="n">
        <v>0.9970117</v>
      </c>
      <c r="I5274" s="0" t="n">
        <v>0.2944041</v>
      </c>
      <c r="J5274" s="0" t="n">
        <v>0.08974811</v>
      </c>
      <c r="K5274" s="0" t="n">
        <v>0.4103532</v>
      </c>
      <c r="L5274" s="0" t="n">
        <v>-0.04062302</v>
      </c>
      <c r="M5274" s="0" t="n">
        <v>0.9065899</v>
      </c>
      <c r="N5274" s="0" t="n">
        <v>1</v>
      </c>
      <c r="O5274" s="0" t="n">
        <v>0</v>
      </c>
      <c r="P5274" s="0" t="n">
        <v>0</v>
      </c>
      <c r="Q5274" s="0" t="n">
        <v>0</v>
      </c>
      <c r="R5274" s="0" t="n">
        <v>110.8618</v>
      </c>
      <c r="S5274" s="0" t="n">
        <v>129.6712</v>
      </c>
      <c r="T5274" s="0" t="n">
        <v>103.8246</v>
      </c>
      <c r="U5274" s="0" t="n">
        <v>84.61617</v>
      </c>
      <c r="V5274" s="0" t="n">
        <v>81.73268</v>
      </c>
      <c r="W5274" s="0" t="n">
        <v>51.06777</v>
      </c>
      <c r="X5274" s="0" t="n">
        <v>24.86943</v>
      </c>
      <c r="Y5274" s="0" t="n">
        <v>40.73877</v>
      </c>
      <c r="Z5274" s="0" t="n">
        <v>0</v>
      </c>
      <c r="AA5274" s="0" t="n">
        <v>1</v>
      </c>
      <c r="AB5274" s="0" t="n">
        <v>0</v>
      </c>
      <c r="AC5274" s="0" t="n">
        <v>0</v>
      </c>
      <c r="AD5274" s="0" t="n">
        <v>0</v>
      </c>
      <c r="AE5274" s="0" t="n">
        <v>-1.855916E-008</v>
      </c>
      <c r="AF5274" s="0" t="n">
        <v>-1.779068E-007</v>
      </c>
      <c r="AG5274" s="0" t="n">
        <v>-3.601401E-008</v>
      </c>
      <c r="AH5274" s="0" t="n">
        <v>1</v>
      </c>
      <c r="AI5274" s="0" t="n">
        <v>1</v>
      </c>
      <c r="AJ5274" s="0" t="n">
        <v>0</v>
      </c>
      <c r="AK5274" s="0" t="n">
        <v>0</v>
      </c>
      <c r="AL5274" s="0" t="n">
        <v>0</v>
      </c>
      <c r="AM5274" s="0" t="n">
        <v>1</v>
      </c>
    </row>
    <row r="5275" customFormat="false" ht="12.75" hidden="false" customHeight="false" outlineLevel="0" collapsed="false">
      <c r="A5275" s="0" t="n">
        <v>792.4517</v>
      </c>
      <c r="B5275" s="0" t="n">
        <v>3.254901</v>
      </c>
      <c r="C5275" s="0" t="n">
        <v>1.044376</v>
      </c>
      <c r="D5275" s="0" t="n">
        <v>0.7085567</v>
      </c>
      <c r="E5275" s="0" t="n">
        <v>0.05106403</v>
      </c>
      <c r="F5275" s="0" t="n">
        <v>-0.05792935</v>
      </c>
      <c r="G5275" s="0" t="n">
        <v>0.002084959</v>
      </c>
      <c r="H5275" s="0" t="n">
        <v>0.9970117</v>
      </c>
      <c r="I5275" s="0" t="n">
        <v>0.2944041</v>
      </c>
      <c r="J5275" s="0" t="n">
        <v>0.08974811</v>
      </c>
      <c r="K5275" s="0" t="n">
        <v>0.4103532</v>
      </c>
      <c r="L5275" s="0" t="n">
        <v>-0.04062302</v>
      </c>
      <c r="M5275" s="0" t="n">
        <v>0.9065899</v>
      </c>
      <c r="N5275" s="0" t="n">
        <v>1</v>
      </c>
      <c r="O5275" s="0" t="n">
        <v>0</v>
      </c>
      <c r="P5275" s="0" t="n">
        <v>0</v>
      </c>
      <c r="Q5275" s="0" t="n">
        <v>0</v>
      </c>
      <c r="R5275" s="0" t="n">
        <v>106.8305</v>
      </c>
      <c r="S5275" s="0" t="n">
        <v>124.9559</v>
      </c>
      <c r="T5275" s="0" t="n">
        <v>100.0492</v>
      </c>
      <c r="U5275" s="0" t="n">
        <v>81.53922</v>
      </c>
      <c r="V5275" s="0" t="n">
        <v>78.76059</v>
      </c>
      <c r="W5275" s="0" t="n">
        <v>49.21076</v>
      </c>
      <c r="X5275" s="0" t="n">
        <v>23.96509</v>
      </c>
      <c r="Y5275" s="0" t="n">
        <v>39.25736</v>
      </c>
      <c r="Z5275" s="0" t="n">
        <v>0</v>
      </c>
      <c r="AA5275" s="0" t="n">
        <v>1</v>
      </c>
      <c r="AB5275" s="0" t="n">
        <v>0</v>
      </c>
      <c r="AC5275" s="0" t="n">
        <v>0</v>
      </c>
      <c r="AD5275" s="0" t="n">
        <v>0</v>
      </c>
      <c r="AE5275" s="0" t="n">
        <v>-1.855916E-008</v>
      </c>
      <c r="AF5275" s="0" t="n">
        <v>-1.779068E-007</v>
      </c>
      <c r="AG5275" s="0" t="n">
        <v>-3.601401E-008</v>
      </c>
      <c r="AH5275" s="0" t="n">
        <v>1</v>
      </c>
      <c r="AI5275" s="0" t="n">
        <v>1</v>
      </c>
      <c r="AJ5275" s="0" t="n">
        <v>0</v>
      </c>
      <c r="AK5275" s="0" t="n">
        <v>0</v>
      </c>
      <c r="AL5275" s="0" t="n">
        <v>0</v>
      </c>
      <c r="AM5275" s="0" t="n">
        <v>1</v>
      </c>
    </row>
    <row r="5276" customFormat="false" ht="12.75" hidden="false" customHeight="false" outlineLevel="0" collapsed="false">
      <c r="A5276" s="0" t="n">
        <v>792.5016</v>
      </c>
      <c r="B5276" s="0" t="n">
        <v>3.254901</v>
      </c>
      <c r="C5276" s="0" t="n">
        <v>1.044376</v>
      </c>
      <c r="D5276" s="0" t="n">
        <v>0.7085567</v>
      </c>
      <c r="E5276" s="0" t="n">
        <v>0.05106403</v>
      </c>
      <c r="F5276" s="0" t="n">
        <v>-0.05792954</v>
      </c>
      <c r="G5276" s="0" t="n">
        <v>0.00208494</v>
      </c>
      <c r="H5276" s="0" t="n">
        <v>0.9970117</v>
      </c>
      <c r="I5276" s="0" t="n">
        <v>0.2944041</v>
      </c>
      <c r="J5276" s="0" t="n">
        <v>0.08974811</v>
      </c>
      <c r="K5276" s="0" t="n">
        <v>0.4103532</v>
      </c>
      <c r="L5276" s="0" t="n">
        <v>-0.04062302</v>
      </c>
      <c r="M5276" s="0" t="n">
        <v>0.9065899</v>
      </c>
      <c r="N5276" s="0" t="n">
        <v>1</v>
      </c>
      <c r="O5276" s="0" t="n">
        <v>0</v>
      </c>
      <c r="P5276" s="0" t="n">
        <v>0</v>
      </c>
      <c r="Q5276" s="0" t="n">
        <v>0</v>
      </c>
      <c r="R5276" s="0" t="n">
        <v>102.7991</v>
      </c>
      <c r="S5276" s="0" t="n">
        <v>120.2406</v>
      </c>
      <c r="T5276" s="0" t="n">
        <v>96.27375</v>
      </c>
      <c r="U5276" s="0" t="n">
        <v>78.46227</v>
      </c>
      <c r="V5276" s="0" t="n">
        <v>75.7885</v>
      </c>
      <c r="W5276" s="0" t="n">
        <v>47.35375</v>
      </c>
      <c r="X5276" s="0" t="n">
        <v>23.06075</v>
      </c>
      <c r="Y5276" s="0" t="n">
        <v>37.77595</v>
      </c>
      <c r="Z5276" s="0" t="n">
        <v>0</v>
      </c>
      <c r="AA5276" s="0" t="n">
        <v>1</v>
      </c>
      <c r="AB5276" s="0" t="n">
        <v>0</v>
      </c>
      <c r="AC5276" s="0" t="n">
        <v>0</v>
      </c>
      <c r="AD5276" s="0" t="n">
        <v>0</v>
      </c>
      <c r="AE5276" s="0" t="n">
        <v>-1.855916E-008</v>
      </c>
      <c r="AF5276" s="0" t="n">
        <v>-1.779068E-007</v>
      </c>
      <c r="AG5276" s="0" t="n">
        <v>-3.601401E-008</v>
      </c>
      <c r="AH5276" s="0" t="n">
        <v>1</v>
      </c>
      <c r="AI5276" s="0" t="n">
        <v>1</v>
      </c>
      <c r="AJ5276" s="0" t="n">
        <v>0</v>
      </c>
      <c r="AK5276" s="0" t="n">
        <v>0</v>
      </c>
      <c r="AL5276" s="0" t="n">
        <v>0</v>
      </c>
      <c r="AM5276" s="0" t="n">
        <v>1</v>
      </c>
    </row>
    <row r="5277" customFormat="false" ht="12.75" hidden="false" customHeight="false" outlineLevel="0" collapsed="false">
      <c r="A5277" s="0" t="n">
        <v>792.5516</v>
      </c>
      <c r="B5277" s="0" t="n">
        <v>3.254901</v>
      </c>
      <c r="C5277" s="0" t="n">
        <v>1.044376</v>
      </c>
      <c r="D5277" s="0" t="n">
        <v>0.7085567</v>
      </c>
      <c r="E5277" s="0" t="n">
        <v>0.05106401</v>
      </c>
      <c r="F5277" s="0" t="n">
        <v>-0.05792972</v>
      </c>
      <c r="G5277" s="0" t="n">
        <v>0.002084918</v>
      </c>
      <c r="H5277" s="0" t="n">
        <v>0.9970117</v>
      </c>
      <c r="I5277" s="0" t="n">
        <v>0.2944041</v>
      </c>
      <c r="J5277" s="0" t="n">
        <v>0.08974811</v>
      </c>
      <c r="K5277" s="0" t="n">
        <v>0.4103532</v>
      </c>
      <c r="L5277" s="0" t="n">
        <v>-0.04062302</v>
      </c>
      <c r="M5277" s="0" t="n">
        <v>0.9065899</v>
      </c>
      <c r="N5277" s="0" t="n">
        <v>1</v>
      </c>
      <c r="O5277" s="0" t="n">
        <v>0</v>
      </c>
      <c r="P5277" s="0" t="n">
        <v>0</v>
      </c>
      <c r="Q5277" s="0" t="n">
        <v>0</v>
      </c>
      <c r="R5277" s="0" t="n">
        <v>102.7991</v>
      </c>
      <c r="S5277" s="0" t="n">
        <v>120.2406</v>
      </c>
      <c r="T5277" s="0" t="n">
        <v>96.27375</v>
      </c>
      <c r="U5277" s="0" t="n">
        <v>78.46227</v>
      </c>
      <c r="V5277" s="0" t="n">
        <v>75.7885</v>
      </c>
      <c r="W5277" s="0" t="n">
        <v>47.35375</v>
      </c>
      <c r="X5277" s="0" t="n">
        <v>23.06075</v>
      </c>
      <c r="Y5277" s="0" t="n">
        <v>37.77596</v>
      </c>
      <c r="Z5277" s="0" t="n">
        <v>0</v>
      </c>
      <c r="AA5277" s="0" t="n">
        <v>1</v>
      </c>
      <c r="AB5277" s="0" t="n">
        <v>0</v>
      </c>
      <c r="AC5277" s="0" t="n">
        <v>0</v>
      </c>
      <c r="AD5277" s="0" t="n">
        <v>0</v>
      </c>
      <c r="AE5277" s="0" t="n">
        <v>-2.062129E-008</v>
      </c>
      <c r="AF5277" s="0" t="n">
        <v>-1.976743E-007</v>
      </c>
      <c r="AG5277" s="0" t="n">
        <v>-4.001557E-008</v>
      </c>
      <c r="AH5277" s="0" t="n">
        <v>1</v>
      </c>
      <c r="AI5277" s="0" t="n">
        <v>1</v>
      </c>
      <c r="AJ5277" s="0" t="n">
        <v>0</v>
      </c>
      <c r="AK5277" s="0" t="n">
        <v>0</v>
      </c>
      <c r="AL5277" s="0" t="n">
        <v>0</v>
      </c>
      <c r="AM5277" s="0" t="n">
        <v>1</v>
      </c>
    </row>
    <row r="5278" customFormat="false" ht="12.75" hidden="false" customHeight="false" outlineLevel="0" collapsed="false">
      <c r="A5278" s="0" t="n">
        <v>792.6016</v>
      </c>
      <c r="B5278" s="0" t="n">
        <v>3.254901</v>
      </c>
      <c r="C5278" s="0" t="n">
        <v>1.044376</v>
      </c>
      <c r="D5278" s="0" t="n">
        <v>0.7085567</v>
      </c>
      <c r="E5278" s="0" t="n">
        <v>0.051064</v>
      </c>
      <c r="F5278" s="0" t="n">
        <v>-0.05792988</v>
      </c>
      <c r="G5278" s="0" t="n">
        <v>0.002084899</v>
      </c>
      <c r="H5278" s="0" t="n">
        <v>0.9970117</v>
      </c>
      <c r="I5278" s="0" t="n">
        <v>0.2944041</v>
      </c>
      <c r="J5278" s="0" t="n">
        <v>0.08974811</v>
      </c>
      <c r="K5278" s="0" t="n">
        <v>0.4103532</v>
      </c>
      <c r="L5278" s="0" t="n">
        <v>-0.04062302</v>
      </c>
      <c r="M5278" s="0" t="n">
        <v>0.9065899</v>
      </c>
      <c r="N5278" s="0" t="n">
        <v>1</v>
      </c>
      <c r="O5278" s="0" t="n">
        <v>0</v>
      </c>
      <c r="P5278" s="0" t="n">
        <v>0</v>
      </c>
      <c r="Q5278" s="0" t="n">
        <v>0</v>
      </c>
      <c r="R5278" s="0" t="n">
        <v>108.8461</v>
      </c>
      <c r="S5278" s="0" t="n">
        <v>127.3136</v>
      </c>
      <c r="T5278" s="0" t="n">
        <v>101.9369</v>
      </c>
      <c r="U5278" s="0" t="n">
        <v>83.07769</v>
      </c>
      <c r="V5278" s="0" t="n">
        <v>80.24664</v>
      </c>
      <c r="W5278" s="0" t="n">
        <v>50.13926</v>
      </c>
      <c r="X5278" s="0" t="n">
        <v>24.41726</v>
      </c>
      <c r="Y5278" s="0" t="n">
        <v>39.99807</v>
      </c>
      <c r="Z5278" s="0" t="n">
        <v>0</v>
      </c>
      <c r="AA5278" s="0" t="n">
        <v>1</v>
      </c>
      <c r="AB5278" s="0" t="n">
        <v>0</v>
      </c>
      <c r="AC5278" s="0" t="n">
        <v>0</v>
      </c>
      <c r="AD5278" s="0" t="n">
        <v>0</v>
      </c>
      <c r="AE5278" s="0" t="n">
        <v>-1.855916E-008</v>
      </c>
      <c r="AF5278" s="0" t="n">
        <v>-1.779068E-007</v>
      </c>
      <c r="AG5278" s="0" t="n">
        <v>-3.601401E-008</v>
      </c>
      <c r="AH5278" s="0" t="n">
        <v>1</v>
      </c>
      <c r="AI5278" s="0" t="n">
        <v>1</v>
      </c>
      <c r="AJ5278" s="0" t="n">
        <v>0</v>
      </c>
      <c r="AK5278" s="0" t="n">
        <v>0</v>
      </c>
      <c r="AL5278" s="0" t="n">
        <v>0</v>
      </c>
      <c r="AM5278" s="0" t="n">
        <v>1</v>
      </c>
    </row>
    <row r="5279" customFormat="false" ht="12.75" hidden="false" customHeight="false" outlineLevel="0" collapsed="false">
      <c r="A5279" s="0" t="n">
        <v>792.6521</v>
      </c>
      <c r="B5279" s="0" t="n">
        <v>3.254901</v>
      </c>
      <c r="C5279" s="0" t="n">
        <v>1.044376</v>
      </c>
      <c r="D5279" s="0" t="n">
        <v>0.7085567</v>
      </c>
      <c r="E5279" s="0" t="n">
        <v>0.05106398</v>
      </c>
      <c r="F5279" s="0" t="n">
        <v>-0.05793005</v>
      </c>
      <c r="G5279" s="0" t="n">
        <v>0.00208488</v>
      </c>
      <c r="H5279" s="0" t="n">
        <v>0.9970117</v>
      </c>
      <c r="I5279" s="0" t="n">
        <v>0.2944041</v>
      </c>
      <c r="J5279" s="0" t="n">
        <v>0.08974811</v>
      </c>
      <c r="K5279" s="0" t="n">
        <v>0.4103532</v>
      </c>
      <c r="L5279" s="0" t="n">
        <v>-0.04062302</v>
      </c>
      <c r="M5279" s="0" t="n">
        <v>0.9065899</v>
      </c>
      <c r="N5279" s="0" t="n">
        <v>1</v>
      </c>
      <c r="O5279" s="0" t="n">
        <v>0</v>
      </c>
      <c r="P5279" s="0" t="n">
        <v>0</v>
      </c>
      <c r="Q5279" s="0" t="n">
        <v>0</v>
      </c>
      <c r="R5279" s="0" t="n">
        <v>112.8775</v>
      </c>
      <c r="S5279" s="0" t="n">
        <v>132.0289</v>
      </c>
      <c r="T5279" s="0" t="n">
        <v>105.7123</v>
      </c>
      <c r="U5279" s="0" t="n">
        <v>86.15464</v>
      </c>
      <c r="V5279" s="0" t="n">
        <v>83.21873</v>
      </c>
      <c r="W5279" s="0" t="n">
        <v>51.99627</v>
      </c>
      <c r="X5279" s="0" t="n">
        <v>25.3216</v>
      </c>
      <c r="Y5279" s="0" t="n">
        <v>41.47948</v>
      </c>
      <c r="Z5279" s="0" t="n">
        <v>0</v>
      </c>
      <c r="AA5279" s="0" t="n">
        <v>1</v>
      </c>
      <c r="AB5279" s="0" t="n">
        <v>0</v>
      </c>
      <c r="AC5279" s="0" t="n">
        <v>0</v>
      </c>
      <c r="AD5279" s="0" t="n">
        <v>0</v>
      </c>
      <c r="AE5279" s="0" t="n">
        <v>-1.855916E-008</v>
      </c>
      <c r="AF5279" s="0" t="n">
        <v>-1.779068E-007</v>
      </c>
      <c r="AG5279" s="0" t="n">
        <v>-3.601401E-008</v>
      </c>
      <c r="AH5279" s="0" t="n">
        <v>1</v>
      </c>
      <c r="AI5279" s="0" t="n">
        <v>1</v>
      </c>
      <c r="AJ5279" s="0" t="n">
        <v>0</v>
      </c>
      <c r="AK5279" s="0" t="n">
        <v>0</v>
      </c>
      <c r="AL5279" s="0" t="n">
        <v>0</v>
      </c>
      <c r="AM5279" s="0" t="n">
        <v>1</v>
      </c>
    </row>
    <row r="5280" customFormat="false" ht="12.75" hidden="false" customHeight="false" outlineLevel="0" collapsed="false">
      <c r="A5280" s="0" t="n">
        <v>792.7017</v>
      </c>
      <c r="B5280" s="0" t="n">
        <v>3.254901</v>
      </c>
      <c r="C5280" s="0" t="n">
        <v>1.044376</v>
      </c>
      <c r="D5280" s="0" t="n">
        <v>0.7085567</v>
      </c>
      <c r="E5280" s="0" t="n">
        <v>0.05106397</v>
      </c>
      <c r="F5280" s="0" t="n">
        <v>-0.05793022</v>
      </c>
      <c r="G5280" s="0" t="n">
        <v>0.00208486</v>
      </c>
      <c r="H5280" s="0" t="n">
        <v>0.9970117</v>
      </c>
      <c r="I5280" s="0" t="n">
        <v>0.2944041</v>
      </c>
      <c r="J5280" s="0" t="n">
        <v>0.08974811</v>
      </c>
      <c r="K5280" s="0" t="n">
        <v>0.4103532</v>
      </c>
      <c r="L5280" s="0" t="n">
        <v>-0.04062302</v>
      </c>
      <c r="M5280" s="0" t="n">
        <v>0.9065899</v>
      </c>
      <c r="N5280" s="0" t="n">
        <v>1</v>
      </c>
      <c r="O5280" s="0" t="n">
        <v>0</v>
      </c>
      <c r="P5280" s="0" t="n">
        <v>0</v>
      </c>
      <c r="Q5280" s="0" t="n">
        <v>0</v>
      </c>
      <c r="R5280" s="0" t="n">
        <v>110.8618</v>
      </c>
      <c r="S5280" s="0" t="n">
        <v>129.6712</v>
      </c>
      <c r="T5280" s="0" t="n">
        <v>103.8246</v>
      </c>
      <c r="U5280" s="0" t="n">
        <v>84.61616</v>
      </c>
      <c r="V5280" s="0" t="n">
        <v>81.73268</v>
      </c>
      <c r="W5280" s="0" t="n">
        <v>51.06777</v>
      </c>
      <c r="X5280" s="0" t="n">
        <v>24.86943</v>
      </c>
      <c r="Y5280" s="0" t="n">
        <v>40.73878</v>
      </c>
      <c r="Z5280" s="0" t="n">
        <v>0</v>
      </c>
      <c r="AA5280" s="0" t="n">
        <v>1</v>
      </c>
      <c r="AB5280" s="0" t="n">
        <v>0</v>
      </c>
      <c r="AC5280" s="0" t="n">
        <v>0</v>
      </c>
      <c r="AD5280" s="0" t="n">
        <v>0</v>
      </c>
      <c r="AE5280" s="0" t="n">
        <v>-1.855916E-008</v>
      </c>
      <c r="AF5280" s="0" t="n">
        <v>-1.779068E-007</v>
      </c>
      <c r="AG5280" s="0" t="n">
        <v>-3.601401E-008</v>
      </c>
      <c r="AH5280" s="0" t="n">
        <v>1</v>
      </c>
      <c r="AI5280" s="0" t="n">
        <v>1</v>
      </c>
      <c r="AJ5280" s="0" t="n">
        <v>0</v>
      </c>
      <c r="AK5280" s="0" t="n">
        <v>0</v>
      </c>
      <c r="AL5280" s="0" t="n">
        <v>0</v>
      </c>
      <c r="AM5280" s="0" t="n">
        <v>1</v>
      </c>
    </row>
    <row r="5281" customFormat="false" ht="12.75" hidden="false" customHeight="false" outlineLevel="0" collapsed="false">
      <c r="A5281" s="0" t="n">
        <v>792.7522</v>
      </c>
      <c r="B5281" s="0" t="n">
        <v>3.254901</v>
      </c>
      <c r="C5281" s="0" t="n">
        <v>1.044376</v>
      </c>
      <c r="D5281" s="0" t="n">
        <v>0.7085567</v>
      </c>
      <c r="E5281" s="0" t="n">
        <v>0.05106398</v>
      </c>
      <c r="F5281" s="0" t="n">
        <v>-0.05793041</v>
      </c>
      <c r="G5281" s="0" t="n">
        <v>0.002084841</v>
      </c>
      <c r="H5281" s="0" t="n">
        <v>0.9970117</v>
      </c>
      <c r="I5281" s="0" t="n">
        <v>0.2944041</v>
      </c>
      <c r="J5281" s="0" t="n">
        <v>0.08974811</v>
      </c>
      <c r="K5281" s="0" t="n">
        <v>0.4103532</v>
      </c>
      <c r="L5281" s="0" t="n">
        <v>-0.04062302</v>
      </c>
      <c r="M5281" s="0" t="n">
        <v>0.9065899</v>
      </c>
      <c r="N5281" s="0" t="n">
        <v>1</v>
      </c>
      <c r="O5281" s="0" t="n">
        <v>0</v>
      </c>
      <c r="P5281" s="0" t="n">
        <v>0</v>
      </c>
      <c r="Q5281" s="0" t="n">
        <v>0</v>
      </c>
      <c r="R5281" s="0" t="n">
        <v>108.8461</v>
      </c>
      <c r="S5281" s="0" t="n">
        <v>127.3136</v>
      </c>
      <c r="T5281" s="0" t="n">
        <v>101.9369</v>
      </c>
      <c r="U5281" s="0" t="n">
        <v>83.07768</v>
      </c>
      <c r="V5281" s="0" t="n">
        <v>80.24664</v>
      </c>
      <c r="W5281" s="0" t="n">
        <v>50.13926</v>
      </c>
      <c r="X5281" s="0" t="n">
        <v>24.41726</v>
      </c>
      <c r="Y5281" s="0" t="n">
        <v>39.99812</v>
      </c>
      <c r="Z5281" s="0" t="n">
        <v>0</v>
      </c>
      <c r="AA5281" s="0" t="n">
        <v>1</v>
      </c>
      <c r="AB5281" s="0" t="n">
        <v>0</v>
      </c>
      <c r="AC5281" s="0" t="n">
        <v>0</v>
      </c>
      <c r="AD5281" s="0" t="n">
        <v>0</v>
      </c>
      <c r="AE5281" s="0" t="n">
        <v>-1.855916E-008</v>
      </c>
      <c r="AF5281" s="0" t="n">
        <v>-1.779068E-007</v>
      </c>
      <c r="AG5281" s="0" t="n">
        <v>-3.601401E-008</v>
      </c>
      <c r="AH5281" s="0" t="n">
        <v>1</v>
      </c>
      <c r="AI5281" s="0" t="n">
        <v>1</v>
      </c>
      <c r="AJ5281" s="0" t="n">
        <v>0</v>
      </c>
      <c r="AK5281" s="0" t="n">
        <v>0</v>
      </c>
      <c r="AL5281" s="0" t="n">
        <v>0</v>
      </c>
      <c r="AM5281" s="0" t="n">
        <v>1</v>
      </c>
    </row>
    <row r="5282" customFormat="false" ht="12.75" hidden="false" customHeight="false" outlineLevel="0" collapsed="false">
      <c r="A5282" s="0" t="n">
        <v>792.8017</v>
      </c>
      <c r="B5282" s="0" t="n">
        <v>3.254901</v>
      </c>
      <c r="C5282" s="0" t="n">
        <v>1.044376</v>
      </c>
      <c r="D5282" s="0" t="n">
        <v>0.7085567</v>
      </c>
      <c r="E5282" s="0" t="n">
        <v>0.05106398</v>
      </c>
      <c r="F5282" s="0" t="n">
        <v>-0.0579306</v>
      </c>
      <c r="G5282" s="0" t="n">
        <v>0.002084823</v>
      </c>
      <c r="H5282" s="0" t="n">
        <v>0.9970116</v>
      </c>
      <c r="I5282" s="0" t="n">
        <v>0.2944041</v>
      </c>
      <c r="J5282" s="0" t="n">
        <v>0.08974811</v>
      </c>
      <c r="K5282" s="0" t="n">
        <v>0.4103532</v>
      </c>
      <c r="L5282" s="0" t="n">
        <v>-0.04062302</v>
      </c>
      <c r="M5282" s="0" t="n">
        <v>0.9065899</v>
      </c>
      <c r="N5282" s="0" t="n">
        <v>1</v>
      </c>
      <c r="O5282" s="0" t="n">
        <v>0</v>
      </c>
      <c r="P5282" s="0" t="n">
        <v>0</v>
      </c>
      <c r="Q5282" s="0" t="n">
        <v>0</v>
      </c>
      <c r="R5282" s="0" t="n">
        <v>110.8618</v>
      </c>
      <c r="S5282" s="0" t="n">
        <v>129.6712</v>
      </c>
      <c r="T5282" s="0" t="n">
        <v>103.8246</v>
      </c>
      <c r="U5282" s="0" t="n">
        <v>84.61616</v>
      </c>
      <c r="V5282" s="0" t="n">
        <v>81.73268</v>
      </c>
      <c r="W5282" s="0" t="n">
        <v>51.06777</v>
      </c>
      <c r="X5282" s="0" t="n">
        <v>24.86945</v>
      </c>
      <c r="Y5282" s="0" t="n">
        <v>40.73882</v>
      </c>
      <c r="Z5282" s="0" t="n">
        <v>0</v>
      </c>
      <c r="AA5282" s="0" t="n">
        <v>1</v>
      </c>
      <c r="AB5282" s="0" t="n">
        <v>0</v>
      </c>
      <c r="AC5282" s="0" t="n">
        <v>0</v>
      </c>
      <c r="AD5282" s="0" t="n">
        <v>0</v>
      </c>
      <c r="AE5282" s="0" t="n">
        <v>-1.855916E-008</v>
      </c>
      <c r="AF5282" s="0" t="n">
        <v>-1.779068E-007</v>
      </c>
      <c r="AG5282" s="0" t="n">
        <v>-3.601401E-008</v>
      </c>
      <c r="AH5282" s="0" t="n">
        <v>1</v>
      </c>
      <c r="AI5282" s="0" t="n">
        <v>1</v>
      </c>
      <c r="AJ5282" s="0" t="n">
        <v>0</v>
      </c>
      <c r="AK5282" s="0" t="n">
        <v>0</v>
      </c>
      <c r="AL5282" s="0" t="n">
        <v>0</v>
      </c>
      <c r="AM5282" s="0" t="n">
        <v>1</v>
      </c>
    </row>
    <row r="5283" customFormat="false" ht="12.75" hidden="false" customHeight="false" outlineLevel="0" collapsed="false">
      <c r="A5283" s="0" t="n">
        <v>792.8522</v>
      </c>
      <c r="B5283" s="0" t="n">
        <v>3.254901</v>
      </c>
      <c r="C5283" s="0" t="n">
        <v>1.044376</v>
      </c>
      <c r="D5283" s="0" t="n">
        <v>0.7085567</v>
      </c>
      <c r="E5283" s="0" t="n">
        <v>0.05106397</v>
      </c>
      <c r="F5283" s="0" t="n">
        <v>-0.05793079</v>
      </c>
      <c r="G5283" s="0" t="n">
        <v>0.002084801</v>
      </c>
      <c r="H5283" s="0" t="n">
        <v>0.9970116</v>
      </c>
      <c r="I5283" s="0" t="n">
        <v>0.2944041</v>
      </c>
      <c r="J5283" s="0" t="n">
        <v>0.08974811</v>
      </c>
      <c r="K5283" s="0" t="n">
        <v>0.4103532</v>
      </c>
      <c r="L5283" s="0" t="n">
        <v>-0.04062302</v>
      </c>
      <c r="M5283" s="0" t="n">
        <v>0.9065899</v>
      </c>
      <c r="N5283" s="0" t="n">
        <v>1</v>
      </c>
      <c r="O5283" s="0" t="n">
        <v>0</v>
      </c>
      <c r="P5283" s="0" t="n">
        <v>0</v>
      </c>
      <c r="Q5283" s="0" t="n">
        <v>0</v>
      </c>
      <c r="R5283" s="0" t="n">
        <v>112.8775</v>
      </c>
      <c r="S5283" s="0" t="n">
        <v>132.0289</v>
      </c>
      <c r="T5283" s="0" t="n">
        <v>105.7123</v>
      </c>
      <c r="U5283" s="0" t="n">
        <v>86.15464</v>
      </c>
      <c r="V5283" s="0" t="n">
        <v>83.21873</v>
      </c>
      <c r="W5283" s="0" t="n">
        <v>51.99627</v>
      </c>
      <c r="X5283" s="0" t="n">
        <v>25.32162</v>
      </c>
      <c r="Y5283" s="0" t="n">
        <v>41.47953</v>
      </c>
      <c r="Z5283" s="0" t="n">
        <v>0</v>
      </c>
      <c r="AA5283" s="0" t="n">
        <v>1</v>
      </c>
      <c r="AB5283" s="0" t="n">
        <v>0</v>
      </c>
      <c r="AC5283" s="0" t="n">
        <v>0</v>
      </c>
      <c r="AD5283" s="0" t="n">
        <v>0</v>
      </c>
      <c r="AE5283" s="0" t="n">
        <v>-2.062129E-008</v>
      </c>
      <c r="AF5283" s="0" t="n">
        <v>-1.976743E-007</v>
      </c>
      <c r="AG5283" s="0" t="n">
        <v>-4.001557E-008</v>
      </c>
      <c r="AH5283" s="0" t="n">
        <v>1</v>
      </c>
      <c r="AI5283" s="0" t="n">
        <v>1</v>
      </c>
      <c r="AJ5283" s="0" t="n">
        <v>0</v>
      </c>
      <c r="AK5283" s="0" t="n">
        <v>0</v>
      </c>
      <c r="AL5283" s="0" t="n">
        <v>0</v>
      </c>
      <c r="AM5283" s="0" t="n">
        <v>1</v>
      </c>
    </row>
    <row r="5284" customFormat="false" ht="12.75" hidden="false" customHeight="false" outlineLevel="0" collapsed="false">
      <c r="A5284" s="0" t="n">
        <v>792.9017</v>
      </c>
      <c r="B5284" s="0" t="n">
        <v>3.254901</v>
      </c>
      <c r="C5284" s="0" t="n">
        <v>1.044376</v>
      </c>
      <c r="D5284" s="0" t="n">
        <v>0.7085567</v>
      </c>
      <c r="E5284" s="0" t="n">
        <v>0.05106395</v>
      </c>
      <c r="F5284" s="0" t="n">
        <v>-0.05793095</v>
      </c>
      <c r="G5284" s="0" t="n">
        <v>0.002084781</v>
      </c>
      <c r="H5284" s="0" t="n">
        <v>0.9970116</v>
      </c>
      <c r="I5284" s="0" t="n">
        <v>0.2944041</v>
      </c>
      <c r="J5284" s="0" t="n">
        <v>0.08974811</v>
      </c>
      <c r="K5284" s="0" t="n">
        <v>0.4103532</v>
      </c>
      <c r="L5284" s="0" t="n">
        <v>-0.04062302</v>
      </c>
      <c r="M5284" s="0" t="n">
        <v>0.9065899</v>
      </c>
      <c r="N5284" s="0" t="n">
        <v>1</v>
      </c>
      <c r="O5284" s="0" t="n">
        <v>0</v>
      </c>
      <c r="P5284" s="0" t="n">
        <v>0</v>
      </c>
      <c r="Q5284" s="0" t="n">
        <v>0</v>
      </c>
      <c r="R5284" s="0" t="n">
        <v>110.8619</v>
      </c>
      <c r="S5284" s="0" t="n">
        <v>129.6712</v>
      </c>
      <c r="T5284" s="0" t="n">
        <v>103.8246</v>
      </c>
      <c r="U5284" s="0" t="n">
        <v>84.61616</v>
      </c>
      <c r="V5284" s="0" t="n">
        <v>81.73268</v>
      </c>
      <c r="W5284" s="0" t="n">
        <v>51.06777</v>
      </c>
      <c r="X5284" s="0" t="n">
        <v>24.86945</v>
      </c>
      <c r="Y5284" s="0" t="n">
        <v>40.73882</v>
      </c>
      <c r="Z5284" s="0" t="n">
        <v>0</v>
      </c>
      <c r="AA5284" s="0" t="n">
        <v>1</v>
      </c>
      <c r="AB5284" s="0" t="n">
        <v>0</v>
      </c>
      <c r="AC5284" s="0" t="n">
        <v>0</v>
      </c>
      <c r="AD5284" s="0" t="n">
        <v>0</v>
      </c>
      <c r="AE5284" s="0" t="n">
        <v>-1.855916E-008</v>
      </c>
      <c r="AF5284" s="0" t="n">
        <v>-1.779068E-007</v>
      </c>
      <c r="AG5284" s="0" t="n">
        <v>-3.601401E-008</v>
      </c>
      <c r="AH5284" s="0" t="n">
        <v>1</v>
      </c>
      <c r="AI5284" s="0" t="n">
        <v>1</v>
      </c>
      <c r="AJ5284" s="0" t="n">
        <v>0</v>
      </c>
      <c r="AK5284" s="0" t="n">
        <v>0</v>
      </c>
      <c r="AL5284" s="0" t="n">
        <v>0</v>
      </c>
      <c r="AM5284" s="0" t="n">
        <v>1</v>
      </c>
    </row>
    <row r="5285" customFormat="false" ht="12.75" hidden="false" customHeight="false" outlineLevel="0" collapsed="false">
      <c r="A5285" s="0" t="n">
        <v>792.9523</v>
      </c>
      <c r="B5285" s="0" t="n">
        <v>3.254901</v>
      </c>
      <c r="C5285" s="0" t="n">
        <v>1.044376</v>
      </c>
      <c r="D5285" s="0" t="n">
        <v>0.7085567</v>
      </c>
      <c r="E5285" s="0" t="n">
        <v>0.05106394</v>
      </c>
      <c r="F5285" s="0" t="n">
        <v>-0.05793112</v>
      </c>
      <c r="G5285" s="0" t="n">
        <v>0.002084762</v>
      </c>
      <c r="H5285" s="0" t="n">
        <v>0.9970116</v>
      </c>
      <c r="I5285" s="0" t="n">
        <v>0.2944041</v>
      </c>
      <c r="J5285" s="0" t="n">
        <v>0.08974811</v>
      </c>
      <c r="K5285" s="0" t="n">
        <v>0.4103532</v>
      </c>
      <c r="L5285" s="0" t="n">
        <v>-0.04062302</v>
      </c>
      <c r="M5285" s="0" t="n">
        <v>0.9065899</v>
      </c>
      <c r="N5285" s="0" t="n">
        <v>1</v>
      </c>
      <c r="O5285" s="0" t="n">
        <v>0</v>
      </c>
      <c r="P5285" s="0" t="n">
        <v>0</v>
      </c>
      <c r="Q5285" s="0" t="n">
        <v>0</v>
      </c>
      <c r="R5285" s="0" t="n">
        <v>112.8775</v>
      </c>
      <c r="S5285" s="0" t="n">
        <v>132.0289</v>
      </c>
      <c r="T5285" s="0" t="n">
        <v>105.7123</v>
      </c>
      <c r="U5285" s="0" t="n">
        <v>86.15463</v>
      </c>
      <c r="V5285" s="0" t="n">
        <v>83.21873</v>
      </c>
      <c r="W5285" s="0" t="n">
        <v>51.99627</v>
      </c>
      <c r="X5285" s="0" t="n">
        <v>25.32162</v>
      </c>
      <c r="Y5285" s="0" t="n">
        <v>41.47953</v>
      </c>
      <c r="Z5285" s="0" t="n">
        <v>0</v>
      </c>
      <c r="AA5285" s="0" t="n">
        <v>1</v>
      </c>
      <c r="AB5285" s="0" t="n">
        <v>0</v>
      </c>
      <c r="AC5285" s="0" t="n">
        <v>0</v>
      </c>
      <c r="AD5285" s="0" t="n">
        <v>0</v>
      </c>
      <c r="AE5285" s="0" t="n">
        <v>-1.855916E-008</v>
      </c>
      <c r="AF5285" s="0" t="n">
        <v>-1.779068E-007</v>
      </c>
      <c r="AG5285" s="0" t="n">
        <v>-3.601401E-008</v>
      </c>
      <c r="AH5285" s="0" t="n">
        <v>1</v>
      </c>
      <c r="AI5285" s="0" t="n">
        <v>1</v>
      </c>
      <c r="AJ5285" s="0" t="n">
        <v>0</v>
      </c>
      <c r="AK5285" s="0" t="n">
        <v>0</v>
      </c>
      <c r="AL5285" s="0" t="n">
        <v>0</v>
      </c>
      <c r="AM5285" s="0" t="n">
        <v>1</v>
      </c>
    </row>
    <row r="5286" customFormat="false" ht="12.75" hidden="false" customHeight="false" outlineLevel="0" collapsed="false">
      <c r="A5286" s="0" t="n">
        <v>793.002</v>
      </c>
      <c r="B5286" s="0" t="n">
        <v>3.254901</v>
      </c>
      <c r="C5286" s="0" t="n">
        <v>1.044376</v>
      </c>
      <c r="D5286" s="0" t="n">
        <v>0.7085567</v>
      </c>
      <c r="E5286" s="0" t="n">
        <v>0.05106392</v>
      </c>
      <c r="F5286" s="0" t="n">
        <v>-0.05793129</v>
      </c>
      <c r="G5286" s="0" t="n">
        <v>0.002084743</v>
      </c>
      <c r="H5286" s="0" t="n">
        <v>0.9970116</v>
      </c>
      <c r="I5286" s="0" t="n">
        <v>0.2944041</v>
      </c>
      <c r="J5286" s="0" t="n">
        <v>0.08974811</v>
      </c>
      <c r="K5286" s="0" t="n">
        <v>0.4103532</v>
      </c>
      <c r="L5286" s="0" t="n">
        <v>-0.04062302</v>
      </c>
      <c r="M5286" s="0" t="n">
        <v>0.9065899</v>
      </c>
      <c r="N5286" s="0" t="n">
        <v>1</v>
      </c>
      <c r="O5286" s="0" t="n">
        <v>0</v>
      </c>
      <c r="P5286" s="0" t="n">
        <v>0</v>
      </c>
      <c r="Q5286" s="0" t="n">
        <v>0</v>
      </c>
      <c r="R5286" s="0" t="n">
        <v>110.8619</v>
      </c>
      <c r="S5286" s="0" t="n">
        <v>129.6712</v>
      </c>
      <c r="T5286" s="0" t="n">
        <v>103.8246</v>
      </c>
      <c r="U5286" s="0" t="n">
        <v>84.61617</v>
      </c>
      <c r="V5286" s="0" t="n">
        <v>81.73268</v>
      </c>
      <c r="W5286" s="0" t="n">
        <v>51.06777</v>
      </c>
      <c r="X5286" s="0" t="n">
        <v>24.86945</v>
      </c>
      <c r="Y5286" s="0" t="n">
        <v>40.73883</v>
      </c>
      <c r="Z5286" s="0" t="n">
        <v>0</v>
      </c>
      <c r="AA5286" s="0" t="n">
        <v>1</v>
      </c>
      <c r="AB5286" s="0" t="n">
        <v>0</v>
      </c>
      <c r="AC5286" s="0" t="n">
        <v>0</v>
      </c>
      <c r="AD5286" s="0" t="n">
        <v>0</v>
      </c>
      <c r="AE5286" s="0" t="n">
        <v>-1.855916E-008</v>
      </c>
      <c r="AF5286" s="0" t="n">
        <v>-1.779068E-007</v>
      </c>
      <c r="AG5286" s="0" t="n">
        <v>-3.601401E-008</v>
      </c>
      <c r="AH5286" s="0" t="n">
        <v>1</v>
      </c>
      <c r="AI5286" s="0" t="n">
        <v>1</v>
      </c>
      <c r="AJ5286" s="0" t="n">
        <v>0</v>
      </c>
      <c r="AK5286" s="0" t="n">
        <v>0</v>
      </c>
      <c r="AL5286" s="0" t="n">
        <v>0</v>
      </c>
      <c r="AM5286" s="0" t="n">
        <v>1</v>
      </c>
    </row>
    <row r="5287" customFormat="false" ht="12.75" hidden="false" customHeight="false" outlineLevel="0" collapsed="false">
      <c r="A5287" s="0" t="n">
        <v>793.0524</v>
      </c>
      <c r="B5287" s="0" t="n">
        <v>3.254901</v>
      </c>
      <c r="C5287" s="0" t="n">
        <v>1.044376</v>
      </c>
      <c r="D5287" s="0" t="n">
        <v>0.7085567</v>
      </c>
      <c r="E5287" s="0" t="n">
        <v>0.05106394</v>
      </c>
      <c r="F5287" s="0" t="n">
        <v>-0.05793148</v>
      </c>
      <c r="G5287" s="0" t="n">
        <v>0.002084724</v>
      </c>
      <c r="H5287" s="0" t="n">
        <v>0.9970116</v>
      </c>
      <c r="I5287" s="0" t="n">
        <v>0.2944041</v>
      </c>
      <c r="J5287" s="0" t="n">
        <v>0.08974811</v>
      </c>
      <c r="K5287" s="0" t="n">
        <v>0.4103532</v>
      </c>
      <c r="L5287" s="0" t="n">
        <v>-0.04062302</v>
      </c>
      <c r="M5287" s="0" t="n">
        <v>0.9065899</v>
      </c>
      <c r="N5287" s="0" t="n">
        <v>1</v>
      </c>
      <c r="O5287" s="0" t="n">
        <v>0</v>
      </c>
      <c r="P5287" s="0" t="n">
        <v>0</v>
      </c>
      <c r="Q5287" s="0" t="n">
        <v>0</v>
      </c>
      <c r="R5287" s="0" t="n">
        <v>112.8775</v>
      </c>
      <c r="S5287" s="0" t="n">
        <v>132.0289</v>
      </c>
      <c r="T5287" s="0" t="n">
        <v>105.7123</v>
      </c>
      <c r="U5287" s="0" t="n">
        <v>86.15464</v>
      </c>
      <c r="V5287" s="0" t="n">
        <v>83.21873</v>
      </c>
      <c r="W5287" s="0" t="n">
        <v>51.99627</v>
      </c>
      <c r="X5287" s="0" t="n">
        <v>25.32162</v>
      </c>
      <c r="Y5287" s="0" t="n">
        <v>41.47953</v>
      </c>
      <c r="Z5287" s="0" t="n">
        <v>0</v>
      </c>
      <c r="AA5287" s="0" t="n">
        <v>1</v>
      </c>
      <c r="AB5287" s="0" t="n">
        <v>0</v>
      </c>
      <c r="AC5287" s="0" t="n">
        <v>0</v>
      </c>
      <c r="AD5287" s="0" t="n">
        <v>0</v>
      </c>
      <c r="AE5287" s="0" t="n">
        <v>-1.855916E-008</v>
      </c>
      <c r="AF5287" s="0" t="n">
        <v>-1.779068E-007</v>
      </c>
      <c r="AG5287" s="0" t="n">
        <v>-3.601401E-008</v>
      </c>
      <c r="AH5287" s="0" t="n">
        <v>1</v>
      </c>
      <c r="AI5287" s="0" t="n">
        <v>1</v>
      </c>
      <c r="AJ5287" s="0" t="n">
        <v>0</v>
      </c>
      <c r="AK5287" s="0" t="n">
        <v>0</v>
      </c>
      <c r="AL5287" s="0" t="n">
        <v>0</v>
      </c>
      <c r="AM5287" s="0" t="n">
        <v>1</v>
      </c>
    </row>
    <row r="5288" customFormat="false" ht="12.75" hidden="false" customHeight="false" outlineLevel="0" collapsed="false">
      <c r="A5288" s="0" t="n">
        <v>793.1019</v>
      </c>
      <c r="B5288" s="0" t="n">
        <v>3.254901</v>
      </c>
      <c r="C5288" s="0" t="n">
        <v>1.044376</v>
      </c>
      <c r="D5288" s="0" t="n">
        <v>0.7085567</v>
      </c>
      <c r="E5288" s="0" t="n">
        <v>0.05106394</v>
      </c>
      <c r="F5288" s="0" t="n">
        <v>-0.05793168</v>
      </c>
      <c r="G5288" s="0" t="n">
        <v>0.002084706</v>
      </c>
      <c r="H5288" s="0" t="n">
        <v>0.9970115</v>
      </c>
      <c r="I5288" s="0" t="n">
        <v>0.2944041</v>
      </c>
      <c r="J5288" s="0" t="n">
        <v>0.08974811</v>
      </c>
      <c r="K5288" s="0" t="n">
        <v>0.4103532</v>
      </c>
      <c r="L5288" s="0" t="n">
        <v>-0.04062302</v>
      </c>
      <c r="M5288" s="0" t="n">
        <v>0.9065899</v>
      </c>
      <c r="N5288" s="0" t="n">
        <v>1</v>
      </c>
      <c r="O5288" s="0" t="n">
        <v>0</v>
      </c>
      <c r="P5288" s="0" t="n">
        <v>0</v>
      </c>
      <c r="Q5288" s="0" t="n">
        <v>0</v>
      </c>
      <c r="R5288" s="0" t="n">
        <v>110.8619</v>
      </c>
      <c r="S5288" s="0" t="n">
        <v>129.6712</v>
      </c>
      <c r="T5288" s="0" t="n">
        <v>103.8246</v>
      </c>
      <c r="U5288" s="0" t="n">
        <v>84.61617</v>
      </c>
      <c r="V5288" s="0" t="n">
        <v>81.73268</v>
      </c>
      <c r="W5288" s="0" t="n">
        <v>51.06777</v>
      </c>
      <c r="X5288" s="0" t="n">
        <v>24.86945</v>
      </c>
      <c r="Y5288" s="0" t="n">
        <v>40.73883</v>
      </c>
      <c r="Z5288" s="0" t="n">
        <v>0</v>
      </c>
      <c r="AA5288" s="0" t="n">
        <v>1</v>
      </c>
      <c r="AB5288" s="0" t="n">
        <v>0</v>
      </c>
      <c r="AC5288" s="0" t="n">
        <v>0</v>
      </c>
      <c r="AD5288" s="0" t="n">
        <v>0</v>
      </c>
      <c r="AE5288" s="0" t="n">
        <v>-1.855916E-008</v>
      </c>
      <c r="AF5288" s="0" t="n">
        <v>-1.779068E-007</v>
      </c>
      <c r="AG5288" s="0" t="n">
        <v>-3.601401E-008</v>
      </c>
      <c r="AH5288" s="0" t="n">
        <v>1</v>
      </c>
      <c r="AI5288" s="0" t="n">
        <v>1</v>
      </c>
      <c r="AJ5288" s="0" t="n">
        <v>0</v>
      </c>
      <c r="AK5288" s="0" t="n">
        <v>0</v>
      </c>
      <c r="AL5288" s="0" t="n">
        <v>0</v>
      </c>
      <c r="AM5288" s="0" t="n">
        <v>1</v>
      </c>
    </row>
    <row r="5289" customFormat="false" ht="12.75" hidden="false" customHeight="false" outlineLevel="0" collapsed="false">
      <c r="A5289" s="0" t="n">
        <v>793.1525</v>
      </c>
      <c r="B5289" s="0" t="n">
        <v>3.254901</v>
      </c>
      <c r="C5289" s="0" t="n">
        <v>1.044376</v>
      </c>
      <c r="D5289" s="0" t="n">
        <v>0.7085567</v>
      </c>
      <c r="E5289" s="0" t="n">
        <v>0.05106393</v>
      </c>
      <c r="F5289" s="0" t="n">
        <v>-0.05793186</v>
      </c>
      <c r="G5289" s="0" t="n">
        <v>0.002084684</v>
      </c>
      <c r="H5289" s="0" t="n">
        <v>0.9970115</v>
      </c>
      <c r="I5289" s="0" t="n">
        <v>0.2944041</v>
      </c>
      <c r="J5289" s="0" t="n">
        <v>0.08974811</v>
      </c>
      <c r="K5289" s="0" t="n">
        <v>0.4103532</v>
      </c>
      <c r="L5289" s="0" t="n">
        <v>-0.04062302</v>
      </c>
      <c r="M5289" s="0" t="n">
        <v>0.9065899</v>
      </c>
      <c r="N5289" s="0" t="n">
        <v>1</v>
      </c>
      <c r="O5289" s="0" t="n">
        <v>0</v>
      </c>
      <c r="P5289" s="0" t="n">
        <v>0</v>
      </c>
      <c r="Q5289" s="0" t="n">
        <v>0</v>
      </c>
      <c r="R5289" s="0" t="n">
        <v>112.8775</v>
      </c>
      <c r="S5289" s="0" t="n">
        <v>132.0289</v>
      </c>
      <c r="T5289" s="0" t="n">
        <v>105.7123</v>
      </c>
      <c r="U5289" s="0" t="n">
        <v>86.15464</v>
      </c>
      <c r="V5289" s="0" t="n">
        <v>83.21873</v>
      </c>
      <c r="W5289" s="0" t="n">
        <v>51.99627</v>
      </c>
      <c r="X5289" s="0" t="n">
        <v>25.32162</v>
      </c>
      <c r="Y5289" s="0" t="n">
        <v>41.47954</v>
      </c>
      <c r="Z5289" s="0" t="n">
        <v>0</v>
      </c>
      <c r="AA5289" s="0" t="n">
        <v>1</v>
      </c>
      <c r="AB5289" s="0" t="n">
        <v>0</v>
      </c>
      <c r="AC5289" s="0" t="n">
        <v>0</v>
      </c>
      <c r="AD5289" s="0" t="n">
        <v>0</v>
      </c>
      <c r="AE5289" s="0" t="n">
        <v>-2.062129E-008</v>
      </c>
      <c r="AF5289" s="0" t="n">
        <v>-1.976743E-007</v>
      </c>
      <c r="AG5289" s="0" t="n">
        <v>-4.001557E-008</v>
      </c>
      <c r="AH5289" s="0" t="n">
        <v>1</v>
      </c>
      <c r="AI5289" s="0" t="n">
        <v>1</v>
      </c>
      <c r="AJ5289" s="0" t="n">
        <v>0</v>
      </c>
      <c r="AK5289" s="0" t="n">
        <v>0</v>
      </c>
      <c r="AL5289" s="0" t="n">
        <v>0</v>
      </c>
      <c r="AM5289" s="0" t="n">
        <v>1</v>
      </c>
    </row>
    <row r="5290" customFormat="false" ht="12.75" hidden="false" customHeight="false" outlineLevel="0" collapsed="false">
      <c r="A5290" s="0" t="n">
        <v>793.2021</v>
      </c>
      <c r="B5290" s="0" t="n">
        <v>3.254901</v>
      </c>
      <c r="C5290" s="0" t="n">
        <v>1.044376</v>
      </c>
      <c r="D5290" s="0" t="n">
        <v>0.7085567</v>
      </c>
      <c r="E5290" s="0" t="n">
        <v>0.05106391</v>
      </c>
      <c r="F5290" s="0" t="n">
        <v>-0.05793201</v>
      </c>
      <c r="G5290" s="0" t="n">
        <v>0.002084666</v>
      </c>
      <c r="H5290" s="0" t="n">
        <v>0.9970115</v>
      </c>
      <c r="I5290" s="0" t="n">
        <v>0.2944041</v>
      </c>
      <c r="J5290" s="0" t="n">
        <v>0.08974811</v>
      </c>
      <c r="K5290" s="0" t="n">
        <v>0.4103532</v>
      </c>
      <c r="L5290" s="0" t="n">
        <v>-0.04062302</v>
      </c>
      <c r="M5290" s="0" t="n">
        <v>0.9065899</v>
      </c>
      <c r="N5290" s="0" t="n">
        <v>1</v>
      </c>
      <c r="O5290" s="0" t="n">
        <v>0</v>
      </c>
      <c r="P5290" s="0" t="n">
        <v>0</v>
      </c>
      <c r="Q5290" s="0" t="n">
        <v>0</v>
      </c>
      <c r="R5290" s="0" t="n">
        <v>108.8462</v>
      </c>
      <c r="S5290" s="0" t="n">
        <v>127.3136</v>
      </c>
      <c r="T5290" s="0" t="n">
        <v>101.9369</v>
      </c>
      <c r="U5290" s="0" t="n">
        <v>83.07769</v>
      </c>
      <c r="V5290" s="0" t="n">
        <v>80.24664</v>
      </c>
      <c r="W5290" s="0" t="n">
        <v>50.13926</v>
      </c>
      <c r="X5290" s="0" t="n">
        <v>24.41728</v>
      </c>
      <c r="Y5290" s="0" t="n">
        <v>39.99812</v>
      </c>
      <c r="Z5290" s="0" t="n">
        <v>0</v>
      </c>
      <c r="AA5290" s="0" t="n">
        <v>1</v>
      </c>
      <c r="AB5290" s="0" t="n">
        <v>0</v>
      </c>
      <c r="AC5290" s="0" t="n">
        <v>0</v>
      </c>
      <c r="AD5290" s="0" t="n">
        <v>0</v>
      </c>
      <c r="AE5290" s="0" t="n">
        <v>-1.649703E-008</v>
      </c>
      <c r="AF5290" s="0" t="n">
        <v>-1.581394E-007</v>
      </c>
      <c r="AG5290" s="0" t="n">
        <v>-3.201245E-008</v>
      </c>
      <c r="AH5290" s="0" t="n">
        <v>1</v>
      </c>
      <c r="AI5290" s="0" t="n">
        <v>1</v>
      </c>
      <c r="AJ5290" s="0" t="n">
        <v>0</v>
      </c>
      <c r="AK5290" s="0" t="n">
        <v>0</v>
      </c>
      <c r="AL5290" s="0" t="n">
        <v>0</v>
      </c>
      <c r="AM5290" s="0" t="n">
        <v>1</v>
      </c>
    </row>
    <row r="5291" customFormat="false" ht="12.75" hidden="false" customHeight="false" outlineLevel="0" collapsed="false">
      <c r="A5291" s="0" t="n">
        <v>793.2516</v>
      </c>
      <c r="B5291" s="0" t="n">
        <v>3.256168</v>
      </c>
      <c r="C5291" s="0" t="n">
        <v>1.044456</v>
      </c>
      <c r="D5291" s="0" t="n">
        <v>0.7094107</v>
      </c>
      <c r="E5291" s="0" t="n">
        <v>0.0510639</v>
      </c>
      <c r="F5291" s="0" t="n">
        <v>-0.05793216</v>
      </c>
      <c r="G5291" s="0" t="n">
        <v>0.002084641</v>
      </c>
      <c r="H5291" s="0" t="n">
        <v>0.9970115</v>
      </c>
      <c r="I5291" s="0" t="n">
        <v>0.2944041</v>
      </c>
      <c r="J5291" s="0" t="n">
        <v>0.08974541</v>
      </c>
      <c r="K5291" s="0" t="n">
        <v>0.4103547</v>
      </c>
      <c r="L5291" s="0" t="n">
        <v>-0.04062197</v>
      </c>
      <c r="M5291" s="0" t="n">
        <v>0.9065896</v>
      </c>
      <c r="N5291" s="0" t="n">
        <v>1</v>
      </c>
      <c r="O5291" s="0" t="n">
        <v>0</v>
      </c>
      <c r="P5291" s="0" t="n">
        <v>0</v>
      </c>
      <c r="Q5291" s="0" t="n">
        <v>0</v>
      </c>
      <c r="R5291" s="0" t="n">
        <v>110.8601</v>
      </c>
      <c r="S5291" s="0" t="n">
        <v>129.6695</v>
      </c>
      <c r="T5291" s="0" t="n">
        <v>103.8231</v>
      </c>
      <c r="U5291" s="0" t="n">
        <v>84.61499</v>
      </c>
      <c r="V5291" s="0" t="n">
        <v>81.73285</v>
      </c>
      <c r="W5291" s="0" t="n">
        <v>51.06852</v>
      </c>
      <c r="X5291" s="0" t="n">
        <v>24.87025</v>
      </c>
      <c r="Y5291" s="0" t="n">
        <v>40.73611</v>
      </c>
      <c r="Z5291" s="0" t="n">
        <v>0</v>
      </c>
      <c r="AA5291" s="0" t="n">
        <v>1</v>
      </c>
      <c r="AB5291" s="0" t="n">
        <v>0.00248419</v>
      </c>
      <c r="AC5291" s="0" t="n">
        <v>0.000156907</v>
      </c>
      <c r="AD5291" s="0" t="n">
        <v>0.001674569</v>
      </c>
      <c r="AE5291" s="0" t="n">
        <v>-1.450985E-008</v>
      </c>
      <c r="AF5291" s="0" t="n">
        <v>-1.714465E-007</v>
      </c>
      <c r="AG5291" s="0" t="n">
        <v>-4.077142E-008</v>
      </c>
      <c r="AH5291" s="0" t="n">
        <v>1</v>
      </c>
      <c r="AI5291" s="0" t="n">
        <v>1</v>
      </c>
      <c r="AJ5291" s="0" t="n">
        <v>0</v>
      </c>
      <c r="AK5291" s="0" t="n">
        <v>0</v>
      </c>
      <c r="AL5291" s="0" t="n">
        <v>0</v>
      </c>
      <c r="AM5291" s="0" t="n">
        <v>1</v>
      </c>
    </row>
    <row r="5292" customFormat="false" ht="12.75" hidden="false" customHeight="false" outlineLevel="0" collapsed="false">
      <c r="A5292" s="0" t="n">
        <v>793.3021</v>
      </c>
      <c r="B5292" s="0" t="n">
        <v>3.266976</v>
      </c>
      <c r="C5292" s="0" t="n">
        <v>1.043536</v>
      </c>
      <c r="D5292" s="0" t="n">
        <v>0.7067956</v>
      </c>
      <c r="E5292" s="0" t="n">
        <v>0.05106388</v>
      </c>
      <c r="F5292" s="0" t="n">
        <v>-0.05793225</v>
      </c>
      <c r="G5292" s="0" t="n">
        <v>0.002084635</v>
      </c>
      <c r="H5292" s="0" t="n">
        <v>0.9970115</v>
      </c>
      <c r="I5292" s="0" t="n">
        <v>0.2944041</v>
      </c>
      <c r="J5292" s="0" t="n">
        <v>0.0897254</v>
      </c>
      <c r="K5292" s="0" t="n">
        <v>0.4104913</v>
      </c>
      <c r="L5292" s="0" t="n">
        <v>-0.04062912</v>
      </c>
      <c r="M5292" s="0" t="n">
        <v>0.9065294</v>
      </c>
      <c r="N5292" s="0" t="n">
        <v>1</v>
      </c>
      <c r="O5292" s="0" t="n">
        <v>-0.0002496243</v>
      </c>
      <c r="P5292" s="0" t="n">
        <v>-0.0004425049</v>
      </c>
      <c r="Q5292" s="0" t="n">
        <v>0.002037823</v>
      </c>
      <c r="R5292" s="0" t="n">
        <v>112.8902</v>
      </c>
      <c r="S5292" s="0" t="n">
        <v>132.0373</v>
      </c>
      <c r="T5292" s="0" t="n">
        <v>105.7049</v>
      </c>
      <c r="U5292" s="0" t="n">
        <v>86.13165</v>
      </c>
      <c r="V5292" s="0" t="n">
        <v>83.22675</v>
      </c>
      <c r="W5292" s="0" t="n">
        <v>52.01276</v>
      </c>
      <c r="X5292" s="0" t="n">
        <v>25.41109</v>
      </c>
      <c r="Y5292" s="0" t="n">
        <v>41.32694</v>
      </c>
      <c r="Z5292" s="0" t="n">
        <v>0</v>
      </c>
      <c r="AA5292" s="0" t="n">
        <v>1</v>
      </c>
      <c r="AB5292" s="0" t="n">
        <v>0.01504106</v>
      </c>
      <c r="AC5292" s="0" t="n">
        <v>-0.0002542864</v>
      </c>
      <c r="AD5292" s="0" t="n">
        <v>-0.01156268</v>
      </c>
      <c r="AE5292" s="0" t="n">
        <v>-2.389499E-008</v>
      </c>
      <c r="AF5292" s="0" t="n">
        <v>-8.452418E-008</v>
      </c>
      <c r="AG5292" s="0" t="n">
        <v>-1.091331E-008</v>
      </c>
      <c r="AH5292" s="0" t="n">
        <v>1</v>
      </c>
      <c r="AI5292" s="0" t="n">
        <v>1</v>
      </c>
      <c r="AJ5292" s="0" t="n">
        <v>0</v>
      </c>
      <c r="AK5292" s="0" t="n">
        <v>0</v>
      </c>
      <c r="AL5292" s="0" t="n">
        <v>0</v>
      </c>
      <c r="AM5292" s="0" t="n">
        <v>1</v>
      </c>
    </row>
    <row r="5293" customFormat="false" ht="12.75" hidden="false" customHeight="false" outlineLevel="0" collapsed="false">
      <c r="A5293" s="0" t="n">
        <v>793.3524</v>
      </c>
      <c r="B5293" s="0" t="n">
        <v>3.278723</v>
      </c>
      <c r="C5293" s="0" t="n">
        <v>1.040593</v>
      </c>
      <c r="D5293" s="0" t="n">
        <v>0.7065057</v>
      </c>
      <c r="E5293" s="0" t="n">
        <v>0.05106388</v>
      </c>
      <c r="F5293" s="0" t="n">
        <v>-0.05793228</v>
      </c>
      <c r="G5293" s="0" t="n">
        <v>0.00208464</v>
      </c>
      <c r="H5293" s="0" t="n">
        <v>0.9970115</v>
      </c>
      <c r="I5293" s="0" t="n">
        <v>0.2944041</v>
      </c>
      <c r="J5293" s="0" t="n">
        <v>0.08971131</v>
      </c>
      <c r="K5293" s="0" t="n">
        <v>0.4107749</v>
      </c>
      <c r="L5293" s="0" t="n">
        <v>-0.04065656</v>
      </c>
      <c r="M5293" s="0" t="n">
        <v>0.9064011</v>
      </c>
      <c r="N5293" s="0" t="n">
        <v>1</v>
      </c>
      <c r="O5293" s="0" t="n">
        <v>-0.0003426075</v>
      </c>
      <c r="P5293" s="0" t="n">
        <v>-0.0007050037</v>
      </c>
      <c r="Q5293" s="0" t="n">
        <v>0.002781034</v>
      </c>
      <c r="R5293" s="0" t="n">
        <v>112.9572</v>
      </c>
      <c r="S5293" s="0" t="n">
        <v>132.1084</v>
      </c>
      <c r="T5293" s="0" t="n">
        <v>105.7373</v>
      </c>
      <c r="U5293" s="0" t="n">
        <v>86.11765</v>
      </c>
      <c r="V5293" s="0" t="n">
        <v>83.31016</v>
      </c>
      <c r="W5293" s="0" t="n">
        <v>52.11617</v>
      </c>
      <c r="X5293" s="0" t="n">
        <v>25.75948</v>
      </c>
      <c r="Y5293" s="0" t="n">
        <v>40.82446</v>
      </c>
      <c r="Z5293" s="0" t="n">
        <v>0</v>
      </c>
      <c r="AA5293" s="0" t="n">
        <v>1</v>
      </c>
      <c r="AB5293" s="0" t="n">
        <v>0.01254274</v>
      </c>
      <c r="AC5293" s="0" t="n">
        <v>-0.000446637</v>
      </c>
      <c r="AD5293" s="0" t="n">
        <v>-0.01324627</v>
      </c>
      <c r="AE5293" s="0" t="n">
        <v>7.236584E-009</v>
      </c>
      <c r="AF5293" s="0" t="n">
        <v>-3.608619E-008</v>
      </c>
      <c r="AG5293" s="0" t="n">
        <v>-1.96109E-010</v>
      </c>
      <c r="AH5293" s="0" t="n">
        <v>0.9999999</v>
      </c>
      <c r="AI5293" s="0" t="n">
        <v>1</v>
      </c>
      <c r="AJ5293" s="0" t="n">
        <v>0</v>
      </c>
      <c r="AK5293" s="0" t="n">
        <v>0</v>
      </c>
      <c r="AL5293" s="0" t="n">
        <v>0</v>
      </c>
      <c r="AM5293" s="0" t="n">
        <v>1</v>
      </c>
    </row>
    <row r="5294" customFormat="false" ht="12.75" hidden="false" customHeight="false" outlineLevel="0" collapsed="false">
      <c r="A5294" s="0" t="n">
        <v>793.4017</v>
      </c>
      <c r="B5294" s="0" t="n">
        <v>3.29669</v>
      </c>
      <c r="C5294" s="0" t="n">
        <v>1.038919</v>
      </c>
      <c r="D5294" s="0" t="n">
        <v>0.7088844</v>
      </c>
      <c r="E5294" s="0" t="n">
        <v>0.05106388</v>
      </c>
      <c r="F5294" s="0" t="n">
        <v>-0.05793222</v>
      </c>
      <c r="G5294" s="0" t="n">
        <v>0.002084658</v>
      </c>
      <c r="H5294" s="0" t="n">
        <v>0.9970115</v>
      </c>
      <c r="I5294" s="0" t="n">
        <v>0.2944041</v>
      </c>
      <c r="J5294" s="0" t="n">
        <v>0.08969579</v>
      </c>
      <c r="K5294" s="0" t="n">
        <v>0.4111652</v>
      </c>
      <c r="L5294" s="0" t="n">
        <v>-0.04069611</v>
      </c>
      <c r="M5294" s="0" t="n">
        <v>0.9062239</v>
      </c>
      <c r="N5294" s="0" t="n">
        <v>1</v>
      </c>
      <c r="O5294" s="0" t="n">
        <v>-0.0002009869</v>
      </c>
      <c r="P5294" s="0" t="n">
        <v>-0.0002262592</v>
      </c>
      <c r="Q5294" s="0" t="n">
        <v>0.001655877</v>
      </c>
      <c r="R5294" s="0" t="n">
        <v>108.8991</v>
      </c>
      <c r="S5294" s="0" t="n">
        <v>127.4047</v>
      </c>
      <c r="T5294" s="0" t="n">
        <v>101.9767</v>
      </c>
      <c r="U5294" s="0" t="n">
        <v>83.05108</v>
      </c>
      <c r="V5294" s="0" t="n">
        <v>80.51157</v>
      </c>
      <c r="W5294" s="0" t="n">
        <v>50.48365</v>
      </c>
      <c r="X5294" s="0" t="n">
        <v>25.31021</v>
      </c>
      <c r="Y5294" s="0" t="n">
        <v>38.72927</v>
      </c>
      <c r="Z5294" s="0" t="n">
        <v>0</v>
      </c>
      <c r="AA5294" s="0" t="n">
        <v>1</v>
      </c>
      <c r="AB5294" s="0" t="n">
        <v>0.02497255</v>
      </c>
      <c r="AC5294" s="0" t="n">
        <v>0.0004162127</v>
      </c>
      <c r="AD5294" s="0" t="n">
        <v>-0.004919183</v>
      </c>
      <c r="AE5294" s="0" t="n">
        <v>-6.792918E-009</v>
      </c>
      <c r="AF5294" s="0" t="n">
        <v>6.758557E-008</v>
      </c>
      <c r="AG5294" s="0" t="n">
        <v>2.184423E-008</v>
      </c>
      <c r="AH5294" s="0" t="n">
        <v>1</v>
      </c>
      <c r="AI5294" s="0" t="n">
        <v>1</v>
      </c>
      <c r="AJ5294" s="0" t="n">
        <v>0</v>
      </c>
      <c r="AK5294" s="0" t="n">
        <v>0</v>
      </c>
      <c r="AL5294" s="0" t="n">
        <v>0</v>
      </c>
      <c r="AM5294" s="0" t="n">
        <v>1</v>
      </c>
    </row>
    <row r="5295" customFormat="false" ht="12.75" hidden="false" customHeight="false" outlineLevel="0" collapsed="false">
      <c r="A5295" s="0" t="n">
        <v>793.4523</v>
      </c>
      <c r="B5295" s="0" t="n">
        <v>3.308608</v>
      </c>
      <c r="C5295" s="0" t="n">
        <v>1.038719</v>
      </c>
      <c r="D5295" s="0" t="n">
        <v>0.7117384</v>
      </c>
      <c r="E5295" s="0" t="n">
        <v>0.05106387</v>
      </c>
      <c r="F5295" s="0" t="n">
        <v>-0.05793227</v>
      </c>
      <c r="G5295" s="0" t="n">
        <v>0.002084685</v>
      </c>
      <c r="H5295" s="0" t="n">
        <v>0.9970115</v>
      </c>
      <c r="I5295" s="0" t="n">
        <v>0.2944041</v>
      </c>
      <c r="J5295" s="0" t="n">
        <v>0.08963588</v>
      </c>
      <c r="K5295" s="0" t="n">
        <v>0.4116261</v>
      </c>
      <c r="L5295" s="0" t="n">
        <v>-0.04072372</v>
      </c>
      <c r="M5295" s="0" t="n">
        <v>0.9060193</v>
      </c>
      <c r="N5295" s="0" t="n">
        <v>1</v>
      </c>
      <c r="O5295" s="0" t="n">
        <v>-6.175041E-005</v>
      </c>
      <c r="P5295" s="0" t="n">
        <v>-5.459785E-005</v>
      </c>
      <c r="Q5295" s="0" t="n">
        <v>0.0005288124</v>
      </c>
      <c r="R5295" s="0" t="n">
        <v>106.7396</v>
      </c>
      <c r="S5295" s="0" t="n">
        <v>124.9329</v>
      </c>
      <c r="T5295" s="0" t="n">
        <v>99.98022</v>
      </c>
      <c r="U5295" s="0" t="n">
        <v>81.41895</v>
      </c>
      <c r="V5295" s="0" t="n">
        <v>79.185</v>
      </c>
      <c r="W5295" s="0" t="n">
        <v>49.81957</v>
      </c>
      <c r="X5295" s="0" t="n">
        <v>25.42519</v>
      </c>
      <c r="Y5295" s="0" t="n">
        <v>37.16914</v>
      </c>
      <c r="Z5295" s="0" t="n">
        <v>0</v>
      </c>
      <c r="AA5295" s="0" t="n">
        <v>1</v>
      </c>
      <c r="AB5295" s="0" t="n">
        <v>0.006651085</v>
      </c>
      <c r="AC5295" s="0" t="n">
        <v>0.0002427155</v>
      </c>
      <c r="AD5295" s="0" t="n">
        <v>0.0008401444</v>
      </c>
      <c r="AE5295" s="0" t="n">
        <v>-1.029768E-008</v>
      </c>
      <c r="AF5295" s="0" t="n">
        <v>-3.961762E-008</v>
      </c>
      <c r="AG5295" s="0" t="n">
        <v>2.273087E-008</v>
      </c>
      <c r="AH5295" s="0" t="n">
        <v>1</v>
      </c>
      <c r="AI5295" s="0" t="n">
        <v>1</v>
      </c>
      <c r="AJ5295" s="0" t="n">
        <v>0</v>
      </c>
      <c r="AK5295" s="0" t="n">
        <v>0</v>
      </c>
      <c r="AL5295" s="0" t="n">
        <v>0</v>
      </c>
      <c r="AM5295" s="0" t="n">
        <v>1</v>
      </c>
    </row>
    <row r="5296" customFormat="false" ht="12.75" hidden="false" customHeight="false" outlineLevel="0" collapsed="false">
      <c r="A5296" s="0" t="n">
        <v>793.5018</v>
      </c>
      <c r="B5296" s="0" t="n">
        <v>3.317367</v>
      </c>
      <c r="C5296" s="0" t="n">
        <v>1.038263</v>
      </c>
      <c r="D5296" s="0" t="n">
        <v>0.711965</v>
      </c>
      <c r="E5296" s="0" t="n">
        <v>0.05106388</v>
      </c>
      <c r="F5296" s="0" t="n">
        <v>-0.05793227</v>
      </c>
      <c r="G5296" s="0" t="n">
        <v>0.002084676</v>
      </c>
      <c r="H5296" s="0" t="n">
        <v>0.9970115</v>
      </c>
      <c r="I5296" s="0" t="n">
        <v>0.2944041</v>
      </c>
      <c r="J5296" s="0" t="n">
        <v>0.08955561</v>
      </c>
      <c r="K5296" s="0" t="n">
        <v>0.412117</v>
      </c>
      <c r="L5296" s="0" t="n">
        <v>-0.04074549</v>
      </c>
      <c r="M5296" s="0" t="n">
        <v>0.9058031</v>
      </c>
      <c r="N5296" s="0" t="n">
        <v>1</v>
      </c>
      <c r="O5296" s="0" t="n">
        <v>-0.0001378059</v>
      </c>
      <c r="P5296" s="0" t="n">
        <v>-0.00010252</v>
      </c>
      <c r="Q5296" s="0" t="n">
        <v>0.001155138</v>
      </c>
      <c r="R5296" s="0" t="n">
        <v>110.6509</v>
      </c>
      <c r="S5296" s="0" t="n">
        <v>129.5377</v>
      </c>
      <c r="T5296" s="0" t="n">
        <v>103.6329</v>
      </c>
      <c r="U5296" s="0" t="n">
        <v>84.37457</v>
      </c>
      <c r="V5296" s="0" t="n">
        <v>82.26946</v>
      </c>
      <c r="W5296" s="0" t="n">
        <v>51.8913</v>
      </c>
      <c r="X5296" s="0" t="n">
        <v>26.85017</v>
      </c>
      <c r="Y5296" s="0" t="n">
        <v>37.87161</v>
      </c>
      <c r="Z5296" s="0" t="n">
        <v>0</v>
      </c>
      <c r="AA5296" s="0" t="n">
        <v>1</v>
      </c>
      <c r="AB5296" s="0" t="n">
        <v>0.007499045</v>
      </c>
      <c r="AC5296" s="0" t="n">
        <v>-0.0001882551</v>
      </c>
      <c r="AD5296" s="0" t="n">
        <v>-0.005805648</v>
      </c>
      <c r="AE5296" s="0" t="n">
        <v>9.749335E-009</v>
      </c>
      <c r="AF5296" s="0" t="n">
        <v>-1.883689E-008</v>
      </c>
      <c r="AG5296" s="0" t="n">
        <v>-6.304759E-009</v>
      </c>
      <c r="AH5296" s="0" t="n">
        <v>0.9999999</v>
      </c>
      <c r="AI5296" s="0" t="n">
        <v>1</v>
      </c>
      <c r="AJ5296" s="0" t="n">
        <v>0</v>
      </c>
      <c r="AK5296" s="0" t="n">
        <v>0</v>
      </c>
      <c r="AL5296" s="0" t="n">
        <v>0</v>
      </c>
      <c r="AM5296" s="0" t="n">
        <v>1</v>
      </c>
    </row>
    <row r="5297" customFormat="false" ht="12.75" hidden="false" customHeight="false" outlineLevel="0" collapsed="false">
      <c r="A5297" s="0" t="n">
        <v>793.5521</v>
      </c>
      <c r="B5297" s="0" t="n">
        <v>3.320713</v>
      </c>
      <c r="C5297" s="0" t="n">
        <v>1.037694</v>
      </c>
      <c r="D5297" s="0" t="n">
        <v>0.7117614</v>
      </c>
      <c r="E5297" s="0" t="n">
        <v>0.05106387</v>
      </c>
      <c r="F5297" s="0" t="n">
        <v>-0.05793223</v>
      </c>
      <c r="G5297" s="0" t="n">
        <v>0.002084669</v>
      </c>
      <c r="H5297" s="0" t="n">
        <v>0.9970115</v>
      </c>
      <c r="I5297" s="0" t="n">
        <v>0.2944041</v>
      </c>
      <c r="J5297" s="0" t="n">
        <v>0.0894865</v>
      </c>
      <c r="K5297" s="0" t="n">
        <v>0.4125467</v>
      </c>
      <c r="L5297" s="0" t="n">
        <v>-0.04076504</v>
      </c>
      <c r="M5297" s="0" t="n">
        <v>0.9056134</v>
      </c>
      <c r="N5297" s="0" t="n">
        <v>1</v>
      </c>
      <c r="O5297" s="0" t="n">
        <v>-0.0001749992</v>
      </c>
      <c r="P5297" s="0" t="n">
        <v>-0.0001815557</v>
      </c>
      <c r="Q5297" s="0" t="n">
        <v>0.001447499</v>
      </c>
      <c r="R5297" s="0" t="n">
        <v>112.6058</v>
      </c>
      <c r="S5297" s="0" t="n">
        <v>131.8411</v>
      </c>
      <c r="T5297" s="0" t="n">
        <v>105.4568</v>
      </c>
      <c r="U5297" s="0" t="n">
        <v>85.84679</v>
      </c>
      <c r="V5297" s="0" t="n">
        <v>83.83617</v>
      </c>
      <c r="W5297" s="0" t="n">
        <v>52.9646</v>
      </c>
      <c r="X5297" s="0" t="n">
        <v>27.65341</v>
      </c>
      <c r="Y5297" s="0" t="n">
        <v>38.10699</v>
      </c>
      <c r="Z5297" s="0" t="n">
        <v>0</v>
      </c>
      <c r="AA5297" s="0" t="n">
        <v>1</v>
      </c>
      <c r="AB5297" s="0" t="n">
        <v>0.003327912</v>
      </c>
      <c r="AC5297" s="0" t="n">
        <v>-0.0002505116</v>
      </c>
      <c r="AD5297" s="0" t="n">
        <v>-0.004986206</v>
      </c>
      <c r="AE5297" s="0" t="n">
        <v>7.02514E-009</v>
      </c>
      <c r="AF5297" s="0" t="n">
        <v>2.862016E-008</v>
      </c>
      <c r="AG5297" s="0" t="n">
        <v>-2.433381E-009</v>
      </c>
      <c r="AH5297" s="0" t="n">
        <v>1</v>
      </c>
      <c r="AI5297" s="0" t="n">
        <v>1</v>
      </c>
      <c r="AJ5297" s="0" t="n">
        <v>0</v>
      </c>
      <c r="AK5297" s="0" t="n">
        <v>0</v>
      </c>
      <c r="AL5297" s="0" t="n">
        <v>0</v>
      </c>
      <c r="AM5297" s="0" t="n">
        <v>1</v>
      </c>
    </row>
    <row r="5298" customFormat="false" ht="12.75" hidden="false" customHeight="false" outlineLevel="0" collapsed="false">
      <c r="A5298" s="0" t="n">
        <v>793.6016</v>
      </c>
      <c r="B5298" s="0" t="n">
        <v>3.329952</v>
      </c>
      <c r="C5298" s="0" t="n">
        <v>1.036739</v>
      </c>
      <c r="D5298" s="0" t="n">
        <v>0.7121629</v>
      </c>
      <c r="E5298" s="0" t="n">
        <v>0.05106387</v>
      </c>
      <c r="F5298" s="0" t="n">
        <v>-0.05793213</v>
      </c>
      <c r="G5298" s="0" t="n">
        <v>0.002084674</v>
      </c>
      <c r="H5298" s="0" t="n">
        <v>0.9970115</v>
      </c>
      <c r="I5298" s="0" t="n">
        <v>0.2944041</v>
      </c>
      <c r="J5298" s="0" t="n">
        <v>0.08942187</v>
      </c>
      <c r="K5298" s="0" t="n">
        <v>0.4129809</v>
      </c>
      <c r="L5298" s="0" t="n">
        <v>-0.04078713</v>
      </c>
      <c r="M5298" s="0" t="n">
        <v>0.9054209</v>
      </c>
      <c r="N5298" s="0" t="n">
        <v>1</v>
      </c>
      <c r="O5298" s="0" t="n">
        <v>-0.0002300739</v>
      </c>
      <c r="P5298" s="0" t="n">
        <v>-0.0003557205</v>
      </c>
      <c r="Q5298" s="0" t="n">
        <v>0.00188446</v>
      </c>
      <c r="R5298" s="0" t="n">
        <v>110.5877</v>
      </c>
      <c r="S5298" s="0" t="n">
        <v>129.4857</v>
      </c>
      <c r="T5298" s="0" t="n">
        <v>103.5648</v>
      </c>
      <c r="U5298" s="0" t="n">
        <v>84.29791</v>
      </c>
      <c r="V5298" s="0" t="n">
        <v>82.40202</v>
      </c>
      <c r="W5298" s="0" t="n">
        <v>52.11365</v>
      </c>
      <c r="X5298" s="0" t="n">
        <v>27.38951</v>
      </c>
      <c r="Y5298" s="0" t="n">
        <v>37.12449</v>
      </c>
      <c r="Z5298" s="0" t="n">
        <v>0</v>
      </c>
      <c r="AA5298" s="0" t="n">
        <v>1</v>
      </c>
      <c r="AB5298" s="0" t="n">
        <v>0.01163791</v>
      </c>
      <c r="AC5298" s="0" t="n">
        <v>-0.0001518852</v>
      </c>
      <c r="AD5298" s="0" t="n">
        <v>-0.006669858</v>
      </c>
      <c r="AE5298" s="0" t="n">
        <v>2.289955E-009</v>
      </c>
      <c r="AF5298" s="0" t="n">
        <v>9.988856E-008</v>
      </c>
      <c r="AG5298" s="0" t="n">
        <v>1.212839E-008</v>
      </c>
      <c r="AH5298" s="0" t="n">
        <v>1</v>
      </c>
      <c r="AI5298" s="0" t="n">
        <v>1</v>
      </c>
      <c r="AJ5298" s="0" t="n">
        <v>0</v>
      </c>
      <c r="AK5298" s="0" t="n">
        <v>0</v>
      </c>
      <c r="AL5298" s="0" t="n">
        <v>0</v>
      </c>
      <c r="AM5298" s="0" t="n">
        <v>1</v>
      </c>
    </row>
    <row r="5299" customFormat="false" ht="12.75" hidden="false" customHeight="false" outlineLevel="0" collapsed="false">
      <c r="A5299" s="0" t="n">
        <v>793.6523</v>
      </c>
      <c r="B5299" s="0" t="n">
        <v>3.341585</v>
      </c>
      <c r="C5299" s="0" t="n">
        <v>1.036625</v>
      </c>
      <c r="D5299" s="0" t="n">
        <v>0.7155171</v>
      </c>
      <c r="E5299" s="0" t="n">
        <v>0.05106387</v>
      </c>
      <c r="F5299" s="0" t="n">
        <v>-0.05793221</v>
      </c>
      <c r="G5299" s="0" t="n">
        <v>0.002084662</v>
      </c>
      <c r="H5299" s="0" t="n">
        <v>0.9970115</v>
      </c>
      <c r="I5299" s="0" t="n">
        <v>0.2944041</v>
      </c>
      <c r="J5299" s="0" t="n">
        <v>0.08934519</v>
      </c>
      <c r="K5299" s="0" t="n">
        <v>0.4134172</v>
      </c>
      <c r="L5299" s="0" t="n">
        <v>-0.04080389</v>
      </c>
      <c r="M5299" s="0" t="n">
        <v>0.9052286</v>
      </c>
      <c r="N5299" s="0" t="n">
        <v>1</v>
      </c>
      <c r="O5299" s="0" t="n">
        <v>0</v>
      </c>
      <c r="P5299" s="0" t="n">
        <v>0</v>
      </c>
      <c r="Q5299" s="0" t="n">
        <v>0</v>
      </c>
      <c r="R5299" s="0" t="n">
        <v>110.5445</v>
      </c>
      <c r="S5299" s="0" t="n">
        <v>129.4537</v>
      </c>
      <c r="T5299" s="0" t="n">
        <v>103.5296</v>
      </c>
      <c r="U5299" s="0" t="n">
        <v>84.26311</v>
      </c>
      <c r="V5299" s="0" t="n">
        <v>82.49644</v>
      </c>
      <c r="W5299" s="0" t="n">
        <v>52.26485</v>
      </c>
      <c r="X5299" s="0" t="n">
        <v>27.72435</v>
      </c>
      <c r="Y5299" s="0" t="n">
        <v>36.67471</v>
      </c>
      <c r="Z5299" s="0" t="n">
        <v>0</v>
      </c>
      <c r="AA5299" s="0" t="n">
        <v>1</v>
      </c>
      <c r="AB5299" s="0" t="n">
        <v>0.01580817</v>
      </c>
      <c r="AC5299" s="0" t="n">
        <v>0.00067274</v>
      </c>
      <c r="AD5299" s="0" t="n">
        <v>0.003256749</v>
      </c>
      <c r="AE5299" s="0" t="n">
        <v>4.518109E-009</v>
      </c>
      <c r="AF5299" s="0" t="n">
        <v>-6.900135E-008</v>
      </c>
      <c r="AG5299" s="0" t="n">
        <v>-1.882444E-008</v>
      </c>
      <c r="AH5299" s="0" t="n">
        <v>1</v>
      </c>
      <c r="AI5299" s="0" t="n">
        <v>1</v>
      </c>
      <c r="AJ5299" s="0" t="n">
        <v>0</v>
      </c>
      <c r="AK5299" s="0" t="n">
        <v>0</v>
      </c>
      <c r="AL5299" s="0" t="n">
        <v>0</v>
      </c>
      <c r="AM5299" s="0" t="n">
        <v>1</v>
      </c>
    </row>
    <row r="5300" customFormat="false" ht="12.75" hidden="false" customHeight="false" outlineLevel="0" collapsed="false">
      <c r="A5300" s="0" t="n">
        <v>793.702</v>
      </c>
      <c r="B5300" s="0" t="n">
        <v>3.349624</v>
      </c>
      <c r="C5300" s="0" t="n">
        <v>1.036965</v>
      </c>
      <c r="D5300" s="0" t="n">
        <v>0.7173176</v>
      </c>
      <c r="E5300" s="0" t="n">
        <v>0.05106386</v>
      </c>
      <c r="F5300" s="0" t="n">
        <v>-0.05793213</v>
      </c>
      <c r="G5300" s="0" t="n">
        <v>0.002084668</v>
      </c>
      <c r="H5300" s="0" t="n">
        <v>0.9970115</v>
      </c>
      <c r="I5300" s="0" t="n">
        <v>0.2944041</v>
      </c>
      <c r="J5300" s="0" t="n">
        <v>0.08923564</v>
      </c>
      <c r="K5300" s="0" t="n">
        <v>0.4138668</v>
      </c>
      <c r="L5300" s="0" t="n">
        <v>-0.04080695</v>
      </c>
      <c r="M5300" s="0" t="n">
        <v>0.9050338</v>
      </c>
      <c r="N5300" s="0" t="n">
        <v>1</v>
      </c>
      <c r="O5300" s="0" t="n">
        <v>0</v>
      </c>
      <c r="P5300" s="0" t="n">
        <v>0</v>
      </c>
      <c r="Q5300" s="0" t="n">
        <v>0</v>
      </c>
      <c r="R5300" s="0" t="n">
        <v>100.3731</v>
      </c>
      <c r="S5300" s="0" t="n">
        <v>117.5675</v>
      </c>
      <c r="T5300" s="0" t="n">
        <v>94.00032</v>
      </c>
      <c r="U5300" s="0" t="n">
        <v>76.50124</v>
      </c>
      <c r="V5300" s="0" t="n">
        <v>75.07556</v>
      </c>
      <c r="W5300" s="0" t="n">
        <v>47.68305</v>
      </c>
      <c r="X5300" s="0" t="n">
        <v>25.57138</v>
      </c>
      <c r="Y5300" s="0" t="n">
        <v>32.79372</v>
      </c>
      <c r="Z5300" s="0" t="n">
        <v>0</v>
      </c>
      <c r="AA5300" s="0" t="n">
        <v>1</v>
      </c>
      <c r="AB5300" s="0" t="n">
        <v>0.002498961</v>
      </c>
      <c r="AC5300" s="0" t="n">
        <v>0.0001917063</v>
      </c>
      <c r="AD5300" s="0" t="n">
        <v>0.001648772</v>
      </c>
      <c r="AE5300" s="0" t="n">
        <v>-1.287761E-009</v>
      </c>
      <c r="AF5300" s="0" t="n">
        <v>7.353474E-008</v>
      </c>
      <c r="AG5300" s="0" t="n">
        <v>1.129306E-008</v>
      </c>
      <c r="AH5300" s="0" t="n">
        <v>1</v>
      </c>
      <c r="AI5300" s="0" t="n">
        <v>1</v>
      </c>
      <c r="AJ5300" s="0" t="n">
        <v>0</v>
      </c>
      <c r="AK5300" s="0" t="n">
        <v>0</v>
      </c>
      <c r="AL5300" s="0" t="n">
        <v>0</v>
      </c>
      <c r="AM5300" s="0" t="n">
        <v>1</v>
      </c>
    </row>
    <row r="5301" customFormat="false" ht="12.75" hidden="false" customHeight="false" outlineLevel="0" collapsed="false">
      <c r="A5301" s="0" t="n">
        <v>793.7524</v>
      </c>
      <c r="B5301" s="0" t="n">
        <v>3.354684</v>
      </c>
      <c r="C5301" s="0" t="n">
        <v>1.036458</v>
      </c>
      <c r="D5301" s="0" t="n">
        <v>0.7147596</v>
      </c>
      <c r="E5301" s="0" t="n">
        <v>0.05106382</v>
      </c>
      <c r="F5301" s="0" t="n">
        <v>-0.05793214</v>
      </c>
      <c r="G5301" s="0" t="n">
        <v>0.002084678</v>
      </c>
      <c r="H5301" s="0" t="n">
        <v>0.9970115</v>
      </c>
      <c r="I5301" s="0" t="n">
        <v>0.2944041</v>
      </c>
      <c r="J5301" s="0" t="n">
        <v>0.08913548</v>
      </c>
      <c r="K5301" s="0" t="n">
        <v>0.4143008</v>
      </c>
      <c r="L5301" s="0" t="n">
        <v>-0.04081242</v>
      </c>
      <c r="M5301" s="0" t="n">
        <v>0.9048448</v>
      </c>
      <c r="N5301" s="0" t="n">
        <v>1</v>
      </c>
      <c r="O5301" s="0" t="n">
        <v>-0.0001659393</v>
      </c>
      <c r="P5301" s="0" t="n">
        <v>-0.0001616478</v>
      </c>
      <c r="Q5301" s="0" t="n">
        <v>0.001375556</v>
      </c>
      <c r="R5301" s="0" t="n">
        <v>100.3112</v>
      </c>
      <c r="S5301" s="0" t="n">
        <v>117.5003</v>
      </c>
      <c r="T5301" s="0" t="n">
        <v>93.9216</v>
      </c>
      <c r="U5301" s="0" t="n">
        <v>76.42276</v>
      </c>
      <c r="V5301" s="0" t="n">
        <v>75.12013</v>
      </c>
      <c r="W5301" s="0" t="n">
        <v>47.7906</v>
      </c>
      <c r="X5301" s="0" t="n">
        <v>25.84356</v>
      </c>
      <c r="Y5301" s="0" t="n">
        <v>32.3912</v>
      </c>
      <c r="Z5301" s="0" t="n">
        <v>0</v>
      </c>
      <c r="AA5301" s="0" t="n">
        <v>1</v>
      </c>
      <c r="AB5301" s="0" t="n">
        <v>0.006624829</v>
      </c>
      <c r="AC5301" s="0" t="n">
        <v>-0.0005163252</v>
      </c>
      <c r="AD5301" s="0" t="n">
        <v>-0.009992247</v>
      </c>
      <c r="AE5301" s="0" t="n">
        <v>-2.73953E-008</v>
      </c>
      <c r="AF5301" s="0" t="n">
        <v>-2.052197E-008</v>
      </c>
      <c r="AG5301" s="0" t="n">
        <v>7.138749E-009</v>
      </c>
      <c r="AH5301" s="0" t="n">
        <v>1</v>
      </c>
      <c r="AI5301" s="0" t="n">
        <v>1</v>
      </c>
      <c r="AJ5301" s="0" t="n">
        <v>0</v>
      </c>
      <c r="AK5301" s="0" t="n">
        <v>0</v>
      </c>
      <c r="AL5301" s="0" t="n">
        <v>0</v>
      </c>
      <c r="AM5301" s="0" t="n">
        <v>1</v>
      </c>
    </row>
    <row r="5302" customFormat="false" ht="12.75" hidden="false" customHeight="false" outlineLevel="0" collapsed="false">
      <c r="A5302" s="0" t="n">
        <v>793.8021</v>
      </c>
      <c r="B5302" s="0" t="n">
        <v>3.359537</v>
      </c>
      <c r="C5302" s="0" t="n">
        <v>1.03475</v>
      </c>
      <c r="D5302" s="0" t="n">
        <v>0.7151226</v>
      </c>
      <c r="E5302" s="0" t="n">
        <v>0.05106383</v>
      </c>
      <c r="F5302" s="0" t="n">
        <v>-0.05793209</v>
      </c>
      <c r="G5302" s="0" t="n">
        <v>0.002084682</v>
      </c>
      <c r="H5302" s="0" t="n">
        <v>0.9970115</v>
      </c>
      <c r="I5302" s="0" t="n">
        <v>0.2944041</v>
      </c>
      <c r="J5302" s="0" t="n">
        <v>0.08906889</v>
      </c>
      <c r="K5302" s="0" t="n">
        <v>0.4147216</v>
      </c>
      <c r="L5302" s="0" t="n">
        <v>-0.04083179</v>
      </c>
      <c r="M5302" s="0" t="n">
        <v>0.9046577</v>
      </c>
      <c r="N5302" s="0" t="n">
        <v>1</v>
      </c>
      <c r="O5302" s="0" t="n">
        <v>-0.0002217293</v>
      </c>
      <c r="P5302" s="0" t="n">
        <v>-0.0001963377</v>
      </c>
      <c r="Q5302" s="0" t="n">
        <v>0.001901031</v>
      </c>
      <c r="R5302" s="0" t="n">
        <v>98.36681</v>
      </c>
      <c r="S5302" s="0" t="n">
        <v>115.2112</v>
      </c>
      <c r="T5302" s="0" t="n">
        <v>92.08318</v>
      </c>
      <c r="U5302" s="0" t="n">
        <v>74.90834</v>
      </c>
      <c r="V5302" s="0" t="n">
        <v>73.67615</v>
      </c>
      <c r="W5302" s="0" t="n">
        <v>46.90797</v>
      </c>
      <c r="X5302" s="0" t="n">
        <v>25.54685</v>
      </c>
      <c r="Y5302" s="0" t="n">
        <v>31.48859</v>
      </c>
      <c r="Z5302" s="0" t="n">
        <v>0</v>
      </c>
      <c r="AA5302" s="0" t="n">
        <v>1</v>
      </c>
      <c r="AB5302" s="0" t="n">
        <v>0.004955469</v>
      </c>
      <c r="AC5302" s="0" t="n">
        <v>-0.000384906</v>
      </c>
      <c r="AD5302" s="0" t="n">
        <v>-0.007503011</v>
      </c>
      <c r="AE5302" s="0" t="n">
        <v>1.342296E-008</v>
      </c>
      <c r="AF5302" s="0" t="n">
        <v>4.015987E-008</v>
      </c>
      <c r="AG5302" s="0" t="n">
        <v>6.947485E-009</v>
      </c>
      <c r="AH5302" s="0" t="n">
        <v>1</v>
      </c>
      <c r="AI5302" s="0" t="n">
        <v>1</v>
      </c>
      <c r="AJ5302" s="0" t="n">
        <v>0</v>
      </c>
      <c r="AK5302" s="0" t="n">
        <v>0</v>
      </c>
      <c r="AL5302" s="0" t="n">
        <v>0</v>
      </c>
      <c r="AM5302" s="0" t="n">
        <v>1</v>
      </c>
    </row>
    <row r="5303" customFormat="false" ht="12.75" hidden="false" customHeight="false" outlineLevel="0" collapsed="false">
      <c r="A5303" s="0" t="n">
        <v>793.856</v>
      </c>
      <c r="B5303" s="0" t="n">
        <v>3.368145</v>
      </c>
      <c r="C5303" s="0" t="n">
        <v>1.03263</v>
      </c>
      <c r="D5303" s="0" t="n">
        <v>0.7130981</v>
      </c>
      <c r="E5303" s="0" t="n">
        <v>0.05106382</v>
      </c>
      <c r="F5303" s="0" t="n">
        <v>-0.05793207</v>
      </c>
      <c r="G5303" s="0" t="n">
        <v>0.002084674</v>
      </c>
      <c r="H5303" s="0" t="n">
        <v>0.9970115</v>
      </c>
      <c r="I5303" s="0" t="n">
        <v>0.2944041</v>
      </c>
      <c r="J5303" s="0" t="n">
        <v>0.08903157</v>
      </c>
      <c r="K5303" s="0" t="n">
        <v>0.4151647</v>
      </c>
      <c r="L5303" s="0" t="n">
        <v>-0.04086737</v>
      </c>
      <c r="M5303" s="0" t="n">
        <v>0.9044565</v>
      </c>
      <c r="N5303" s="0" t="n">
        <v>1</v>
      </c>
      <c r="O5303" s="0" t="n">
        <v>-0.0003345013</v>
      </c>
      <c r="P5303" s="0" t="n">
        <v>-0.0002959967</v>
      </c>
      <c r="Q5303" s="0" t="n">
        <v>0.002865851</v>
      </c>
      <c r="R5303" s="0" t="n">
        <v>80.34021</v>
      </c>
      <c r="S5303" s="0" t="n">
        <v>94.1036</v>
      </c>
      <c r="T5303" s="0" t="n">
        <v>75.22067</v>
      </c>
      <c r="U5303" s="0" t="n">
        <v>61.19006</v>
      </c>
      <c r="V5303" s="0" t="n">
        <v>60.22731</v>
      </c>
      <c r="W5303" s="0" t="n">
        <v>38.38871</v>
      </c>
      <c r="X5303" s="0" t="n">
        <v>21.05806</v>
      </c>
      <c r="Y5303" s="0" t="n">
        <v>25.48992</v>
      </c>
      <c r="Z5303" s="0" t="n">
        <v>0</v>
      </c>
      <c r="AA5303" s="0" t="n">
        <v>1</v>
      </c>
      <c r="AB5303" s="0" t="n">
        <v>0.01318037</v>
      </c>
      <c r="AC5303" s="0" t="n">
        <v>-0.0009560598</v>
      </c>
      <c r="AD5303" s="0" t="n">
        <v>-0.02003406</v>
      </c>
      <c r="AE5303" s="0" t="n">
        <v>-4.580778E-009</v>
      </c>
      <c r="AF5303" s="0" t="n">
        <v>1.093151E-008</v>
      </c>
      <c r="AG5303" s="0" t="n">
        <v>-7.089104E-009</v>
      </c>
      <c r="AH5303" s="0" t="n">
        <v>1</v>
      </c>
      <c r="AI5303" s="0" t="n">
        <v>1</v>
      </c>
      <c r="AJ5303" s="0" t="n">
        <v>0</v>
      </c>
      <c r="AK5303" s="0" t="n">
        <v>0</v>
      </c>
      <c r="AL5303" s="0" t="n">
        <v>0</v>
      </c>
      <c r="AM5303" s="0" t="n">
        <v>1</v>
      </c>
    </row>
    <row r="5304" customFormat="false" ht="12.75" hidden="false" customHeight="false" outlineLevel="0" collapsed="false">
      <c r="A5304" s="0" t="n">
        <v>793.9056</v>
      </c>
      <c r="B5304" s="0" t="n">
        <v>3.371803</v>
      </c>
      <c r="C5304" s="0" t="n">
        <v>1.02987</v>
      </c>
      <c r="D5304" s="0" t="n">
        <v>0.7118816</v>
      </c>
      <c r="E5304" s="0" t="n">
        <v>0.0510638</v>
      </c>
      <c r="F5304" s="0" t="n">
        <v>-0.05793199</v>
      </c>
      <c r="G5304" s="0" t="n">
        <v>0.002084684</v>
      </c>
      <c r="H5304" s="0" t="n">
        <v>0.9970115</v>
      </c>
      <c r="I5304" s="0" t="n">
        <v>0.2944041</v>
      </c>
      <c r="J5304" s="0" t="n">
        <v>0.0890325</v>
      </c>
      <c r="K5304" s="0" t="n">
        <v>0.4155973</v>
      </c>
      <c r="L5304" s="0" t="n">
        <v>-0.04091949</v>
      </c>
      <c r="M5304" s="0" t="n">
        <v>0.9042554</v>
      </c>
      <c r="N5304" s="0" t="n">
        <v>1</v>
      </c>
      <c r="O5304" s="0" t="n">
        <v>-0.0003843307</v>
      </c>
      <c r="P5304" s="0" t="n">
        <v>-0.0003403425</v>
      </c>
      <c r="Q5304" s="0" t="n">
        <v>0.003294289</v>
      </c>
      <c r="R5304" s="0" t="n">
        <v>98.47629</v>
      </c>
      <c r="S5304" s="0" t="n">
        <v>115.361</v>
      </c>
      <c r="T5304" s="0" t="n">
        <v>92.22999</v>
      </c>
      <c r="U5304" s="0" t="n">
        <v>75.03076</v>
      </c>
      <c r="V5304" s="0" t="n">
        <v>73.92205</v>
      </c>
      <c r="W5304" s="0" t="n">
        <v>47.19149</v>
      </c>
      <c r="X5304" s="0" t="n">
        <v>26.12309</v>
      </c>
      <c r="Y5304" s="0" t="n">
        <v>30.8857</v>
      </c>
      <c r="Z5304" s="0" t="n">
        <v>0</v>
      </c>
      <c r="AA5304" s="0" t="n">
        <v>1</v>
      </c>
      <c r="AB5304" s="0" t="n">
        <v>0.002324293</v>
      </c>
      <c r="AC5304" s="0" t="n">
        <v>-0.001267739</v>
      </c>
      <c r="AD5304" s="0" t="n">
        <v>-0.01994969</v>
      </c>
      <c r="AE5304" s="0" t="n">
        <v>-7.638715E-009</v>
      </c>
      <c r="AF5304" s="0" t="n">
        <v>7.694346E-008</v>
      </c>
      <c r="AG5304" s="0" t="n">
        <v>1.778072E-008</v>
      </c>
      <c r="AH5304" s="0" t="n">
        <v>1</v>
      </c>
      <c r="AI5304" s="0" t="n">
        <v>1</v>
      </c>
      <c r="AJ5304" s="0" t="n">
        <v>0</v>
      </c>
      <c r="AK5304" s="0" t="n">
        <v>0</v>
      </c>
      <c r="AL5304" s="0" t="n">
        <v>0</v>
      </c>
      <c r="AM5304" s="0" t="n">
        <v>1</v>
      </c>
    </row>
    <row r="5305" customFormat="false" ht="12.75" hidden="false" customHeight="false" outlineLevel="0" collapsed="false">
      <c r="A5305" s="0" t="n">
        <v>793.9561</v>
      </c>
      <c r="B5305" s="0" t="n">
        <v>3.372908</v>
      </c>
      <c r="C5305" s="0" t="n">
        <v>1.025403</v>
      </c>
      <c r="D5305" s="0" t="n">
        <v>0.7060556</v>
      </c>
      <c r="E5305" s="0" t="n">
        <v>0.05106376</v>
      </c>
      <c r="F5305" s="0" t="n">
        <v>-0.05793202</v>
      </c>
      <c r="G5305" s="0" t="n">
        <v>0.002084695</v>
      </c>
      <c r="H5305" s="0" t="n">
        <v>0.9970115</v>
      </c>
      <c r="I5305" s="0" t="n">
        <v>0.2944041</v>
      </c>
      <c r="J5305" s="0" t="n">
        <v>0.08910696</v>
      </c>
      <c r="K5305" s="0" t="n">
        <v>0.4160116</v>
      </c>
      <c r="L5305" s="0" t="n">
        <v>-0.04100369</v>
      </c>
      <c r="M5305" s="0" t="n">
        <v>0.9040536</v>
      </c>
      <c r="N5305" s="0" t="n">
        <v>1</v>
      </c>
      <c r="O5305" s="0" t="n">
        <v>-0.0006999969</v>
      </c>
      <c r="P5305" s="0" t="n">
        <v>-0.0006195307</v>
      </c>
      <c r="Q5305" s="0" t="n">
        <v>0.005997717</v>
      </c>
      <c r="R5305" s="0" t="n">
        <v>100.5877</v>
      </c>
      <c r="S5305" s="0" t="n">
        <v>117.8542</v>
      </c>
      <c r="T5305" s="0" t="n">
        <v>94.26231</v>
      </c>
      <c r="U5305" s="0" t="n">
        <v>76.70097</v>
      </c>
      <c r="V5305" s="0" t="n">
        <v>75.58749</v>
      </c>
      <c r="W5305" s="0" t="n">
        <v>48.30129</v>
      </c>
      <c r="X5305" s="0" t="n">
        <v>26.90023</v>
      </c>
      <c r="Y5305" s="0" t="n">
        <v>31.3329</v>
      </c>
      <c r="Z5305" s="0" t="n">
        <v>0</v>
      </c>
      <c r="AA5305" s="0" t="n">
        <v>1</v>
      </c>
      <c r="AB5305" s="0" t="n">
        <v>0.004614958</v>
      </c>
      <c r="AC5305" s="0" t="n">
        <v>-0.002433707</v>
      </c>
      <c r="AD5305" s="0" t="n">
        <v>-0.03991038</v>
      </c>
      <c r="AE5305" s="0" t="n">
        <v>-1.891937E-008</v>
      </c>
      <c r="AF5305" s="0" t="n">
        <v>-4.089189E-008</v>
      </c>
      <c r="AG5305" s="0" t="n">
        <v>9.401727E-009</v>
      </c>
      <c r="AH5305" s="0" t="n">
        <v>1</v>
      </c>
      <c r="AI5305" s="0" t="n">
        <v>1</v>
      </c>
      <c r="AJ5305" s="0" t="n">
        <v>0</v>
      </c>
      <c r="AK5305" s="0" t="n">
        <v>0</v>
      </c>
      <c r="AL5305" s="0" t="n">
        <v>0</v>
      </c>
      <c r="AM5305" s="0" t="n">
        <v>1</v>
      </c>
    </row>
    <row r="5306" customFormat="false" ht="12.75" hidden="false" customHeight="false" outlineLevel="0" collapsed="false">
      <c r="A5306" s="0" t="n">
        <v>794.0057</v>
      </c>
      <c r="B5306" s="0" t="n">
        <v>3.37218</v>
      </c>
      <c r="C5306" s="0" t="n">
        <v>1.020391</v>
      </c>
      <c r="D5306" s="0" t="n">
        <v>0.7085494</v>
      </c>
      <c r="E5306" s="0" t="n">
        <v>0.05106375</v>
      </c>
      <c r="F5306" s="0" t="n">
        <v>-0.05793215</v>
      </c>
      <c r="G5306" s="0" t="n">
        <v>0.00208471</v>
      </c>
      <c r="H5306" s="0" t="n">
        <v>0.9970115</v>
      </c>
      <c r="I5306" s="0" t="n">
        <v>0.2944041</v>
      </c>
      <c r="J5306" s="0" t="n">
        <v>0.08927216</v>
      </c>
      <c r="K5306" s="0" t="n">
        <v>0.4163493</v>
      </c>
      <c r="L5306" s="0" t="n">
        <v>-0.0411211</v>
      </c>
      <c r="M5306" s="0" t="n">
        <v>0.9038765</v>
      </c>
      <c r="N5306" s="0" t="n">
        <v>1</v>
      </c>
      <c r="O5306" s="0" t="n">
        <v>-0.0005927086</v>
      </c>
      <c r="P5306" s="0" t="n">
        <v>-0.0005246401</v>
      </c>
      <c r="Q5306" s="0" t="n">
        <v>0.005078971</v>
      </c>
      <c r="R5306" s="0" t="n">
        <v>104.8189</v>
      </c>
      <c r="S5306" s="0" t="n">
        <v>122.8389</v>
      </c>
      <c r="T5306" s="0" t="n">
        <v>98.32597</v>
      </c>
      <c r="U5306" s="0" t="n">
        <v>80.04108</v>
      </c>
      <c r="V5306" s="0" t="n">
        <v>78.83376</v>
      </c>
      <c r="W5306" s="0" t="n">
        <v>50.39796</v>
      </c>
      <c r="X5306" s="0" t="n">
        <v>28.20155</v>
      </c>
      <c r="Y5306" s="0" t="n">
        <v>32.54008</v>
      </c>
      <c r="Z5306" s="0" t="n">
        <v>0</v>
      </c>
      <c r="AA5306" s="0" t="n">
        <v>1</v>
      </c>
      <c r="AB5306" s="0" t="n">
        <v>0.002304299</v>
      </c>
      <c r="AC5306" s="0" t="n">
        <v>-0.001152056</v>
      </c>
      <c r="AD5306" s="0" t="n">
        <v>-0.01995992</v>
      </c>
      <c r="AE5306" s="0" t="n">
        <v>-1.197547E-008</v>
      </c>
      <c r="AF5306" s="0" t="n">
        <v>-9.776839E-008</v>
      </c>
      <c r="AG5306" s="0" t="n">
        <v>7.651101E-009</v>
      </c>
      <c r="AH5306" s="0" t="n">
        <v>1</v>
      </c>
      <c r="AI5306" s="0" t="n">
        <v>1</v>
      </c>
      <c r="AJ5306" s="0" t="n">
        <v>0</v>
      </c>
      <c r="AK5306" s="0" t="n">
        <v>0</v>
      </c>
      <c r="AL5306" s="0" t="n">
        <v>0</v>
      </c>
      <c r="AM5306" s="0" t="n">
        <v>1</v>
      </c>
    </row>
    <row r="5307" customFormat="false" ht="12.75" hidden="false" customHeight="false" outlineLevel="0" collapsed="false">
      <c r="A5307" s="0" t="n">
        <v>794.0562</v>
      </c>
      <c r="B5307" s="0" t="n">
        <v>3.371988</v>
      </c>
      <c r="C5307" s="0" t="n">
        <v>1.018587</v>
      </c>
      <c r="D5307" s="0" t="n">
        <v>0.7113459</v>
      </c>
      <c r="E5307" s="0" t="n">
        <v>0.05106375</v>
      </c>
      <c r="F5307" s="0" t="n">
        <v>-0.05793218</v>
      </c>
      <c r="G5307" s="0" t="n">
        <v>0.002084725</v>
      </c>
      <c r="H5307" s="0" t="n">
        <v>0.9970115</v>
      </c>
      <c r="I5307" s="0" t="n">
        <v>0.2944041</v>
      </c>
      <c r="J5307" s="0" t="n">
        <v>0.08945437</v>
      </c>
      <c r="K5307" s="0" t="n">
        <v>0.4165434</v>
      </c>
      <c r="L5307" s="0" t="n">
        <v>-0.04122937</v>
      </c>
      <c r="M5307" s="0" t="n">
        <v>0.9037642</v>
      </c>
      <c r="N5307" s="0" t="n">
        <v>1</v>
      </c>
      <c r="O5307" s="0" t="n">
        <v>-0.0001268387</v>
      </c>
      <c r="P5307" s="0" t="n">
        <v>-0.0001122952</v>
      </c>
      <c r="Q5307" s="0" t="n">
        <v>0.001086891</v>
      </c>
      <c r="R5307" s="0" t="n">
        <v>112.8282</v>
      </c>
      <c r="S5307" s="0" t="n">
        <v>132.3291</v>
      </c>
      <c r="T5307" s="0" t="n">
        <v>106.0241</v>
      </c>
      <c r="U5307" s="0" t="n">
        <v>86.40166</v>
      </c>
      <c r="V5307" s="0" t="n">
        <v>85.14346</v>
      </c>
      <c r="W5307" s="0" t="n">
        <v>54.51914</v>
      </c>
      <c r="X5307" s="0" t="n">
        <v>30.53286</v>
      </c>
      <c r="Y5307" s="0" t="n">
        <v>34.99573</v>
      </c>
      <c r="Z5307" s="0" t="n">
        <v>0</v>
      </c>
      <c r="AA5307" s="0" t="n">
        <v>1</v>
      </c>
      <c r="AB5307" s="0" t="n">
        <v>-0.0008757545</v>
      </c>
      <c r="AC5307" s="0" t="n">
        <v>-0.0002803049</v>
      </c>
      <c r="AD5307" s="0" t="n">
        <v>-0.004141798</v>
      </c>
      <c r="AE5307" s="0" t="n">
        <v>-7.897664E-009</v>
      </c>
      <c r="AF5307" s="0" t="n">
        <v>-2.939563E-008</v>
      </c>
      <c r="AG5307" s="0" t="n">
        <v>1.630994E-008</v>
      </c>
      <c r="AH5307" s="0" t="n">
        <v>1</v>
      </c>
      <c r="AI5307" s="0" t="n">
        <v>1</v>
      </c>
      <c r="AJ5307" s="0" t="n">
        <v>0</v>
      </c>
      <c r="AK5307" s="0" t="n">
        <v>0</v>
      </c>
      <c r="AL5307" s="0" t="n">
        <v>0</v>
      </c>
      <c r="AM5307" s="0" t="n">
        <v>1</v>
      </c>
    </row>
    <row r="5308" customFormat="false" ht="12.75" hidden="false" customHeight="false" outlineLevel="0" collapsed="false">
      <c r="A5308" s="0" t="n">
        <v>794.1057</v>
      </c>
      <c r="B5308" s="0" t="n">
        <v>3.37009</v>
      </c>
      <c r="C5308" s="0" t="n">
        <v>1.016741</v>
      </c>
      <c r="D5308" s="0" t="n">
        <v>0.7092053</v>
      </c>
      <c r="E5308" s="0" t="n">
        <v>0.05106373</v>
      </c>
      <c r="F5308" s="0" t="n">
        <v>-0.05793214</v>
      </c>
      <c r="G5308" s="0" t="n">
        <v>0.002084733</v>
      </c>
      <c r="H5308" s="0" t="n">
        <v>0.9970115</v>
      </c>
      <c r="I5308" s="0" t="n">
        <v>0.2944041</v>
      </c>
      <c r="J5308" s="0" t="n">
        <v>0.08963314</v>
      </c>
      <c r="K5308" s="0" t="n">
        <v>0.4166932</v>
      </c>
      <c r="L5308" s="0" t="n">
        <v>-0.04133081</v>
      </c>
      <c r="M5308" s="0" t="n">
        <v>0.9036728</v>
      </c>
      <c r="N5308" s="0" t="n">
        <v>1</v>
      </c>
      <c r="O5308" s="0" t="n">
        <v>-0.0002877712</v>
      </c>
      <c r="P5308" s="0" t="n">
        <v>-0.0002547503</v>
      </c>
      <c r="Q5308" s="0" t="n">
        <v>0.002466261</v>
      </c>
      <c r="R5308" s="0" t="n">
        <v>110.7386</v>
      </c>
      <c r="S5308" s="0" t="n">
        <v>129.9456</v>
      </c>
      <c r="T5308" s="0" t="n">
        <v>104.1718</v>
      </c>
      <c r="U5308" s="0" t="n">
        <v>84.95167</v>
      </c>
      <c r="V5308" s="0" t="n">
        <v>83.75089</v>
      </c>
      <c r="W5308" s="0" t="n">
        <v>53.68171</v>
      </c>
      <c r="X5308" s="0" t="n">
        <v>30.05124</v>
      </c>
      <c r="Y5308" s="0" t="n">
        <v>34.35768</v>
      </c>
      <c r="Z5308" s="0" t="n">
        <v>0</v>
      </c>
      <c r="AA5308" s="0" t="n">
        <v>1</v>
      </c>
      <c r="AB5308" s="0" t="n">
        <v>-0.0009848934</v>
      </c>
      <c r="AC5308" s="0" t="n">
        <v>-0.0009162275</v>
      </c>
      <c r="AD5308" s="0" t="n">
        <v>-0.01493937</v>
      </c>
      <c r="AE5308" s="0" t="n">
        <v>-6.436512E-009</v>
      </c>
      <c r="AF5308" s="0" t="n">
        <v>3.363646E-008</v>
      </c>
      <c r="AG5308" s="0" t="n">
        <v>9.564462E-009</v>
      </c>
      <c r="AH5308" s="0" t="n">
        <v>1</v>
      </c>
      <c r="AI5308" s="0" t="n">
        <v>1</v>
      </c>
      <c r="AJ5308" s="0" t="n">
        <v>0</v>
      </c>
      <c r="AK5308" s="0" t="n">
        <v>0</v>
      </c>
      <c r="AL5308" s="0" t="n">
        <v>0</v>
      </c>
      <c r="AM5308" s="0" t="n">
        <v>1</v>
      </c>
    </row>
    <row r="5309" customFormat="false" ht="12.75" hidden="false" customHeight="false" outlineLevel="0" collapsed="false">
      <c r="A5309" s="0" t="n">
        <v>794.156</v>
      </c>
      <c r="B5309" s="0" t="n">
        <v>3.367152</v>
      </c>
      <c r="C5309" s="0" t="n">
        <v>1.014609</v>
      </c>
      <c r="D5309" s="0" t="n">
        <v>0.707709</v>
      </c>
      <c r="E5309" s="0" t="n">
        <v>0.05106373</v>
      </c>
      <c r="F5309" s="0" t="n">
        <v>-0.05793224</v>
      </c>
      <c r="G5309" s="0" t="n">
        <v>0.002084733</v>
      </c>
      <c r="H5309" s="0" t="n">
        <v>0.9970115</v>
      </c>
      <c r="I5309" s="0" t="n">
        <v>0.2944041</v>
      </c>
      <c r="J5309" s="0" t="n">
        <v>0.08982589</v>
      </c>
      <c r="K5309" s="0" t="n">
        <v>0.4167897</v>
      </c>
      <c r="L5309" s="0" t="n">
        <v>-0.04143241</v>
      </c>
      <c r="M5309" s="0" t="n">
        <v>0.9036044</v>
      </c>
      <c r="N5309" s="0" t="n">
        <v>1</v>
      </c>
      <c r="O5309" s="0" t="n">
        <v>-0.0002527237</v>
      </c>
      <c r="P5309" s="0" t="n">
        <v>-0.0002237558</v>
      </c>
      <c r="Q5309" s="0" t="n">
        <v>0.002166092</v>
      </c>
      <c r="R5309" s="0" t="n">
        <v>112.821</v>
      </c>
      <c r="S5309" s="0" t="n">
        <v>132.4128</v>
      </c>
      <c r="T5309" s="0" t="n">
        <v>106.1954</v>
      </c>
      <c r="U5309" s="0" t="n">
        <v>86.63055</v>
      </c>
      <c r="V5309" s="0" t="n">
        <v>85.36444</v>
      </c>
      <c r="W5309" s="0" t="n">
        <v>54.71233</v>
      </c>
      <c r="X5309" s="0" t="n">
        <v>30.60937</v>
      </c>
      <c r="Y5309" s="0" t="n">
        <v>35.08213</v>
      </c>
      <c r="Z5309" s="0" t="n">
        <v>0</v>
      </c>
      <c r="AA5309" s="0" t="n">
        <v>1</v>
      </c>
      <c r="AB5309" s="0" t="n">
        <v>-0.0009923254</v>
      </c>
      <c r="AC5309" s="0" t="n">
        <v>-0.0009399225</v>
      </c>
      <c r="AD5309" s="0" t="n">
        <v>-0.01493836</v>
      </c>
      <c r="AE5309" s="0" t="n">
        <v>6.493841E-009</v>
      </c>
      <c r="AF5309" s="0" t="n">
        <v>-1.081983E-007</v>
      </c>
      <c r="AG5309" s="0" t="n">
        <v>-1.146479E-008</v>
      </c>
      <c r="AH5309" s="0" t="n">
        <v>1</v>
      </c>
      <c r="AI5309" s="0" t="n">
        <v>1</v>
      </c>
      <c r="AJ5309" s="0" t="n">
        <v>0</v>
      </c>
      <c r="AK5309" s="0" t="n">
        <v>0</v>
      </c>
      <c r="AL5309" s="0" t="n">
        <v>0</v>
      </c>
      <c r="AM5309" s="0" t="n">
        <v>1</v>
      </c>
    </row>
    <row r="5310" customFormat="false" ht="12.75" hidden="false" customHeight="false" outlineLevel="0" collapsed="false">
      <c r="A5310" s="0" t="n">
        <v>794.2059</v>
      </c>
      <c r="B5310" s="0" t="n">
        <v>3.366626</v>
      </c>
      <c r="C5310" s="0" t="n">
        <v>1.012645</v>
      </c>
      <c r="D5310" s="0" t="n">
        <v>0.7081214</v>
      </c>
      <c r="E5310" s="0" t="n">
        <v>0.05106372</v>
      </c>
      <c r="F5310" s="0" t="n">
        <v>-0.05793221</v>
      </c>
      <c r="G5310" s="0" t="n">
        <v>0.002084751</v>
      </c>
      <c r="H5310" s="0" t="n">
        <v>0.9970115</v>
      </c>
      <c r="I5310" s="0" t="n">
        <v>0.2944041</v>
      </c>
      <c r="J5310" s="0" t="n">
        <v>0.09002393</v>
      </c>
      <c r="K5310" s="0" t="n">
        <v>0.4168485</v>
      </c>
      <c r="L5310" s="0" t="n">
        <v>-0.04153197</v>
      </c>
      <c r="M5310" s="0" t="n">
        <v>0.9035531</v>
      </c>
      <c r="N5310" s="0" t="n">
        <v>1</v>
      </c>
      <c r="O5310" s="0" t="n">
        <v>-0.0002636909</v>
      </c>
      <c r="P5310" s="0" t="n">
        <v>-0.0002334118</v>
      </c>
      <c r="Q5310" s="0" t="n">
        <v>0.002259433</v>
      </c>
      <c r="R5310" s="0" t="n">
        <v>102.8062</v>
      </c>
      <c r="S5310" s="0" t="n">
        <v>120.6843</v>
      </c>
      <c r="T5310" s="0" t="n">
        <v>96.83496</v>
      </c>
      <c r="U5310" s="0" t="n">
        <v>79.02497</v>
      </c>
      <c r="V5310" s="0" t="n">
        <v>77.82735</v>
      </c>
      <c r="W5310" s="0" t="n">
        <v>49.87626</v>
      </c>
      <c r="X5310" s="0" t="n">
        <v>27.87047</v>
      </c>
      <c r="Y5310" s="0" t="n">
        <v>32.06781</v>
      </c>
      <c r="Z5310" s="0" t="n">
        <v>0</v>
      </c>
      <c r="AA5310" s="0" t="n">
        <v>1</v>
      </c>
      <c r="AB5310" s="0" t="n">
        <v>0.002393268</v>
      </c>
      <c r="AC5310" s="0" t="n">
        <v>-0.000459771</v>
      </c>
      <c r="AD5310" s="0" t="n">
        <v>-0.009168882</v>
      </c>
      <c r="AE5310" s="0" t="n">
        <v>-3.149656E-009</v>
      </c>
      <c r="AF5310" s="0" t="n">
        <v>1.93245E-008</v>
      </c>
      <c r="AG5310" s="0" t="n">
        <v>1.980785E-008</v>
      </c>
      <c r="AH5310" s="0" t="n">
        <v>1</v>
      </c>
      <c r="AI5310" s="0" t="n">
        <v>1</v>
      </c>
      <c r="AJ5310" s="0" t="n">
        <v>0</v>
      </c>
      <c r="AK5310" s="0" t="n">
        <v>0</v>
      </c>
      <c r="AL5310" s="0" t="n">
        <v>0</v>
      </c>
      <c r="AM5310" s="0" t="n">
        <v>1</v>
      </c>
    </row>
    <row r="5311" customFormat="false" ht="12.75" hidden="false" customHeight="false" outlineLevel="0" collapsed="false">
      <c r="A5311" s="0" t="n">
        <v>794.2552</v>
      </c>
      <c r="B5311" s="0" t="n">
        <v>3.369683</v>
      </c>
      <c r="C5311" s="0" t="n">
        <v>1.010482</v>
      </c>
      <c r="D5311" s="0" t="n">
        <v>0.7063583</v>
      </c>
      <c r="E5311" s="0" t="n">
        <v>0.05106371</v>
      </c>
      <c r="F5311" s="0" t="n">
        <v>-0.05793217</v>
      </c>
      <c r="G5311" s="0" t="n">
        <v>0.002084754</v>
      </c>
      <c r="H5311" s="0" t="n">
        <v>0.9970115</v>
      </c>
      <c r="I5311" s="0" t="n">
        <v>0.2944041</v>
      </c>
      <c r="J5311" s="0" t="n">
        <v>0.09021053</v>
      </c>
      <c r="K5311" s="0" t="n">
        <v>0.4169417</v>
      </c>
      <c r="L5311" s="0" t="n">
        <v>-0.04163041</v>
      </c>
      <c r="M5311" s="0" t="n">
        <v>0.9034869</v>
      </c>
      <c r="N5311" s="0" t="n">
        <v>1</v>
      </c>
      <c r="O5311" s="0" t="n">
        <v>-0.0002987385</v>
      </c>
      <c r="P5311" s="0" t="n">
        <v>-0.000264287</v>
      </c>
      <c r="Q5311" s="0" t="n">
        <v>0.002558947</v>
      </c>
      <c r="R5311" s="0" t="n">
        <v>96.80052</v>
      </c>
      <c r="S5311" s="0" t="n">
        <v>113.6582</v>
      </c>
      <c r="T5311" s="0" t="n">
        <v>91.23366</v>
      </c>
      <c r="U5311" s="0" t="n">
        <v>74.47843</v>
      </c>
      <c r="V5311" s="0" t="n">
        <v>73.34217</v>
      </c>
      <c r="W5311" s="0" t="n">
        <v>47.01918</v>
      </c>
      <c r="X5311" s="0" t="n">
        <v>26.30155</v>
      </c>
      <c r="Y5311" s="0" t="n">
        <v>30.18143</v>
      </c>
      <c r="Z5311" s="0" t="n">
        <v>0</v>
      </c>
      <c r="AA5311" s="0" t="n">
        <v>1</v>
      </c>
      <c r="AB5311" s="0" t="n">
        <v>0.00480101</v>
      </c>
      <c r="AC5311" s="0" t="n">
        <v>-0.001032359</v>
      </c>
      <c r="AD5311" s="0" t="n">
        <v>-0.01832866</v>
      </c>
      <c r="AE5311" s="0" t="n">
        <v>-5.782626E-009</v>
      </c>
      <c r="AF5311" s="0" t="n">
        <v>2.946175E-008</v>
      </c>
      <c r="AG5311" s="0" t="n">
        <v>6.781077E-009</v>
      </c>
      <c r="AH5311" s="0" t="n">
        <v>1</v>
      </c>
      <c r="AI5311" s="0" t="n">
        <v>1</v>
      </c>
      <c r="AJ5311" s="0" t="n">
        <v>0</v>
      </c>
      <c r="AK5311" s="0" t="n">
        <v>0</v>
      </c>
      <c r="AL5311" s="0" t="n">
        <v>0</v>
      </c>
      <c r="AM5311" s="0" t="n">
        <v>1</v>
      </c>
    </row>
    <row r="5312" customFormat="false" ht="12.75" hidden="false" customHeight="false" outlineLevel="0" collapsed="false">
      <c r="A5312" s="0" t="n">
        <v>794.3055</v>
      </c>
      <c r="B5312" s="0" t="n">
        <v>3.372034</v>
      </c>
      <c r="C5312" s="0" t="n">
        <v>1.007762</v>
      </c>
      <c r="D5312" s="0" t="n">
        <v>0.7053193</v>
      </c>
      <c r="E5312" s="0" t="n">
        <v>0.05106371</v>
      </c>
      <c r="F5312" s="0" t="n">
        <v>-0.05793212</v>
      </c>
      <c r="G5312" s="0" t="n">
        <v>0.002084781</v>
      </c>
      <c r="H5312" s="0" t="n">
        <v>0.9970115</v>
      </c>
      <c r="I5312" s="0" t="n">
        <v>0.2944041</v>
      </c>
      <c r="J5312" s="0" t="n">
        <v>0.09040043</v>
      </c>
      <c r="K5312" s="0" t="n">
        <v>0.4170581</v>
      </c>
      <c r="L5312" s="0" t="n">
        <v>-0.04173327</v>
      </c>
      <c r="M5312" s="0" t="n">
        <v>0.9034095</v>
      </c>
      <c r="N5312" s="0" t="n">
        <v>1</v>
      </c>
      <c r="O5312" s="0" t="n">
        <v>-0.0003595352</v>
      </c>
      <c r="P5312" s="0" t="n">
        <v>-0.0003181696</v>
      </c>
      <c r="Q5312" s="0" t="n">
        <v>0.003080547</v>
      </c>
      <c r="R5312" s="0" t="n">
        <v>98.88106</v>
      </c>
      <c r="S5312" s="0" t="n">
        <v>116.1212</v>
      </c>
      <c r="T5312" s="0" t="n">
        <v>93.245</v>
      </c>
      <c r="U5312" s="0" t="n">
        <v>76.13948</v>
      </c>
      <c r="V5312" s="0" t="n">
        <v>74.98578</v>
      </c>
      <c r="W5312" s="0" t="n">
        <v>48.10399</v>
      </c>
      <c r="X5312" s="0" t="n">
        <v>26.99697</v>
      </c>
      <c r="Y5312" s="0" t="n">
        <v>30.72301</v>
      </c>
      <c r="Z5312" s="0" t="n">
        <v>0</v>
      </c>
      <c r="AA5312" s="0" t="n">
        <v>1</v>
      </c>
      <c r="AB5312" s="0" t="n">
        <v>0.004808447</v>
      </c>
      <c r="AC5312" s="0" t="n">
        <v>-0.001042158</v>
      </c>
      <c r="AD5312" s="0" t="n">
        <v>-0.01832459</v>
      </c>
      <c r="AE5312" s="0" t="n">
        <v>2.740516E-009</v>
      </c>
      <c r="AF5312" s="0" t="n">
        <v>4.119692E-008</v>
      </c>
      <c r="AG5312" s="0" t="n">
        <v>2.794142E-008</v>
      </c>
      <c r="AH5312" s="0" t="n">
        <v>1</v>
      </c>
      <c r="AI5312" s="0" t="n">
        <v>1</v>
      </c>
      <c r="AJ5312" s="0" t="n">
        <v>0</v>
      </c>
      <c r="AK5312" s="0" t="n">
        <v>0</v>
      </c>
      <c r="AL5312" s="0" t="n">
        <v>0</v>
      </c>
      <c r="AM5312" s="0" t="n">
        <v>1</v>
      </c>
    </row>
    <row r="5313" customFormat="false" ht="12.75" hidden="false" customHeight="false" outlineLevel="0" collapsed="false">
      <c r="A5313" s="0" t="n">
        <v>794.3554</v>
      </c>
      <c r="B5313" s="0" t="n">
        <v>3.374963</v>
      </c>
      <c r="C5313" s="0" t="n">
        <v>1.005675</v>
      </c>
      <c r="D5313" s="0" t="n">
        <v>0.707225</v>
      </c>
      <c r="E5313" s="0" t="n">
        <v>0.05106371</v>
      </c>
      <c r="F5313" s="0" t="n">
        <v>-0.05793214</v>
      </c>
      <c r="G5313" s="0" t="n">
        <v>0.002084773</v>
      </c>
      <c r="H5313" s="0" t="n">
        <v>0.9970115</v>
      </c>
      <c r="I5313" s="0" t="n">
        <v>0.2944041</v>
      </c>
      <c r="J5313" s="0" t="n">
        <v>0.09058516</v>
      </c>
      <c r="K5313" s="0" t="n">
        <v>0.4171703</v>
      </c>
      <c r="L5313" s="0" t="n">
        <v>-0.04183328</v>
      </c>
      <c r="M5313" s="0" t="n">
        <v>0.9033345</v>
      </c>
      <c r="N5313" s="0" t="n">
        <v>1</v>
      </c>
      <c r="O5313" s="0" t="n">
        <v>-0.0002346039</v>
      </c>
      <c r="P5313" s="0" t="n">
        <v>-0.0002076626</v>
      </c>
      <c r="Q5313" s="0" t="n">
        <v>0.002010226</v>
      </c>
      <c r="R5313" s="0" t="n">
        <v>100.9393</v>
      </c>
      <c r="S5313" s="0" t="n">
        <v>118.572</v>
      </c>
      <c r="T5313" s="0" t="n">
        <v>95.25581</v>
      </c>
      <c r="U5313" s="0" t="n">
        <v>77.81106</v>
      </c>
      <c r="V5313" s="0" t="n">
        <v>76.65721</v>
      </c>
      <c r="W5313" s="0" t="n">
        <v>49.22415</v>
      </c>
      <c r="X5313" s="0" t="n">
        <v>27.72422</v>
      </c>
      <c r="Y5313" s="0" t="n">
        <v>31.23169</v>
      </c>
      <c r="Z5313" s="0" t="n">
        <v>0</v>
      </c>
      <c r="AA5313" s="0" t="n">
        <v>1</v>
      </c>
      <c r="AB5313" s="0" t="n">
        <v>0.004919766</v>
      </c>
      <c r="AC5313" s="0" t="n">
        <v>-0.0003141641</v>
      </c>
      <c r="AD5313" s="0" t="n">
        <v>-0.007529754</v>
      </c>
      <c r="AE5313" s="0" t="n">
        <v>8.930257E-009</v>
      </c>
      <c r="AF5313" s="0" t="n">
        <v>-3.511276E-008</v>
      </c>
      <c r="AG5313" s="0" t="n">
        <v>-7.976307E-009</v>
      </c>
      <c r="AH5313" s="0" t="n">
        <v>1</v>
      </c>
      <c r="AI5313" s="0" t="n">
        <v>1</v>
      </c>
      <c r="AJ5313" s="0" t="n">
        <v>0</v>
      </c>
      <c r="AK5313" s="0" t="n">
        <v>0</v>
      </c>
      <c r="AL5313" s="0" t="n">
        <v>0</v>
      </c>
      <c r="AM5313" s="0" t="n">
        <v>1</v>
      </c>
    </row>
    <row r="5314" customFormat="false" ht="12.75" hidden="false" customHeight="false" outlineLevel="0" collapsed="false">
      <c r="A5314" s="0" t="n">
        <v>794.4056</v>
      </c>
      <c r="B5314" s="0" t="n">
        <v>3.377854</v>
      </c>
      <c r="C5314" s="0" t="n">
        <v>1.004588</v>
      </c>
      <c r="D5314" s="0" t="n">
        <v>0.7082171</v>
      </c>
      <c r="E5314" s="0" t="n">
        <v>0.0510637</v>
      </c>
      <c r="F5314" s="0" t="n">
        <v>-0.05793202</v>
      </c>
      <c r="G5314" s="0" t="n">
        <v>0.002084737</v>
      </c>
      <c r="H5314" s="0" t="n">
        <v>0.9970115</v>
      </c>
      <c r="I5314" s="0" t="n">
        <v>0.2944041</v>
      </c>
      <c r="J5314" s="0" t="n">
        <v>0.09074217</v>
      </c>
      <c r="K5314" s="0" t="n">
        <v>0.4172774</v>
      </c>
      <c r="L5314" s="0" t="n">
        <v>-0.04191975</v>
      </c>
      <c r="M5314" s="0" t="n">
        <v>0.9032654</v>
      </c>
      <c r="N5314" s="0" t="n">
        <v>1</v>
      </c>
      <c r="O5314" s="0" t="n">
        <v>-0.0001125336</v>
      </c>
      <c r="P5314" s="0" t="n">
        <v>-9.953976E-005</v>
      </c>
      <c r="Q5314" s="0" t="n">
        <v>0.0009640455</v>
      </c>
      <c r="R5314" s="0" t="n">
        <v>106.9512</v>
      </c>
      <c r="S5314" s="0" t="n">
        <v>125.6819</v>
      </c>
      <c r="T5314" s="0" t="n">
        <v>101.005</v>
      </c>
      <c r="U5314" s="0" t="n">
        <v>82.54501</v>
      </c>
      <c r="V5314" s="0" t="n">
        <v>81.38666</v>
      </c>
      <c r="W5314" s="0" t="n">
        <v>52.33194</v>
      </c>
      <c r="X5314" s="0" t="n">
        <v>29.56585</v>
      </c>
      <c r="Y5314" s="0" t="n">
        <v>32.93279</v>
      </c>
      <c r="Z5314" s="0" t="n">
        <v>0</v>
      </c>
      <c r="AA5314" s="0" t="n">
        <v>1</v>
      </c>
      <c r="AB5314" s="0" t="n">
        <v>0.003280629</v>
      </c>
      <c r="AC5314" s="0" t="n">
        <v>-0.0001965196</v>
      </c>
      <c r="AD5314" s="0" t="n">
        <v>-0.005019826</v>
      </c>
      <c r="AE5314" s="0" t="n">
        <v>4.381528E-009</v>
      </c>
      <c r="AF5314" s="0" t="n">
        <v>1.050239E-007</v>
      </c>
      <c r="AG5314" s="0" t="n">
        <v>-2.800644E-008</v>
      </c>
      <c r="AH5314" s="0" t="n">
        <v>1</v>
      </c>
      <c r="AI5314" s="0" t="n">
        <v>1</v>
      </c>
      <c r="AJ5314" s="0" t="n">
        <v>0</v>
      </c>
      <c r="AK5314" s="0" t="n">
        <v>0</v>
      </c>
      <c r="AL5314" s="0" t="n">
        <v>0</v>
      </c>
      <c r="AM5314" s="0" t="n">
        <v>1</v>
      </c>
    </row>
    <row r="5315" customFormat="false" ht="12.75" hidden="false" customHeight="false" outlineLevel="0" collapsed="false">
      <c r="A5315" s="0" t="n">
        <v>794.4556</v>
      </c>
      <c r="B5315" s="0" t="n">
        <v>3.382388</v>
      </c>
      <c r="C5315" s="0" t="n">
        <v>1.001629</v>
      </c>
      <c r="D5315" s="0" t="n">
        <v>0.7044967</v>
      </c>
      <c r="E5315" s="0" t="n">
        <v>0.0510637</v>
      </c>
      <c r="F5315" s="0" t="n">
        <v>-0.05793199</v>
      </c>
      <c r="G5315" s="0" t="n">
        <v>0.002084744</v>
      </c>
      <c r="H5315" s="0" t="n">
        <v>0.9970115</v>
      </c>
      <c r="I5315" s="0" t="n">
        <v>0.2944041</v>
      </c>
      <c r="J5315" s="0" t="n">
        <v>0.09089366</v>
      </c>
      <c r="K5315" s="0" t="n">
        <v>0.4174751</v>
      </c>
      <c r="L5315" s="0" t="n">
        <v>-0.04201479</v>
      </c>
      <c r="M5315" s="0" t="n">
        <v>0.9031543</v>
      </c>
      <c r="N5315" s="0" t="n">
        <v>1</v>
      </c>
      <c r="O5315" s="0" t="n">
        <v>-0.0006186962</v>
      </c>
      <c r="P5315" s="0" t="n">
        <v>-0.0005476475</v>
      </c>
      <c r="Q5315" s="0" t="n">
        <v>0.00530225</v>
      </c>
      <c r="R5315" s="0" t="n">
        <v>111.0363</v>
      </c>
      <c r="S5315" s="0" t="n">
        <v>130.494</v>
      </c>
      <c r="T5315" s="0" t="n">
        <v>104.8912</v>
      </c>
      <c r="U5315" s="0" t="n">
        <v>85.72925</v>
      </c>
      <c r="V5315" s="0" t="n">
        <v>84.55767</v>
      </c>
      <c r="W5315" s="0" t="n">
        <v>54.41234</v>
      </c>
      <c r="X5315" s="0" t="n">
        <v>30.86646</v>
      </c>
      <c r="Y5315" s="0" t="n">
        <v>34.00732</v>
      </c>
      <c r="Z5315" s="0" t="n">
        <v>0</v>
      </c>
      <c r="AA5315" s="0" t="n">
        <v>1</v>
      </c>
      <c r="AB5315" s="0" t="n">
        <v>0.007231348</v>
      </c>
      <c r="AC5315" s="0" t="n">
        <v>-0.001290943</v>
      </c>
      <c r="AD5315" s="0" t="n">
        <v>-0.02749622</v>
      </c>
      <c r="AE5315" s="0" t="n">
        <v>1.10048E-008</v>
      </c>
      <c r="AF5315" s="0" t="n">
        <v>2.010424E-008</v>
      </c>
      <c r="AG5315" s="0" t="n">
        <v>6.235978E-009</v>
      </c>
      <c r="AH5315" s="0" t="n">
        <v>1</v>
      </c>
      <c r="AI5315" s="0" t="n">
        <v>1</v>
      </c>
      <c r="AJ5315" s="0" t="n">
        <v>0</v>
      </c>
      <c r="AK5315" s="0" t="n">
        <v>0</v>
      </c>
      <c r="AL5315" s="0" t="n">
        <v>0</v>
      </c>
      <c r="AM5315" s="0" t="n">
        <v>1</v>
      </c>
    </row>
    <row r="5316" customFormat="false" ht="12.75" hidden="false" customHeight="false" outlineLevel="0" collapsed="false">
      <c r="A5316" s="0" t="n">
        <v>794.506</v>
      </c>
      <c r="B5316" s="0" t="n">
        <v>3.383197</v>
      </c>
      <c r="C5316" s="0" t="n">
        <v>1.0002</v>
      </c>
      <c r="D5316" s="0" t="n">
        <v>0.7083258</v>
      </c>
      <c r="E5316" s="0" t="n">
        <v>0.05106368</v>
      </c>
      <c r="F5316" s="0" t="n">
        <v>-0.057932</v>
      </c>
      <c r="G5316" s="0" t="n">
        <v>0.002084748</v>
      </c>
      <c r="H5316" s="0" t="n">
        <v>0.9970115</v>
      </c>
      <c r="I5316" s="0" t="n">
        <v>0.2944041</v>
      </c>
      <c r="J5316" s="0" t="n">
        <v>0.09104657</v>
      </c>
      <c r="K5316" s="0" t="n">
        <v>0.4176058</v>
      </c>
      <c r="L5316" s="0" t="n">
        <v>-0.04210237</v>
      </c>
      <c r="M5316" s="0" t="n">
        <v>0.9030744</v>
      </c>
      <c r="N5316" s="0" t="n">
        <v>1</v>
      </c>
      <c r="O5316" s="0" t="n">
        <v>-0.0001094341</v>
      </c>
      <c r="P5316" s="0" t="n">
        <v>-9.691715E-005</v>
      </c>
      <c r="Q5316" s="0" t="n">
        <v>0.0009379983</v>
      </c>
      <c r="R5316" s="0" t="n">
        <v>113.1278</v>
      </c>
      <c r="S5316" s="0" t="n">
        <v>132.9784</v>
      </c>
      <c r="T5316" s="0" t="n">
        <v>106.9286</v>
      </c>
      <c r="U5316" s="0" t="n">
        <v>87.41746</v>
      </c>
      <c r="V5316" s="0" t="n">
        <v>86.25672</v>
      </c>
      <c r="W5316" s="0" t="n">
        <v>55.56331</v>
      </c>
      <c r="X5316" s="0" t="n">
        <v>31.67342</v>
      </c>
      <c r="Y5316" s="0" t="n">
        <v>34.43395</v>
      </c>
      <c r="Z5316" s="0" t="n">
        <v>0</v>
      </c>
      <c r="AA5316" s="0" t="n">
        <v>1</v>
      </c>
      <c r="AB5316" s="0" t="n">
        <v>0</v>
      </c>
      <c r="AC5316" s="0" t="n">
        <v>0</v>
      </c>
      <c r="AD5316" s="0" t="n">
        <v>0</v>
      </c>
      <c r="AE5316" s="0" t="n">
        <v>-1.322343E-008</v>
      </c>
      <c r="AF5316" s="0" t="n">
        <v>-2.714284E-008</v>
      </c>
      <c r="AG5316" s="0" t="n">
        <v>3.990649E-010</v>
      </c>
      <c r="AH5316" s="0" t="n">
        <v>0.9999999</v>
      </c>
      <c r="AI5316" s="0" t="n">
        <v>1</v>
      </c>
      <c r="AJ5316" s="0" t="n">
        <v>0</v>
      </c>
      <c r="AK5316" s="0" t="n">
        <v>0</v>
      </c>
      <c r="AL5316" s="0" t="n">
        <v>0</v>
      </c>
      <c r="AM5316" s="0" t="n">
        <v>1</v>
      </c>
    </row>
    <row r="5317" customFormat="false" ht="12.75" hidden="false" customHeight="false" outlineLevel="0" collapsed="false">
      <c r="A5317" s="0" t="n">
        <v>794.5555</v>
      </c>
      <c r="B5317" s="0" t="n">
        <v>3.383331</v>
      </c>
      <c r="C5317" s="0" t="n">
        <v>0.9999583</v>
      </c>
      <c r="D5317" s="0" t="n">
        <v>0.7089811</v>
      </c>
      <c r="E5317" s="0" t="n">
        <v>0.05106368</v>
      </c>
      <c r="F5317" s="0" t="n">
        <v>-0.05793204</v>
      </c>
      <c r="G5317" s="0" t="n">
        <v>0.002084751</v>
      </c>
      <c r="H5317" s="0" t="n">
        <v>0.9970115</v>
      </c>
      <c r="I5317" s="0" t="n">
        <v>0.2944041</v>
      </c>
      <c r="J5317" s="0" t="n">
        <v>0.09117169</v>
      </c>
      <c r="K5317" s="0" t="n">
        <v>0.4176875</v>
      </c>
      <c r="L5317" s="0" t="n">
        <v>-0.04217099</v>
      </c>
      <c r="M5317" s="0" t="n">
        <v>0.9030207</v>
      </c>
      <c r="N5317" s="0" t="n">
        <v>1</v>
      </c>
      <c r="O5317" s="0" t="n">
        <v>-1.835823E-005</v>
      </c>
      <c r="P5317" s="0" t="n">
        <v>-1.627207E-005</v>
      </c>
      <c r="Q5317" s="0" t="n">
        <v>0.0001575351</v>
      </c>
      <c r="R5317" s="0" t="n">
        <v>110.9893</v>
      </c>
      <c r="S5317" s="0" t="n">
        <v>130.5262</v>
      </c>
      <c r="T5317" s="0" t="n">
        <v>104.9943</v>
      </c>
      <c r="U5317" s="0" t="n">
        <v>85.88482</v>
      </c>
      <c r="V5317" s="0" t="n">
        <v>84.81802</v>
      </c>
      <c r="W5317" s="0" t="n">
        <v>54.70678</v>
      </c>
      <c r="X5317" s="0" t="n">
        <v>31.20794</v>
      </c>
      <c r="Y5317" s="0" t="n">
        <v>33.70535</v>
      </c>
      <c r="Z5317" s="0" t="n">
        <v>0</v>
      </c>
      <c r="AA5317" s="0" t="n">
        <v>1</v>
      </c>
      <c r="AB5317" s="0" t="n">
        <v>0</v>
      </c>
      <c r="AC5317" s="0" t="n">
        <v>0</v>
      </c>
      <c r="AD5317" s="0" t="n">
        <v>0</v>
      </c>
      <c r="AE5317" s="0" t="n">
        <v>9.389908E-011</v>
      </c>
      <c r="AF5317" s="0" t="n">
        <v>-5.015648E-008</v>
      </c>
      <c r="AG5317" s="0" t="n">
        <v>8.331414E-010</v>
      </c>
      <c r="AH5317" s="0" t="n">
        <v>0.9999999</v>
      </c>
      <c r="AI5317" s="0" t="n">
        <v>1</v>
      </c>
      <c r="AJ5317" s="0" t="n">
        <v>0</v>
      </c>
      <c r="AK5317" s="0" t="n">
        <v>0</v>
      </c>
      <c r="AL5317" s="0" t="n">
        <v>0</v>
      </c>
      <c r="AM5317" s="0" t="n">
        <v>1</v>
      </c>
    </row>
    <row r="5318" customFormat="false" ht="12.75" hidden="false" customHeight="false" outlineLevel="0" collapsed="false">
      <c r="A5318" s="0" t="n">
        <v>794.6058</v>
      </c>
      <c r="B5318" s="0" t="n">
        <v>3.383353</v>
      </c>
      <c r="C5318" s="0" t="n">
        <v>0.9999171</v>
      </c>
      <c r="D5318" s="0" t="n">
        <v>0.7090942</v>
      </c>
      <c r="E5318" s="0" t="n">
        <v>0.05106368</v>
      </c>
      <c r="F5318" s="0" t="n">
        <v>-0.057932</v>
      </c>
      <c r="G5318" s="0" t="n">
        <v>0.002084747</v>
      </c>
      <c r="H5318" s="0" t="n">
        <v>0.9970115</v>
      </c>
      <c r="I5318" s="0" t="n">
        <v>0.2944041</v>
      </c>
      <c r="J5318" s="0" t="n">
        <v>0.0912696</v>
      </c>
      <c r="K5318" s="0" t="n">
        <v>0.4177474</v>
      </c>
      <c r="L5318" s="0" t="n">
        <v>-0.0422242</v>
      </c>
      <c r="M5318" s="0" t="n">
        <v>0.9029807</v>
      </c>
      <c r="N5318" s="0" t="n">
        <v>1</v>
      </c>
      <c r="O5318" s="0" t="n">
        <v>-3.099442E-006</v>
      </c>
      <c r="P5318" s="0" t="n">
        <v>-2.920628E-006</v>
      </c>
      <c r="Q5318" s="0" t="n">
        <v>2.706051E-005</v>
      </c>
      <c r="R5318" s="0" t="n">
        <v>112.9577</v>
      </c>
      <c r="S5318" s="0" t="n">
        <v>132.8637</v>
      </c>
      <c r="T5318" s="0" t="n">
        <v>106.8872</v>
      </c>
      <c r="U5318" s="0" t="n">
        <v>87.45108</v>
      </c>
      <c r="V5318" s="0" t="n">
        <v>86.39196</v>
      </c>
      <c r="W5318" s="0" t="n">
        <v>55.74646</v>
      </c>
      <c r="X5318" s="0" t="n">
        <v>31.80265</v>
      </c>
      <c r="Y5318" s="0" t="n">
        <v>34.28312</v>
      </c>
      <c r="Z5318" s="0" t="n">
        <v>0</v>
      </c>
      <c r="AA5318" s="0" t="n">
        <v>1</v>
      </c>
      <c r="AB5318" s="0" t="n">
        <v>0</v>
      </c>
      <c r="AC5318" s="0" t="n">
        <v>0</v>
      </c>
      <c r="AD5318" s="0" t="n">
        <v>0</v>
      </c>
      <c r="AE5318" s="0" t="n">
        <v>3.92449E-009</v>
      </c>
      <c r="AF5318" s="0" t="n">
        <v>2.929254E-008</v>
      </c>
      <c r="AG5318" s="0" t="n">
        <v>-6.430727E-010</v>
      </c>
      <c r="AH5318" s="0" t="n">
        <v>1</v>
      </c>
      <c r="AI5318" s="0" t="n">
        <v>1</v>
      </c>
      <c r="AJ5318" s="0" t="n">
        <v>0</v>
      </c>
      <c r="AK5318" s="0" t="n">
        <v>0</v>
      </c>
      <c r="AL5318" s="0" t="n">
        <v>0</v>
      </c>
      <c r="AM5318" s="0" t="n">
        <v>1</v>
      </c>
    </row>
    <row r="5319" customFormat="false" ht="12.75" hidden="false" customHeight="false" outlineLevel="0" collapsed="false">
      <c r="A5319" s="0" t="n">
        <v>794.6556</v>
      </c>
      <c r="B5319" s="0" t="n">
        <v>3.383358</v>
      </c>
      <c r="C5319" s="0" t="n">
        <v>0.9999104</v>
      </c>
      <c r="D5319" s="0" t="n">
        <v>0.7091132</v>
      </c>
      <c r="E5319" s="0" t="n">
        <v>0.05106367</v>
      </c>
      <c r="F5319" s="0" t="n">
        <v>-0.057932</v>
      </c>
      <c r="G5319" s="0" t="n">
        <v>0.002084765</v>
      </c>
      <c r="H5319" s="0" t="n">
        <v>0.9970115</v>
      </c>
      <c r="I5319" s="0" t="n">
        <v>0.2944041</v>
      </c>
      <c r="J5319" s="0" t="n">
        <v>0.09134553</v>
      </c>
      <c r="K5319" s="0" t="n">
        <v>0.4177932</v>
      </c>
      <c r="L5319" s="0" t="n">
        <v>-0.0422654</v>
      </c>
      <c r="M5319" s="0" t="n">
        <v>0.9029499</v>
      </c>
      <c r="N5319" s="0" t="n">
        <v>1</v>
      </c>
      <c r="O5319" s="0" t="n">
        <v>-4.768372E-007</v>
      </c>
      <c r="P5319" s="0" t="n">
        <v>-4.768372E-007</v>
      </c>
      <c r="Q5319" s="0" t="n">
        <v>4.529953E-006</v>
      </c>
      <c r="R5319" s="0" t="n">
        <v>104.8769</v>
      </c>
      <c r="S5319" s="0" t="n">
        <v>123.3643</v>
      </c>
      <c r="T5319" s="0" t="n">
        <v>99.24793</v>
      </c>
      <c r="U5319" s="0" t="n">
        <v>81.20522</v>
      </c>
      <c r="V5319" s="0" t="n">
        <v>80.22824</v>
      </c>
      <c r="W5319" s="0" t="n">
        <v>51.77503</v>
      </c>
      <c r="X5319" s="0" t="n">
        <v>29.53691</v>
      </c>
      <c r="Y5319" s="0" t="n">
        <v>31.82638</v>
      </c>
      <c r="Z5319" s="0" t="n">
        <v>0</v>
      </c>
      <c r="AA5319" s="0" t="n">
        <v>1</v>
      </c>
      <c r="AB5319" s="0" t="n">
        <v>0</v>
      </c>
      <c r="AC5319" s="0" t="n">
        <v>0</v>
      </c>
      <c r="AD5319" s="0" t="n">
        <v>0</v>
      </c>
      <c r="AE5319" s="0" t="n">
        <v>-2.256207E-009</v>
      </c>
      <c r="AF5319" s="0" t="n">
        <v>-5.983331E-009</v>
      </c>
      <c r="AG5319" s="0" t="n">
        <v>1.682678E-008</v>
      </c>
      <c r="AH5319" s="0" t="n">
        <v>1</v>
      </c>
      <c r="AI5319" s="0" t="n">
        <v>1</v>
      </c>
      <c r="AJ5319" s="0" t="n">
        <v>0</v>
      </c>
      <c r="AK5319" s="0" t="n">
        <v>0</v>
      </c>
      <c r="AL5319" s="0" t="n">
        <v>0</v>
      </c>
      <c r="AM5319" s="0" t="n">
        <v>1</v>
      </c>
    </row>
    <row r="5320" customFormat="false" ht="12.75" hidden="false" customHeight="false" outlineLevel="0" collapsed="false">
      <c r="A5320" s="0" t="n">
        <v>794.7059</v>
      </c>
      <c r="B5320" s="0" t="n">
        <v>3.383358</v>
      </c>
      <c r="C5320" s="0" t="n">
        <v>0.9999092</v>
      </c>
      <c r="D5320" s="0" t="n">
        <v>0.7091164</v>
      </c>
      <c r="E5320" s="0" t="n">
        <v>0.05106367</v>
      </c>
      <c r="F5320" s="0" t="n">
        <v>-0.05793206</v>
      </c>
      <c r="G5320" s="0" t="n">
        <v>0.002084734</v>
      </c>
      <c r="H5320" s="0" t="n">
        <v>0.9970116</v>
      </c>
      <c r="I5320" s="0" t="n">
        <v>0.2944041</v>
      </c>
      <c r="J5320" s="0" t="n">
        <v>0.0914043</v>
      </c>
      <c r="K5320" s="0" t="n">
        <v>0.4178285</v>
      </c>
      <c r="L5320" s="0" t="n">
        <v>-0.04229729</v>
      </c>
      <c r="M5320" s="0" t="n">
        <v>0.9029261</v>
      </c>
      <c r="N5320" s="0" t="n">
        <v>1</v>
      </c>
      <c r="O5320" s="0" t="n">
        <v>0</v>
      </c>
      <c r="P5320" s="0" t="n">
        <v>-5.960464E-008</v>
      </c>
      <c r="Q5320" s="0" t="n">
        <v>7.152557E-007</v>
      </c>
      <c r="R5320" s="0" t="n">
        <v>112.9412</v>
      </c>
      <c r="S5320" s="0" t="n">
        <v>132.8515</v>
      </c>
      <c r="T5320" s="0" t="n">
        <v>106.8813</v>
      </c>
      <c r="U5320" s="0" t="n">
        <v>87.45198</v>
      </c>
      <c r="V5320" s="0" t="n">
        <v>86.40135</v>
      </c>
      <c r="W5320" s="0" t="n">
        <v>55.76024</v>
      </c>
      <c r="X5320" s="0" t="n">
        <v>31.81028</v>
      </c>
      <c r="Y5320" s="0" t="n">
        <v>34.27274</v>
      </c>
      <c r="Z5320" s="0" t="n">
        <v>0</v>
      </c>
      <c r="AA5320" s="0" t="n">
        <v>1</v>
      </c>
      <c r="AB5320" s="0" t="n">
        <v>0</v>
      </c>
      <c r="AC5320" s="0" t="n">
        <v>0</v>
      </c>
      <c r="AD5320" s="0" t="n">
        <v>0</v>
      </c>
      <c r="AE5320" s="0" t="n">
        <v>4.927345E-010</v>
      </c>
      <c r="AF5320" s="0" t="n">
        <v>-7.439874E-008</v>
      </c>
      <c r="AG5320" s="0" t="n">
        <v>-3.534756E-008</v>
      </c>
      <c r="AH5320" s="0" t="n">
        <v>1</v>
      </c>
      <c r="AI5320" s="0" t="n">
        <v>1</v>
      </c>
      <c r="AJ5320" s="0" t="n">
        <v>0</v>
      </c>
      <c r="AK5320" s="0" t="n">
        <v>0</v>
      </c>
      <c r="AL5320" s="0" t="n">
        <v>0</v>
      </c>
      <c r="AM5320" s="0" t="n">
        <v>1</v>
      </c>
    </row>
    <row r="5321" customFormat="false" ht="12.75" hidden="false" customHeight="false" outlineLevel="0" collapsed="false">
      <c r="A5321" s="0" t="n">
        <v>794.7556</v>
      </c>
      <c r="B5321" s="0" t="n">
        <v>3.383358</v>
      </c>
      <c r="C5321" s="0" t="n">
        <v>0.9999089</v>
      </c>
      <c r="D5321" s="0" t="n">
        <v>0.7091171</v>
      </c>
      <c r="E5321" s="0" t="n">
        <v>0.05106366</v>
      </c>
      <c r="F5321" s="0" t="n">
        <v>-0.05793203</v>
      </c>
      <c r="G5321" s="0" t="n">
        <v>0.002084751</v>
      </c>
      <c r="H5321" s="0" t="n">
        <v>0.9970115</v>
      </c>
      <c r="I5321" s="0" t="n">
        <v>0.2944041</v>
      </c>
      <c r="J5321" s="0" t="n">
        <v>0.09144977</v>
      </c>
      <c r="K5321" s="0" t="n">
        <v>0.4178559</v>
      </c>
      <c r="L5321" s="0" t="n">
        <v>-0.04232196</v>
      </c>
      <c r="M5321" s="0" t="n">
        <v>0.9029077</v>
      </c>
      <c r="N5321" s="0" t="n">
        <v>1</v>
      </c>
      <c r="O5321" s="0" t="n">
        <v>0</v>
      </c>
      <c r="P5321" s="0" t="n">
        <v>0</v>
      </c>
      <c r="Q5321" s="0" t="n">
        <v>1.192093E-007</v>
      </c>
      <c r="R5321" s="0" t="n">
        <v>110.9237</v>
      </c>
      <c r="S5321" s="0" t="n">
        <v>130.4787</v>
      </c>
      <c r="T5321" s="0" t="n">
        <v>104.9725</v>
      </c>
      <c r="U5321" s="0" t="n">
        <v>85.89035</v>
      </c>
      <c r="V5321" s="0" t="n">
        <v>84.85886</v>
      </c>
      <c r="W5321" s="0" t="n">
        <v>54.76499</v>
      </c>
      <c r="X5321" s="0" t="n">
        <v>31.24252</v>
      </c>
      <c r="Y5321" s="0" t="n">
        <v>33.66033</v>
      </c>
      <c r="Z5321" s="0" t="n">
        <v>0</v>
      </c>
      <c r="AA5321" s="0" t="n">
        <v>1</v>
      </c>
      <c r="AB5321" s="0" t="n">
        <v>0</v>
      </c>
      <c r="AC5321" s="0" t="n">
        <v>0</v>
      </c>
      <c r="AD5321" s="0" t="n">
        <v>0</v>
      </c>
      <c r="AE5321" s="0" t="n">
        <v>-1.365102E-008</v>
      </c>
      <c r="AF5321" s="0" t="n">
        <v>4.653397E-008</v>
      </c>
      <c r="AG5321" s="0" t="n">
        <v>2.120028E-008</v>
      </c>
      <c r="AH5321" s="0" t="n">
        <v>1</v>
      </c>
      <c r="AI5321" s="0" t="n">
        <v>1</v>
      </c>
      <c r="AJ5321" s="0" t="n">
        <v>0</v>
      </c>
      <c r="AK5321" s="0" t="n">
        <v>0</v>
      </c>
      <c r="AL5321" s="0" t="n">
        <v>0</v>
      </c>
      <c r="AM5321" s="0" t="n">
        <v>1</v>
      </c>
    </row>
    <row r="5322" customFormat="false" ht="12.75" hidden="false" customHeight="false" outlineLevel="0" collapsed="false">
      <c r="A5322" s="0" t="n">
        <v>794.8057</v>
      </c>
      <c r="B5322" s="0" t="n">
        <v>3.383358</v>
      </c>
      <c r="C5322" s="0" t="n">
        <v>0.9999089</v>
      </c>
      <c r="D5322" s="0" t="n">
        <v>0.7091171</v>
      </c>
      <c r="E5322" s="0" t="n">
        <v>0.05106364</v>
      </c>
      <c r="F5322" s="0" t="n">
        <v>-0.05793209</v>
      </c>
      <c r="G5322" s="0" t="n">
        <v>0.002084754</v>
      </c>
      <c r="H5322" s="0" t="n">
        <v>0.9970115</v>
      </c>
      <c r="I5322" s="0" t="n">
        <v>0.2944041</v>
      </c>
      <c r="J5322" s="0" t="n">
        <v>0.09148495</v>
      </c>
      <c r="K5322" s="0" t="n">
        <v>0.4178769</v>
      </c>
      <c r="L5322" s="0" t="n">
        <v>-0.04234104</v>
      </c>
      <c r="M5322" s="0" t="n">
        <v>0.9028935</v>
      </c>
      <c r="N5322" s="0" t="n">
        <v>1</v>
      </c>
      <c r="O5322" s="0" t="n">
        <v>0</v>
      </c>
      <c r="P5322" s="0" t="n">
        <v>0</v>
      </c>
      <c r="Q5322" s="0" t="n">
        <v>5.960464E-008</v>
      </c>
      <c r="R5322" s="0" t="n">
        <v>110.9236</v>
      </c>
      <c r="S5322" s="0" t="n">
        <v>130.4786</v>
      </c>
      <c r="T5322" s="0" t="n">
        <v>104.9725</v>
      </c>
      <c r="U5322" s="0" t="n">
        <v>85.89035</v>
      </c>
      <c r="V5322" s="0" t="n">
        <v>84.85893</v>
      </c>
      <c r="W5322" s="0" t="n">
        <v>54.76516</v>
      </c>
      <c r="X5322" s="0" t="n">
        <v>31.24256</v>
      </c>
      <c r="Y5322" s="0" t="n">
        <v>33.66028</v>
      </c>
      <c r="Z5322" s="0" t="n">
        <v>0</v>
      </c>
      <c r="AA5322" s="0" t="n">
        <v>1</v>
      </c>
      <c r="AB5322" s="0" t="n">
        <v>0</v>
      </c>
      <c r="AC5322" s="0" t="n">
        <v>0</v>
      </c>
      <c r="AD5322" s="0" t="n">
        <v>0</v>
      </c>
      <c r="AE5322" s="0" t="n">
        <v>-2.372474E-008</v>
      </c>
      <c r="AF5322" s="0" t="n">
        <v>-6.193835E-008</v>
      </c>
      <c r="AG5322" s="0" t="n">
        <v>7.315185E-010</v>
      </c>
      <c r="AH5322" s="0" t="n">
        <v>0.9999999</v>
      </c>
      <c r="AI5322" s="0" t="n">
        <v>1</v>
      </c>
      <c r="AJ5322" s="0" t="n">
        <v>0</v>
      </c>
      <c r="AK5322" s="0" t="n">
        <v>0</v>
      </c>
      <c r="AL5322" s="0" t="n">
        <v>0</v>
      </c>
      <c r="AM5322" s="0" t="n">
        <v>1</v>
      </c>
    </row>
    <row r="5323" customFormat="false" ht="12.75" hidden="false" customHeight="false" outlineLevel="0" collapsed="false">
      <c r="A5323" s="0" t="n">
        <v>794.8561</v>
      </c>
      <c r="B5323" s="0" t="n">
        <v>3.383358</v>
      </c>
      <c r="C5323" s="0" t="n">
        <v>0.9999089</v>
      </c>
      <c r="D5323" s="0" t="n">
        <v>0.7091171</v>
      </c>
      <c r="E5323" s="0" t="n">
        <v>0.05106362</v>
      </c>
      <c r="F5323" s="0" t="n">
        <v>-0.05793202</v>
      </c>
      <c r="G5323" s="0" t="n">
        <v>0.002084773</v>
      </c>
      <c r="H5323" s="0" t="n">
        <v>0.9970115</v>
      </c>
      <c r="I5323" s="0" t="n">
        <v>0.2944041</v>
      </c>
      <c r="J5323" s="0" t="n">
        <v>0.09151217</v>
      </c>
      <c r="K5323" s="0" t="n">
        <v>0.4178933</v>
      </c>
      <c r="L5323" s="0" t="n">
        <v>-0.04235582</v>
      </c>
      <c r="M5323" s="0" t="n">
        <v>0.9028825</v>
      </c>
      <c r="N5323" s="0" t="n">
        <v>1</v>
      </c>
      <c r="O5323" s="0" t="n">
        <v>0</v>
      </c>
      <c r="P5323" s="0" t="n">
        <v>0</v>
      </c>
      <c r="Q5323" s="0" t="n">
        <v>0</v>
      </c>
      <c r="R5323" s="0" t="n">
        <v>112.9404</v>
      </c>
      <c r="S5323" s="0" t="n">
        <v>132.8509</v>
      </c>
      <c r="T5323" s="0" t="n">
        <v>106.881</v>
      </c>
      <c r="U5323" s="0" t="n">
        <v>87.452</v>
      </c>
      <c r="V5323" s="0" t="n">
        <v>86.40183</v>
      </c>
      <c r="W5323" s="0" t="n">
        <v>55.76089</v>
      </c>
      <c r="X5323" s="0" t="n">
        <v>31.81061</v>
      </c>
      <c r="Y5323" s="0" t="n">
        <v>34.27228</v>
      </c>
      <c r="Z5323" s="0" t="n">
        <v>0</v>
      </c>
      <c r="AA5323" s="0" t="n">
        <v>1</v>
      </c>
      <c r="AB5323" s="0" t="n">
        <v>0</v>
      </c>
      <c r="AC5323" s="0" t="n">
        <v>0</v>
      </c>
      <c r="AD5323" s="0" t="n">
        <v>0</v>
      </c>
      <c r="AE5323" s="0" t="n">
        <v>-2.698126E-009</v>
      </c>
      <c r="AF5323" s="0" t="n">
        <v>5.635103E-008</v>
      </c>
      <c r="AG5323" s="0" t="n">
        <v>2.482517E-008</v>
      </c>
      <c r="AH5323" s="0" t="n">
        <v>0.9999999</v>
      </c>
      <c r="AI5323" s="0" t="n">
        <v>1</v>
      </c>
      <c r="AJ5323" s="0" t="n">
        <v>0</v>
      </c>
      <c r="AK5323" s="0" t="n">
        <v>0</v>
      </c>
      <c r="AL5323" s="0" t="n">
        <v>0</v>
      </c>
      <c r="AM5323" s="0" t="n">
        <v>1</v>
      </c>
    </row>
    <row r="5324" customFormat="false" ht="12.75" hidden="false" customHeight="false" outlineLevel="0" collapsed="false">
      <c r="A5324" s="0" t="n">
        <v>794.9056</v>
      </c>
      <c r="B5324" s="0" t="n">
        <v>3.383358</v>
      </c>
      <c r="C5324" s="0" t="n">
        <v>0.9999089</v>
      </c>
      <c r="D5324" s="0" t="n">
        <v>0.7091171</v>
      </c>
      <c r="E5324" s="0" t="n">
        <v>0.05106362</v>
      </c>
      <c r="F5324" s="0" t="n">
        <v>-0.05793194</v>
      </c>
      <c r="G5324" s="0" t="n">
        <v>0.002084779</v>
      </c>
      <c r="H5324" s="0" t="n">
        <v>0.9970116</v>
      </c>
      <c r="I5324" s="0" t="n">
        <v>0.2944041</v>
      </c>
      <c r="J5324" s="0" t="n">
        <v>0.09153325</v>
      </c>
      <c r="K5324" s="0" t="n">
        <v>0.417906</v>
      </c>
      <c r="L5324" s="0" t="n">
        <v>-0.04236726</v>
      </c>
      <c r="M5324" s="0" t="n">
        <v>0.9028739</v>
      </c>
      <c r="N5324" s="0" t="n">
        <v>1</v>
      </c>
      <c r="O5324" s="0" t="n">
        <v>0</v>
      </c>
      <c r="P5324" s="0" t="n">
        <v>0</v>
      </c>
      <c r="Q5324" s="0" t="n">
        <v>0</v>
      </c>
      <c r="R5324" s="0" t="n">
        <v>110.9236</v>
      </c>
      <c r="S5324" s="0" t="n">
        <v>130.4786</v>
      </c>
      <c r="T5324" s="0" t="n">
        <v>104.9725</v>
      </c>
      <c r="U5324" s="0" t="n">
        <v>85.89035</v>
      </c>
      <c r="V5324" s="0" t="n">
        <v>84.85894</v>
      </c>
      <c r="W5324" s="0" t="n">
        <v>54.76516</v>
      </c>
      <c r="X5324" s="0" t="n">
        <v>31.24256</v>
      </c>
      <c r="Y5324" s="0" t="n">
        <v>33.66027</v>
      </c>
      <c r="Z5324" s="0" t="n">
        <v>0</v>
      </c>
      <c r="AA5324" s="0" t="n">
        <v>1</v>
      </c>
      <c r="AB5324" s="0" t="n">
        <v>0</v>
      </c>
      <c r="AC5324" s="0" t="n">
        <v>0</v>
      </c>
      <c r="AD5324" s="0" t="n">
        <v>0</v>
      </c>
      <c r="AE5324" s="0" t="n">
        <v>1.211924E-008</v>
      </c>
      <c r="AF5324" s="0" t="n">
        <v>7.872262E-008</v>
      </c>
      <c r="AG5324" s="0" t="n">
        <v>1.096443E-008</v>
      </c>
      <c r="AH5324" s="0" t="n">
        <v>1</v>
      </c>
      <c r="AI5324" s="0" t="n">
        <v>1</v>
      </c>
      <c r="AJ5324" s="0" t="n">
        <v>0</v>
      </c>
      <c r="AK5324" s="0" t="n">
        <v>0</v>
      </c>
      <c r="AL5324" s="0" t="n">
        <v>0</v>
      </c>
      <c r="AM5324" s="0" t="n">
        <v>1</v>
      </c>
    </row>
    <row r="5325" customFormat="false" ht="12.75" hidden="false" customHeight="false" outlineLevel="0" collapsed="false">
      <c r="A5325" s="0" t="n">
        <v>794.9559</v>
      </c>
      <c r="B5325" s="0" t="n">
        <v>3.383358</v>
      </c>
      <c r="C5325" s="0" t="n">
        <v>0.9999089</v>
      </c>
      <c r="D5325" s="0" t="n">
        <v>0.7091171</v>
      </c>
      <c r="E5325" s="0" t="n">
        <v>0.05106361</v>
      </c>
      <c r="F5325" s="0" t="n">
        <v>-0.057932</v>
      </c>
      <c r="G5325" s="0" t="n">
        <v>0.002084752</v>
      </c>
      <c r="H5325" s="0" t="n">
        <v>0.9970115</v>
      </c>
      <c r="I5325" s="0" t="n">
        <v>0.2944041</v>
      </c>
      <c r="J5325" s="0" t="n">
        <v>0.09154956</v>
      </c>
      <c r="K5325" s="0" t="n">
        <v>0.4179158</v>
      </c>
      <c r="L5325" s="0" t="n">
        <v>-0.04237612</v>
      </c>
      <c r="M5325" s="0" t="n">
        <v>0.9028673</v>
      </c>
      <c r="N5325" s="0" t="n">
        <v>1</v>
      </c>
      <c r="O5325" s="0" t="n">
        <v>0</v>
      </c>
      <c r="P5325" s="0" t="n">
        <v>0</v>
      </c>
      <c r="Q5325" s="0" t="n">
        <v>0</v>
      </c>
      <c r="R5325" s="0" t="n">
        <v>110.9236</v>
      </c>
      <c r="S5325" s="0" t="n">
        <v>130.4786</v>
      </c>
      <c r="T5325" s="0" t="n">
        <v>104.9725</v>
      </c>
      <c r="U5325" s="0" t="n">
        <v>85.89035</v>
      </c>
      <c r="V5325" s="0" t="n">
        <v>84.85894</v>
      </c>
      <c r="W5325" s="0" t="n">
        <v>54.76516</v>
      </c>
      <c r="X5325" s="0" t="n">
        <v>31.24256</v>
      </c>
      <c r="Y5325" s="0" t="n">
        <v>33.66027</v>
      </c>
      <c r="Z5325" s="0" t="n">
        <v>0</v>
      </c>
      <c r="AA5325" s="0" t="n">
        <v>1</v>
      </c>
      <c r="AB5325" s="0" t="n">
        <v>0</v>
      </c>
      <c r="AC5325" s="0" t="n">
        <v>0</v>
      </c>
      <c r="AD5325" s="0" t="n">
        <v>0</v>
      </c>
      <c r="AE5325" s="0" t="n">
        <v>-3.844119E-009</v>
      </c>
      <c r="AF5325" s="0" t="n">
        <v>-7.1817E-008</v>
      </c>
      <c r="AG5325" s="0" t="n">
        <v>-3.046982E-008</v>
      </c>
      <c r="AH5325" s="0" t="n">
        <v>1</v>
      </c>
      <c r="AI5325" s="0" t="n">
        <v>1</v>
      </c>
      <c r="AJ5325" s="0" t="n">
        <v>0</v>
      </c>
      <c r="AK5325" s="0" t="n">
        <v>0</v>
      </c>
      <c r="AL5325" s="0" t="n">
        <v>0</v>
      </c>
      <c r="AM5325" s="0" t="n">
        <v>1</v>
      </c>
    </row>
    <row r="5326" customFormat="false" ht="12.75" hidden="false" customHeight="false" outlineLevel="0" collapsed="false">
      <c r="A5326" s="0" t="n">
        <v>795.0054</v>
      </c>
      <c r="B5326" s="0" t="n">
        <v>3.383358</v>
      </c>
      <c r="C5326" s="0" t="n">
        <v>0.9999089</v>
      </c>
      <c r="D5326" s="0" t="n">
        <v>0.7091171</v>
      </c>
      <c r="E5326" s="0" t="n">
        <v>0.05106361</v>
      </c>
      <c r="F5326" s="0" t="n">
        <v>-0.05793204</v>
      </c>
      <c r="G5326" s="0" t="n">
        <v>0.002084737</v>
      </c>
      <c r="H5326" s="0" t="n">
        <v>0.9970115</v>
      </c>
      <c r="I5326" s="0" t="n">
        <v>0.2944041</v>
      </c>
      <c r="J5326" s="0" t="n">
        <v>0.09156215</v>
      </c>
      <c r="K5326" s="0" t="n">
        <v>0.4179234</v>
      </c>
      <c r="L5326" s="0" t="n">
        <v>-0.04238295</v>
      </c>
      <c r="M5326" s="0" t="n">
        <v>0.9028622</v>
      </c>
      <c r="N5326" s="0" t="n">
        <v>1</v>
      </c>
      <c r="O5326" s="0" t="n">
        <v>0</v>
      </c>
      <c r="P5326" s="0" t="n">
        <v>0</v>
      </c>
      <c r="Q5326" s="0" t="n">
        <v>0</v>
      </c>
      <c r="R5326" s="0" t="n">
        <v>110.9236</v>
      </c>
      <c r="S5326" s="0" t="n">
        <v>130.4786</v>
      </c>
      <c r="T5326" s="0" t="n">
        <v>104.9725</v>
      </c>
      <c r="U5326" s="0" t="n">
        <v>85.89035</v>
      </c>
      <c r="V5326" s="0" t="n">
        <v>84.85894</v>
      </c>
      <c r="W5326" s="0" t="n">
        <v>54.76516</v>
      </c>
      <c r="X5326" s="0" t="n">
        <v>31.24256</v>
      </c>
      <c r="Y5326" s="0" t="n">
        <v>33.66027</v>
      </c>
      <c r="Z5326" s="0" t="n">
        <v>0</v>
      </c>
      <c r="AA5326" s="0" t="n">
        <v>1</v>
      </c>
      <c r="AB5326" s="0" t="n">
        <v>0</v>
      </c>
      <c r="AC5326" s="0" t="n">
        <v>0</v>
      </c>
      <c r="AD5326" s="0" t="n">
        <v>0</v>
      </c>
      <c r="AE5326" s="0" t="n">
        <v>-4.843866E-009</v>
      </c>
      <c r="AF5326" s="0" t="n">
        <v>-4.032503E-008</v>
      </c>
      <c r="AG5326" s="0" t="n">
        <v>-1.7913E-008</v>
      </c>
      <c r="AH5326" s="0" t="n">
        <v>1</v>
      </c>
      <c r="AI5326" s="0" t="n">
        <v>1</v>
      </c>
      <c r="AJ5326" s="0" t="n">
        <v>0</v>
      </c>
      <c r="AK5326" s="0" t="n">
        <v>0</v>
      </c>
      <c r="AL5326" s="0" t="n">
        <v>0</v>
      </c>
      <c r="AM5326" s="0" t="n">
        <v>1</v>
      </c>
    </row>
    <row r="5327" customFormat="false" ht="12.75" hidden="false" customHeight="false" outlineLevel="0" collapsed="false">
      <c r="A5327" s="0" t="n">
        <v>795.0558</v>
      </c>
      <c r="B5327" s="0" t="n">
        <v>3.38269</v>
      </c>
      <c r="C5327" s="0" t="n">
        <v>0.9993179</v>
      </c>
      <c r="D5327" s="0" t="n">
        <v>0.7148378</v>
      </c>
      <c r="E5327" s="0" t="n">
        <v>0.0510636</v>
      </c>
      <c r="F5327" s="0" t="n">
        <v>-0.05793203</v>
      </c>
      <c r="G5327" s="0" t="n">
        <v>0.002084719</v>
      </c>
      <c r="H5327" s="0" t="n">
        <v>0.9970116</v>
      </c>
      <c r="I5327" s="0" t="n">
        <v>0.3085485</v>
      </c>
      <c r="J5327" s="0" t="n">
        <v>0.09157362</v>
      </c>
      <c r="K5327" s="0" t="n">
        <v>0.4178797</v>
      </c>
      <c r="L5327" s="0" t="n">
        <v>-0.04238293</v>
      </c>
      <c r="M5327" s="0" t="n">
        <v>0.9028813</v>
      </c>
      <c r="N5327" s="0" t="n">
        <v>1</v>
      </c>
      <c r="O5327" s="0" t="n">
        <v>-6.341934E-005</v>
      </c>
      <c r="P5327" s="0" t="n">
        <v>-5.614758E-005</v>
      </c>
      <c r="Q5327" s="0" t="n">
        <v>0.0005433559</v>
      </c>
      <c r="R5327" s="0" t="n">
        <v>113.0586</v>
      </c>
      <c r="S5327" s="0" t="n">
        <v>132.9988</v>
      </c>
      <c r="T5327" s="0" t="n">
        <v>107.0411</v>
      </c>
      <c r="U5327" s="0" t="n">
        <v>87.60038</v>
      </c>
      <c r="V5327" s="0" t="n">
        <v>86.55754</v>
      </c>
      <c r="W5327" s="0" t="n">
        <v>55.95528</v>
      </c>
      <c r="X5327" s="0" t="n">
        <v>31.96436</v>
      </c>
      <c r="Y5327" s="0" t="n">
        <v>34.35452</v>
      </c>
      <c r="Z5327" s="0" t="n">
        <v>0</v>
      </c>
      <c r="AA5327" s="0" t="n">
        <v>1</v>
      </c>
      <c r="AB5327" s="0" t="n">
        <v>0</v>
      </c>
      <c r="AC5327" s="0" t="n">
        <v>0</v>
      </c>
      <c r="AD5327" s="0" t="n">
        <v>0</v>
      </c>
      <c r="AE5327" s="0" t="n">
        <v>1.106809E-010</v>
      </c>
      <c r="AF5327" s="0" t="n">
        <v>3.266795E-009</v>
      </c>
      <c r="AG5327" s="0" t="n">
        <v>-1.912596E-008</v>
      </c>
      <c r="AH5327" s="0" t="n">
        <v>1</v>
      </c>
      <c r="AI5327" s="0" t="n">
        <v>1.048044</v>
      </c>
      <c r="AJ5327" s="0" t="n">
        <v>0</v>
      </c>
      <c r="AK5327" s="0" t="n">
        <v>0</v>
      </c>
      <c r="AL5327" s="0" t="n">
        <v>0</v>
      </c>
      <c r="AM5327" s="0" t="n">
        <v>1</v>
      </c>
    </row>
    <row r="5328" customFormat="false" ht="12.75" hidden="false" customHeight="false" outlineLevel="0" collapsed="false">
      <c r="A5328" s="0" t="n">
        <v>795.1053</v>
      </c>
      <c r="B5328" s="0" t="n">
        <v>3.381892</v>
      </c>
      <c r="C5328" s="0" t="n">
        <v>1.001266</v>
      </c>
      <c r="D5328" s="0" t="n">
        <v>0.7222266</v>
      </c>
      <c r="E5328" s="0" t="n">
        <v>0.05106359</v>
      </c>
      <c r="F5328" s="0" t="n">
        <v>-0.05793205</v>
      </c>
      <c r="G5328" s="0" t="n">
        <v>0.002084723</v>
      </c>
      <c r="H5328" s="0" t="n">
        <v>0.9970115</v>
      </c>
      <c r="I5328" s="0" t="n">
        <v>0.3179588</v>
      </c>
      <c r="J5328" s="0" t="n">
        <v>0.0915633</v>
      </c>
      <c r="K5328" s="0" t="n">
        <v>0.417706</v>
      </c>
      <c r="L5328" s="0" t="n">
        <v>-0.04235666</v>
      </c>
      <c r="M5328" s="0" t="n">
        <v>0.9029639</v>
      </c>
      <c r="N5328" s="0" t="n">
        <v>1</v>
      </c>
      <c r="O5328" s="0" t="n">
        <v>-4.053116E-005</v>
      </c>
      <c r="P5328" s="0" t="n">
        <v>0.0009596348</v>
      </c>
      <c r="Q5328" s="0" t="n">
        <v>0.000630796</v>
      </c>
      <c r="R5328" s="0" t="n">
        <v>111.2018</v>
      </c>
      <c r="S5328" s="0" t="n">
        <v>130.9024</v>
      </c>
      <c r="T5328" s="0" t="n">
        <v>105.5004</v>
      </c>
      <c r="U5328" s="0" t="n">
        <v>86.44004</v>
      </c>
      <c r="V5328" s="0" t="n">
        <v>85.52032</v>
      </c>
      <c r="W5328" s="0" t="n">
        <v>55.63265</v>
      </c>
      <c r="X5328" s="0" t="n">
        <v>31.85502</v>
      </c>
      <c r="Y5328" s="0" t="n">
        <v>33.97249</v>
      </c>
      <c r="Z5328" s="0" t="n">
        <v>0</v>
      </c>
      <c r="AA5328" s="0" t="n">
        <v>1</v>
      </c>
      <c r="AB5328" s="0" t="n">
        <v>0</v>
      </c>
      <c r="AC5328" s="0" t="n">
        <v>0</v>
      </c>
      <c r="AD5328" s="0" t="n">
        <v>0</v>
      </c>
      <c r="AE5328" s="0" t="n">
        <v>8.908609E-010</v>
      </c>
      <c r="AF5328" s="0" t="n">
        <v>-3.054138E-008</v>
      </c>
      <c r="AG5328" s="0" t="n">
        <v>3.874145E-009</v>
      </c>
      <c r="AH5328" s="0" t="n">
        <v>1</v>
      </c>
      <c r="AI5328" s="0" t="n">
        <v>1.030499</v>
      </c>
      <c r="AJ5328" s="0" t="n">
        <v>0</v>
      </c>
      <c r="AK5328" s="0" t="n">
        <v>0</v>
      </c>
      <c r="AL5328" s="0" t="n">
        <v>0</v>
      </c>
      <c r="AM5328" s="0" t="n">
        <v>1</v>
      </c>
    </row>
    <row r="5329" customFormat="false" ht="12.75" hidden="false" customHeight="false" outlineLevel="0" collapsed="false">
      <c r="A5329" s="0" t="n">
        <v>795.1558</v>
      </c>
      <c r="B5329" s="0" t="n">
        <v>3.381461</v>
      </c>
      <c r="C5329" s="0" t="n">
        <v>1.005066</v>
      </c>
      <c r="D5329" s="0" t="n">
        <v>0.7268072</v>
      </c>
      <c r="E5329" s="0" t="n">
        <v>0.05106359</v>
      </c>
      <c r="F5329" s="0" t="n">
        <v>-0.05793199</v>
      </c>
      <c r="G5329" s="0" t="n">
        <v>0.00208473</v>
      </c>
      <c r="H5329" s="0" t="n">
        <v>0.9970115</v>
      </c>
      <c r="I5329" s="0" t="n">
        <v>0.3221262</v>
      </c>
      <c r="J5329" s="0" t="n">
        <v>0.09147117</v>
      </c>
      <c r="K5329" s="0" t="n">
        <v>0.4174801</v>
      </c>
      <c r="L5329" s="0" t="n">
        <v>-0.04228568</v>
      </c>
      <c r="M5329" s="0" t="n">
        <v>0.903081</v>
      </c>
      <c r="N5329" s="0" t="n">
        <v>1</v>
      </c>
      <c r="O5329" s="0" t="n">
        <v>-1.525879E-005</v>
      </c>
      <c r="P5329" s="0" t="n">
        <v>0.0005784035</v>
      </c>
      <c r="Q5329" s="0" t="n">
        <v>0.0003104806</v>
      </c>
      <c r="R5329" s="0" t="n">
        <v>113.1146</v>
      </c>
      <c r="S5329" s="0" t="n">
        <v>133.2188</v>
      </c>
      <c r="T5329" s="0" t="n">
        <v>107.4196</v>
      </c>
      <c r="U5329" s="0" t="n">
        <v>88.07275</v>
      </c>
      <c r="V5329" s="0" t="n">
        <v>87.26899</v>
      </c>
      <c r="W5329" s="0" t="n">
        <v>56.99033</v>
      </c>
      <c r="X5329" s="0" t="n">
        <v>32.60266</v>
      </c>
      <c r="Y5329" s="0" t="n">
        <v>34.71346</v>
      </c>
      <c r="Z5329" s="0" t="n">
        <v>0</v>
      </c>
      <c r="AA5329" s="0" t="n">
        <v>1</v>
      </c>
      <c r="AB5329" s="0" t="n">
        <v>0</v>
      </c>
      <c r="AC5329" s="0" t="n">
        <v>0</v>
      </c>
      <c r="AD5329" s="0" t="n">
        <v>0</v>
      </c>
      <c r="AE5329" s="0" t="n">
        <v>1.700879E-008</v>
      </c>
      <c r="AF5329" s="0" t="n">
        <v>5.784448E-008</v>
      </c>
      <c r="AG5329" s="0" t="n">
        <v>1.117803E-008</v>
      </c>
      <c r="AH5329" s="0" t="n">
        <v>1</v>
      </c>
      <c r="AI5329" s="0" t="n">
        <v>1.013107</v>
      </c>
      <c r="AJ5329" s="0" t="n">
        <v>0</v>
      </c>
      <c r="AK5329" s="0" t="n">
        <v>0</v>
      </c>
      <c r="AL5329" s="0" t="n">
        <v>0</v>
      </c>
      <c r="AM5329" s="0" t="n">
        <v>1</v>
      </c>
    </row>
    <row r="5330" customFormat="false" ht="12.75" hidden="false" customHeight="false" outlineLevel="0" collapsed="false">
      <c r="A5330" s="0" t="n">
        <v>795.2053</v>
      </c>
      <c r="B5330" s="0" t="n">
        <v>3.381195</v>
      </c>
      <c r="C5330" s="0" t="n">
        <v>1.007152</v>
      </c>
      <c r="D5330" s="0" t="n">
        <v>0.7296391</v>
      </c>
      <c r="E5330" s="0" t="n">
        <v>0.05106357</v>
      </c>
      <c r="F5330" s="0" t="n">
        <v>-0.05793197</v>
      </c>
      <c r="G5330" s="0" t="n">
        <v>0.002084743</v>
      </c>
      <c r="H5330" s="0" t="n">
        <v>0.9970115</v>
      </c>
      <c r="I5330" s="0" t="n">
        <v>0.326124</v>
      </c>
      <c r="J5330" s="0" t="n">
        <v>0.09134313</v>
      </c>
      <c r="K5330" s="0" t="n">
        <v>0.4172557</v>
      </c>
      <c r="L5330" s="0" t="n">
        <v>-0.04219814</v>
      </c>
      <c r="M5330" s="0" t="n">
        <v>0.9032018</v>
      </c>
      <c r="N5330" s="0" t="n">
        <v>1</v>
      </c>
      <c r="O5330" s="0" t="n">
        <v>-2.264977E-005</v>
      </c>
      <c r="P5330" s="0" t="n">
        <v>0.0004072189</v>
      </c>
      <c r="Q5330" s="0" t="n">
        <v>0.0003079176</v>
      </c>
      <c r="R5330" s="0" t="n">
        <v>86.75752</v>
      </c>
      <c r="S5330" s="0" t="n">
        <v>102.1851</v>
      </c>
      <c r="T5330" s="0" t="n">
        <v>82.38403</v>
      </c>
      <c r="U5330" s="0" t="n">
        <v>67.55069</v>
      </c>
      <c r="V5330" s="0" t="n">
        <v>66.9994</v>
      </c>
      <c r="W5330" s="0" t="n">
        <v>43.82558</v>
      </c>
      <c r="X5330" s="0" t="n">
        <v>25.03242</v>
      </c>
      <c r="Y5330" s="0" t="n">
        <v>26.70138</v>
      </c>
      <c r="Z5330" s="0" t="n">
        <v>0</v>
      </c>
      <c r="AA5330" s="0" t="n">
        <v>1</v>
      </c>
      <c r="AB5330" s="0" t="n">
        <v>0</v>
      </c>
      <c r="AC5330" s="0" t="n">
        <v>0</v>
      </c>
      <c r="AD5330" s="0" t="n">
        <v>0</v>
      </c>
      <c r="AE5330" s="0" t="n">
        <v>-1.015975E-008</v>
      </c>
      <c r="AF5330" s="0" t="n">
        <v>-1.236563E-009</v>
      </c>
      <c r="AG5330" s="0" t="n">
        <v>1.362511E-008</v>
      </c>
      <c r="AH5330" s="0" t="n">
        <v>1</v>
      </c>
      <c r="AI5330" s="0" t="n">
        <v>1.012411</v>
      </c>
      <c r="AJ5330" s="0" t="n">
        <v>0</v>
      </c>
      <c r="AK5330" s="0" t="n">
        <v>0</v>
      </c>
      <c r="AL5330" s="0" t="n">
        <v>0</v>
      </c>
      <c r="AM5330" s="0" t="n">
        <v>1</v>
      </c>
    </row>
    <row r="5331" customFormat="false" ht="12.75" hidden="false" customHeight="false" outlineLevel="0" collapsed="false">
      <c r="A5331" s="0" t="n">
        <v>795.2562</v>
      </c>
      <c r="B5331" s="0" t="n">
        <v>3.380929</v>
      </c>
      <c r="C5331" s="0" t="n">
        <v>1.009289</v>
      </c>
      <c r="D5331" s="0" t="n">
        <v>0.7324573</v>
      </c>
      <c r="E5331" s="0" t="n">
        <v>0.05106357</v>
      </c>
      <c r="F5331" s="0" t="n">
        <v>-0.05793194</v>
      </c>
      <c r="G5331" s="0" t="n">
        <v>0.002084751</v>
      </c>
      <c r="H5331" s="0" t="n">
        <v>0.9970115</v>
      </c>
      <c r="I5331" s="0" t="n">
        <v>0.3288718</v>
      </c>
      <c r="J5331" s="0" t="n">
        <v>0.09119527</v>
      </c>
      <c r="K5331" s="0" t="n">
        <v>0.4170334</v>
      </c>
      <c r="L5331" s="0" t="n">
        <v>-0.0421017</v>
      </c>
      <c r="M5331" s="0" t="n">
        <v>0.9033239</v>
      </c>
      <c r="N5331" s="0" t="n">
        <v>1</v>
      </c>
      <c r="O5331" s="0" t="n">
        <v>-1.454353E-005</v>
      </c>
      <c r="P5331" s="0" t="n">
        <v>0.0003430843</v>
      </c>
      <c r="Q5331" s="0" t="n">
        <v>0.0002166629</v>
      </c>
      <c r="R5331" s="0" t="n">
        <v>96.78967</v>
      </c>
      <c r="S5331" s="0" t="n">
        <v>114.0049</v>
      </c>
      <c r="T5331" s="0" t="n">
        <v>91.90723</v>
      </c>
      <c r="U5331" s="0" t="n">
        <v>75.36246</v>
      </c>
      <c r="V5331" s="0" t="n">
        <v>74.80579</v>
      </c>
      <c r="W5331" s="0" t="n">
        <v>49.01318</v>
      </c>
      <c r="X5331" s="0" t="n">
        <v>27.97341</v>
      </c>
      <c r="Y5331" s="0" t="n">
        <v>29.87122</v>
      </c>
      <c r="Z5331" s="0" t="n">
        <v>0</v>
      </c>
      <c r="AA5331" s="0" t="n">
        <v>1</v>
      </c>
      <c r="AB5331" s="0" t="n">
        <v>0</v>
      </c>
      <c r="AC5331" s="0" t="n">
        <v>0</v>
      </c>
      <c r="AD5331" s="0" t="n">
        <v>0</v>
      </c>
      <c r="AE5331" s="0" t="n">
        <v>-8.450527E-009</v>
      </c>
      <c r="AF5331" s="0" t="n">
        <v>3.949628E-008</v>
      </c>
      <c r="AG5331" s="0" t="n">
        <v>7.455778E-009</v>
      </c>
      <c r="AH5331" s="0" t="n">
        <v>1</v>
      </c>
      <c r="AI5331" s="0" t="n">
        <v>1.008425</v>
      </c>
      <c r="AJ5331" s="0" t="n">
        <v>0</v>
      </c>
      <c r="AK5331" s="0" t="n">
        <v>0</v>
      </c>
      <c r="AL5331" s="0" t="n">
        <v>0</v>
      </c>
      <c r="AM5331" s="0" t="n">
        <v>1</v>
      </c>
    </row>
    <row r="5332" customFormat="false" ht="12.75" hidden="false" customHeight="false" outlineLevel="0" collapsed="false">
      <c r="A5332" s="0" t="n">
        <v>795.3054</v>
      </c>
      <c r="B5332" s="0" t="n">
        <v>3.38076</v>
      </c>
      <c r="C5332" s="0" t="n">
        <v>1.010716</v>
      </c>
      <c r="D5332" s="0" t="n">
        <v>0.7344006</v>
      </c>
      <c r="E5332" s="0" t="n">
        <v>0.05106359</v>
      </c>
      <c r="F5332" s="0" t="n">
        <v>-0.05793202</v>
      </c>
      <c r="G5332" s="0" t="n">
        <v>0.00208474</v>
      </c>
      <c r="H5332" s="0" t="n">
        <v>0.9970116</v>
      </c>
      <c r="I5332" s="0" t="n">
        <v>0.3313483</v>
      </c>
      <c r="J5332" s="0" t="n">
        <v>0.09104675</v>
      </c>
      <c r="K5332" s="0" t="n">
        <v>0.4168291</v>
      </c>
      <c r="L5332" s="0" t="n">
        <v>-0.04200726</v>
      </c>
      <c r="M5332" s="0" t="n">
        <v>0.9034376</v>
      </c>
      <c r="N5332" s="0" t="n">
        <v>1</v>
      </c>
      <c r="O5332" s="0" t="n">
        <v>-1.573563E-005</v>
      </c>
      <c r="P5332" s="0" t="n">
        <v>0.0003684759</v>
      </c>
      <c r="Q5332" s="0" t="n">
        <v>0.0002331138</v>
      </c>
      <c r="R5332" s="0" t="n">
        <v>94.71685</v>
      </c>
      <c r="S5332" s="0" t="n">
        <v>111.5651</v>
      </c>
      <c r="T5332" s="0" t="n">
        <v>89.93081</v>
      </c>
      <c r="U5332" s="0" t="n">
        <v>73.74228</v>
      </c>
      <c r="V5332" s="0" t="n">
        <v>73.24057</v>
      </c>
      <c r="W5332" s="0" t="n">
        <v>48.03764</v>
      </c>
      <c r="X5332" s="0" t="n">
        <v>27.39526</v>
      </c>
      <c r="Y5332" s="0" t="n">
        <v>29.28744</v>
      </c>
      <c r="Z5332" s="0" t="n">
        <v>0</v>
      </c>
      <c r="AA5332" s="0" t="n">
        <v>1</v>
      </c>
      <c r="AB5332" s="0" t="n">
        <v>0</v>
      </c>
      <c r="AC5332" s="0" t="n">
        <v>0</v>
      </c>
      <c r="AD5332" s="0" t="n">
        <v>0</v>
      </c>
      <c r="AE5332" s="0" t="n">
        <v>2.58003E-009</v>
      </c>
      <c r="AF5332" s="0" t="n">
        <v>-7.241107E-008</v>
      </c>
      <c r="AG5332" s="0" t="n">
        <v>-1.533326E-008</v>
      </c>
      <c r="AH5332" s="0" t="n">
        <v>1</v>
      </c>
      <c r="AI5332" s="0" t="n">
        <v>1.00753</v>
      </c>
      <c r="AJ5332" s="0" t="n">
        <v>0</v>
      </c>
      <c r="AK5332" s="0" t="n">
        <v>0</v>
      </c>
      <c r="AL5332" s="0" t="n">
        <v>0</v>
      </c>
      <c r="AM5332" s="0" t="n">
        <v>1</v>
      </c>
    </row>
    <row r="5333" customFormat="false" ht="12.75" hidden="false" customHeight="false" outlineLevel="0" collapsed="false">
      <c r="A5333" s="0" t="n">
        <v>795.3557</v>
      </c>
      <c r="B5333" s="0" t="n">
        <v>3.38061</v>
      </c>
      <c r="C5333" s="0" t="n">
        <v>1.012028</v>
      </c>
      <c r="D5333" s="0" t="n">
        <v>0.736131</v>
      </c>
      <c r="E5333" s="0" t="n">
        <v>0.05106361</v>
      </c>
      <c r="F5333" s="0" t="n">
        <v>-0.05793197</v>
      </c>
      <c r="G5333" s="0" t="n">
        <v>0.002084736</v>
      </c>
      <c r="H5333" s="0" t="n">
        <v>0.9970115</v>
      </c>
      <c r="I5333" s="0" t="n">
        <v>0.3334753</v>
      </c>
      <c r="J5333" s="0" t="n">
        <v>0.09090077</v>
      </c>
      <c r="K5333" s="0" t="n">
        <v>0.4166409</v>
      </c>
      <c r="L5333" s="0" t="n">
        <v>-0.04191606</v>
      </c>
      <c r="M5333" s="0" t="n">
        <v>0.9035434</v>
      </c>
      <c r="N5333" s="0" t="n">
        <v>1</v>
      </c>
      <c r="O5333" s="0" t="n">
        <v>-1.239777E-005</v>
      </c>
      <c r="P5333" s="0" t="n">
        <v>0.0002759695</v>
      </c>
      <c r="Q5333" s="0" t="n">
        <v>0.0001805425</v>
      </c>
      <c r="R5333" s="0" t="n">
        <v>96.70029</v>
      </c>
      <c r="S5333" s="0" t="n">
        <v>113.9031</v>
      </c>
      <c r="T5333" s="0" t="n">
        <v>91.81174</v>
      </c>
      <c r="U5333" s="0" t="n">
        <v>75.28642</v>
      </c>
      <c r="V5333" s="0" t="n">
        <v>74.80932</v>
      </c>
      <c r="W5333" s="0" t="n">
        <v>49.1152</v>
      </c>
      <c r="X5333" s="0" t="n">
        <v>27.99904</v>
      </c>
      <c r="Y5333" s="0" t="n">
        <v>29.95067</v>
      </c>
      <c r="Z5333" s="0" t="n">
        <v>0</v>
      </c>
      <c r="AA5333" s="0" t="n">
        <v>1</v>
      </c>
      <c r="AB5333" s="0" t="n">
        <v>0</v>
      </c>
      <c r="AC5333" s="0" t="n">
        <v>0</v>
      </c>
      <c r="AD5333" s="0" t="n">
        <v>0</v>
      </c>
      <c r="AE5333" s="0" t="n">
        <v>1.874943E-008</v>
      </c>
      <c r="AF5333" s="0" t="n">
        <v>3.661824E-008</v>
      </c>
      <c r="AG5333" s="0" t="n">
        <v>1.068822E-009</v>
      </c>
      <c r="AH5333" s="0" t="n">
        <v>1</v>
      </c>
      <c r="AI5333" s="0" t="n">
        <v>1.006419</v>
      </c>
      <c r="AJ5333" s="0" t="n">
        <v>0</v>
      </c>
      <c r="AK5333" s="0" t="n">
        <v>0</v>
      </c>
      <c r="AL5333" s="0" t="n">
        <v>0</v>
      </c>
      <c r="AM5333" s="0" t="n">
        <v>1</v>
      </c>
    </row>
    <row r="5334" customFormat="false" ht="12.75" hidden="false" customHeight="false" outlineLevel="0" collapsed="false">
      <c r="A5334" s="0" t="n">
        <v>795.4061</v>
      </c>
      <c r="B5334" s="0" t="n">
        <v>3.380476</v>
      </c>
      <c r="C5334" s="0" t="n">
        <v>1.013212</v>
      </c>
      <c r="D5334" s="0" t="n">
        <v>0.7376809</v>
      </c>
      <c r="E5334" s="0" t="n">
        <v>0.0510636</v>
      </c>
      <c r="F5334" s="0" t="n">
        <v>-0.05793191</v>
      </c>
      <c r="G5334" s="0" t="n">
        <v>0.002084754</v>
      </c>
      <c r="H5334" s="0" t="n">
        <v>0.9970116</v>
      </c>
      <c r="I5334" s="0" t="n">
        <v>0.3351199</v>
      </c>
      <c r="J5334" s="0" t="n">
        <v>0.09075899</v>
      </c>
      <c r="K5334" s="0" t="n">
        <v>0.4164671</v>
      </c>
      <c r="L5334" s="0" t="n">
        <v>-0.04182867</v>
      </c>
      <c r="M5334" s="0" t="n">
        <v>0.9036417</v>
      </c>
      <c r="N5334" s="0" t="n">
        <v>1</v>
      </c>
      <c r="O5334" s="0" t="n">
        <v>-7.629395E-006</v>
      </c>
      <c r="P5334" s="0" t="n">
        <v>0.000177145</v>
      </c>
      <c r="Q5334" s="0" t="n">
        <v>0.0001140237</v>
      </c>
      <c r="R5334" s="0" t="n">
        <v>96.67223</v>
      </c>
      <c r="S5334" s="0" t="n">
        <v>113.8719</v>
      </c>
      <c r="T5334" s="0" t="n">
        <v>91.78363</v>
      </c>
      <c r="U5334" s="0" t="n">
        <v>75.26511</v>
      </c>
      <c r="V5334" s="0" t="n">
        <v>74.82056</v>
      </c>
      <c r="W5334" s="0" t="n">
        <v>49.16793</v>
      </c>
      <c r="X5334" s="0" t="n">
        <v>28.0204</v>
      </c>
      <c r="Y5334" s="0" t="n">
        <v>29.98856</v>
      </c>
      <c r="Z5334" s="0" t="n">
        <v>0</v>
      </c>
      <c r="AA5334" s="0" t="n">
        <v>1</v>
      </c>
      <c r="AB5334" s="0" t="n">
        <v>0</v>
      </c>
      <c r="AC5334" s="0" t="n">
        <v>0</v>
      </c>
      <c r="AD5334" s="0" t="n">
        <v>0</v>
      </c>
      <c r="AE5334" s="0" t="n">
        <v>-1.393976E-008</v>
      </c>
      <c r="AF5334" s="0" t="n">
        <v>6.728435E-008</v>
      </c>
      <c r="AG5334" s="0" t="n">
        <v>2.29277E-008</v>
      </c>
      <c r="AH5334" s="0" t="n">
        <v>1</v>
      </c>
      <c r="AI5334" s="0" t="n">
        <v>1.004932</v>
      </c>
      <c r="AJ5334" s="0" t="n">
        <v>0</v>
      </c>
      <c r="AK5334" s="0" t="n">
        <v>0</v>
      </c>
      <c r="AL5334" s="0" t="n">
        <v>0</v>
      </c>
      <c r="AM5334" s="0" t="n">
        <v>1</v>
      </c>
    </row>
    <row r="5335" customFormat="false" ht="12.75" hidden="false" customHeight="false" outlineLevel="0" collapsed="false">
      <c r="A5335" s="0" t="n">
        <v>795.4561</v>
      </c>
      <c r="B5335" s="0" t="n">
        <v>3.380359</v>
      </c>
      <c r="C5335" s="0" t="n">
        <v>1.014159</v>
      </c>
      <c r="D5335" s="0" t="n">
        <v>0.7390112</v>
      </c>
      <c r="E5335" s="0" t="n">
        <v>0.0510636</v>
      </c>
      <c r="F5335" s="0" t="n">
        <v>-0.0579319</v>
      </c>
      <c r="G5335" s="0" t="n">
        <v>0.002084744</v>
      </c>
      <c r="H5335" s="0" t="n">
        <v>0.9970116</v>
      </c>
      <c r="I5335" s="0" t="n">
        <v>0.3363936</v>
      </c>
      <c r="J5335" s="0" t="n">
        <v>0.0906271</v>
      </c>
      <c r="K5335" s="0" t="n">
        <v>0.4163112</v>
      </c>
      <c r="L5335" s="0" t="n">
        <v>-0.04174814</v>
      </c>
      <c r="M5335" s="0" t="n">
        <v>0.9037305</v>
      </c>
      <c r="N5335" s="0" t="n">
        <v>1</v>
      </c>
      <c r="O5335" s="0" t="n">
        <v>-1.716614E-005</v>
      </c>
      <c r="P5335" s="0" t="n">
        <v>0.0001682043</v>
      </c>
      <c r="Q5335" s="0" t="n">
        <v>0.0002008677</v>
      </c>
      <c r="R5335" s="0" t="n">
        <v>94.63165</v>
      </c>
      <c r="S5335" s="0" t="n">
        <v>111.4692</v>
      </c>
      <c r="T5335" s="0" t="n">
        <v>89.84311</v>
      </c>
      <c r="U5335" s="0" t="n">
        <v>73.67462</v>
      </c>
      <c r="V5335" s="0" t="n">
        <v>73.26488</v>
      </c>
      <c r="W5335" s="0" t="n">
        <v>48.17838</v>
      </c>
      <c r="X5335" s="0" t="n">
        <v>27.448</v>
      </c>
      <c r="Y5335" s="0" t="n">
        <v>29.39095</v>
      </c>
      <c r="Z5335" s="0" t="n">
        <v>0</v>
      </c>
      <c r="AA5335" s="0" t="n">
        <v>1</v>
      </c>
      <c r="AB5335" s="0" t="n">
        <v>0</v>
      </c>
      <c r="AC5335" s="0" t="n">
        <v>0</v>
      </c>
      <c r="AD5335" s="0" t="n">
        <v>0</v>
      </c>
      <c r="AE5335" s="0" t="n">
        <v>-5.313793E-009</v>
      </c>
      <c r="AF5335" s="0" t="n">
        <v>3.059018E-008</v>
      </c>
      <c r="AG5335" s="0" t="n">
        <v>-1.199877E-008</v>
      </c>
      <c r="AH5335" s="0" t="n">
        <v>0.9999999</v>
      </c>
      <c r="AI5335" s="0" t="n">
        <v>1.003801</v>
      </c>
      <c r="AJ5335" s="0" t="n">
        <v>0</v>
      </c>
      <c r="AK5335" s="0" t="n">
        <v>0</v>
      </c>
      <c r="AL5335" s="0" t="n">
        <v>0</v>
      </c>
      <c r="AM5335" s="0" t="n">
        <v>1</v>
      </c>
    </row>
    <row r="5336" customFormat="false" ht="12.75" hidden="false" customHeight="false" outlineLevel="0" collapsed="false">
      <c r="A5336" s="0" t="n">
        <v>795.5056</v>
      </c>
      <c r="B5336" s="0" t="n">
        <v>3.380348</v>
      </c>
      <c r="C5336" s="0" t="n">
        <v>1.014372</v>
      </c>
      <c r="D5336" s="0" t="n">
        <v>0.7391624</v>
      </c>
      <c r="E5336" s="0" t="n">
        <v>0.05106363</v>
      </c>
      <c r="F5336" s="0" t="n">
        <v>-0.05793198</v>
      </c>
      <c r="G5336" s="0" t="n">
        <v>0.002084745</v>
      </c>
      <c r="H5336" s="0" t="n">
        <v>0.9970115</v>
      </c>
      <c r="I5336" s="0" t="n">
        <v>0.3363936</v>
      </c>
      <c r="J5336" s="0" t="n">
        <v>0.09051339</v>
      </c>
      <c r="K5336" s="0" t="n">
        <v>0.4161815</v>
      </c>
      <c r="L5336" s="0" t="n">
        <v>-0.04167935</v>
      </c>
      <c r="M5336" s="0" t="n">
        <v>0.9038048</v>
      </c>
      <c r="N5336" s="0" t="n">
        <v>1</v>
      </c>
      <c r="O5336" s="0" t="n">
        <v>-2.384186E-007</v>
      </c>
      <c r="P5336" s="0" t="n">
        <v>5.722046E-006</v>
      </c>
      <c r="Q5336" s="0" t="n">
        <v>4.291534E-006</v>
      </c>
      <c r="R5336" s="0" t="n">
        <v>110.6955</v>
      </c>
      <c r="S5336" s="0" t="n">
        <v>130.3918</v>
      </c>
      <c r="T5336" s="0" t="n">
        <v>105.0854</v>
      </c>
      <c r="U5336" s="0" t="n">
        <v>86.17268</v>
      </c>
      <c r="V5336" s="0" t="n">
        <v>85.71725</v>
      </c>
      <c r="W5336" s="0" t="n">
        <v>56.38645</v>
      </c>
      <c r="X5336" s="0" t="n">
        <v>32.1087</v>
      </c>
      <c r="Y5336" s="0" t="n">
        <v>34.40688</v>
      </c>
      <c r="Z5336" s="0" t="n">
        <v>0</v>
      </c>
      <c r="AA5336" s="0" t="n">
        <v>1</v>
      </c>
      <c r="AB5336" s="0" t="n">
        <v>0</v>
      </c>
      <c r="AC5336" s="0" t="n">
        <v>0</v>
      </c>
      <c r="AD5336" s="0" t="n">
        <v>0</v>
      </c>
      <c r="AE5336" s="0" t="n">
        <v>1.884096E-009</v>
      </c>
      <c r="AF5336" s="0" t="n">
        <v>-7.144078E-008</v>
      </c>
      <c r="AG5336" s="0" t="n">
        <v>-6.656015E-009</v>
      </c>
      <c r="AH5336" s="0" t="n">
        <v>1</v>
      </c>
      <c r="AI5336" s="0" t="n">
        <v>1</v>
      </c>
      <c r="AJ5336" s="0" t="n">
        <v>0</v>
      </c>
      <c r="AK5336" s="0" t="n">
        <v>0</v>
      </c>
      <c r="AL5336" s="0" t="n">
        <v>0</v>
      </c>
      <c r="AM5336" s="0" t="n">
        <v>1</v>
      </c>
    </row>
    <row r="5337" customFormat="false" ht="12.75" hidden="false" customHeight="false" outlineLevel="0" collapsed="false">
      <c r="A5337" s="0" t="n">
        <v>795.556</v>
      </c>
      <c r="B5337" s="0" t="n">
        <v>3.380326</v>
      </c>
      <c r="C5337" s="0" t="n">
        <v>1.014545</v>
      </c>
      <c r="D5337" s="0" t="n">
        <v>0.739414</v>
      </c>
      <c r="E5337" s="0" t="n">
        <v>0.0510636</v>
      </c>
      <c r="F5337" s="0" t="n">
        <v>-0.05793193</v>
      </c>
      <c r="G5337" s="0" t="n">
        <v>0.002084756</v>
      </c>
      <c r="H5337" s="0" t="n">
        <v>0.9970116</v>
      </c>
      <c r="I5337" s="0" t="n">
        <v>0.3369742</v>
      </c>
      <c r="J5337" s="0" t="n">
        <v>0.09042276</v>
      </c>
      <c r="K5337" s="0" t="n">
        <v>0.4160784</v>
      </c>
      <c r="L5337" s="0" t="n">
        <v>-0.04162458</v>
      </c>
      <c r="M5337" s="0" t="n">
        <v>0.9038639</v>
      </c>
      <c r="N5337" s="0" t="n">
        <v>1</v>
      </c>
      <c r="O5337" s="0" t="n">
        <v>-1.907349E-006</v>
      </c>
      <c r="P5337" s="0" t="n">
        <v>4.255772E-005</v>
      </c>
      <c r="Q5337" s="0" t="n">
        <v>2.771616E-005</v>
      </c>
      <c r="R5337" s="0" t="n">
        <v>112.6923</v>
      </c>
      <c r="S5337" s="0" t="n">
        <v>132.7433</v>
      </c>
      <c r="T5337" s="0" t="n">
        <v>106.9767</v>
      </c>
      <c r="U5337" s="0" t="n">
        <v>87.72264</v>
      </c>
      <c r="V5337" s="0" t="n">
        <v>87.26691</v>
      </c>
      <c r="W5337" s="0" t="n">
        <v>57.41148</v>
      </c>
      <c r="X5337" s="0" t="n">
        <v>32.68647</v>
      </c>
      <c r="Y5337" s="0" t="n">
        <v>35.03641</v>
      </c>
      <c r="Z5337" s="0" t="n">
        <v>0</v>
      </c>
      <c r="AA5337" s="0" t="n">
        <v>1</v>
      </c>
      <c r="AB5337" s="0" t="n">
        <v>0</v>
      </c>
      <c r="AC5337" s="0" t="n">
        <v>0</v>
      </c>
      <c r="AD5337" s="0" t="n">
        <v>0</v>
      </c>
      <c r="AE5337" s="0" t="n">
        <v>-1.27996E-008</v>
      </c>
      <c r="AF5337" s="0" t="n">
        <v>6.419232E-008</v>
      </c>
      <c r="AG5337" s="0" t="n">
        <v>1.528672E-008</v>
      </c>
      <c r="AH5337" s="0" t="n">
        <v>1</v>
      </c>
      <c r="AI5337" s="0" t="n">
        <v>1.001726</v>
      </c>
      <c r="AJ5337" s="0" t="n">
        <v>0</v>
      </c>
      <c r="AK5337" s="0" t="n">
        <v>0</v>
      </c>
      <c r="AL5337" s="0" t="n">
        <v>0</v>
      </c>
      <c r="AM5337" s="0" t="n">
        <v>1</v>
      </c>
    </row>
    <row r="5338" customFormat="false" ht="12.75" hidden="false" customHeight="false" outlineLevel="0" collapsed="false">
      <c r="A5338" s="0" t="n">
        <v>795.6058</v>
      </c>
      <c r="B5338" s="0" t="n">
        <v>3.380281</v>
      </c>
      <c r="C5338" s="0" t="n">
        <v>1.014853</v>
      </c>
      <c r="D5338" s="0" t="n">
        <v>0.7399097</v>
      </c>
      <c r="E5338" s="0" t="n">
        <v>0.0510636</v>
      </c>
      <c r="F5338" s="0" t="n">
        <v>-0.05793198</v>
      </c>
      <c r="G5338" s="0" t="n">
        <v>0.002084776</v>
      </c>
      <c r="H5338" s="0" t="n">
        <v>0.9970116</v>
      </c>
      <c r="I5338" s="0" t="n">
        <v>0.3374445</v>
      </c>
      <c r="J5338" s="0" t="n">
        <v>0.09034611</v>
      </c>
      <c r="K5338" s="0" t="n">
        <v>0.4159916</v>
      </c>
      <c r="L5338" s="0" t="n">
        <v>-0.04157832</v>
      </c>
      <c r="M5338" s="0" t="n">
        <v>0.9039137</v>
      </c>
      <c r="N5338" s="0" t="n">
        <v>1</v>
      </c>
      <c r="O5338" s="0" t="n">
        <v>-1.239777E-005</v>
      </c>
      <c r="P5338" s="0" t="n">
        <v>3.659725E-005</v>
      </c>
      <c r="Q5338" s="0" t="n">
        <v>0.0001273751</v>
      </c>
      <c r="R5338" s="0" t="n">
        <v>108.6679</v>
      </c>
      <c r="S5338" s="0" t="n">
        <v>128.0036</v>
      </c>
      <c r="T5338" s="0" t="n">
        <v>103.158</v>
      </c>
      <c r="U5338" s="0" t="n">
        <v>84.59224</v>
      </c>
      <c r="V5338" s="0" t="n">
        <v>84.15929</v>
      </c>
      <c r="W5338" s="0" t="n">
        <v>55.37958</v>
      </c>
      <c r="X5338" s="0" t="n">
        <v>31.53067</v>
      </c>
      <c r="Y5338" s="0" t="n">
        <v>33.79668</v>
      </c>
      <c r="Z5338" s="0" t="n">
        <v>0</v>
      </c>
      <c r="AA5338" s="0" t="n">
        <v>1</v>
      </c>
      <c r="AB5338" s="0" t="n">
        <v>0</v>
      </c>
      <c r="AC5338" s="0" t="n">
        <v>0</v>
      </c>
      <c r="AD5338" s="0" t="n">
        <v>0</v>
      </c>
      <c r="AE5338" s="0" t="n">
        <v>-2.05165E-009</v>
      </c>
      <c r="AF5338" s="0" t="n">
        <v>-3.278543E-008</v>
      </c>
      <c r="AG5338" s="0" t="n">
        <v>1.844195E-008</v>
      </c>
      <c r="AH5338" s="0" t="n">
        <v>1</v>
      </c>
      <c r="AI5338" s="0" t="n">
        <v>1.001396</v>
      </c>
      <c r="AJ5338" s="0" t="n">
        <v>0</v>
      </c>
      <c r="AK5338" s="0" t="n">
        <v>0</v>
      </c>
      <c r="AL5338" s="0" t="n">
        <v>0</v>
      </c>
      <c r="AM5338" s="0" t="n">
        <v>1</v>
      </c>
    </row>
    <row r="5339" customFormat="false" ht="12.75" hidden="false" customHeight="false" outlineLevel="0" collapsed="false">
      <c r="A5339" s="0" t="n">
        <v>795.6556</v>
      </c>
      <c r="B5339" s="0" t="n">
        <v>3.380241</v>
      </c>
      <c r="C5339" s="0" t="n">
        <v>1.015242</v>
      </c>
      <c r="D5339" s="0" t="n">
        <v>0.7403878</v>
      </c>
      <c r="E5339" s="0" t="n">
        <v>0.05106361</v>
      </c>
      <c r="F5339" s="0" t="n">
        <v>-0.05793193</v>
      </c>
      <c r="G5339" s="0" t="n">
        <v>0.0020848</v>
      </c>
      <c r="H5339" s="0" t="n">
        <v>0.9970115</v>
      </c>
      <c r="I5339" s="0" t="n">
        <v>0.3381419</v>
      </c>
      <c r="J5339" s="0" t="n">
        <v>0.09027948</v>
      </c>
      <c r="K5339" s="0" t="n">
        <v>0.4159172</v>
      </c>
      <c r="L5339" s="0" t="n">
        <v>-0.04153827</v>
      </c>
      <c r="M5339" s="0" t="n">
        <v>0.9039564</v>
      </c>
      <c r="N5339" s="0" t="n">
        <v>1</v>
      </c>
      <c r="O5339" s="0" t="n">
        <v>-3.814697E-006</v>
      </c>
      <c r="P5339" s="0" t="n">
        <v>0.0001174212</v>
      </c>
      <c r="Q5339" s="0" t="n">
        <v>6.318092E-005</v>
      </c>
      <c r="R5339" s="0" t="n">
        <v>108.6635</v>
      </c>
      <c r="S5339" s="0" t="n">
        <v>127.9989</v>
      </c>
      <c r="T5339" s="0" t="n">
        <v>103.1545</v>
      </c>
      <c r="U5339" s="0" t="n">
        <v>84.5902</v>
      </c>
      <c r="V5339" s="0" t="n">
        <v>84.16545</v>
      </c>
      <c r="W5339" s="0" t="n">
        <v>55.39663</v>
      </c>
      <c r="X5339" s="0" t="n">
        <v>31.53964</v>
      </c>
      <c r="Y5339" s="0" t="n">
        <v>33.80813</v>
      </c>
      <c r="Z5339" s="0" t="n">
        <v>0</v>
      </c>
      <c r="AA5339" s="0" t="n">
        <v>1</v>
      </c>
      <c r="AB5339" s="0" t="n">
        <v>0</v>
      </c>
      <c r="AC5339" s="0" t="n">
        <v>0</v>
      </c>
      <c r="AD5339" s="0" t="n">
        <v>0</v>
      </c>
      <c r="AE5339" s="0" t="n">
        <v>1.254958E-008</v>
      </c>
      <c r="AF5339" s="0" t="n">
        <v>8.769209E-008</v>
      </c>
      <c r="AG5339" s="0" t="n">
        <v>3.038639E-008</v>
      </c>
      <c r="AH5339" s="0" t="n">
        <v>1</v>
      </c>
      <c r="AI5339" s="0" t="n">
        <v>1.002066</v>
      </c>
      <c r="AJ5339" s="0" t="n">
        <v>0</v>
      </c>
      <c r="AK5339" s="0" t="n">
        <v>0</v>
      </c>
      <c r="AL5339" s="0" t="n">
        <v>0</v>
      </c>
      <c r="AM5339" s="0" t="n">
        <v>1</v>
      </c>
    </row>
    <row r="5340" customFormat="false" ht="12.75" hidden="false" customHeight="false" outlineLevel="0" collapsed="false">
      <c r="A5340" s="0" t="n">
        <v>795.706</v>
      </c>
      <c r="B5340" s="0" t="n">
        <v>3.380221</v>
      </c>
      <c r="C5340" s="0" t="n">
        <v>1.015455</v>
      </c>
      <c r="D5340" s="0" t="n">
        <v>0.7406291</v>
      </c>
      <c r="E5340" s="0" t="n">
        <v>0.05106364</v>
      </c>
      <c r="F5340" s="0" t="n">
        <v>-0.05793178</v>
      </c>
      <c r="G5340" s="0" t="n">
        <v>0.002084792</v>
      </c>
      <c r="H5340" s="0" t="n">
        <v>0.9970116</v>
      </c>
      <c r="I5340" s="0" t="n">
        <v>0.3384875</v>
      </c>
      <c r="J5340" s="0" t="n">
        <v>0.09022081</v>
      </c>
      <c r="K5340" s="0" t="n">
        <v>0.4158532</v>
      </c>
      <c r="L5340" s="0" t="n">
        <v>-0.0415032</v>
      </c>
      <c r="M5340" s="0" t="n">
        <v>0.9039932</v>
      </c>
      <c r="N5340" s="0" t="n">
        <v>1</v>
      </c>
      <c r="O5340" s="0" t="n">
        <v>-4.768372E-007</v>
      </c>
      <c r="P5340" s="0" t="n">
        <v>1.120567E-005</v>
      </c>
      <c r="Q5340" s="0" t="n">
        <v>7.987022E-006</v>
      </c>
      <c r="R5340" s="0" t="n">
        <v>106.642</v>
      </c>
      <c r="S5340" s="0" t="n">
        <v>125.6183</v>
      </c>
      <c r="T5340" s="0" t="n">
        <v>101.2347</v>
      </c>
      <c r="U5340" s="0" t="n">
        <v>83.01634</v>
      </c>
      <c r="V5340" s="0" t="n">
        <v>82.60862</v>
      </c>
      <c r="W5340" s="0" t="n">
        <v>54.38362</v>
      </c>
      <c r="X5340" s="0" t="n">
        <v>30.96032</v>
      </c>
      <c r="Y5340" s="0" t="n">
        <v>33.19186</v>
      </c>
      <c r="Z5340" s="0" t="n">
        <v>0</v>
      </c>
      <c r="AA5340" s="0" t="n">
        <v>1</v>
      </c>
      <c r="AB5340" s="0" t="n">
        <v>0</v>
      </c>
      <c r="AC5340" s="0" t="n">
        <v>0</v>
      </c>
      <c r="AD5340" s="0" t="n">
        <v>0</v>
      </c>
      <c r="AE5340" s="0" t="n">
        <v>1.558066E-008</v>
      </c>
      <c r="AF5340" s="0" t="n">
        <v>1.614249E-007</v>
      </c>
      <c r="AG5340" s="0" t="n">
        <v>4.599876E-009</v>
      </c>
      <c r="AH5340" s="0" t="n">
        <v>0.9999999</v>
      </c>
      <c r="AI5340" s="0" t="n">
        <v>1.001022</v>
      </c>
      <c r="AJ5340" s="0" t="n">
        <v>0</v>
      </c>
      <c r="AK5340" s="0" t="n">
        <v>0</v>
      </c>
      <c r="AL5340" s="0" t="n">
        <v>0</v>
      </c>
      <c r="AM5340" s="0" t="n">
        <v>1</v>
      </c>
    </row>
    <row r="5341" customFormat="false" ht="12.75" hidden="false" customHeight="false" outlineLevel="0" collapsed="false">
      <c r="A5341" s="0" t="n">
        <v>795.7554</v>
      </c>
      <c r="B5341" s="0" t="n">
        <v>3.380204</v>
      </c>
      <c r="C5341" s="0" t="n">
        <v>1.015594</v>
      </c>
      <c r="D5341" s="0" t="n">
        <v>0.7408155</v>
      </c>
      <c r="E5341" s="0" t="n">
        <v>0.05106367</v>
      </c>
      <c r="F5341" s="0" t="n">
        <v>-0.05793184</v>
      </c>
      <c r="G5341" s="0" t="n">
        <v>0.002084809</v>
      </c>
      <c r="H5341" s="0" t="n">
        <v>0.9970116</v>
      </c>
      <c r="I5341" s="0" t="n">
        <v>0.3384875</v>
      </c>
      <c r="J5341" s="0" t="n">
        <v>0.09017201</v>
      </c>
      <c r="K5341" s="0" t="n">
        <v>0.4158004</v>
      </c>
      <c r="L5341" s="0" t="n">
        <v>-0.04147408</v>
      </c>
      <c r="M5341" s="0" t="n">
        <v>0.9040238</v>
      </c>
      <c r="N5341" s="0" t="n">
        <v>1</v>
      </c>
      <c r="O5341" s="0" t="n">
        <v>-4.768372E-007</v>
      </c>
      <c r="P5341" s="0" t="n">
        <v>6.318092E-006</v>
      </c>
      <c r="Q5341" s="0" t="n">
        <v>5.066395E-006</v>
      </c>
      <c r="R5341" s="0" t="n">
        <v>110.6574</v>
      </c>
      <c r="S5341" s="0" t="n">
        <v>130.3482</v>
      </c>
      <c r="T5341" s="0" t="n">
        <v>105.0448</v>
      </c>
      <c r="U5341" s="0" t="n">
        <v>86.14062</v>
      </c>
      <c r="V5341" s="0" t="n">
        <v>85.72378</v>
      </c>
      <c r="W5341" s="0" t="n">
        <v>56.44086</v>
      </c>
      <c r="X5341" s="0" t="n">
        <v>32.12854</v>
      </c>
      <c r="Y5341" s="0" t="n">
        <v>34.44954</v>
      </c>
      <c r="Z5341" s="0" t="n">
        <v>0</v>
      </c>
      <c r="AA5341" s="0" t="n">
        <v>1</v>
      </c>
      <c r="AB5341" s="0" t="n">
        <v>0</v>
      </c>
      <c r="AC5341" s="0" t="n">
        <v>0</v>
      </c>
      <c r="AD5341" s="0" t="n">
        <v>0</v>
      </c>
      <c r="AE5341" s="0" t="n">
        <v>9.249477E-009</v>
      </c>
      <c r="AF5341" s="0" t="n">
        <v>-1.503721E-008</v>
      </c>
      <c r="AG5341" s="0" t="n">
        <v>1.63768E-008</v>
      </c>
      <c r="AH5341" s="0" t="n">
        <v>1</v>
      </c>
      <c r="AI5341" s="0" t="n">
        <v>1</v>
      </c>
      <c r="AJ5341" s="0" t="n">
        <v>0</v>
      </c>
      <c r="AK5341" s="0" t="n">
        <v>0</v>
      </c>
      <c r="AL5341" s="0" t="n">
        <v>0</v>
      </c>
      <c r="AM5341" s="0" t="n">
        <v>1</v>
      </c>
    </row>
    <row r="5342" customFormat="false" ht="12.75" hidden="false" customHeight="false" outlineLevel="0" collapsed="false">
      <c r="A5342" s="0" t="n">
        <v>795.8058</v>
      </c>
      <c r="B5342" s="0" t="n">
        <v>3.380197</v>
      </c>
      <c r="C5342" s="0" t="n">
        <v>1.01566</v>
      </c>
      <c r="D5342" s="0" t="n">
        <v>0.7409053</v>
      </c>
      <c r="E5342" s="0" t="n">
        <v>0.05106366</v>
      </c>
      <c r="F5342" s="0" t="n">
        <v>-0.05793188</v>
      </c>
      <c r="G5342" s="0" t="n">
        <v>0.002084784</v>
      </c>
      <c r="H5342" s="0" t="n">
        <v>0.9970115</v>
      </c>
      <c r="I5342" s="0" t="n">
        <v>0.3386012</v>
      </c>
      <c r="J5342" s="0" t="n">
        <v>0.09013253</v>
      </c>
      <c r="K5342" s="0" t="n">
        <v>0.4157581</v>
      </c>
      <c r="L5342" s="0" t="n">
        <v>-0.04145059</v>
      </c>
      <c r="M5342" s="0" t="n">
        <v>0.9040482</v>
      </c>
      <c r="N5342" s="0" t="n">
        <v>1</v>
      </c>
      <c r="O5342" s="0" t="n">
        <v>-4.768372E-007</v>
      </c>
      <c r="P5342" s="0" t="n">
        <v>6.556511E-006</v>
      </c>
      <c r="Q5342" s="0" t="n">
        <v>4.947186E-006</v>
      </c>
      <c r="R5342" s="0" t="n">
        <v>112.6632</v>
      </c>
      <c r="S5342" s="0" t="n">
        <v>132.7108</v>
      </c>
      <c r="T5342" s="0" t="n">
        <v>106.9474</v>
      </c>
      <c r="U5342" s="0" t="n">
        <v>87.70048</v>
      </c>
      <c r="V5342" s="0" t="n">
        <v>87.27951</v>
      </c>
      <c r="W5342" s="0" t="n">
        <v>57.46796</v>
      </c>
      <c r="X5342" s="0" t="n">
        <v>32.71099</v>
      </c>
      <c r="Y5342" s="0" t="n">
        <v>35.07788</v>
      </c>
      <c r="Z5342" s="0" t="n">
        <v>0</v>
      </c>
      <c r="AA5342" s="0" t="n">
        <v>1</v>
      </c>
      <c r="AB5342" s="0" t="n">
        <v>0</v>
      </c>
      <c r="AC5342" s="0" t="n">
        <v>0</v>
      </c>
      <c r="AD5342" s="0" t="n">
        <v>0</v>
      </c>
      <c r="AE5342" s="0" t="n">
        <v>-9.627855E-009</v>
      </c>
      <c r="AF5342" s="0" t="n">
        <v>-3.483377E-008</v>
      </c>
      <c r="AG5342" s="0" t="n">
        <v>-2.482854E-008</v>
      </c>
      <c r="AH5342" s="0" t="n">
        <v>1</v>
      </c>
      <c r="AI5342" s="0" t="n">
        <v>1.000336</v>
      </c>
      <c r="AJ5342" s="0" t="n">
        <v>0</v>
      </c>
      <c r="AK5342" s="0" t="n">
        <v>0</v>
      </c>
      <c r="AL5342" s="0" t="n">
        <v>0</v>
      </c>
      <c r="AM5342" s="0" t="n">
        <v>1</v>
      </c>
    </row>
    <row r="5343" customFormat="false" ht="12.75" hidden="false" customHeight="false" outlineLevel="0" collapsed="false">
      <c r="A5343" s="0" t="n">
        <v>795.8553</v>
      </c>
      <c r="B5343" s="0" t="n">
        <v>3.380149</v>
      </c>
      <c r="C5343" s="0" t="n">
        <v>1.016001</v>
      </c>
      <c r="D5343" s="0" t="n">
        <v>0.7414406</v>
      </c>
      <c r="E5343" s="0" t="n">
        <v>0.05106364</v>
      </c>
      <c r="F5343" s="0" t="n">
        <v>-0.05793191</v>
      </c>
      <c r="G5343" s="0" t="n">
        <v>0.002084758</v>
      </c>
      <c r="H5343" s="0" t="n">
        <v>0.9970115</v>
      </c>
      <c r="I5343" s="0" t="n">
        <v>0.3402033</v>
      </c>
      <c r="J5343" s="0" t="n">
        <v>0.09009851</v>
      </c>
      <c r="K5343" s="0" t="n">
        <v>0.4157206</v>
      </c>
      <c r="L5343" s="0" t="n">
        <v>-0.04143022</v>
      </c>
      <c r="M5343" s="0" t="n">
        <v>0.9040698</v>
      </c>
      <c r="N5343" s="0" t="n">
        <v>1</v>
      </c>
      <c r="O5343" s="0" t="n">
        <v>-4.768372E-006</v>
      </c>
      <c r="P5343" s="0" t="n">
        <v>0.0002063513</v>
      </c>
      <c r="Q5343" s="0" t="n">
        <v>9.24468E-005</v>
      </c>
      <c r="R5343" s="0" t="n">
        <v>110.6566</v>
      </c>
      <c r="S5343" s="0" t="n">
        <v>130.3477</v>
      </c>
      <c r="T5343" s="0" t="n">
        <v>105.045</v>
      </c>
      <c r="U5343" s="0" t="n">
        <v>86.14143</v>
      </c>
      <c r="V5343" s="0" t="n">
        <v>85.73077</v>
      </c>
      <c r="W5343" s="0" t="n">
        <v>56.45657</v>
      </c>
      <c r="X5343" s="0" t="n">
        <v>32.13802</v>
      </c>
      <c r="Y5343" s="0" t="n">
        <v>34.45989</v>
      </c>
      <c r="Z5343" s="0" t="n">
        <v>0</v>
      </c>
      <c r="AA5343" s="0" t="n">
        <v>1</v>
      </c>
      <c r="AB5343" s="0" t="n">
        <v>0</v>
      </c>
      <c r="AC5343" s="0" t="n">
        <v>0</v>
      </c>
      <c r="AD5343" s="0" t="n">
        <v>0</v>
      </c>
      <c r="AE5343" s="0" t="n">
        <v>-9.10788E-009</v>
      </c>
      <c r="AF5343" s="0" t="n">
        <v>-2.940863E-008</v>
      </c>
      <c r="AG5343" s="0" t="n">
        <v>-2.752689E-008</v>
      </c>
      <c r="AH5343" s="0" t="n">
        <v>1</v>
      </c>
      <c r="AI5343" s="0" t="n">
        <v>1.004732</v>
      </c>
      <c r="AJ5343" s="0" t="n">
        <v>0</v>
      </c>
      <c r="AK5343" s="0" t="n">
        <v>0</v>
      </c>
      <c r="AL5343" s="0" t="n">
        <v>0</v>
      </c>
      <c r="AM5343" s="0" t="n">
        <v>1</v>
      </c>
    </row>
    <row r="5344" customFormat="false" ht="12.75" hidden="false" customHeight="false" outlineLevel="0" collapsed="false">
      <c r="A5344" s="0" t="n">
        <v>795.9058</v>
      </c>
      <c r="B5344" s="0" t="n">
        <v>3.380089</v>
      </c>
      <c r="C5344" s="0" t="n">
        <v>1.01658</v>
      </c>
      <c r="D5344" s="0" t="n">
        <v>0.7421584</v>
      </c>
      <c r="E5344" s="0" t="n">
        <v>0.05106365</v>
      </c>
      <c r="F5344" s="0" t="n">
        <v>-0.05793195</v>
      </c>
      <c r="G5344" s="0" t="n">
        <v>0.002084767</v>
      </c>
      <c r="H5344" s="0" t="n">
        <v>0.9970115</v>
      </c>
      <c r="I5344" s="0" t="n">
        <v>0.3402033</v>
      </c>
      <c r="J5344" s="0" t="n">
        <v>0.09005759</v>
      </c>
      <c r="K5344" s="0" t="n">
        <v>0.415677</v>
      </c>
      <c r="L5344" s="0" t="n">
        <v>-0.0414059</v>
      </c>
      <c r="M5344" s="0" t="n">
        <v>0.9040951</v>
      </c>
      <c r="N5344" s="0" t="n">
        <v>1</v>
      </c>
      <c r="O5344" s="0" t="n">
        <v>-1.192093E-006</v>
      </c>
      <c r="P5344" s="0" t="n">
        <v>2.43187E-005</v>
      </c>
      <c r="Q5344" s="0" t="n">
        <v>1.788139E-005</v>
      </c>
      <c r="R5344" s="0" t="n">
        <v>112.6749</v>
      </c>
      <c r="S5344" s="0" t="n">
        <v>132.7269</v>
      </c>
      <c r="T5344" s="0" t="n">
        <v>106.967</v>
      </c>
      <c r="U5344" s="0" t="n">
        <v>87.72057</v>
      </c>
      <c r="V5344" s="0" t="n">
        <v>87.31527</v>
      </c>
      <c r="W5344" s="0" t="n">
        <v>57.52782</v>
      </c>
      <c r="X5344" s="0" t="n">
        <v>32.75272</v>
      </c>
      <c r="Y5344" s="0" t="n">
        <v>35.11238</v>
      </c>
      <c r="Z5344" s="0" t="n">
        <v>0</v>
      </c>
      <c r="AA5344" s="0" t="n">
        <v>1</v>
      </c>
      <c r="AB5344" s="0" t="n">
        <v>0</v>
      </c>
      <c r="AC5344" s="0" t="n">
        <v>0</v>
      </c>
      <c r="AD5344" s="0" t="n">
        <v>0</v>
      </c>
      <c r="AE5344" s="0" t="n">
        <v>5.571825E-009</v>
      </c>
      <c r="AF5344" s="0" t="n">
        <v>-3.390898E-008</v>
      </c>
      <c r="AG5344" s="0" t="n">
        <v>8.829167E-009</v>
      </c>
      <c r="AH5344" s="0" t="n">
        <v>1</v>
      </c>
      <c r="AI5344" s="0" t="n">
        <v>1</v>
      </c>
      <c r="AJ5344" s="0" t="n">
        <v>0</v>
      </c>
      <c r="AK5344" s="0" t="n">
        <v>0</v>
      </c>
      <c r="AL5344" s="0" t="n">
        <v>0</v>
      </c>
      <c r="AM5344" s="0" t="n">
        <v>1</v>
      </c>
    </row>
    <row r="5345" customFormat="false" ht="12.75" hidden="false" customHeight="false" outlineLevel="0" collapsed="false">
      <c r="A5345" s="0" t="n">
        <v>795.9553</v>
      </c>
      <c r="B5345" s="0" t="n">
        <v>3.380088</v>
      </c>
      <c r="C5345" s="0" t="n">
        <v>1.016601</v>
      </c>
      <c r="D5345" s="0" t="n">
        <v>0.7421745</v>
      </c>
      <c r="E5345" s="0" t="n">
        <v>0.05106365</v>
      </c>
      <c r="F5345" s="0" t="n">
        <v>-0.05793195</v>
      </c>
      <c r="G5345" s="0" t="n">
        <v>0.00208478</v>
      </c>
      <c r="H5345" s="0" t="n">
        <v>0.9970115</v>
      </c>
      <c r="I5345" s="0" t="n">
        <v>0.3402033</v>
      </c>
      <c r="J5345" s="0" t="n">
        <v>0.09002266</v>
      </c>
      <c r="K5345" s="0" t="n">
        <v>0.4156417</v>
      </c>
      <c r="L5345" s="0" t="n">
        <v>-0.04138539</v>
      </c>
      <c r="M5345" s="0" t="n">
        <v>0.9041157</v>
      </c>
      <c r="N5345" s="0" t="n">
        <v>1</v>
      </c>
      <c r="O5345" s="0" t="n">
        <v>0</v>
      </c>
      <c r="P5345" s="0" t="n">
        <v>5.960464E-007</v>
      </c>
      <c r="Q5345" s="0" t="n">
        <v>5.364418E-007</v>
      </c>
      <c r="R5345" s="0" t="n">
        <v>110.6359</v>
      </c>
      <c r="S5345" s="0" t="n">
        <v>130.3246</v>
      </c>
      <c r="T5345" s="0" t="n">
        <v>105.0241</v>
      </c>
      <c r="U5345" s="0" t="n">
        <v>86.12572</v>
      </c>
      <c r="V5345" s="0" t="n">
        <v>85.73782</v>
      </c>
      <c r="W5345" s="0" t="n">
        <v>56.49178</v>
      </c>
      <c r="X5345" s="0" t="n">
        <v>32.15278</v>
      </c>
      <c r="Y5345" s="0" t="n">
        <v>34.48589</v>
      </c>
      <c r="Z5345" s="0" t="n">
        <v>0</v>
      </c>
      <c r="AA5345" s="0" t="n">
        <v>1</v>
      </c>
      <c r="AB5345" s="0" t="n">
        <v>0</v>
      </c>
      <c r="AC5345" s="0" t="n">
        <v>0</v>
      </c>
      <c r="AD5345" s="0" t="n">
        <v>0</v>
      </c>
      <c r="AE5345" s="0" t="n">
        <v>1.293847E-008</v>
      </c>
      <c r="AF5345" s="0" t="n">
        <v>-6.411666E-009</v>
      </c>
      <c r="AG5345" s="0" t="n">
        <v>1.103271E-008</v>
      </c>
      <c r="AH5345" s="0" t="n">
        <v>1</v>
      </c>
      <c r="AI5345" s="0" t="n">
        <v>1</v>
      </c>
      <c r="AJ5345" s="0" t="n">
        <v>0</v>
      </c>
      <c r="AK5345" s="0" t="n">
        <v>0</v>
      </c>
      <c r="AL5345" s="0" t="n">
        <v>0</v>
      </c>
      <c r="AM5345" s="0" t="n">
        <v>1</v>
      </c>
    </row>
    <row r="5346" customFormat="false" ht="12.75" hidden="false" customHeight="false" outlineLevel="0" collapsed="false">
      <c r="A5346" s="0" t="n">
        <v>796.0057</v>
      </c>
      <c r="B5346" s="0" t="n">
        <v>3.380088</v>
      </c>
      <c r="C5346" s="0" t="n">
        <v>1.016602</v>
      </c>
      <c r="D5346" s="0" t="n">
        <v>0.742175</v>
      </c>
      <c r="E5346" s="0" t="n">
        <v>0.05106364</v>
      </c>
      <c r="F5346" s="0" t="n">
        <v>-0.05793188</v>
      </c>
      <c r="G5346" s="0" t="n">
        <v>0.002084784</v>
      </c>
      <c r="H5346" s="0" t="n">
        <v>0.9970115</v>
      </c>
      <c r="I5346" s="0" t="n">
        <v>0.3402033</v>
      </c>
      <c r="J5346" s="0" t="n">
        <v>0.08999552</v>
      </c>
      <c r="K5346" s="0" t="n">
        <v>0.4156144</v>
      </c>
      <c r="L5346" s="0" t="n">
        <v>-0.04136945</v>
      </c>
      <c r="M5346" s="0" t="n">
        <v>0.9041317</v>
      </c>
      <c r="N5346" s="0" t="n">
        <v>1</v>
      </c>
      <c r="O5346" s="0" t="n">
        <v>0</v>
      </c>
      <c r="P5346" s="0" t="n">
        <v>0</v>
      </c>
      <c r="Q5346" s="0" t="n">
        <v>1.192093E-007</v>
      </c>
      <c r="R5346" s="0" t="n">
        <v>112.6411</v>
      </c>
      <c r="S5346" s="0" t="n">
        <v>132.6863</v>
      </c>
      <c r="T5346" s="0" t="n">
        <v>106.9255</v>
      </c>
      <c r="U5346" s="0" t="n">
        <v>87.6843</v>
      </c>
      <c r="V5346" s="0" t="n">
        <v>87.29161</v>
      </c>
      <c r="W5346" s="0" t="n">
        <v>57.51577</v>
      </c>
      <c r="X5346" s="0" t="n">
        <v>32.73308</v>
      </c>
      <c r="Y5346" s="0" t="n">
        <v>35.1127</v>
      </c>
      <c r="Z5346" s="0" t="n">
        <v>0</v>
      </c>
      <c r="AA5346" s="0" t="n">
        <v>1</v>
      </c>
      <c r="AB5346" s="0" t="n">
        <v>0</v>
      </c>
      <c r="AC5346" s="0" t="n">
        <v>0</v>
      </c>
      <c r="AD5346" s="0" t="n">
        <v>0</v>
      </c>
      <c r="AE5346" s="0" t="n">
        <v>4.258311E-009</v>
      </c>
      <c r="AF5346" s="0" t="n">
        <v>5.990645E-008</v>
      </c>
      <c r="AG5346" s="0" t="n">
        <v>7.078456E-009</v>
      </c>
      <c r="AH5346" s="0" t="n">
        <v>0.9999999</v>
      </c>
      <c r="AI5346" s="0" t="n">
        <v>1</v>
      </c>
      <c r="AJ5346" s="0" t="n">
        <v>0</v>
      </c>
      <c r="AK5346" s="0" t="n">
        <v>0</v>
      </c>
      <c r="AL5346" s="0" t="n">
        <v>0</v>
      </c>
      <c r="AM5346" s="0" t="n">
        <v>1</v>
      </c>
    </row>
    <row r="5347" customFormat="false" ht="12.75" hidden="false" customHeight="false" outlineLevel="0" collapsed="false">
      <c r="A5347" s="0" t="n">
        <v>796.0561</v>
      </c>
      <c r="B5347" s="0" t="n">
        <v>3.380088</v>
      </c>
      <c r="C5347" s="0" t="n">
        <v>1.016602</v>
      </c>
      <c r="D5347" s="0" t="n">
        <v>0.742175</v>
      </c>
      <c r="E5347" s="0" t="n">
        <v>0.05106363</v>
      </c>
      <c r="F5347" s="0" t="n">
        <v>-0.0579319</v>
      </c>
      <c r="G5347" s="0" t="n">
        <v>0.00208476</v>
      </c>
      <c r="H5347" s="0" t="n">
        <v>0.9970115</v>
      </c>
      <c r="I5347" s="0" t="n">
        <v>0.3402033</v>
      </c>
      <c r="J5347" s="0" t="n">
        <v>0.08997453</v>
      </c>
      <c r="K5347" s="0" t="n">
        <v>0.4155932</v>
      </c>
      <c r="L5347" s="0" t="n">
        <v>-0.04135713</v>
      </c>
      <c r="M5347" s="0" t="n">
        <v>0.904144</v>
      </c>
      <c r="N5347" s="0" t="n">
        <v>1</v>
      </c>
      <c r="O5347" s="0" t="n">
        <v>0</v>
      </c>
      <c r="P5347" s="0" t="n">
        <v>0</v>
      </c>
      <c r="Q5347" s="0" t="n">
        <v>0</v>
      </c>
      <c r="R5347" s="0" t="n">
        <v>112.6399</v>
      </c>
      <c r="S5347" s="0" t="n">
        <v>132.6848</v>
      </c>
      <c r="T5347" s="0" t="n">
        <v>106.9241</v>
      </c>
      <c r="U5347" s="0" t="n">
        <v>87.68302</v>
      </c>
      <c r="V5347" s="0" t="n">
        <v>87.2907</v>
      </c>
      <c r="W5347" s="0" t="n">
        <v>57.51524</v>
      </c>
      <c r="X5347" s="0" t="n">
        <v>32.7323</v>
      </c>
      <c r="Y5347" s="0" t="n">
        <v>35.11267</v>
      </c>
      <c r="Z5347" s="0" t="n">
        <v>0</v>
      </c>
      <c r="AA5347" s="0" t="n">
        <v>1</v>
      </c>
      <c r="AB5347" s="0" t="n">
        <v>0</v>
      </c>
      <c r="AC5347" s="0" t="n">
        <v>0</v>
      </c>
      <c r="AD5347" s="0" t="n">
        <v>0</v>
      </c>
      <c r="AE5347" s="0" t="n">
        <v>-4.539566E-010</v>
      </c>
      <c r="AF5347" s="0" t="n">
        <v>-1.497984E-008</v>
      </c>
      <c r="AG5347" s="0" t="n">
        <v>-2.234119E-008</v>
      </c>
      <c r="AH5347" s="0" t="n">
        <v>1</v>
      </c>
      <c r="AI5347" s="0" t="n">
        <v>1</v>
      </c>
      <c r="AJ5347" s="0" t="n">
        <v>0</v>
      </c>
      <c r="AK5347" s="0" t="n">
        <v>0</v>
      </c>
      <c r="AL5347" s="0" t="n">
        <v>0</v>
      </c>
      <c r="AM5347" s="0" t="n">
        <v>1</v>
      </c>
    </row>
    <row r="5348" customFormat="false" ht="12.75" hidden="false" customHeight="false" outlineLevel="0" collapsed="false">
      <c r="A5348" s="0" t="n">
        <v>796.1059</v>
      </c>
      <c r="B5348" s="0" t="n">
        <v>3.380088</v>
      </c>
      <c r="C5348" s="0" t="n">
        <v>1.016602</v>
      </c>
      <c r="D5348" s="0" t="n">
        <v>0.742175</v>
      </c>
      <c r="E5348" s="0" t="n">
        <v>0.05106363</v>
      </c>
      <c r="F5348" s="0" t="n">
        <v>-0.05793196</v>
      </c>
      <c r="G5348" s="0" t="n">
        <v>0.00208475</v>
      </c>
      <c r="H5348" s="0" t="n">
        <v>0.9970115</v>
      </c>
      <c r="I5348" s="0" t="n">
        <v>0.3402033</v>
      </c>
      <c r="J5348" s="0" t="n">
        <v>0.0899583</v>
      </c>
      <c r="K5348" s="0" t="n">
        <v>0.4155769</v>
      </c>
      <c r="L5348" s="0" t="n">
        <v>-0.04134761</v>
      </c>
      <c r="M5348" s="0" t="n">
        <v>0.9041536</v>
      </c>
      <c r="N5348" s="0" t="n">
        <v>1</v>
      </c>
      <c r="O5348" s="0" t="n">
        <v>0</v>
      </c>
      <c r="P5348" s="0" t="n">
        <v>0</v>
      </c>
      <c r="Q5348" s="0" t="n">
        <v>0</v>
      </c>
      <c r="R5348" s="0" t="n">
        <v>110.6283</v>
      </c>
      <c r="S5348" s="0" t="n">
        <v>130.3153</v>
      </c>
      <c r="T5348" s="0" t="n">
        <v>105.0145</v>
      </c>
      <c r="U5348" s="0" t="n">
        <v>86.11709</v>
      </c>
      <c r="V5348" s="0" t="n">
        <v>85.73177</v>
      </c>
      <c r="W5348" s="0" t="n">
        <v>56.48803</v>
      </c>
      <c r="X5348" s="0" t="n">
        <v>32.14768</v>
      </c>
      <c r="Y5348" s="0" t="n">
        <v>34.48565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0</v>
      </c>
      <c r="AE5348" s="0" t="n">
        <v>2.380329E-009</v>
      </c>
      <c r="AF5348" s="0" t="n">
        <v>-4.981734E-008</v>
      </c>
      <c r="AG5348" s="0" t="n">
        <v>-1.651436E-008</v>
      </c>
      <c r="AH5348" s="0" t="n">
        <v>1</v>
      </c>
      <c r="AI5348" s="0" t="n">
        <v>1</v>
      </c>
      <c r="AJ5348" s="0" t="n">
        <v>0</v>
      </c>
      <c r="AK5348" s="0" t="n">
        <v>0</v>
      </c>
      <c r="AL5348" s="0" t="n">
        <v>0</v>
      </c>
      <c r="AM5348" s="0" t="n">
        <v>1</v>
      </c>
    </row>
    <row r="5349" customFormat="false" ht="12.75" hidden="false" customHeight="false" outlineLevel="0" collapsed="false">
      <c r="A5349" s="0" t="n">
        <v>796.1554</v>
      </c>
      <c r="B5349" s="0" t="n">
        <v>3.380088</v>
      </c>
      <c r="C5349" s="0" t="n">
        <v>1.016602</v>
      </c>
      <c r="D5349" s="0" t="n">
        <v>0.742175</v>
      </c>
      <c r="E5349" s="0" t="n">
        <v>0.05106363</v>
      </c>
      <c r="F5349" s="0" t="n">
        <v>-0.05793203</v>
      </c>
      <c r="G5349" s="0" t="n">
        <v>0.002084755</v>
      </c>
      <c r="H5349" s="0" t="n">
        <v>0.9970115</v>
      </c>
      <c r="I5349" s="0" t="n">
        <v>0.3402033</v>
      </c>
      <c r="J5349" s="0" t="n">
        <v>0.0899457</v>
      </c>
      <c r="K5349" s="0" t="n">
        <v>0.4155642</v>
      </c>
      <c r="L5349" s="0" t="n">
        <v>-0.04134021</v>
      </c>
      <c r="M5349" s="0" t="n">
        <v>0.904161</v>
      </c>
      <c r="N5349" s="0" t="n">
        <v>1</v>
      </c>
      <c r="O5349" s="0" t="n">
        <v>0</v>
      </c>
      <c r="P5349" s="0" t="n">
        <v>0</v>
      </c>
      <c r="Q5349" s="0" t="n">
        <v>0</v>
      </c>
      <c r="R5349" s="0" t="n">
        <v>110.6282</v>
      </c>
      <c r="S5349" s="0" t="n">
        <v>130.3153</v>
      </c>
      <c r="T5349" s="0" t="n">
        <v>105.0144</v>
      </c>
      <c r="U5349" s="0" t="n">
        <v>86.11706</v>
      </c>
      <c r="V5349" s="0" t="n">
        <v>85.73176</v>
      </c>
      <c r="W5349" s="0" t="n">
        <v>56.48802</v>
      </c>
      <c r="X5349" s="0" t="n">
        <v>32.14767</v>
      </c>
      <c r="Y5349" s="0" t="n">
        <v>34.48565</v>
      </c>
      <c r="Z5349" s="0" t="n">
        <v>0</v>
      </c>
      <c r="AA5349" s="0" t="n">
        <v>1</v>
      </c>
      <c r="AB5349" s="0" t="n">
        <v>0</v>
      </c>
      <c r="AC5349" s="0" t="n">
        <v>0</v>
      </c>
      <c r="AD5349" s="0" t="n">
        <v>0</v>
      </c>
      <c r="AE5349" s="0" t="n">
        <v>1.876452E-009</v>
      </c>
      <c r="AF5349" s="0" t="n">
        <v>-7.961746E-008</v>
      </c>
      <c r="AG5349" s="0" t="n">
        <v>1.877255E-009</v>
      </c>
      <c r="AH5349" s="0" t="n">
        <v>1</v>
      </c>
      <c r="AI5349" s="0" t="n">
        <v>1</v>
      </c>
      <c r="AJ5349" s="0" t="n">
        <v>0</v>
      </c>
      <c r="AK5349" s="0" t="n">
        <v>0</v>
      </c>
      <c r="AL5349" s="0" t="n">
        <v>0</v>
      </c>
      <c r="AM5349" s="0" t="n">
        <v>1</v>
      </c>
    </row>
    <row r="5350" customFormat="false" ht="12.75" hidden="false" customHeight="false" outlineLevel="0" collapsed="false">
      <c r="A5350" s="0" t="n">
        <v>796.2056</v>
      </c>
      <c r="B5350" s="0" t="n">
        <v>3.380088</v>
      </c>
      <c r="C5350" s="0" t="n">
        <v>1.016602</v>
      </c>
      <c r="D5350" s="0" t="n">
        <v>0.742175</v>
      </c>
      <c r="E5350" s="0" t="n">
        <v>0.05106362</v>
      </c>
      <c r="F5350" s="0" t="n">
        <v>-0.05793207</v>
      </c>
      <c r="G5350" s="0" t="n">
        <v>0.002084755</v>
      </c>
      <c r="H5350" s="0" t="n">
        <v>0.9970115</v>
      </c>
      <c r="I5350" s="0" t="n">
        <v>0.3402033</v>
      </c>
      <c r="J5350" s="0" t="n">
        <v>0.08993595</v>
      </c>
      <c r="K5350" s="0" t="n">
        <v>0.4155544</v>
      </c>
      <c r="L5350" s="0" t="n">
        <v>-0.04133449</v>
      </c>
      <c r="M5350" s="0" t="n">
        <v>0.9041668</v>
      </c>
      <c r="N5350" s="0" t="n">
        <v>1</v>
      </c>
      <c r="O5350" s="0" t="n">
        <v>0</v>
      </c>
      <c r="P5350" s="0" t="n">
        <v>0</v>
      </c>
      <c r="Q5350" s="0" t="n">
        <v>0</v>
      </c>
      <c r="R5350" s="0" t="n">
        <v>110.6282</v>
      </c>
      <c r="S5350" s="0" t="n">
        <v>130.3153</v>
      </c>
      <c r="T5350" s="0" t="n">
        <v>105.0144</v>
      </c>
      <c r="U5350" s="0" t="n">
        <v>86.11706</v>
      </c>
      <c r="V5350" s="0" t="n">
        <v>85.73176</v>
      </c>
      <c r="W5350" s="0" t="n">
        <v>56.48802</v>
      </c>
      <c r="X5350" s="0" t="n">
        <v>32.14767</v>
      </c>
      <c r="Y5350" s="0" t="n">
        <v>34.48565</v>
      </c>
      <c r="Z5350" s="0" t="n">
        <v>0</v>
      </c>
      <c r="AA5350" s="0" t="n">
        <v>1</v>
      </c>
      <c r="AB5350" s="0" t="n">
        <v>0</v>
      </c>
      <c r="AC5350" s="0" t="n">
        <v>0</v>
      </c>
      <c r="AD5350" s="0" t="n">
        <v>0</v>
      </c>
      <c r="AE5350" s="0" t="n">
        <v>-4.850584E-009</v>
      </c>
      <c r="AF5350" s="0" t="n">
        <v>-2.750037E-008</v>
      </c>
      <c r="AG5350" s="0" t="n">
        <v>6.680099E-010</v>
      </c>
      <c r="AH5350" s="0" t="n">
        <v>1</v>
      </c>
      <c r="AI5350" s="0" t="n">
        <v>1</v>
      </c>
      <c r="AJ5350" s="0" t="n">
        <v>0</v>
      </c>
      <c r="AK5350" s="0" t="n">
        <v>0</v>
      </c>
      <c r="AL5350" s="0" t="n">
        <v>0</v>
      </c>
      <c r="AM5350" s="0" t="n">
        <v>1</v>
      </c>
    </row>
    <row r="5351" customFormat="false" ht="12.75" hidden="false" customHeight="false" outlineLevel="0" collapsed="false">
      <c r="A5351" s="0" t="n">
        <v>796.256</v>
      </c>
      <c r="B5351" s="0" t="n">
        <v>3.380088</v>
      </c>
      <c r="C5351" s="0" t="n">
        <v>1.016602</v>
      </c>
      <c r="D5351" s="0" t="n">
        <v>0.742175</v>
      </c>
      <c r="E5351" s="0" t="n">
        <v>0.05106362</v>
      </c>
      <c r="F5351" s="0" t="n">
        <v>-0.057932</v>
      </c>
      <c r="G5351" s="0" t="n">
        <v>0.002084762</v>
      </c>
      <c r="H5351" s="0" t="n">
        <v>0.9970115</v>
      </c>
      <c r="I5351" s="0" t="n">
        <v>0.3402033</v>
      </c>
      <c r="J5351" s="0" t="n">
        <v>0.08992838</v>
      </c>
      <c r="K5351" s="0" t="n">
        <v>0.4155468</v>
      </c>
      <c r="L5351" s="0" t="n">
        <v>-0.04133006</v>
      </c>
      <c r="M5351" s="0" t="n">
        <v>0.9041712</v>
      </c>
      <c r="N5351" s="0" t="n">
        <v>1</v>
      </c>
      <c r="O5351" s="0" t="n">
        <v>0</v>
      </c>
      <c r="P5351" s="0" t="n">
        <v>0</v>
      </c>
      <c r="Q5351" s="0" t="n">
        <v>0</v>
      </c>
      <c r="R5351" s="0" t="n">
        <v>112.6396</v>
      </c>
      <c r="S5351" s="0" t="n">
        <v>132.6847</v>
      </c>
      <c r="T5351" s="0" t="n">
        <v>106.9238</v>
      </c>
      <c r="U5351" s="0" t="n">
        <v>87.68282</v>
      </c>
      <c r="V5351" s="0" t="n">
        <v>87.29052</v>
      </c>
      <c r="W5351" s="0" t="n">
        <v>57.51507</v>
      </c>
      <c r="X5351" s="0" t="n">
        <v>32.73217</v>
      </c>
      <c r="Y5351" s="0" t="n">
        <v>35.11266</v>
      </c>
      <c r="Z5351" s="0" t="n">
        <v>0</v>
      </c>
      <c r="AA5351" s="0" t="n">
        <v>1</v>
      </c>
      <c r="AB5351" s="0" t="n">
        <v>0</v>
      </c>
      <c r="AC5351" s="0" t="n">
        <v>0</v>
      </c>
      <c r="AD5351" s="0" t="n">
        <v>0</v>
      </c>
      <c r="AE5351" s="0" t="n">
        <v>1.053859E-008</v>
      </c>
      <c r="AF5351" s="0" t="n">
        <v>5.19486E-008</v>
      </c>
      <c r="AG5351" s="0" t="n">
        <v>9.377419E-009</v>
      </c>
      <c r="AH5351" s="0" t="n">
        <v>1</v>
      </c>
      <c r="AI5351" s="0" t="n">
        <v>1</v>
      </c>
      <c r="AJ5351" s="0" t="n">
        <v>0</v>
      </c>
      <c r="AK5351" s="0" t="n">
        <v>0</v>
      </c>
      <c r="AL5351" s="0" t="n">
        <v>0</v>
      </c>
      <c r="AM5351" s="0" t="n">
        <v>1</v>
      </c>
    </row>
    <row r="5352" customFormat="false" ht="12.75" hidden="false" customHeight="false" outlineLevel="0" collapsed="false">
      <c r="A5352" s="0" t="n">
        <v>796.3055</v>
      </c>
      <c r="B5352" s="0" t="n">
        <v>3.380088</v>
      </c>
      <c r="C5352" s="0" t="n">
        <v>1.016602</v>
      </c>
      <c r="D5352" s="0" t="n">
        <v>0.742175</v>
      </c>
      <c r="E5352" s="0" t="n">
        <v>0.05106363</v>
      </c>
      <c r="F5352" s="0" t="n">
        <v>-0.05793196</v>
      </c>
      <c r="G5352" s="0" t="n">
        <v>0.002084766</v>
      </c>
      <c r="H5352" s="0" t="n">
        <v>0.9970115</v>
      </c>
      <c r="I5352" s="0" t="n">
        <v>0.3402033</v>
      </c>
      <c r="J5352" s="0" t="n">
        <v>0.08992252</v>
      </c>
      <c r="K5352" s="0" t="n">
        <v>0.4155409</v>
      </c>
      <c r="L5352" s="0" t="n">
        <v>-0.04132663</v>
      </c>
      <c r="M5352" s="0" t="n">
        <v>0.9041747</v>
      </c>
      <c r="N5352" s="0" t="n">
        <v>1</v>
      </c>
      <c r="O5352" s="0" t="n">
        <v>0</v>
      </c>
      <c r="P5352" s="0" t="n">
        <v>0</v>
      </c>
      <c r="Q5352" s="0" t="n">
        <v>0</v>
      </c>
      <c r="R5352" s="0" t="n">
        <v>110.6282</v>
      </c>
      <c r="S5352" s="0" t="n">
        <v>130.3153</v>
      </c>
      <c r="T5352" s="0" t="n">
        <v>105.0144</v>
      </c>
      <c r="U5352" s="0" t="n">
        <v>86.11706</v>
      </c>
      <c r="V5352" s="0" t="n">
        <v>85.73176</v>
      </c>
      <c r="W5352" s="0" t="n">
        <v>56.48802</v>
      </c>
      <c r="X5352" s="0" t="n">
        <v>32.14767</v>
      </c>
      <c r="Y5352" s="0" t="n">
        <v>34.48565</v>
      </c>
      <c r="Z5352" s="0" t="n">
        <v>0</v>
      </c>
      <c r="AA5352" s="0" t="n">
        <v>1</v>
      </c>
      <c r="AB5352" s="0" t="n">
        <v>0</v>
      </c>
      <c r="AC5352" s="0" t="n">
        <v>0</v>
      </c>
      <c r="AD5352" s="0" t="n">
        <v>0</v>
      </c>
      <c r="AE5352" s="0" t="n">
        <v>1.832269E-008</v>
      </c>
      <c r="AF5352" s="0" t="n">
        <v>4.690371E-008</v>
      </c>
      <c r="AG5352" s="0" t="n">
        <v>7.392637E-009</v>
      </c>
      <c r="AH5352" s="0" t="n">
        <v>1</v>
      </c>
      <c r="AI5352" s="0" t="n">
        <v>1</v>
      </c>
      <c r="AJ5352" s="0" t="n">
        <v>0</v>
      </c>
      <c r="AK5352" s="0" t="n">
        <v>0</v>
      </c>
      <c r="AL5352" s="0" t="n">
        <v>0</v>
      </c>
      <c r="AM5352" s="0" t="n">
        <v>1</v>
      </c>
    </row>
    <row r="5353" customFormat="false" ht="12.75" hidden="false" customHeight="false" outlineLevel="0" collapsed="false">
      <c r="A5353" s="0" t="n">
        <v>796.3561</v>
      </c>
      <c r="B5353" s="0" t="n">
        <v>3.380088</v>
      </c>
      <c r="C5353" s="0" t="n">
        <v>1.016602</v>
      </c>
      <c r="D5353" s="0" t="n">
        <v>0.742175</v>
      </c>
      <c r="E5353" s="0" t="n">
        <v>0.05106365</v>
      </c>
      <c r="F5353" s="0" t="n">
        <v>-0.05793194</v>
      </c>
      <c r="G5353" s="0" t="n">
        <v>0.002084747</v>
      </c>
      <c r="H5353" s="0" t="n">
        <v>0.9970116</v>
      </c>
      <c r="I5353" s="0" t="n">
        <v>0.3402033</v>
      </c>
      <c r="J5353" s="0" t="n">
        <v>0.08991798</v>
      </c>
      <c r="K5353" s="0" t="n">
        <v>0.4155364</v>
      </c>
      <c r="L5353" s="0" t="n">
        <v>-0.04132396</v>
      </c>
      <c r="M5353" s="0" t="n">
        <v>0.9041773</v>
      </c>
      <c r="N5353" s="0" t="n">
        <v>1</v>
      </c>
      <c r="O5353" s="0" t="n">
        <v>0</v>
      </c>
      <c r="P5353" s="0" t="n">
        <v>0</v>
      </c>
      <c r="Q5353" s="0" t="n">
        <v>0</v>
      </c>
      <c r="R5353" s="0" t="n">
        <v>112.6396</v>
      </c>
      <c r="S5353" s="0" t="n">
        <v>132.6847</v>
      </c>
      <c r="T5353" s="0" t="n">
        <v>106.9238</v>
      </c>
      <c r="U5353" s="0" t="n">
        <v>87.68282</v>
      </c>
      <c r="V5353" s="0" t="n">
        <v>87.29052</v>
      </c>
      <c r="W5353" s="0" t="n">
        <v>57.51507</v>
      </c>
      <c r="X5353" s="0" t="n">
        <v>32.73217</v>
      </c>
      <c r="Y5353" s="0" t="n">
        <v>35.11266</v>
      </c>
      <c r="Z5353" s="0" t="n">
        <v>0</v>
      </c>
      <c r="AA5353" s="0" t="n">
        <v>1</v>
      </c>
      <c r="AB5353" s="0" t="n">
        <v>0</v>
      </c>
      <c r="AC5353" s="0" t="n">
        <v>0</v>
      </c>
      <c r="AD5353" s="0" t="n">
        <v>0</v>
      </c>
      <c r="AE5353" s="0" t="n">
        <v>1.921793E-008</v>
      </c>
      <c r="AF5353" s="0" t="n">
        <v>2.071569E-008</v>
      </c>
      <c r="AG5353" s="0" t="n">
        <v>-1.779975E-008</v>
      </c>
      <c r="AH5353" s="0" t="n">
        <v>1</v>
      </c>
      <c r="AI5353" s="0" t="n">
        <v>1</v>
      </c>
      <c r="AJ5353" s="0" t="n">
        <v>0</v>
      </c>
      <c r="AK5353" s="0" t="n">
        <v>0</v>
      </c>
      <c r="AL5353" s="0" t="n">
        <v>0</v>
      </c>
      <c r="AM5353" s="0" t="n">
        <v>1</v>
      </c>
    </row>
    <row r="5354" customFormat="false" ht="12.75" hidden="false" customHeight="false" outlineLevel="0" collapsed="false">
      <c r="A5354" s="0" t="n">
        <v>796.4056</v>
      </c>
      <c r="B5354" s="0" t="n">
        <v>3.380088</v>
      </c>
      <c r="C5354" s="0" t="n">
        <v>1.016602</v>
      </c>
      <c r="D5354" s="0" t="n">
        <v>0.742175</v>
      </c>
      <c r="E5354" s="0" t="n">
        <v>0.05106366</v>
      </c>
      <c r="F5354" s="0" t="n">
        <v>-0.05793192</v>
      </c>
      <c r="G5354" s="0" t="n">
        <v>0.002084762</v>
      </c>
      <c r="H5354" s="0" t="n">
        <v>0.9970115</v>
      </c>
      <c r="I5354" s="0" t="n">
        <v>0.3402033</v>
      </c>
      <c r="J5354" s="0" t="n">
        <v>0.0899145</v>
      </c>
      <c r="K5354" s="0" t="n">
        <v>0.4155329</v>
      </c>
      <c r="L5354" s="0" t="n">
        <v>-0.04132192</v>
      </c>
      <c r="M5354" s="0" t="n">
        <v>0.9041794</v>
      </c>
      <c r="N5354" s="0" t="n">
        <v>1</v>
      </c>
      <c r="O5354" s="0" t="n">
        <v>0</v>
      </c>
      <c r="P5354" s="0" t="n">
        <v>0</v>
      </c>
      <c r="Q5354" s="0" t="n">
        <v>0</v>
      </c>
      <c r="R5354" s="0" t="n">
        <v>110.6282</v>
      </c>
      <c r="S5354" s="0" t="n">
        <v>130.3153</v>
      </c>
      <c r="T5354" s="0" t="n">
        <v>105.0144</v>
      </c>
      <c r="U5354" s="0" t="n">
        <v>86.11706</v>
      </c>
      <c r="V5354" s="0" t="n">
        <v>85.73176</v>
      </c>
      <c r="W5354" s="0" t="n">
        <v>56.48802</v>
      </c>
      <c r="X5354" s="0" t="n">
        <v>32.14767</v>
      </c>
      <c r="Y5354" s="0" t="n">
        <v>34.48565</v>
      </c>
      <c r="Z5354" s="0" t="n">
        <v>0</v>
      </c>
      <c r="AA5354" s="0" t="n">
        <v>1</v>
      </c>
      <c r="AB5354" s="0" t="n">
        <v>0</v>
      </c>
      <c r="AC5354" s="0" t="n">
        <v>0</v>
      </c>
      <c r="AD5354" s="0" t="n">
        <v>0</v>
      </c>
      <c r="AE5354" s="0" t="n">
        <v>1.657314E-008</v>
      </c>
      <c r="AF5354" s="0" t="n">
        <v>1.287362E-008</v>
      </c>
      <c r="AG5354" s="0" t="n">
        <v>1.449772E-008</v>
      </c>
      <c r="AH5354" s="0" t="n">
        <v>0.9999999</v>
      </c>
      <c r="AI5354" s="0" t="n">
        <v>1</v>
      </c>
      <c r="AJ5354" s="0" t="n">
        <v>0</v>
      </c>
      <c r="AK5354" s="0" t="n">
        <v>0</v>
      </c>
      <c r="AL5354" s="0" t="n">
        <v>0</v>
      </c>
      <c r="AM5354" s="0" t="n">
        <v>1</v>
      </c>
    </row>
    <row r="5355" customFormat="false" ht="12.75" hidden="false" customHeight="false" outlineLevel="0" collapsed="false">
      <c r="A5355" s="0" t="n">
        <v>796.4565</v>
      </c>
      <c r="B5355" s="0" t="n">
        <v>3.380088</v>
      </c>
      <c r="C5355" s="0" t="n">
        <v>1.016602</v>
      </c>
      <c r="D5355" s="0" t="n">
        <v>0.742175</v>
      </c>
      <c r="E5355" s="0" t="n">
        <v>0.05106363</v>
      </c>
      <c r="F5355" s="0" t="n">
        <v>-0.05793197</v>
      </c>
      <c r="G5355" s="0" t="n">
        <v>0.002084714</v>
      </c>
      <c r="H5355" s="0" t="n">
        <v>0.9970115</v>
      </c>
      <c r="I5355" s="0" t="n">
        <v>0.3402033</v>
      </c>
      <c r="J5355" s="0" t="n">
        <v>0.08991178</v>
      </c>
      <c r="K5355" s="0" t="n">
        <v>0.4155302</v>
      </c>
      <c r="L5355" s="0" t="n">
        <v>-0.04132034</v>
      </c>
      <c r="M5355" s="0" t="n">
        <v>0.9041809</v>
      </c>
      <c r="N5355" s="0" t="n">
        <v>1</v>
      </c>
      <c r="O5355" s="0" t="n">
        <v>0</v>
      </c>
      <c r="P5355" s="0" t="n">
        <v>0</v>
      </c>
      <c r="Q5355" s="0" t="n">
        <v>0</v>
      </c>
      <c r="R5355" s="0" t="n">
        <v>90.51398</v>
      </c>
      <c r="S5355" s="0" t="n">
        <v>106.6216</v>
      </c>
      <c r="T5355" s="0" t="n">
        <v>85.92088</v>
      </c>
      <c r="U5355" s="0" t="n">
        <v>70.4594</v>
      </c>
      <c r="V5355" s="0" t="n">
        <v>70.14414</v>
      </c>
      <c r="W5355" s="0" t="n">
        <v>46.21748</v>
      </c>
      <c r="X5355" s="0" t="n">
        <v>26.30264</v>
      </c>
      <c r="Y5355" s="0" t="n">
        <v>28.21553</v>
      </c>
      <c r="Z5355" s="0" t="n">
        <v>0</v>
      </c>
      <c r="AA5355" s="0" t="n">
        <v>1</v>
      </c>
      <c r="AB5355" s="0" t="n">
        <v>0</v>
      </c>
      <c r="AC5355" s="0" t="n">
        <v>0</v>
      </c>
      <c r="AD5355" s="0" t="n">
        <v>0</v>
      </c>
      <c r="AE5355" s="0" t="n">
        <v>-1.197561E-008</v>
      </c>
      <c r="AF5355" s="0" t="n">
        <v>-6.839615E-008</v>
      </c>
      <c r="AG5355" s="0" t="n">
        <v>-4.99491E-008</v>
      </c>
      <c r="AH5355" s="0" t="n">
        <v>0.9999999</v>
      </c>
      <c r="AI5355" s="0" t="n">
        <v>1</v>
      </c>
      <c r="AJ5355" s="0" t="n">
        <v>0</v>
      </c>
      <c r="AK5355" s="0" t="n">
        <v>0</v>
      </c>
      <c r="AL5355" s="0" t="n">
        <v>0</v>
      </c>
      <c r="AM5355" s="0" t="n">
        <v>1</v>
      </c>
    </row>
    <row r="5356" customFormat="false" ht="12.75" hidden="false" customHeight="false" outlineLevel="0" collapsed="false">
      <c r="A5356" s="0" t="n">
        <v>796.5069</v>
      </c>
      <c r="B5356" s="0" t="n">
        <v>3.380088</v>
      </c>
      <c r="C5356" s="0" t="n">
        <v>1.016602</v>
      </c>
      <c r="D5356" s="0" t="n">
        <v>0.742175</v>
      </c>
      <c r="E5356" s="0" t="n">
        <v>0.05106363</v>
      </c>
      <c r="F5356" s="0" t="n">
        <v>-0.057932</v>
      </c>
      <c r="G5356" s="0" t="n">
        <v>0.002084714</v>
      </c>
      <c r="H5356" s="0" t="n">
        <v>0.9970116</v>
      </c>
      <c r="I5356" s="0" t="n">
        <v>0.3402033</v>
      </c>
      <c r="J5356" s="0" t="n">
        <v>0.08990967</v>
      </c>
      <c r="K5356" s="0" t="n">
        <v>0.4155281</v>
      </c>
      <c r="L5356" s="0" t="n">
        <v>-0.0413191</v>
      </c>
      <c r="M5356" s="0" t="n">
        <v>0.9041822</v>
      </c>
      <c r="N5356" s="0" t="n">
        <v>1</v>
      </c>
      <c r="O5356" s="0" t="n">
        <v>0</v>
      </c>
      <c r="P5356" s="0" t="n">
        <v>0</v>
      </c>
      <c r="Q5356" s="0" t="n">
        <v>0</v>
      </c>
      <c r="R5356" s="0" t="n">
        <v>112.6396</v>
      </c>
      <c r="S5356" s="0" t="n">
        <v>132.6847</v>
      </c>
      <c r="T5356" s="0" t="n">
        <v>106.9238</v>
      </c>
      <c r="U5356" s="0" t="n">
        <v>87.68282</v>
      </c>
      <c r="V5356" s="0" t="n">
        <v>87.29052</v>
      </c>
      <c r="W5356" s="0" t="n">
        <v>57.51507</v>
      </c>
      <c r="X5356" s="0" t="n">
        <v>32.73218</v>
      </c>
      <c r="Y5356" s="0" t="n">
        <v>35.11266</v>
      </c>
      <c r="Z5356" s="0" t="n">
        <v>0</v>
      </c>
      <c r="AA5356" s="0" t="n">
        <v>1</v>
      </c>
      <c r="AB5356" s="0" t="n">
        <v>0</v>
      </c>
      <c r="AC5356" s="0" t="n">
        <v>0</v>
      </c>
      <c r="AD5356" s="0" t="n">
        <v>0</v>
      </c>
      <c r="AE5356" s="0" t="n">
        <v>4.031536E-009</v>
      </c>
      <c r="AF5356" s="0" t="n">
        <v>-3.806307E-008</v>
      </c>
      <c r="AG5356" s="0" t="n">
        <v>-7.973344E-010</v>
      </c>
      <c r="AH5356" s="0" t="n">
        <v>1</v>
      </c>
      <c r="AI5356" s="0" t="n">
        <v>1</v>
      </c>
      <c r="AJ5356" s="0" t="n">
        <v>0</v>
      </c>
      <c r="AK5356" s="0" t="n">
        <v>0</v>
      </c>
      <c r="AL5356" s="0" t="n">
        <v>0</v>
      </c>
      <c r="AM5356" s="0" t="n">
        <v>1</v>
      </c>
    </row>
    <row r="5357" customFormat="false" ht="12.75" hidden="false" customHeight="false" outlineLevel="0" collapsed="false">
      <c r="A5357" s="0" t="n">
        <v>796.5563</v>
      </c>
      <c r="B5357" s="0" t="n">
        <v>3.380088</v>
      </c>
      <c r="C5357" s="0" t="n">
        <v>1.016602</v>
      </c>
      <c r="D5357" s="0" t="n">
        <v>0.742175</v>
      </c>
      <c r="E5357" s="0" t="n">
        <v>0.05106363</v>
      </c>
      <c r="F5357" s="0" t="n">
        <v>-0.05793203</v>
      </c>
      <c r="G5357" s="0" t="n">
        <v>0.002084753</v>
      </c>
      <c r="H5357" s="0" t="n">
        <v>0.9970116</v>
      </c>
      <c r="I5357" s="0" t="n">
        <v>0.3402033</v>
      </c>
      <c r="J5357" s="0" t="n">
        <v>0.08990806</v>
      </c>
      <c r="K5357" s="0" t="n">
        <v>0.4155265</v>
      </c>
      <c r="L5357" s="0" t="n">
        <v>-0.04131815</v>
      </c>
      <c r="M5357" s="0" t="n">
        <v>0.9041831</v>
      </c>
      <c r="N5357" s="0" t="n">
        <v>1</v>
      </c>
      <c r="O5357" s="0" t="n">
        <v>0</v>
      </c>
      <c r="P5357" s="0" t="n">
        <v>0</v>
      </c>
      <c r="Q5357" s="0" t="n">
        <v>0</v>
      </c>
      <c r="R5357" s="0" t="n">
        <v>106.6054</v>
      </c>
      <c r="S5357" s="0" t="n">
        <v>125.5766</v>
      </c>
      <c r="T5357" s="0" t="n">
        <v>101.1957</v>
      </c>
      <c r="U5357" s="0" t="n">
        <v>82.98553</v>
      </c>
      <c r="V5357" s="0" t="n">
        <v>82.61423</v>
      </c>
      <c r="W5357" s="0" t="n">
        <v>54.43391</v>
      </c>
      <c r="X5357" s="0" t="n">
        <v>30.97867</v>
      </c>
      <c r="Y5357" s="0" t="n">
        <v>33.23162</v>
      </c>
      <c r="Z5357" s="0" t="n">
        <v>0</v>
      </c>
      <c r="AA5357" s="0" t="n">
        <v>1</v>
      </c>
      <c r="AB5357" s="0" t="n">
        <v>0</v>
      </c>
      <c r="AC5357" s="0" t="n">
        <v>0</v>
      </c>
      <c r="AD5357" s="0" t="n">
        <v>0</v>
      </c>
      <c r="AE5357" s="0" t="n">
        <v>-1.546813E-009</v>
      </c>
      <c r="AF5357" s="0" t="n">
        <v>-2.340454E-008</v>
      </c>
      <c r="AG5357" s="0" t="n">
        <v>3.584871E-008</v>
      </c>
      <c r="AH5357" s="0" t="n">
        <v>1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1</v>
      </c>
    </row>
    <row r="5358" customFormat="false" ht="12.75" hidden="false" customHeight="false" outlineLevel="0" collapsed="false">
      <c r="A5358" s="0" t="n">
        <v>796.6068</v>
      </c>
      <c r="B5358" s="0" t="n">
        <v>3.380088</v>
      </c>
      <c r="C5358" s="0" t="n">
        <v>1.016602</v>
      </c>
      <c r="D5358" s="0" t="n">
        <v>0.742175</v>
      </c>
      <c r="E5358" s="0" t="n">
        <v>0.05106363</v>
      </c>
      <c r="F5358" s="0" t="n">
        <v>-0.05793209</v>
      </c>
      <c r="G5358" s="0" t="n">
        <v>0.002084756</v>
      </c>
      <c r="H5358" s="0" t="n">
        <v>0.9970115</v>
      </c>
      <c r="I5358" s="0" t="n">
        <v>0.3402033</v>
      </c>
      <c r="J5358" s="0" t="n">
        <v>0.08990677</v>
      </c>
      <c r="K5358" s="0" t="n">
        <v>0.4155253</v>
      </c>
      <c r="L5358" s="0" t="n">
        <v>-0.04131741</v>
      </c>
      <c r="M5358" s="0" t="n">
        <v>0.9041839</v>
      </c>
      <c r="N5358" s="0" t="n">
        <v>1</v>
      </c>
      <c r="O5358" s="0" t="n">
        <v>0</v>
      </c>
      <c r="P5358" s="0" t="n">
        <v>0</v>
      </c>
      <c r="Q5358" s="0" t="n">
        <v>0</v>
      </c>
      <c r="R5358" s="0" t="n">
        <v>94.53683</v>
      </c>
      <c r="S5358" s="0" t="n">
        <v>111.3603</v>
      </c>
      <c r="T5358" s="0" t="n">
        <v>89.73959</v>
      </c>
      <c r="U5358" s="0" t="n">
        <v>73.59093</v>
      </c>
      <c r="V5358" s="0" t="n">
        <v>73.26167</v>
      </c>
      <c r="W5358" s="0" t="n">
        <v>48.27159</v>
      </c>
      <c r="X5358" s="0" t="n">
        <v>27.47165</v>
      </c>
      <c r="Y5358" s="0" t="n">
        <v>29.46955</v>
      </c>
      <c r="Z5358" s="0" t="n">
        <v>0</v>
      </c>
      <c r="AA5358" s="0" t="n">
        <v>1</v>
      </c>
      <c r="AB5358" s="0" t="n">
        <v>0</v>
      </c>
      <c r="AC5358" s="0" t="n">
        <v>0</v>
      </c>
      <c r="AD5358" s="0" t="n">
        <v>0</v>
      </c>
      <c r="AE5358" s="0" t="n">
        <v>2.825538E-009</v>
      </c>
      <c r="AF5358" s="0" t="n">
        <v>-6.124257E-008</v>
      </c>
      <c r="AG5358" s="0" t="n">
        <v>-9.198799E-011</v>
      </c>
      <c r="AH5358" s="0" t="n">
        <v>1</v>
      </c>
      <c r="AI5358" s="0" t="n">
        <v>1</v>
      </c>
      <c r="AJ5358" s="0" t="n">
        <v>0</v>
      </c>
      <c r="AK5358" s="0" t="n">
        <v>0</v>
      </c>
      <c r="AL5358" s="0" t="n">
        <v>0</v>
      </c>
      <c r="AM5358" s="0" t="n">
        <v>1</v>
      </c>
    </row>
    <row r="5359" customFormat="false" ht="12.75" hidden="false" customHeight="false" outlineLevel="0" collapsed="false">
      <c r="A5359" s="0" t="n">
        <v>796.6563</v>
      </c>
      <c r="B5359" s="0" t="n">
        <v>3.380088</v>
      </c>
      <c r="C5359" s="0" t="n">
        <v>1.016602</v>
      </c>
      <c r="D5359" s="0" t="n">
        <v>0.742175</v>
      </c>
      <c r="E5359" s="0" t="n">
        <v>0.05106363</v>
      </c>
      <c r="F5359" s="0" t="n">
        <v>-0.05793211</v>
      </c>
      <c r="G5359" s="0" t="n">
        <v>0.002084721</v>
      </c>
      <c r="H5359" s="0" t="n">
        <v>0.9970115</v>
      </c>
      <c r="I5359" s="0" t="n">
        <v>0.3402033</v>
      </c>
      <c r="J5359" s="0" t="n">
        <v>0.08990578</v>
      </c>
      <c r="K5359" s="0" t="n">
        <v>0.4155243</v>
      </c>
      <c r="L5359" s="0" t="n">
        <v>-0.04131683</v>
      </c>
      <c r="M5359" s="0" t="n">
        <v>0.9041845</v>
      </c>
      <c r="N5359" s="0" t="n">
        <v>1</v>
      </c>
      <c r="O5359" s="0" t="n">
        <v>0</v>
      </c>
      <c r="P5359" s="0" t="n">
        <v>0</v>
      </c>
      <c r="Q5359" s="0" t="n">
        <v>0</v>
      </c>
      <c r="R5359" s="0" t="n">
        <v>110.6282</v>
      </c>
      <c r="S5359" s="0" t="n">
        <v>130.3153</v>
      </c>
      <c r="T5359" s="0" t="n">
        <v>105.0144</v>
      </c>
      <c r="U5359" s="0" t="n">
        <v>86.11706</v>
      </c>
      <c r="V5359" s="0" t="n">
        <v>85.73176</v>
      </c>
      <c r="W5359" s="0" t="n">
        <v>56.48802</v>
      </c>
      <c r="X5359" s="0" t="n">
        <v>32.14767</v>
      </c>
      <c r="Y5359" s="0" t="n">
        <v>34.48565</v>
      </c>
      <c r="Z5359" s="0" t="n">
        <v>0</v>
      </c>
      <c r="AA5359" s="0" t="n">
        <v>1</v>
      </c>
      <c r="AB5359" s="0" t="n">
        <v>0</v>
      </c>
      <c r="AC5359" s="0" t="n">
        <v>0</v>
      </c>
      <c r="AD5359" s="0" t="n">
        <v>0</v>
      </c>
      <c r="AE5359" s="0" t="n">
        <v>-4.24938E-009</v>
      </c>
      <c r="AF5359" s="0" t="n">
        <v>-2.247987E-008</v>
      </c>
      <c r="AG5359" s="0" t="n">
        <v>-4.193352E-008</v>
      </c>
      <c r="AH5359" s="0" t="n">
        <v>1</v>
      </c>
      <c r="AI5359" s="0" t="n">
        <v>1</v>
      </c>
      <c r="AJ5359" s="0" t="n">
        <v>0</v>
      </c>
      <c r="AK5359" s="0" t="n">
        <v>0</v>
      </c>
      <c r="AL5359" s="0" t="n">
        <v>0</v>
      </c>
      <c r="AM5359" s="0" t="n">
        <v>1</v>
      </c>
    </row>
    <row r="5360" customFormat="false" ht="12.75" hidden="false" customHeight="false" outlineLevel="0" collapsed="false">
      <c r="A5360" s="0" t="n">
        <v>796.7067</v>
      </c>
      <c r="B5360" s="0" t="n">
        <v>3.380088</v>
      </c>
      <c r="C5360" s="0" t="n">
        <v>1.016602</v>
      </c>
      <c r="D5360" s="0" t="n">
        <v>0.742175</v>
      </c>
      <c r="E5360" s="0" t="n">
        <v>0.05106361</v>
      </c>
      <c r="F5360" s="0" t="n">
        <v>-0.05793209</v>
      </c>
      <c r="G5360" s="0" t="n">
        <v>0.002084725</v>
      </c>
      <c r="H5360" s="0" t="n">
        <v>0.9970115</v>
      </c>
      <c r="I5360" s="0" t="n">
        <v>0.3402033</v>
      </c>
      <c r="J5360" s="0" t="n">
        <v>0.08990499</v>
      </c>
      <c r="K5360" s="0" t="n">
        <v>0.4155235</v>
      </c>
      <c r="L5360" s="0" t="n">
        <v>-0.04131637</v>
      </c>
      <c r="M5360" s="0" t="n">
        <v>0.9041849</v>
      </c>
      <c r="N5360" s="0" t="n">
        <v>1</v>
      </c>
      <c r="O5360" s="0" t="n">
        <v>0</v>
      </c>
      <c r="P5360" s="0" t="n">
        <v>0</v>
      </c>
      <c r="Q5360" s="0" t="n">
        <v>0</v>
      </c>
      <c r="R5360" s="0" t="n">
        <v>112.6396</v>
      </c>
      <c r="S5360" s="0" t="n">
        <v>132.6847</v>
      </c>
      <c r="T5360" s="0" t="n">
        <v>106.9238</v>
      </c>
      <c r="U5360" s="0" t="n">
        <v>87.68282</v>
      </c>
      <c r="V5360" s="0" t="n">
        <v>87.29052</v>
      </c>
      <c r="W5360" s="0" t="n">
        <v>57.51508</v>
      </c>
      <c r="X5360" s="0" t="n">
        <v>32.73218</v>
      </c>
      <c r="Y5360" s="0" t="n">
        <v>35.11266</v>
      </c>
      <c r="Z5360" s="0" t="n">
        <v>0</v>
      </c>
      <c r="AA5360" s="0" t="n">
        <v>1</v>
      </c>
      <c r="AB5360" s="0" t="n">
        <v>0</v>
      </c>
      <c r="AC5360" s="0" t="n">
        <v>0</v>
      </c>
      <c r="AD5360" s="0" t="n">
        <v>0</v>
      </c>
      <c r="AE5360" s="0" t="n">
        <v>-1.199318E-008</v>
      </c>
      <c r="AF5360" s="0" t="n">
        <v>9.727916E-009</v>
      </c>
      <c r="AG5360" s="0" t="n">
        <v>6.488937E-009</v>
      </c>
      <c r="AH5360" s="0" t="n">
        <v>1</v>
      </c>
      <c r="AI5360" s="0" t="n">
        <v>1</v>
      </c>
      <c r="AJ5360" s="0" t="n">
        <v>0</v>
      </c>
      <c r="AK5360" s="0" t="n">
        <v>0</v>
      </c>
      <c r="AL5360" s="0" t="n">
        <v>0</v>
      </c>
      <c r="AM5360" s="0" t="n">
        <v>1</v>
      </c>
    </row>
    <row r="5361" customFormat="false" ht="12.75" hidden="false" customHeight="false" outlineLevel="0" collapsed="false">
      <c r="A5361" s="0" t="n">
        <v>796.7571</v>
      </c>
      <c r="B5361" s="0" t="n">
        <v>3.380088</v>
      </c>
      <c r="C5361" s="0" t="n">
        <v>1.016602</v>
      </c>
      <c r="D5361" s="0" t="n">
        <v>0.742175</v>
      </c>
      <c r="E5361" s="0" t="n">
        <v>0.0510636</v>
      </c>
      <c r="F5361" s="0" t="n">
        <v>-0.05793208</v>
      </c>
      <c r="G5361" s="0" t="n">
        <v>0.002084722</v>
      </c>
      <c r="H5361" s="0" t="n">
        <v>0.9970115</v>
      </c>
      <c r="I5361" s="0" t="n">
        <v>0.3402033</v>
      </c>
      <c r="J5361" s="0" t="n">
        <v>0.08990443</v>
      </c>
      <c r="K5361" s="0" t="n">
        <v>0.4155229</v>
      </c>
      <c r="L5361" s="0" t="n">
        <v>-0.04131604</v>
      </c>
      <c r="M5361" s="0" t="n">
        <v>0.9041852</v>
      </c>
      <c r="N5361" s="0" t="n">
        <v>1</v>
      </c>
      <c r="O5361" s="0" t="n">
        <v>0</v>
      </c>
      <c r="P5361" s="0" t="n">
        <v>0</v>
      </c>
      <c r="Q5361" s="0" t="n">
        <v>0</v>
      </c>
      <c r="R5361" s="0" t="n">
        <v>112.6396</v>
      </c>
      <c r="S5361" s="0" t="n">
        <v>132.6847</v>
      </c>
      <c r="T5361" s="0" t="n">
        <v>106.9238</v>
      </c>
      <c r="U5361" s="0" t="n">
        <v>87.68282</v>
      </c>
      <c r="V5361" s="0" t="n">
        <v>87.29052</v>
      </c>
      <c r="W5361" s="0" t="n">
        <v>57.51507</v>
      </c>
      <c r="X5361" s="0" t="n">
        <v>32.73217</v>
      </c>
      <c r="Y5361" s="0" t="n">
        <v>35.11266</v>
      </c>
      <c r="Z5361" s="0" t="n">
        <v>0</v>
      </c>
      <c r="AA5361" s="0" t="n">
        <v>1</v>
      </c>
      <c r="AB5361" s="0" t="n">
        <v>0</v>
      </c>
      <c r="AC5361" s="0" t="n">
        <v>0</v>
      </c>
      <c r="AD5361" s="0" t="n">
        <v>0</v>
      </c>
      <c r="AE5361" s="0" t="n">
        <v>-3.264701E-009</v>
      </c>
      <c r="AF5361" s="0" t="n">
        <v>-6.581764E-009</v>
      </c>
      <c r="AG5361" s="0" t="n">
        <v>-4.083636E-009</v>
      </c>
      <c r="AH5361" s="0" t="n">
        <v>1</v>
      </c>
      <c r="AI5361" s="0" t="n">
        <v>1</v>
      </c>
      <c r="AJ5361" s="0" t="n">
        <v>0</v>
      </c>
      <c r="AK5361" s="0" t="n">
        <v>0</v>
      </c>
      <c r="AL5361" s="0" t="n">
        <v>0</v>
      </c>
      <c r="AM5361" s="0" t="n">
        <v>1</v>
      </c>
    </row>
    <row r="5362" customFormat="false" ht="12.75" hidden="false" customHeight="false" outlineLevel="0" collapsed="false">
      <c r="A5362" s="0" t="n">
        <v>796.8066</v>
      </c>
      <c r="B5362" s="0" t="n">
        <v>3.380088</v>
      </c>
      <c r="C5362" s="0" t="n">
        <v>1.016602</v>
      </c>
      <c r="D5362" s="0" t="n">
        <v>0.742175</v>
      </c>
      <c r="E5362" s="0" t="n">
        <v>0.05106358</v>
      </c>
      <c r="F5362" s="0" t="n">
        <v>-0.05793208</v>
      </c>
      <c r="G5362" s="0" t="n">
        <v>0.002084724</v>
      </c>
      <c r="H5362" s="0" t="n">
        <v>0.9970115</v>
      </c>
      <c r="I5362" s="0" t="n">
        <v>0.3402033</v>
      </c>
      <c r="J5362" s="0" t="n">
        <v>0.08990396</v>
      </c>
      <c r="K5362" s="0" t="n">
        <v>0.4155225</v>
      </c>
      <c r="L5362" s="0" t="n">
        <v>-0.04131577</v>
      </c>
      <c r="M5362" s="0" t="n">
        <v>0.9041855</v>
      </c>
      <c r="N5362" s="0" t="n">
        <v>1</v>
      </c>
      <c r="O5362" s="0" t="n">
        <v>0</v>
      </c>
      <c r="P5362" s="0" t="n">
        <v>0</v>
      </c>
      <c r="Q5362" s="0" t="n">
        <v>0</v>
      </c>
      <c r="R5362" s="0" t="n">
        <v>108.6168</v>
      </c>
      <c r="S5362" s="0" t="n">
        <v>127.9459</v>
      </c>
      <c r="T5362" s="0" t="n">
        <v>103.1051</v>
      </c>
      <c r="U5362" s="0" t="n">
        <v>84.55129</v>
      </c>
      <c r="V5362" s="0" t="n">
        <v>84.173</v>
      </c>
      <c r="W5362" s="0" t="n">
        <v>55.46096</v>
      </c>
      <c r="X5362" s="0" t="n">
        <v>31.56317</v>
      </c>
      <c r="Y5362" s="0" t="n">
        <v>33.85863</v>
      </c>
      <c r="Z5362" s="0" t="n">
        <v>0</v>
      </c>
      <c r="AA5362" s="0" t="n">
        <v>1</v>
      </c>
      <c r="AB5362" s="0" t="n">
        <v>0</v>
      </c>
      <c r="AC5362" s="0" t="n">
        <v>0</v>
      </c>
      <c r="AD5362" s="0" t="n">
        <v>0</v>
      </c>
      <c r="AE5362" s="0" t="n">
        <v>-6.26592E-009</v>
      </c>
      <c r="AF5362" s="0" t="n">
        <v>-3.019277E-009</v>
      </c>
      <c r="AG5362" s="0" t="n">
        <v>1.850738E-009</v>
      </c>
      <c r="AH5362" s="0" t="n">
        <v>1</v>
      </c>
      <c r="AI5362" s="0" t="n">
        <v>1</v>
      </c>
      <c r="AJ5362" s="0" t="n">
        <v>0</v>
      </c>
      <c r="AK5362" s="0" t="n">
        <v>0</v>
      </c>
      <c r="AL5362" s="0" t="n">
        <v>0</v>
      </c>
      <c r="AM5362" s="0" t="n">
        <v>1</v>
      </c>
    </row>
    <row r="5363" customFormat="false" ht="12.75" hidden="false" customHeight="false" outlineLevel="0" collapsed="false">
      <c r="A5363" s="0" t="n">
        <v>796.8574</v>
      </c>
      <c r="B5363" s="0" t="n">
        <v>3.380088</v>
      </c>
      <c r="C5363" s="0" t="n">
        <v>1.016602</v>
      </c>
      <c r="D5363" s="0" t="n">
        <v>0.742175</v>
      </c>
      <c r="E5363" s="0" t="n">
        <v>0.05106356</v>
      </c>
      <c r="F5363" s="0" t="n">
        <v>-0.05793214</v>
      </c>
      <c r="G5363" s="0" t="n">
        <v>0.002084722</v>
      </c>
      <c r="H5363" s="0" t="n">
        <v>0.9970115</v>
      </c>
      <c r="I5363" s="0" t="n">
        <v>0.3402033</v>
      </c>
      <c r="J5363" s="0" t="n">
        <v>0.08990357</v>
      </c>
      <c r="K5363" s="0" t="n">
        <v>0.4155222</v>
      </c>
      <c r="L5363" s="0" t="n">
        <v>-0.04131555</v>
      </c>
      <c r="M5363" s="0" t="n">
        <v>0.9041857</v>
      </c>
      <c r="N5363" s="0" t="n">
        <v>1</v>
      </c>
      <c r="O5363" s="0" t="n">
        <v>0</v>
      </c>
      <c r="P5363" s="0" t="n">
        <v>0</v>
      </c>
      <c r="Q5363" s="0" t="n">
        <v>0</v>
      </c>
      <c r="R5363" s="0" t="n">
        <v>112.6396</v>
      </c>
      <c r="S5363" s="0" t="n">
        <v>132.6847</v>
      </c>
      <c r="T5363" s="0" t="n">
        <v>106.9238</v>
      </c>
      <c r="U5363" s="0" t="n">
        <v>87.68282</v>
      </c>
      <c r="V5363" s="0" t="n">
        <v>87.29052</v>
      </c>
      <c r="W5363" s="0" t="n">
        <v>57.51507</v>
      </c>
      <c r="X5363" s="0" t="n">
        <v>32.73217</v>
      </c>
      <c r="Y5363" s="0" t="n">
        <v>35.11266</v>
      </c>
      <c r="Z5363" s="0" t="n">
        <v>0</v>
      </c>
      <c r="AA5363" s="0" t="n">
        <v>1</v>
      </c>
      <c r="AB5363" s="0" t="n">
        <v>0</v>
      </c>
      <c r="AC5363" s="0" t="n">
        <v>0</v>
      </c>
      <c r="AD5363" s="0" t="n">
        <v>0</v>
      </c>
      <c r="AE5363" s="0" t="n">
        <v>-5.472881E-009</v>
      </c>
      <c r="AF5363" s="0" t="n">
        <v>-6.504361E-008</v>
      </c>
      <c r="AG5363" s="0" t="n">
        <v>-6.111918E-009</v>
      </c>
      <c r="AH5363" s="0" t="n">
        <v>1</v>
      </c>
      <c r="AI5363" s="0" t="n">
        <v>1</v>
      </c>
      <c r="AJ5363" s="0" t="n">
        <v>0</v>
      </c>
      <c r="AK5363" s="0" t="n">
        <v>0</v>
      </c>
      <c r="AL5363" s="0" t="n">
        <v>0</v>
      </c>
      <c r="AM5363" s="0" t="n">
        <v>1</v>
      </c>
    </row>
    <row r="5364" customFormat="false" ht="12.75" hidden="false" customHeight="false" outlineLevel="0" collapsed="false">
      <c r="A5364" s="0" t="n">
        <v>796.9062</v>
      </c>
      <c r="B5364" s="0" t="n">
        <v>3.380088</v>
      </c>
      <c r="C5364" s="0" t="n">
        <v>1.016602</v>
      </c>
      <c r="D5364" s="0" t="n">
        <v>0.742175</v>
      </c>
      <c r="E5364" s="0" t="n">
        <v>0.05106359</v>
      </c>
      <c r="F5364" s="0" t="n">
        <v>-0.05793215</v>
      </c>
      <c r="G5364" s="0" t="n">
        <v>0.002084694</v>
      </c>
      <c r="H5364" s="0" t="n">
        <v>0.9970116</v>
      </c>
      <c r="I5364" s="0" t="n">
        <v>0.3402033</v>
      </c>
      <c r="J5364" s="0" t="n">
        <v>0.08990327</v>
      </c>
      <c r="K5364" s="0" t="n">
        <v>0.4155219</v>
      </c>
      <c r="L5364" s="0" t="n">
        <v>-0.04131538</v>
      </c>
      <c r="M5364" s="0" t="n">
        <v>0.9041858</v>
      </c>
      <c r="N5364" s="0" t="n">
        <v>1</v>
      </c>
      <c r="O5364" s="0" t="n">
        <v>0</v>
      </c>
      <c r="P5364" s="0" t="n">
        <v>0</v>
      </c>
      <c r="Q5364" s="0" t="n">
        <v>0</v>
      </c>
      <c r="R5364" s="0" t="n">
        <v>108.6168</v>
      </c>
      <c r="S5364" s="0" t="n">
        <v>127.9459</v>
      </c>
      <c r="T5364" s="0" t="n">
        <v>103.1051</v>
      </c>
      <c r="U5364" s="0" t="n">
        <v>84.55129</v>
      </c>
      <c r="V5364" s="0" t="n">
        <v>84.173</v>
      </c>
      <c r="W5364" s="0" t="n">
        <v>55.46096</v>
      </c>
      <c r="X5364" s="0" t="n">
        <v>31.56317</v>
      </c>
      <c r="Y5364" s="0" t="n">
        <v>33.85863</v>
      </c>
      <c r="Z5364" s="0" t="n">
        <v>0</v>
      </c>
      <c r="AA5364" s="0" t="n">
        <v>1</v>
      </c>
      <c r="AB5364" s="0" t="n">
        <v>0</v>
      </c>
      <c r="AC5364" s="0" t="n">
        <v>0</v>
      </c>
      <c r="AD5364" s="0" t="n">
        <v>0</v>
      </c>
      <c r="AE5364" s="0" t="n">
        <v>2.290814E-008</v>
      </c>
      <c r="AF5364" s="0" t="n">
        <v>-2.52664E-008</v>
      </c>
      <c r="AG5364" s="0" t="n">
        <v>-3.288674E-008</v>
      </c>
      <c r="AH5364" s="0" t="n">
        <v>1</v>
      </c>
      <c r="AI5364" s="0" t="n">
        <v>1</v>
      </c>
      <c r="AJ5364" s="0" t="n">
        <v>0</v>
      </c>
      <c r="AK5364" s="0" t="n">
        <v>0</v>
      </c>
      <c r="AL5364" s="0" t="n">
        <v>0</v>
      </c>
      <c r="AM5364" s="0" t="n">
        <v>1</v>
      </c>
    </row>
    <row r="5365" customFormat="false" ht="12.75" hidden="false" customHeight="false" outlineLevel="0" collapsed="false">
      <c r="A5365" s="0" t="n">
        <v>796.9611</v>
      </c>
      <c r="B5365" s="0" t="n">
        <v>3.380088</v>
      </c>
      <c r="C5365" s="0" t="n">
        <v>1.016602</v>
      </c>
      <c r="D5365" s="0" t="n">
        <v>0.742175</v>
      </c>
      <c r="E5365" s="0" t="n">
        <v>0.05106358</v>
      </c>
      <c r="F5365" s="0" t="n">
        <v>-0.05793215</v>
      </c>
      <c r="G5365" s="0" t="n">
        <v>0.002084699</v>
      </c>
      <c r="H5365" s="0" t="n">
        <v>0.9970115</v>
      </c>
      <c r="I5365" s="0" t="n">
        <v>0.3402033</v>
      </c>
      <c r="J5365" s="0" t="n">
        <v>0.0867884</v>
      </c>
      <c r="K5365" s="0" t="n">
        <v>0.4166693</v>
      </c>
      <c r="L5365" s="0" t="n">
        <v>-0.04000134</v>
      </c>
      <c r="M5365" s="0" t="n">
        <v>0.9040212</v>
      </c>
      <c r="N5365" s="0" t="n">
        <v>1</v>
      </c>
      <c r="O5365" s="0" t="n">
        <v>0</v>
      </c>
      <c r="P5365" s="0" t="n">
        <v>0</v>
      </c>
      <c r="Q5365" s="0" t="n">
        <v>0</v>
      </c>
      <c r="R5365" s="0" t="n">
        <v>92.52541</v>
      </c>
      <c r="S5365" s="0" t="n">
        <v>108.991</v>
      </c>
      <c r="T5365" s="0" t="n">
        <v>87.83024</v>
      </c>
      <c r="U5365" s="0" t="n">
        <v>72.02517</v>
      </c>
      <c r="V5365" s="0" t="n">
        <v>71.7029</v>
      </c>
      <c r="W5365" s="0" t="n">
        <v>47.24453</v>
      </c>
      <c r="X5365" s="0" t="n">
        <v>26.88714</v>
      </c>
      <c r="Y5365" s="0" t="n">
        <v>28.84254</v>
      </c>
      <c r="Z5365" s="0" t="n">
        <v>0</v>
      </c>
      <c r="AA5365" s="0" t="n">
        <v>1</v>
      </c>
      <c r="AB5365" s="0" t="n">
        <v>0</v>
      </c>
      <c r="AC5365" s="0" t="n">
        <v>0</v>
      </c>
      <c r="AD5365" s="0" t="n">
        <v>0</v>
      </c>
      <c r="AE5365" s="0" t="n">
        <v>-7.343555E-009</v>
      </c>
      <c r="AF5365" s="0" t="n">
        <v>7.905465E-009</v>
      </c>
      <c r="AG5365" s="0" t="n">
        <v>5.616884E-009</v>
      </c>
      <c r="AH5365" s="0" t="n">
        <v>1</v>
      </c>
      <c r="AI5365" s="0" t="n">
        <v>1</v>
      </c>
      <c r="AJ5365" s="0" t="n">
        <v>-0.00649464</v>
      </c>
      <c r="AK5365" s="0" t="n">
        <v>0.004426011</v>
      </c>
      <c r="AL5365" s="0" t="n">
        <v>0.01660339</v>
      </c>
      <c r="AM5365" s="0" t="n">
        <v>0.9998311</v>
      </c>
    </row>
    <row r="5366" customFormat="false" ht="12.75" hidden="false" customHeight="false" outlineLevel="0" collapsed="false">
      <c r="A5366" s="0" t="n">
        <v>797.0108</v>
      </c>
      <c r="B5366" s="0" t="n">
        <v>3.380088</v>
      </c>
      <c r="C5366" s="0" t="n">
        <v>1.016602</v>
      </c>
      <c r="D5366" s="0" t="n">
        <v>0.742175</v>
      </c>
      <c r="E5366" s="0" t="n">
        <v>0.05106358</v>
      </c>
      <c r="F5366" s="0" t="n">
        <v>-0.05793215</v>
      </c>
      <c r="G5366" s="0" t="n">
        <v>0.002084699</v>
      </c>
      <c r="H5366" s="0" t="n">
        <v>0.9970115</v>
      </c>
      <c r="I5366" s="0" t="n">
        <v>0.3402033</v>
      </c>
      <c r="J5366" s="0" t="n">
        <v>0.07729565</v>
      </c>
      <c r="K5366" s="0" t="n">
        <v>0.4201456</v>
      </c>
      <c r="L5366" s="0" t="n">
        <v>-0.03594625</v>
      </c>
      <c r="M5366" s="0" t="n">
        <v>0.9034439</v>
      </c>
      <c r="N5366" s="0" t="n">
        <v>1</v>
      </c>
      <c r="O5366" s="0" t="n">
        <v>0</v>
      </c>
      <c r="P5366" s="0" t="n">
        <v>0</v>
      </c>
      <c r="Q5366" s="0" t="n">
        <v>0</v>
      </c>
      <c r="R5366" s="0" t="n">
        <v>90.51398</v>
      </c>
      <c r="S5366" s="0" t="n">
        <v>106.6216</v>
      </c>
      <c r="T5366" s="0" t="n">
        <v>85.92088</v>
      </c>
      <c r="U5366" s="0" t="n">
        <v>70.4594</v>
      </c>
      <c r="V5366" s="0" t="n">
        <v>70.14414</v>
      </c>
      <c r="W5366" s="0" t="n">
        <v>46.21748</v>
      </c>
      <c r="X5366" s="0" t="n">
        <v>26.30264</v>
      </c>
      <c r="Y5366" s="0" t="n">
        <v>28.21553</v>
      </c>
      <c r="Z5366" s="0" t="n">
        <v>0</v>
      </c>
      <c r="AA5366" s="0" t="n">
        <v>1</v>
      </c>
      <c r="AB5366" s="0" t="n">
        <v>0</v>
      </c>
      <c r="AC5366" s="0" t="n">
        <v>0</v>
      </c>
      <c r="AD5366" s="0" t="n">
        <v>0</v>
      </c>
      <c r="AE5366" s="0" t="n">
        <v>0</v>
      </c>
      <c r="AF5366" s="0" t="n">
        <v>0</v>
      </c>
      <c r="AG5366" s="0" t="n">
        <v>0</v>
      </c>
      <c r="AH5366" s="0" t="n">
        <v>1</v>
      </c>
      <c r="AI5366" s="0" t="n">
        <v>1</v>
      </c>
      <c r="AJ5366" s="0" t="n">
        <v>-0.01061126</v>
      </c>
      <c r="AK5366" s="0" t="n">
        <v>0.005443251</v>
      </c>
      <c r="AL5366" s="0" t="n">
        <v>0.01249856</v>
      </c>
      <c r="AM5366" s="0" t="n">
        <v>0.9998506</v>
      </c>
    </row>
    <row r="5367" customFormat="false" ht="12.75" hidden="false" customHeight="false" outlineLevel="0" collapsed="false">
      <c r="A5367" s="0" t="n">
        <v>797.0637</v>
      </c>
      <c r="B5367" s="0" t="n">
        <v>3.380088</v>
      </c>
      <c r="C5367" s="0" t="n">
        <v>1.016602</v>
      </c>
      <c r="D5367" s="0" t="n">
        <v>0.742175</v>
      </c>
      <c r="E5367" s="0" t="n">
        <v>0.05106358</v>
      </c>
      <c r="F5367" s="0" t="n">
        <v>-0.05793215</v>
      </c>
      <c r="G5367" s="0" t="n">
        <v>0.002084699</v>
      </c>
      <c r="H5367" s="0" t="n">
        <v>0.9970115</v>
      </c>
      <c r="I5367" s="0" t="n">
        <v>0.3402033</v>
      </c>
      <c r="J5367" s="0" t="n">
        <v>0.06407933</v>
      </c>
      <c r="K5367" s="0" t="n">
        <v>0.4232596</v>
      </c>
      <c r="L5367" s="0" t="n">
        <v>-0.03002765</v>
      </c>
      <c r="M5367" s="0" t="n">
        <v>0.9032406</v>
      </c>
      <c r="N5367" s="0" t="n">
        <v>1</v>
      </c>
      <c r="O5367" s="0" t="n">
        <v>0</v>
      </c>
      <c r="P5367" s="0" t="n">
        <v>0</v>
      </c>
      <c r="Q5367" s="0" t="n">
        <v>0</v>
      </c>
      <c r="R5367" s="0" t="n">
        <v>90.51398</v>
      </c>
      <c r="S5367" s="0" t="n">
        <v>106.6216</v>
      </c>
      <c r="T5367" s="0" t="n">
        <v>85.92088</v>
      </c>
      <c r="U5367" s="0" t="n">
        <v>70.4594</v>
      </c>
      <c r="V5367" s="0" t="n">
        <v>70.14414</v>
      </c>
      <c r="W5367" s="0" t="n">
        <v>46.21748</v>
      </c>
      <c r="X5367" s="0" t="n">
        <v>26.30264</v>
      </c>
      <c r="Y5367" s="0" t="n">
        <v>28.21553</v>
      </c>
      <c r="Z5367" s="0" t="n">
        <v>0</v>
      </c>
      <c r="AA5367" s="0" t="n">
        <v>1</v>
      </c>
      <c r="AB5367" s="0" t="n">
        <v>0</v>
      </c>
      <c r="AC5367" s="0" t="n">
        <v>0</v>
      </c>
      <c r="AD5367" s="0" t="n">
        <v>0</v>
      </c>
      <c r="AE5367" s="0" t="n">
        <v>0</v>
      </c>
      <c r="AF5367" s="0" t="n">
        <v>0</v>
      </c>
      <c r="AG5367" s="0" t="n">
        <v>0</v>
      </c>
      <c r="AH5367" s="0" t="n">
        <v>1</v>
      </c>
      <c r="AI5367" s="0" t="n">
        <v>1</v>
      </c>
      <c r="AJ5367" s="0" t="n">
        <v>-0.01763244</v>
      </c>
      <c r="AK5367" s="0" t="n">
        <v>0.003138299</v>
      </c>
      <c r="AL5367" s="0" t="n">
        <v>0.01970053</v>
      </c>
      <c r="AM5367" s="0" t="n">
        <v>0.9996455</v>
      </c>
    </row>
    <row r="5368" customFormat="false" ht="12.75" hidden="false" customHeight="false" outlineLevel="0" collapsed="false">
      <c r="A5368" s="0" t="n">
        <v>797.1141</v>
      </c>
      <c r="B5368" s="0" t="n">
        <v>3.380088</v>
      </c>
      <c r="C5368" s="0" t="n">
        <v>1.016602</v>
      </c>
      <c r="D5368" s="0" t="n">
        <v>0.742175</v>
      </c>
      <c r="E5368" s="0" t="n">
        <v>0.05106358</v>
      </c>
      <c r="F5368" s="0" t="n">
        <v>-0.05793215</v>
      </c>
      <c r="G5368" s="0" t="n">
        <v>0.002084699</v>
      </c>
      <c r="H5368" s="0" t="n">
        <v>0.9970115</v>
      </c>
      <c r="I5368" s="0" t="n">
        <v>0.3402033</v>
      </c>
      <c r="J5368" s="0" t="n">
        <v>0.04643843</v>
      </c>
      <c r="K5368" s="0" t="n">
        <v>0.4263958</v>
      </c>
      <c r="L5368" s="0" t="n">
        <v>-0.0219263</v>
      </c>
      <c r="M5368" s="0" t="n">
        <v>0.9030777</v>
      </c>
      <c r="N5368" s="0" t="n">
        <v>1</v>
      </c>
      <c r="O5368" s="0" t="n">
        <v>0</v>
      </c>
      <c r="P5368" s="0" t="n">
        <v>0</v>
      </c>
      <c r="Q5368" s="0" t="n">
        <v>0</v>
      </c>
      <c r="R5368" s="0" t="n">
        <v>112.6396</v>
      </c>
      <c r="S5368" s="0" t="n">
        <v>132.6847</v>
      </c>
      <c r="T5368" s="0" t="n">
        <v>106.9238</v>
      </c>
      <c r="U5368" s="0" t="n">
        <v>87.68282</v>
      </c>
      <c r="V5368" s="0" t="n">
        <v>87.29052</v>
      </c>
      <c r="W5368" s="0" t="n">
        <v>57.51507</v>
      </c>
      <c r="X5368" s="0" t="n">
        <v>32.73217</v>
      </c>
      <c r="Y5368" s="0" t="n">
        <v>35.11266</v>
      </c>
      <c r="Z5368" s="0" t="n">
        <v>0</v>
      </c>
      <c r="AA5368" s="0" t="n">
        <v>1</v>
      </c>
      <c r="AB5368" s="0" t="n">
        <v>0</v>
      </c>
      <c r="AC5368" s="0" t="n">
        <v>0</v>
      </c>
      <c r="AD5368" s="0" t="n">
        <v>0</v>
      </c>
      <c r="AE5368" s="0" t="n">
        <v>0</v>
      </c>
      <c r="AF5368" s="0" t="n">
        <v>0</v>
      </c>
      <c r="AG5368" s="0" t="n">
        <v>0</v>
      </c>
      <c r="AH5368" s="0" t="n">
        <v>1</v>
      </c>
      <c r="AI5368" s="0" t="n">
        <v>1</v>
      </c>
      <c r="AJ5368" s="0" t="n">
        <v>-0.01069664</v>
      </c>
      <c r="AK5368" s="0" t="n">
        <v>0.00226866</v>
      </c>
      <c r="AL5368" s="0" t="n">
        <v>0.01881871</v>
      </c>
      <c r="AM5368" s="0" t="n">
        <v>0.999763</v>
      </c>
    </row>
    <row r="5369" customFormat="false" ht="12.75" hidden="false" customHeight="false" outlineLevel="0" collapsed="false">
      <c r="A5369" s="0" t="n">
        <v>797.1646</v>
      </c>
      <c r="B5369" s="0" t="n">
        <v>3.380088</v>
      </c>
      <c r="C5369" s="0" t="n">
        <v>1.016602</v>
      </c>
      <c r="D5369" s="0" t="n">
        <v>0.742175</v>
      </c>
      <c r="E5369" s="0" t="n">
        <v>0.05106358</v>
      </c>
      <c r="F5369" s="0" t="n">
        <v>-0.05793215</v>
      </c>
      <c r="G5369" s="0" t="n">
        <v>0.002084699</v>
      </c>
      <c r="H5369" s="0" t="n">
        <v>0.9970115</v>
      </c>
      <c r="I5369" s="0" t="n">
        <v>0.3402033</v>
      </c>
      <c r="J5369" s="0" t="n">
        <v>0.02619064</v>
      </c>
      <c r="K5369" s="0" t="n">
        <v>0.4274544</v>
      </c>
      <c r="L5369" s="0" t="n">
        <v>-0.01239005</v>
      </c>
      <c r="M5369" s="0" t="n">
        <v>0.9035726</v>
      </c>
      <c r="N5369" s="0" t="n">
        <v>1</v>
      </c>
      <c r="O5369" s="0" t="n">
        <v>0</v>
      </c>
      <c r="P5369" s="0" t="n">
        <v>0</v>
      </c>
      <c r="Q5369" s="0" t="n">
        <v>0</v>
      </c>
      <c r="R5369" s="0" t="n">
        <v>112.6396</v>
      </c>
      <c r="S5369" s="0" t="n">
        <v>132.6847</v>
      </c>
      <c r="T5369" s="0" t="n">
        <v>106.9238</v>
      </c>
      <c r="U5369" s="0" t="n">
        <v>87.68282</v>
      </c>
      <c r="V5369" s="0" t="n">
        <v>87.29052</v>
      </c>
      <c r="W5369" s="0" t="n">
        <v>57.51507</v>
      </c>
      <c r="X5369" s="0" t="n">
        <v>32.73217</v>
      </c>
      <c r="Y5369" s="0" t="n">
        <v>35.11266</v>
      </c>
      <c r="Z5369" s="0" t="n">
        <v>0</v>
      </c>
      <c r="AA5369" s="0" t="n">
        <v>1</v>
      </c>
      <c r="AB5369" s="0" t="n">
        <v>0</v>
      </c>
      <c r="AC5369" s="0" t="n">
        <v>0</v>
      </c>
      <c r="AD5369" s="0" t="n">
        <v>0</v>
      </c>
      <c r="AE5369" s="0" t="n">
        <v>0</v>
      </c>
      <c r="AF5369" s="0" t="n">
        <v>0</v>
      </c>
      <c r="AG5369" s="0" t="n">
        <v>0</v>
      </c>
      <c r="AH5369" s="0" t="n">
        <v>1</v>
      </c>
      <c r="AI5369" s="0" t="n">
        <v>1</v>
      </c>
      <c r="AJ5369" s="0" t="n">
        <v>-0.02690109</v>
      </c>
      <c r="AK5369" s="0" t="n">
        <v>-0.003263061</v>
      </c>
      <c r="AL5369" s="0" t="n">
        <v>0.02114919</v>
      </c>
      <c r="AM5369" s="0" t="n">
        <v>0.999409</v>
      </c>
    </row>
    <row r="5370" customFormat="false" ht="12.75" hidden="false" customHeight="false" outlineLevel="0" collapsed="false">
      <c r="A5370" s="0" t="n">
        <v>797.2183</v>
      </c>
      <c r="B5370" s="0" t="n">
        <v>3.380088</v>
      </c>
      <c r="C5370" s="0" t="n">
        <v>1.016602</v>
      </c>
      <c r="D5370" s="0" t="n">
        <v>0.742175</v>
      </c>
      <c r="E5370" s="0" t="n">
        <v>0.05106358</v>
      </c>
      <c r="F5370" s="0" t="n">
        <v>-0.05793215</v>
      </c>
      <c r="G5370" s="0" t="n">
        <v>0.002084699</v>
      </c>
      <c r="H5370" s="0" t="n">
        <v>0.9970115</v>
      </c>
      <c r="I5370" s="0" t="n">
        <v>0.3402033</v>
      </c>
      <c r="J5370" s="0" t="n">
        <v>-0.0003422658</v>
      </c>
      <c r="K5370" s="0" t="n">
        <v>0.4261097</v>
      </c>
      <c r="L5370" s="0" t="n">
        <v>0.0001612108</v>
      </c>
      <c r="M5370" s="0" t="n">
        <v>0.9046714</v>
      </c>
      <c r="N5370" s="0" t="n">
        <v>1</v>
      </c>
      <c r="O5370" s="0" t="n">
        <v>0</v>
      </c>
      <c r="P5370" s="0" t="n">
        <v>0</v>
      </c>
      <c r="Q5370" s="0" t="n">
        <v>0</v>
      </c>
      <c r="R5370" s="0" t="n">
        <v>88.50256</v>
      </c>
      <c r="S5370" s="0" t="n">
        <v>104.2522</v>
      </c>
      <c r="T5370" s="0" t="n">
        <v>84.01153</v>
      </c>
      <c r="U5370" s="0" t="n">
        <v>68.89364</v>
      </c>
      <c r="V5370" s="0" t="n">
        <v>68.58538</v>
      </c>
      <c r="W5370" s="0" t="n">
        <v>45.19043</v>
      </c>
      <c r="X5370" s="0" t="n">
        <v>25.71814</v>
      </c>
      <c r="Y5370" s="0" t="n">
        <v>27.58852</v>
      </c>
      <c r="Z5370" s="0" t="n">
        <v>0</v>
      </c>
      <c r="AA5370" s="0" t="n">
        <v>1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1</v>
      </c>
      <c r="AI5370" s="0" t="n">
        <v>1</v>
      </c>
      <c r="AJ5370" s="0" t="n">
        <v>-0.03200252</v>
      </c>
      <c r="AK5370" s="0" t="n">
        <v>-0.00510706</v>
      </c>
      <c r="AL5370" s="0" t="n">
        <v>0.01967191</v>
      </c>
      <c r="AM5370" s="0" t="n">
        <v>0.9992809</v>
      </c>
    </row>
    <row r="5371" customFormat="false" ht="12.75" hidden="false" customHeight="false" outlineLevel="0" collapsed="false">
      <c r="A5371" s="0" t="n">
        <v>797.2688</v>
      </c>
      <c r="B5371" s="0" t="n">
        <v>3.380088</v>
      </c>
      <c r="C5371" s="0" t="n">
        <v>1.016602</v>
      </c>
      <c r="D5371" s="0" t="n">
        <v>0.742175</v>
      </c>
      <c r="E5371" s="0" t="n">
        <v>0.05106358</v>
      </c>
      <c r="F5371" s="0" t="n">
        <v>-0.05793215</v>
      </c>
      <c r="G5371" s="0" t="n">
        <v>0.002084699</v>
      </c>
      <c r="H5371" s="0" t="n">
        <v>0.9970115</v>
      </c>
      <c r="I5371" s="0" t="n">
        <v>0.3402033</v>
      </c>
      <c r="J5371" s="0" t="n">
        <v>-0.02704712</v>
      </c>
      <c r="K5371" s="0" t="n">
        <v>0.422503</v>
      </c>
      <c r="L5371" s="0" t="n">
        <v>0.01261494</v>
      </c>
      <c r="M5371" s="0" t="n">
        <v>0.90587</v>
      </c>
      <c r="N5371" s="0" t="n">
        <v>1</v>
      </c>
      <c r="O5371" s="0" t="n">
        <v>0</v>
      </c>
      <c r="P5371" s="0" t="n">
        <v>0</v>
      </c>
      <c r="Q5371" s="0" t="n">
        <v>0</v>
      </c>
      <c r="R5371" s="0" t="n">
        <v>112.6396</v>
      </c>
      <c r="S5371" s="0" t="n">
        <v>132.6847</v>
      </c>
      <c r="T5371" s="0" t="n">
        <v>106.9238</v>
      </c>
      <c r="U5371" s="0" t="n">
        <v>87.68282</v>
      </c>
      <c r="V5371" s="0" t="n">
        <v>87.29052</v>
      </c>
      <c r="W5371" s="0" t="n">
        <v>57.51507</v>
      </c>
      <c r="X5371" s="0" t="n">
        <v>32.73217</v>
      </c>
      <c r="Y5371" s="0" t="n">
        <v>35.11266</v>
      </c>
      <c r="Z5371" s="0" t="n">
        <v>0</v>
      </c>
      <c r="AA5371" s="0" t="n">
        <v>1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1</v>
      </c>
      <c r="AI5371" s="0" t="n">
        <v>1</v>
      </c>
      <c r="AJ5371" s="0" t="n">
        <v>-0.02535445</v>
      </c>
      <c r="AK5371" s="0" t="n">
        <v>-0.006517337</v>
      </c>
      <c r="AL5371" s="0" t="n">
        <v>0.01774205</v>
      </c>
      <c r="AM5371" s="0" t="n">
        <v>0.9994998</v>
      </c>
    </row>
    <row r="5372" customFormat="false" ht="12.75" hidden="false" customHeight="false" outlineLevel="0" collapsed="false">
      <c r="A5372" s="0" t="n">
        <v>797.3184</v>
      </c>
      <c r="B5372" s="0" t="n">
        <v>3.380088</v>
      </c>
      <c r="C5372" s="0" t="n">
        <v>1.016602</v>
      </c>
      <c r="D5372" s="0" t="n">
        <v>0.742175</v>
      </c>
      <c r="E5372" s="0" t="n">
        <v>0.05106358</v>
      </c>
      <c r="F5372" s="0" t="n">
        <v>-0.05793215</v>
      </c>
      <c r="G5372" s="0" t="n">
        <v>0.002084699</v>
      </c>
      <c r="H5372" s="0" t="n">
        <v>0.9970115</v>
      </c>
      <c r="I5372" s="0" t="n">
        <v>0.3402033</v>
      </c>
      <c r="J5372" s="0" t="n">
        <v>-0.05489144</v>
      </c>
      <c r="K5372" s="0" t="n">
        <v>0.4197767</v>
      </c>
      <c r="L5372" s="0" t="n">
        <v>0.02544383</v>
      </c>
      <c r="M5372" s="0" t="n">
        <v>0.9056087</v>
      </c>
      <c r="N5372" s="0" t="n">
        <v>1</v>
      </c>
      <c r="O5372" s="0" t="n">
        <v>0</v>
      </c>
      <c r="P5372" s="0" t="n">
        <v>0</v>
      </c>
      <c r="Q5372" s="0" t="n">
        <v>0</v>
      </c>
      <c r="R5372" s="0" t="n">
        <v>108.6168</v>
      </c>
      <c r="S5372" s="0" t="n">
        <v>127.9459</v>
      </c>
      <c r="T5372" s="0" t="n">
        <v>103.1051</v>
      </c>
      <c r="U5372" s="0" t="n">
        <v>84.55129</v>
      </c>
      <c r="V5372" s="0" t="n">
        <v>84.173</v>
      </c>
      <c r="W5372" s="0" t="n">
        <v>55.46096</v>
      </c>
      <c r="X5372" s="0" t="n">
        <v>31.56317</v>
      </c>
      <c r="Y5372" s="0" t="n">
        <v>33.85863</v>
      </c>
      <c r="Z5372" s="0" t="n">
        <v>0</v>
      </c>
      <c r="AA5372" s="0" t="n">
        <v>1</v>
      </c>
      <c r="AB5372" s="0" t="n">
        <v>0</v>
      </c>
      <c r="AC5372" s="0" t="n">
        <v>0</v>
      </c>
      <c r="AD5372" s="0" t="n">
        <v>0</v>
      </c>
      <c r="AE5372" s="0" t="n">
        <v>0</v>
      </c>
      <c r="AF5372" s="0" t="n">
        <v>0</v>
      </c>
      <c r="AG5372" s="0" t="n">
        <v>0</v>
      </c>
      <c r="AH5372" s="0" t="n">
        <v>1</v>
      </c>
      <c r="AI5372" s="0" t="n">
        <v>1</v>
      </c>
      <c r="AJ5372" s="0" t="n">
        <v>-0.02188588</v>
      </c>
      <c r="AK5372" s="0" t="n">
        <v>0.0005748576</v>
      </c>
      <c r="AL5372" s="0" t="n">
        <v>0.0245451</v>
      </c>
      <c r="AM5372" s="0" t="n">
        <v>0.999459</v>
      </c>
    </row>
    <row r="5373" customFormat="false" ht="12.75" hidden="false" customHeight="false" outlineLevel="0" collapsed="false">
      <c r="A5373" s="0" t="n">
        <v>797.3687</v>
      </c>
      <c r="B5373" s="0" t="n">
        <v>3.380088</v>
      </c>
      <c r="C5373" s="0" t="n">
        <v>1.016602</v>
      </c>
      <c r="D5373" s="0" t="n">
        <v>0.742175</v>
      </c>
      <c r="E5373" s="0" t="n">
        <v>0.05106358</v>
      </c>
      <c r="F5373" s="0" t="n">
        <v>-0.05793215</v>
      </c>
      <c r="G5373" s="0" t="n">
        <v>0.002084699</v>
      </c>
      <c r="H5373" s="0" t="n">
        <v>0.9970115</v>
      </c>
      <c r="I5373" s="0" t="n">
        <v>0.3402033</v>
      </c>
      <c r="J5373" s="0" t="n">
        <v>-0.08164877</v>
      </c>
      <c r="K5373" s="0" t="n">
        <v>0.4159415</v>
      </c>
      <c r="L5373" s="0" t="n">
        <v>0.03752855</v>
      </c>
      <c r="M5373" s="0" t="n">
        <v>0.9049407</v>
      </c>
      <c r="N5373" s="0" t="n">
        <v>1</v>
      </c>
      <c r="O5373" s="0" t="n">
        <v>0</v>
      </c>
      <c r="P5373" s="0" t="n">
        <v>0</v>
      </c>
      <c r="Q5373" s="0" t="n">
        <v>0</v>
      </c>
      <c r="R5373" s="0" t="n">
        <v>112.6396</v>
      </c>
      <c r="S5373" s="0" t="n">
        <v>132.6847</v>
      </c>
      <c r="T5373" s="0" t="n">
        <v>106.9238</v>
      </c>
      <c r="U5373" s="0" t="n">
        <v>87.68282</v>
      </c>
      <c r="V5373" s="0" t="n">
        <v>87.29052</v>
      </c>
      <c r="W5373" s="0" t="n">
        <v>57.51507</v>
      </c>
      <c r="X5373" s="0" t="n">
        <v>32.73217</v>
      </c>
      <c r="Y5373" s="0" t="n">
        <v>35.11266</v>
      </c>
      <c r="Z5373" s="0" t="n">
        <v>0</v>
      </c>
      <c r="AA5373" s="0" t="n">
        <v>1</v>
      </c>
      <c r="AB5373" s="0" t="n">
        <v>0</v>
      </c>
      <c r="AC5373" s="0" t="n">
        <v>0</v>
      </c>
      <c r="AD5373" s="0" t="n">
        <v>0</v>
      </c>
      <c r="AE5373" s="0" t="n">
        <v>0</v>
      </c>
      <c r="AF5373" s="0" t="n">
        <v>0</v>
      </c>
      <c r="AG5373" s="0" t="n">
        <v>0</v>
      </c>
      <c r="AH5373" s="0" t="n">
        <v>1</v>
      </c>
      <c r="AI5373" s="0" t="n">
        <v>1</v>
      </c>
      <c r="AJ5373" s="0" t="n">
        <v>-0.01781039</v>
      </c>
      <c r="AK5373" s="0" t="n">
        <v>-0.006231517</v>
      </c>
      <c r="AL5373" s="0" t="n">
        <v>0.01727906</v>
      </c>
      <c r="AM5373" s="0" t="n">
        <v>0.9996725</v>
      </c>
    </row>
    <row r="5374" customFormat="false" ht="12.75" hidden="false" customHeight="false" outlineLevel="0" collapsed="false">
      <c r="A5374" s="0" t="n">
        <v>797.4186</v>
      </c>
      <c r="B5374" s="0" t="n">
        <v>3.380088</v>
      </c>
      <c r="C5374" s="0" t="n">
        <v>1.016602</v>
      </c>
      <c r="D5374" s="0" t="n">
        <v>0.742175</v>
      </c>
      <c r="E5374" s="0" t="n">
        <v>0.05106358</v>
      </c>
      <c r="F5374" s="0" t="n">
        <v>-0.05793215</v>
      </c>
      <c r="G5374" s="0" t="n">
        <v>0.002084699</v>
      </c>
      <c r="H5374" s="0" t="n">
        <v>0.9970115</v>
      </c>
      <c r="I5374" s="0" t="n">
        <v>0.3402033</v>
      </c>
      <c r="J5374" s="0" t="n">
        <v>-0.1008811</v>
      </c>
      <c r="K5374" s="0" t="n">
        <v>0.4147017</v>
      </c>
      <c r="L5374" s="0" t="n">
        <v>0.04632127</v>
      </c>
      <c r="M5374" s="0" t="n">
        <v>0.9031611</v>
      </c>
      <c r="N5374" s="0" t="n">
        <v>1</v>
      </c>
      <c r="O5374" s="0" t="n">
        <v>0</v>
      </c>
      <c r="P5374" s="0" t="n">
        <v>0</v>
      </c>
      <c r="Q5374" s="0" t="n">
        <v>0</v>
      </c>
      <c r="R5374" s="0" t="n">
        <v>100.5711</v>
      </c>
      <c r="S5374" s="0" t="n">
        <v>118.4685</v>
      </c>
      <c r="T5374" s="0" t="n">
        <v>95.46766</v>
      </c>
      <c r="U5374" s="0" t="n">
        <v>78.28823</v>
      </c>
      <c r="V5374" s="0" t="n">
        <v>77.93795</v>
      </c>
      <c r="W5374" s="0" t="n">
        <v>51.35275</v>
      </c>
      <c r="X5374" s="0" t="n">
        <v>29.22516</v>
      </c>
      <c r="Y5374" s="0" t="n">
        <v>31.35059</v>
      </c>
      <c r="Z5374" s="0" t="n">
        <v>0</v>
      </c>
      <c r="AA5374" s="0" t="n">
        <v>1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1</v>
      </c>
      <c r="AI5374" s="0" t="n">
        <v>1</v>
      </c>
      <c r="AJ5374" s="0" t="n">
        <v>0.002777776</v>
      </c>
      <c r="AK5374" s="0" t="n">
        <v>0.005950703</v>
      </c>
      <c r="AL5374" s="0" t="n">
        <v>0.006691164</v>
      </c>
      <c r="AM5374" s="0" t="n">
        <v>0.999956</v>
      </c>
    </row>
    <row r="5375" customFormat="false" ht="12.75" hidden="false" customHeight="false" outlineLevel="0" collapsed="false">
      <c r="A5375" s="0" t="n">
        <v>797.4681</v>
      </c>
      <c r="B5375" s="0" t="n">
        <v>3.380088</v>
      </c>
      <c r="C5375" s="0" t="n">
        <v>1.016602</v>
      </c>
      <c r="D5375" s="0" t="n">
        <v>0.742175</v>
      </c>
      <c r="E5375" s="0" t="n">
        <v>0.05106358</v>
      </c>
      <c r="F5375" s="0" t="n">
        <v>-0.05793215</v>
      </c>
      <c r="G5375" s="0" t="n">
        <v>0.002084699</v>
      </c>
      <c r="H5375" s="0" t="n">
        <v>0.9970115</v>
      </c>
      <c r="I5375" s="0" t="n">
        <v>0.3402033</v>
      </c>
      <c r="J5375" s="0" t="n">
        <v>-0.1127724</v>
      </c>
      <c r="K5375" s="0" t="n">
        <v>0.4143313</v>
      </c>
      <c r="L5375" s="0" t="n">
        <v>0.05182328</v>
      </c>
      <c r="M5375" s="0" t="n">
        <v>0.9016243</v>
      </c>
      <c r="N5375" s="0" t="n">
        <v>1</v>
      </c>
      <c r="O5375" s="0" t="n">
        <v>0</v>
      </c>
      <c r="P5375" s="0" t="n">
        <v>0</v>
      </c>
      <c r="Q5375" s="0" t="n">
        <v>0</v>
      </c>
      <c r="R5375" s="0" t="n">
        <v>110.6282</v>
      </c>
      <c r="S5375" s="0" t="n">
        <v>130.3153</v>
      </c>
      <c r="T5375" s="0" t="n">
        <v>105.0144</v>
      </c>
      <c r="U5375" s="0" t="n">
        <v>86.11706</v>
      </c>
      <c r="V5375" s="0" t="n">
        <v>85.73176</v>
      </c>
      <c r="W5375" s="0" t="n">
        <v>56.48802</v>
      </c>
      <c r="X5375" s="0" t="n">
        <v>32.14767</v>
      </c>
      <c r="Y5375" s="0" t="n">
        <v>34.48565</v>
      </c>
      <c r="Z5375" s="0" t="n">
        <v>0</v>
      </c>
      <c r="AA5375" s="0" t="n">
        <v>1</v>
      </c>
      <c r="AB5375" s="0" t="n">
        <v>0</v>
      </c>
      <c r="AC5375" s="0" t="n">
        <v>0</v>
      </c>
      <c r="AD5375" s="0" t="n">
        <v>0</v>
      </c>
      <c r="AE5375" s="0" t="n">
        <v>0</v>
      </c>
      <c r="AF5375" s="0" t="n">
        <v>0</v>
      </c>
      <c r="AG5375" s="0" t="n">
        <v>0</v>
      </c>
      <c r="AH5375" s="0" t="n">
        <v>1</v>
      </c>
      <c r="AI5375" s="0" t="n">
        <v>1</v>
      </c>
      <c r="AJ5375" s="0" t="n">
        <v>0.001453584</v>
      </c>
      <c r="AK5375" s="0" t="n">
        <v>-0.0007116803</v>
      </c>
      <c r="AL5375" s="0" t="n">
        <v>0.004902151</v>
      </c>
      <c r="AM5375" s="0" t="n">
        <v>0.9999865</v>
      </c>
    </row>
    <row r="5376" customFormat="false" ht="12.75" hidden="false" customHeight="false" outlineLevel="0" collapsed="false">
      <c r="A5376" s="0" t="n">
        <v>797.5186</v>
      </c>
      <c r="B5376" s="0" t="n">
        <v>3.380088</v>
      </c>
      <c r="C5376" s="0" t="n">
        <v>1.016602</v>
      </c>
      <c r="D5376" s="0" t="n">
        <v>0.742175</v>
      </c>
      <c r="E5376" s="0" t="n">
        <v>0.05106358</v>
      </c>
      <c r="F5376" s="0" t="n">
        <v>-0.05793215</v>
      </c>
      <c r="G5376" s="0" t="n">
        <v>0.002084699</v>
      </c>
      <c r="H5376" s="0" t="n">
        <v>0.9970115</v>
      </c>
      <c r="I5376" s="0" t="n">
        <v>0.3402033</v>
      </c>
      <c r="J5376" s="0" t="n">
        <v>-0.1195408</v>
      </c>
      <c r="K5376" s="0" t="n">
        <v>0.4156634</v>
      </c>
      <c r="L5376" s="0" t="n">
        <v>0.0552136</v>
      </c>
      <c r="M5376" s="0" t="n">
        <v>0.8999363</v>
      </c>
      <c r="N5376" s="0" t="n">
        <v>1</v>
      </c>
      <c r="O5376" s="0" t="n">
        <v>0</v>
      </c>
      <c r="P5376" s="0" t="n">
        <v>0</v>
      </c>
      <c r="Q5376" s="0" t="n">
        <v>0</v>
      </c>
      <c r="R5376" s="0" t="n">
        <v>112.6396</v>
      </c>
      <c r="S5376" s="0" t="n">
        <v>132.6847</v>
      </c>
      <c r="T5376" s="0" t="n">
        <v>106.9238</v>
      </c>
      <c r="U5376" s="0" t="n">
        <v>87.68282</v>
      </c>
      <c r="V5376" s="0" t="n">
        <v>87.29052</v>
      </c>
      <c r="W5376" s="0" t="n">
        <v>57.51507</v>
      </c>
      <c r="X5376" s="0" t="n">
        <v>32.73217</v>
      </c>
      <c r="Y5376" s="0" t="n">
        <v>35.11266</v>
      </c>
      <c r="Z5376" s="0" t="n">
        <v>0</v>
      </c>
      <c r="AA5376" s="0" t="n">
        <v>1</v>
      </c>
      <c r="AB5376" s="0" t="n">
        <v>0</v>
      </c>
      <c r="AC5376" s="0" t="n">
        <v>0</v>
      </c>
      <c r="AD5376" s="0" t="n">
        <v>0</v>
      </c>
      <c r="AE5376" s="0" t="n">
        <v>0</v>
      </c>
      <c r="AF5376" s="0" t="n">
        <v>0</v>
      </c>
      <c r="AG5376" s="0" t="n">
        <v>0</v>
      </c>
      <c r="AH5376" s="0" t="n">
        <v>1</v>
      </c>
      <c r="AI5376" s="0" t="n">
        <v>1</v>
      </c>
      <c r="AJ5376" s="0" t="n">
        <v>0.009204069</v>
      </c>
      <c r="AK5376" s="0" t="n">
        <v>0.01060413</v>
      </c>
      <c r="AL5376" s="0" t="n">
        <v>0.00391301</v>
      </c>
      <c r="AM5376" s="0" t="n">
        <v>0.9998936</v>
      </c>
    </row>
    <row r="5377" customFormat="false" ht="12.75" hidden="false" customHeight="false" outlineLevel="0" collapsed="false">
      <c r="A5377" s="0" t="n">
        <v>797.569</v>
      </c>
      <c r="B5377" s="0" t="n">
        <v>3.380088</v>
      </c>
      <c r="C5377" s="0" t="n">
        <v>1.016602</v>
      </c>
      <c r="D5377" s="0" t="n">
        <v>0.742175</v>
      </c>
      <c r="E5377" s="0" t="n">
        <v>0.05106358</v>
      </c>
      <c r="F5377" s="0" t="n">
        <v>-0.05793215</v>
      </c>
      <c r="G5377" s="0" t="n">
        <v>0.002084699</v>
      </c>
      <c r="H5377" s="0" t="n">
        <v>0.9970115</v>
      </c>
      <c r="I5377" s="0" t="n">
        <v>0.3402033</v>
      </c>
      <c r="J5377" s="0" t="n">
        <v>-0.1200817</v>
      </c>
      <c r="K5377" s="0" t="n">
        <v>0.4210246</v>
      </c>
      <c r="L5377" s="0" t="n">
        <v>0.05634399</v>
      </c>
      <c r="M5377" s="0" t="n">
        <v>0.8972982</v>
      </c>
      <c r="N5377" s="0" t="n">
        <v>1</v>
      </c>
      <c r="O5377" s="0" t="n">
        <v>0</v>
      </c>
      <c r="P5377" s="0" t="n">
        <v>0</v>
      </c>
      <c r="Q5377" s="0" t="n">
        <v>0</v>
      </c>
      <c r="R5377" s="0" t="n">
        <v>112.6396</v>
      </c>
      <c r="S5377" s="0" t="n">
        <v>132.6847</v>
      </c>
      <c r="T5377" s="0" t="n">
        <v>106.9238</v>
      </c>
      <c r="U5377" s="0" t="n">
        <v>87.68282</v>
      </c>
      <c r="V5377" s="0" t="n">
        <v>87.29052</v>
      </c>
      <c r="W5377" s="0" t="n">
        <v>57.51507</v>
      </c>
      <c r="X5377" s="0" t="n">
        <v>32.73217</v>
      </c>
      <c r="Y5377" s="0" t="n">
        <v>35.11266</v>
      </c>
      <c r="Z5377" s="0" t="n">
        <v>0</v>
      </c>
      <c r="AA5377" s="0" t="n">
        <v>1</v>
      </c>
      <c r="AB5377" s="0" t="n">
        <v>0</v>
      </c>
      <c r="AC5377" s="0" t="n">
        <v>0</v>
      </c>
      <c r="AD5377" s="0" t="n">
        <v>0</v>
      </c>
      <c r="AE5377" s="0" t="n">
        <v>0</v>
      </c>
      <c r="AF5377" s="0" t="n">
        <v>0</v>
      </c>
      <c r="AG5377" s="0" t="n">
        <v>0</v>
      </c>
      <c r="AH5377" s="0" t="n">
        <v>1</v>
      </c>
      <c r="AI5377" s="0" t="n">
        <v>1</v>
      </c>
      <c r="AJ5377" s="0" t="n">
        <v>0.01857826</v>
      </c>
      <c r="AK5377" s="0" t="n">
        <v>0.01632197</v>
      </c>
      <c r="AL5377" s="0" t="n">
        <v>0.001591657</v>
      </c>
      <c r="AM5377" s="0" t="n">
        <v>0.9996927</v>
      </c>
    </row>
    <row r="5378" customFormat="false" ht="12.75" hidden="false" customHeight="false" outlineLevel="0" collapsed="false">
      <c r="A5378" s="0" t="n">
        <v>797.6184</v>
      </c>
      <c r="B5378" s="0" t="n">
        <v>3.380088</v>
      </c>
      <c r="C5378" s="0" t="n">
        <v>1.016602</v>
      </c>
      <c r="D5378" s="0" t="n">
        <v>0.742175</v>
      </c>
      <c r="E5378" s="0" t="n">
        <v>0.05106358</v>
      </c>
      <c r="F5378" s="0" t="n">
        <v>-0.05793215</v>
      </c>
      <c r="G5378" s="0" t="n">
        <v>0.002084699</v>
      </c>
      <c r="H5378" s="0" t="n">
        <v>0.9970115</v>
      </c>
      <c r="I5378" s="0" t="n">
        <v>0.3402033</v>
      </c>
      <c r="J5378" s="0" t="n">
        <v>-0.1170255</v>
      </c>
      <c r="K5378" s="0" t="n">
        <v>0.4292109</v>
      </c>
      <c r="L5378" s="0" t="n">
        <v>0.05619508</v>
      </c>
      <c r="M5378" s="0" t="n">
        <v>0.8938261</v>
      </c>
      <c r="N5378" s="0" t="n">
        <v>1</v>
      </c>
      <c r="O5378" s="0" t="n">
        <v>0</v>
      </c>
      <c r="P5378" s="0" t="n">
        <v>0</v>
      </c>
      <c r="Q5378" s="0" t="n">
        <v>0</v>
      </c>
      <c r="R5378" s="0" t="n">
        <v>110.6282</v>
      </c>
      <c r="S5378" s="0" t="n">
        <v>130.3153</v>
      </c>
      <c r="T5378" s="0" t="n">
        <v>105.0144</v>
      </c>
      <c r="U5378" s="0" t="n">
        <v>86.11706</v>
      </c>
      <c r="V5378" s="0" t="n">
        <v>85.73176</v>
      </c>
      <c r="W5378" s="0" t="n">
        <v>56.48802</v>
      </c>
      <c r="X5378" s="0" t="n">
        <v>32.14767</v>
      </c>
      <c r="Y5378" s="0" t="n">
        <v>34.48565</v>
      </c>
      <c r="Z5378" s="0" t="n">
        <v>0</v>
      </c>
      <c r="AA5378" s="0" t="n">
        <v>1</v>
      </c>
      <c r="AB5378" s="0" t="n">
        <v>0</v>
      </c>
      <c r="AC5378" s="0" t="n">
        <v>0</v>
      </c>
      <c r="AD5378" s="0" t="n">
        <v>0</v>
      </c>
      <c r="AE5378" s="0" t="n">
        <v>0</v>
      </c>
      <c r="AF5378" s="0" t="n">
        <v>0</v>
      </c>
      <c r="AG5378" s="0" t="n">
        <v>0</v>
      </c>
      <c r="AH5378" s="0" t="n">
        <v>1</v>
      </c>
      <c r="AI5378" s="0" t="n">
        <v>1</v>
      </c>
      <c r="AJ5378" s="0" t="n">
        <v>0.01712461</v>
      </c>
      <c r="AK5378" s="0" t="n">
        <v>0.02057246</v>
      </c>
      <c r="AL5378" s="0" t="n">
        <v>0.003460478</v>
      </c>
      <c r="AM5378" s="0" t="n">
        <v>0.9996357</v>
      </c>
    </row>
    <row r="5379" customFormat="false" ht="12.75" hidden="false" customHeight="false" outlineLevel="0" collapsed="false">
      <c r="A5379" s="0" t="n">
        <v>797.6685</v>
      </c>
      <c r="B5379" s="0" t="n">
        <v>3.380088</v>
      </c>
      <c r="C5379" s="0" t="n">
        <v>1.016602</v>
      </c>
      <c r="D5379" s="0" t="n">
        <v>0.742175</v>
      </c>
      <c r="E5379" s="0" t="n">
        <v>0.05106358</v>
      </c>
      <c r="F5379" s="0" t="n">
        <v>-0.05793215</v>
      </c>
      <c r="G5379" s="0" t="n">
        <v>0.002084699</v>
      </c>
      <c r="H5379" s="0" t="n">
        <v>0.9970115</v>
      </c>
      <c r="I5379" s="0" t="n">
        <v>0.3402033</v>
      </c>
      <c r="J5379" s="0" t="n">
        <v>-0.1127862</v>
      </c>
      <c r="K5379" s="0" t="n">
        <v>0.4406386</v>
      </c>
      <c r="L5379" s="0" t="n">
        <v>0.05591489</v>
      </c>
      <c r="M5379" s="0" t="n">
        <v>0.8888141</v>
      </c>
      <c r="N5379" s="0" t="n">
        <v>1</v>
      </c>
      <c r="O5379" s="0" t="n">
        <v>0</v>
      </c>
      <c r="P5379" s="0" t="n">
        <v>0</v>
      </c>
      <c r="Q5379" s="0" t="n">
        <v>0</v>
      </c>
      <c r="R5379" s="0" t="n">
        <v>108.6168</v>
      </c>
      <c r="S5379" s="0" t="n">
        <v>127.9459</v>
      </c>
      <c r="T5379" s="0" t="n">
        <v>103.1051</v>
      </c>
      <c r="U5379" s="0" t="n">
        <v>84.55129</v>
      </c>
      <c r="V5379" s="0" t="n">
        <v>84.173</v>
      </c>
      <c r="W5379" s="0" t="n">
        <v>55.46096</v>
      </c>
      <c r="X5379" s="0" t="n">
        <v>31.56317</v>
      </c>
      <c r="Y5379" s="0" t="n">
        <v>33.85863</v>
      </c>
      <c r="Z5379" s="0" t="n">
        <v>0</v>
      </c>
      <c r="AA5379" s="0" t="n">
        <v>1</v>
      </c>
      <c r="AB5379" s="0" t="n">
        <v>0</v>
      </c>
      <c r="AC5379" s="0" t="n">
        <v>0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1</v>
      </c>
      <c r="AI5379" s="0" t="n">
        <v>1</v>
      </c>
      <c r="AJ5379" s="0" t="n">
        <v>0.01332412</v>
      </c>
      <c r="AK5379" s="0" t="n">
        <v>0.0172202</v>
      </c>
      <c r="AL5379" s="0" t="n">
        <v>0.006516353</v>
      </c>
      <c r="AM5379" s="0" t="n">
        <v>0.9997417</v>
      </c>
    </row>
    <row r="5380" customFormat="false" ht="12.75" hidden="false" customHeight="false" outlineLevel="0" collapsed="false">
      <c r="A5380" s="0" t="n">
        <v>797.7186</v>
      </c>
      <c r="B5380" s="0" t="n">
        <v>3.380088</v>
      </c>
      <c r="C5380" s="0" t="n">
        <v>1.016602</v>
      </c>
      <c r="D5380" s="0" t="n">
        <v>0.742175</v>
      </c>
      <c r="E5380" s="0" t="n">
        <v>0.05106358</v>
      </c>
      <c r="F5380" s="0" t="n">
        <v>-0.05793215</v>
      </c>
      <c r="G5380" s="0" t="n">
        <v>0.002084699</v>
      </c>
      <c r="H5380" s="0" t="n">
        <v>0.9970115</v>
      </c>
      <c r="I5380" s="0" t="n">
        <v>0.3402033</v>
      </c>
      <c r="J5380" s="0" t="n">
        <v>-0.1106735</v>
      </c>
      <c r="K5380" s="0" t="n">
        <v>0.4469354</v>
      </c>
      <c r="L5380" s="0" t="n">
        <v>0.05583233</v>
      </c>
      <c r="M5380" s="0" t="n">
        <v>0.8859362</v>
      </c>
      <c r="N5380" s="0" t="n">
        <v>1</v>
      </c>
      <c r="O5380" s="0" t="n">
        <v>0</v>
      </c>
      <c r="P5380" s="0" t="n">
        <v>0</v>
      </c>
      <c r="Q5380" s="0" t="n">
        <v>0</v>
      </c>
      <c r="R5380" s="0" t="n">
        <v>104.5939</v>
      </c>
      <c r="S5380" s="0" t="n">
        <v>123.2072</v>
      </c>
      <c r="T5380" s="0" t="n">
        <v>99.28637</v>
      </c>
      <c r="U5380" s="0" t="n">
        <v>81.41976</v>
      </c>
      <c r="V5380" s="0" t="n">
        <v>81.05547</v>
      </c>
      <c r="W5380" s="0" t="n">
        <v>53.40686</v>
      </c>
      <c r="X5380" s="0" t="n">
        <v>30.39416</v>
      </c>
      <c r="Y5380" s="0" t="n">
        <v>32.60461</v>
      </c>
      <c r="Z5380" s="0" t="n">
        <v>0</v>
      </c>
      <c r="AA5380" s="0" t="n">
        <v>1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1</v>
      </c>
      <c r="AI5380" s="0" t="n">
        <v>1</v>
      </c>
      <c r="AJ5380" s="0" t="n">
        <v>-0.000387962</v>
      </c>
      <c r="AK5380" s="0" t="n">
        <v>-0.007513443</v>
      </c>
      <c r="AL5380" s="0" t="n">
        <v>0.0002129862</v>
      </c>
      <c r="AM5380" s="0" t="n">
        <v>0.9999716</v>
      </c>
    </row>
    <row r="5381" customFormat="false" ht="12.75" hidden="false" customHeight="false" outlineLevel="0" collapsed="false">
      <c r="A5381" s="0" t="n">
        <v>797.7681</v>
      </c>
      <c r="B5381" s="0" t="n">
        <v>3.380088</v>
      </c>
      <c r="C5381" s="0" t="n">
        <v>1.016602</v>
      </c>
      <c r="D5381" s="0" t="n">
        <v>0.742175</v>
      </c>
      <c r="E5381" s="0" t="n">
        <v>0.05106358</v>
      </c>
      <c r="F5381" s="0" t="n">
        <v>-0.05793215</v>
      </c>
      <c r="G5381" s="0" t="n">
        <v>0.002084699</v>
      </c>
      <c r="H5381" s="0" t="n">
        <v>0.9970115</v>
      </c>
      <c r="I5381" s="0" t="n">
        <v>0.3402033</v>
      </c>
      <c r="J5381" s="0" t="n">
        <v>-0.1092356</v>
      </c>
      <c r="K5381" s="0" t="n">
        <v>0.4489494</v>
      </c>
      <c r="L5381" s="0" t="n">
        <v>0.05540618</v>
      </c>
      <c r="M5381" s="0" t="n">
        <v>0.8851227</v>
      </c>
      <c r="N5381" s="0" t="n">
        <v>1</v>
      </c>
      <c r="O5381" s="0" t="n">
        <v>0</v>
      </c>
      <c r="P5381" s="0" t="n">
        <v>0</v>
      </c>
      <c r="Q5381" s="0" t="n">
        <v>0</v>
      </c>
      <c r="R5381" s="0" t="n">
        <v>110.6282</v>
      </c>
      <c r="S5381" s="0" t="n">
        <v>130.3153</v>
      </c>
      <c r="T5381" s="0" t="n">
        <v>105.0144</v>
      </c>
      <c r="U5381" s="0" t="n">
        <v>86.11706</v>
      </c>
      <c r="V5381" s="0" t="n">
        <v>85.73176</v>
      </c>
      <c r="W5381" s="0" t="n">
        <v>56.48802</v>
      </c>
      <c r="X5381" s="0" t="n">
        <v>32.14767</v>
      </c>
      <c r="Y5381" s="0" t="n">
        <v>34.48565</v>
      </c>
      <c r="Z5381" s="0" t="n">
        <v>0</v>
      </c>
      <c r="AA5381" s="0" t="n">
        <v>1</v>
      </c>
      <c r="AB5381" s="0" t="n">
        <v>0</v>
      </c>
      <c r="AC5381" s="0" t="n">
        <v>0</v>
      </c>
      <c r="AD5381" s="0" t="n">
        <v>0</v>
      </c>
      <c r="AE5381" s="0" t="n">
        <v>0</v>
      </c>
      <c r="AF5381" s="0" t="n">
        <v>0</v>
      </c>
      <c r="AG5381" s="0" t="n">
        <v>0</v>
      </c>
      <c r="AH5381" s="0" t="n">
        <v>1</v>
      </c>
      <c r="AI5381" s="0" t="n">
        <v>1</v>
      </c>
      <c r="AJ5381" s="0" t="n">
        <v>-0.001119997</v>
      </c>
      <c r="AK5381" s="0" t="n">
        <v>-0.0006430811</v>
      </c>
      <c r="AL5381" s="0" t="n">
        <v>-0.0007225354</v>
      </c>
      <c r="AM5381" s="0" t="n">
        <v>0.9999986</v>
      </c>
    </row>
    <row r="5382" customFormat="false" ht="12.75" hidden="false" customHeight="false" outlineLevel="0" collapsed="false">
      <c r="A5382" s="0" t="n">
        <v>797.8187</v>
      </c>
      <c r="B5382" s="0" t="n">
        <v>3.380088</v>
      </c>
      <c r="C5382" s="0" t="n">
        <v>1.016602</v>
      </c>
      <c r="D5382" s="0" t="n">
        <v>0.742175</v>
      </c>
      <c r="E5382" s="0" t="n">
        <v>0.05106358</v>
      </c>
      <c r="F5382" s="0" t="n">
        <v>-0.05793215</v>
      </c>
      <c r="G5382" s="0" t="n">
        <v>0.002084699</v>
      </c>
      <c r="H5382" s="0" t="n">
        <v>0.9970115</v>
      </c>
      <c r="I5382" s="0" t="n">
        <v>0.3402033</v>
      </c>
      <c r="J5382" s="0" t="n">
        <v>-0.109622</v>
      </c>
      <c r="K5382" s="0" t="n">
        <v>0.4518789</v>
      </c>
      <c r="L5382" s="0" t="n">
        <v>0.05606512</v>
      </c>
      <c r="M5382" s="0" t="n">
        <v>0.8835413</v>
      </c>
      <c r="N5382" s="0" t="n">
        <v>1</v>
      </c>
      <c r="O5382" s="0" t="n">
        <v>0</v>
      </c>
      <c r="P5382" s="0" t="n">
        <v>0</v>
      </c>
      <c r="Q5382" s="0" t="n">
        <v>0</v>
      </c>
      <c r="R5382" s="0" t="n">
        <v>112.6396</v>
      </c>
      <c r="S5382" s="0" t="n">
        <v>132.6847</v>
      </c>
      <c r="T5382" s="0" t="n">
        <v>106.9238</v>
      </c>
      <c r="U5382" s="0" t="n">
        <v>87.68282</v>
      </c>
      <c r="V5382" s="0" t="n">
        <v>87.29052</v>
      </c>
      <c r="W5382" s="0" t="n">
        <v>57.51507</v>
      </c>
      <c r="X5382" s="0" t="n">
        <v>32.73217</v>
      </c>
      <c r="Y5382" s="0" t="n">
        <v>35.11266</v>
      </c>
      <c r="Z5382" s="0" t="n">
        <v>0</v>
      </c>
      <c r="AA5382" s="0" t="n">
        <v>1</v>
      </c>
      <c r="AB5382" s="0" t="n">
        <v>0</v>
      </c>
      <c r="AC5382" s="0" t="n">
        <v>0</v>
      </c>
      <c r="AD5382" s="0" t="n">
        <v>0</v>
      </c>
      <c r="AE5382" s="0" t="n">
        <v>0</v>
      </c>
      <c r="AF5382" s="0" t="n">
        <v>0</v>
      </c>
      <c r="AG5382" s="0" t="n">
        <v>0</v>
      </c>
      <c r="AH5382" s="0" t="n">
        <v>1</v>
      </c>
      <c r="AI5382" s="0" t="n">
        <v>1</v>
      </c>
      <c r="AJ5382" s="0" t="n">
        <v>0.003437312</v>
      </c>
      <c r="AK5382" s="0" t="n">
        <v>0.007225381</v>
      </c>
      <c r="AL5382" s="0" t="n">
        <v>0.007927183</v>
      </c>
      <c r="AM5382" s="0" t="n">
        <v>0.9999365</v>
      </c>
    </row>
    <row r="5383" customFormat="false" ht="12.75" hidden="false" customHeight="false" outlineLevel="0" collapsed="false">
      <c r="A5383" s="0" t="n">
        <v>797.8682</v>
      </c>
      <c r="B5383" s="0" t="n">
        <v>3.380088</v>
      </c>
      <c r="C5383" s="0" t="n">
        <v>1.016602</v>
      </c>
      <c r="D5383" s="0" t="n">
        <v>0.742175</v>
      </c>
      <c r="E5383" s="0" t="n">
        <v>0.05106358</v>
      </c>
      <c r="F5383" s="0" t="n">
        <v>-0.05793215</v>
      </c>
      <c r="G5383" s="0" t="n">
        <v>0.002084699</v>
      </c>
      <c r="H5383" s="0" t="n">
        <v>0.9970115</v>
      </c>
      <c r="I5383" s="0" t="n">
        <v>0.3402033</v>
      </c>
      <c r="J5383" s="0" t="n">
        <v>-0.1101579</v>
      </c>
      <c r="K5383" s="0" t="n">
        <v>0.454017</v>
      </c>
      <c r="L5383" s="0" t="n">
        <v>0.05668296</v>
      </c>
      <c r="M5383" s="0" t="n">
        <v>0.8823383</v>
      </c>
      <c r="N5383" s="0" t="n">
        <v>1</v>
      </c>
      <c r="O5383" s="0" t="n">
        <v>0</v>
      </c>
      <c r="P5383" s="0" t="n">
        <v>0</v>
      </c>
      <c r="Q5383" s="0" t="n">
        <v>0</v>
      </c>
      <c r="R5383" s="0" t="n">
        <v>110.6282</v>
      </c>
      <c r="S5383" s="0" t="n">
        <v>130.3153</v>
      </c>
      <c r="T5383" s="0" t="n">
        <v>105.0144</v>
      </c>
      <c r="U5383" s="0" t="n">
        <v>86.11706</v>
      </c>
      <c r="V5383" s="0" t="n">
        <v>85.73176</v>
      </c>
      <c r="W5383" s="0" t="n">
        <v>56.48802</v>
      </c>
      <c r="X5383" s="0" t="n">
        <v>32.14767</v>
      </c>
      <c r="Y5383" s="0" t="n">
        <v>34.48565</v>
      </c>
      <c r="Z5383" s="0" t="n">
        <v>0</v>
      </c>
      <c r="AA5383" s="0" t="n">
        <v>1</v>
      </c>
      <c r="AB5383" s="0" t="n">
        <v>0</v>
      </c>
      <c r="AC5383" s="0" t="n">
        <v>0</v>
      </c>
      <c r="AD5383" s="0" t="n">
        <v>0</v>
      </c>
      <c r="AE5383" s="0" t="n">
        <v>0</v>
      </c>
      <c r="AF5383" s="0" t="n">
        <v>0</v>
      </c>
      <c r="AG5383" s="0" t="n">
        <v>0</v>
      </c>
      <c r="AH5383" s="0" t="n">
        <v>1</v>
      </c>
      <c r="AI5383" s="0" t="n">
        <v>1</v>
      </c>
      <c r="AJ5383" s="0" t="n">
        <v>0.003343278</v>
      </c>
      <c r="AK5383" s="0" t="n">
        <v>0.001730424</v>
      </c>
      <c r="AL5383" s="0" t="n">
        <v>0.001158921</v>
      </c>
      <c r="AM5383" s="0" t="n">
        <v>0.9999921</v>
      </c>
    </row>
    <row r="5384" customFormat="false" ht="12.75" hidden="false" customHeight="false" outlineLevel="0" collapsed="false">
      <c r="A5384" s="0" t="n">
        <v>797.9189</v>
      </c>
      <c r="B5384" s="0" t="n">
        <v>3.380088</v>
      </c>
      <c r="C5384" s="0" t="n">
        <v>1.016602</v>
      </c>
      <c r="D5384" s="0" t="n">
        <v>0.742175</v>
      </c>
      <c r="E5384" s="0" t="n">
        <v>0.05106358</v>
      </c>
      <c r="F5384" s="0" t="n">
        <v>-0.05793215</v>
      </c>
      <c r="G5384" s="0" t="n">
        <v>0.002084699</v>
      </c>
      <c r="H5384" s="0" t="n">
        <v>0.9970115</v>
      </c>
      <c r="I5384" s="0" t="n">
        <v>0.3402033</v>
      </c>
      <c r="J5384" s="0" t="n">
        <v>-0.110725</v>
      </c>
      <c r="K5384" s="0" t="n">
        <v>0.4572866</v>
      </c>
      <c r="L5384" s="0" t="n">
        <v>0.05750331</v>
      </c>
      <c r="M5384" s="0" t="n">
        <v>0.8805239</v>
      </c>
      <c r="N5384" s="0" t="n">
        <v>1</v>
      </c>
      <c r="O5384" s="0" t="n">
        <v>0</v>
      </c>
      <c r="P5384" s="0" t="n">
        <v>0</v>
      </c>
      <c r="Q5384" s="0" t="n">
        <v>0</v>
      </c>
      <c r="R5384" s="0" t="n">
        <v>112.6396</v>
      </c>
      <c r="S5384" s="0" t="n">
        <v>132.6847</v>
      </c>
      <c r="T5384" s="0" t="n">
        <v>106.9238</v>
      </c>
      <c r="U5384" s="0" t="n">
        <v>87.68282</v>
      </c>
      <c r="V5384" s="0" t="n">
        <v>87.29052</v>
      </c>
      <c r="W5384" s="0" t="n">
        <v>57.51507</v>
      </c>
      <c r="X5384" s="0" t="n">
        <v>32.73217</v>
      </c>
      <c r="Y5384" s="0" t="n">
        <v>35.11266</v>
      </c>
      <c r="Z5384" s="0" t="n">
        <v>0</v>
      </c>
      <c r="AA5384" s="0" t="n">
        <v>1</v>
      </c>
      <c r="AB5384" s="0" t="n">
        <v>0</v>
      </c>
      <c r="AC5384" s="0" t="n">
        <v>0</v>
      </c>
      <c r="AD5384" s="0" t="n">
        <v>0</v>
      </c>
      <c r="AE5384" s="0" t="n">
        <v>0</v>
      </c>
      <c r="AF5384" s="0" t="n">
        <v>0</v>
      </c>
      <c r="AG5384" s="0" t="n">
        <v>0</v>
      </c>
      <c r="AH5384" s="0" t="n">
        <v>1</v>
      </c>
      <c r="AI5384" s="0" t="n">
        <v>1</v>
      </c>
      <c r="AJ5384" s="0" t="n">
        <v>0.005390738</v>
      </c>
      <c r="AK5384" s="0" t="n">
        <v>0.008904692</v>
      </c>
      <c r="AL5384" s="0" t="n">
        <v>0.006821622</v>
      </c>
      <c r="AM5384" s="0" t="n">
        <v>0.9999224</v>
      </c>
    </row>
    <row r="5385" customFormat="false" ht="12.75" hidden="false" customHeight="false" outlineLevel="0" collapsed="false">
      <c r="A5385" s="0" t="n">
        <v>797.9685</v>
      </c>
      <c r="B5385" s="0" t="n">
        <v>3.380088</v>
      </c>
      <c r="C5385" s="0" t="n">
        <v>1.016602</v>
      </c>
      <c r="D5385" s="0" t="n">
        <v>0.742175</v>
      </c>
      <c r="E5385" s="0" t="n">
        <v>0.05106358</v>
      </c>
      <c r="F5385" s="0" t="n">
        <v>-0.05793215</v>
      </c>
      <c r="G5385" s="0" t="n">
        <v>0.002084699</v>
      </c>
      <c r="H5385" s="0" t="n">
        <v>0.9970115</v>
      </c>
      <c r="I5385" s="0" t="n">
        <v>0.3402033</v>
      </c>
      <c r="J5385" s="0" t="n">
        <v>-0.1108764</v>
      </c>
      <c r="K5385" s="0" t="n">
        <v>0.4617928</v>
      </c>
      <c r="L5385" s="0" t="n">
        <v>0.05831012</v>
      </c>
      <c r="M5385" s="0" t="n">
        <v>0.8780967</v>
      </c>
      <c r="N5385" s="0" t="n">
        <v>1</v>
      </c>
      <c r="O5385" s="0" t="n">
        <v>0</v>
      </c>
      <c r="P5385" s="0" t="n">
        <v>0</v>
      </c>
      <c r="Q5385" s="0" t="n">
        <v>0</v>
      </c>
      <c r="R5385" s="0" t="n">
        <v>110.6282</v>
      </c>
      <c r="S5385" s="0" t="n">
        <v>130.3153</v>
      </c>
      <c r="T5385" s="0" t="n">
        <v>105.0144</v>
      </c>
      <c r="U5385" s="0" t="n">
        <v>86.11706</v>
      </c>
      <c r="V5385" s="0" t="n">
        <v>85.73176</v>
      </c>
      <c r="W5385" s="0" t="n">
        <v>56.48802</v>
      </c>
      <c r="X5385" s="0" t="n">
        <v>32.14767</v>
      </c>
      <c r="Y5385" s="0" t="n">
        <v>34.48565</v>
      </c>
      <c r="Z5385" s="0" t="n">
        <v>0</v>
      </c>
      <c r="AA5385" s="0" t="n">
        <v>1</v>
      </c>
      <c r="AB5385" s="0" t="n">
        <v>0</v>
      </c>
      <c r="AC5385" s="0" t="n">
        <v>0</v>
      </c>
      <c r="AD5385" s="0" t="n">
        <v>0</v>
      </c>
      <c r="AE5385" s="0" t="n">
        <v>0</v>
      </c>
      <c r="AF5385" s="0" t="n">
        <v>0</v>
      </c>
      <c r="AG5385" s="0" t="n">
        <v>0</v>
      </c>
      <c r="AH5385" s="0" t="n">
        <v>1</v>
      </c>
      <c r="AI5385" s="0" t="n">
        <v>1</v>
      </c>
      <c r="AJ5385" s="0" t="n">
        <v>0.008718958</v>
      </c>
      <c r="AK5385" s="0" t="n">
        <v>0.0107243</v>
      </c>
      <c r="AL5385" s="0" t="n">
        <v>0.003372097</v>
      </c>
      <c r="AM5385" s="0" t="n">
        <v>0.9998986</v>
      </c>
    </row>
    <row r="5386" customFormat="false" ht="12.75" hidden="false" customHeight="false" outlineLevel="0" collapsed="false">
      <c r="A5386" s="0" t="n">
        <v>798.0189</v>
      </c>
      <c r="B5386" s="0" t="n">
        <v>3.380088</v>
      </c>
      <c r="C5386" s="0" t="n">
        <v>1.016602</v>
      </c>
      <c r="D5386" s="0" t="n">
        <v>0.742175</v>
      </c>
      <c r="E5386" s="0" t="n">
        <v>0.05106358</v>
      </c>
      <c r="F5386" s="0" t="n">
        <v>-0.05793215</v>
      </c>
      <c r="G5386" s="0" t="n">
        <v>0.002084699</v>
      </c>
      <c r="H5386" s="0" t="n">
        <v>0.9970115</v>
      </c>
      <c r="I5386" s="0" t="n">
        <v>0.3402033</v>
      </c>
      <c r="J5386" s="0" t="n">
        <v>-0.1108343</v>
      </c>
      <c r="K5386" s="0" t="n">
        <v>0.4683501</v>
      </c>
      <c r="L5386" s="0" t="n">
        <v>0.05935526</v>
      </c>
      <c r="M5386" s="0" t="n">
        <v>0.8745518</v>
      </c>
      <c r="N5386" s="0" t="n">
        <v>1</v>
      </c>
      <c r="O5386" s="0" t="n">
        <v>0</v>
      </c>
      <c r="P5386" s="0" t="n">
        <v>0</v>
      </c>
      <c r="Q5386" s="0" t="n">
        <v>0</v>
      </c>
      <c r="R5386" s="0" t="n">
        <v>112.6396</v>
      </c>
      <c r="S5386" s="0" t="n">
        <v>132.6847</v>
      </c>
      <c r="T5386" s="0" t="n">
        <v>106.9238</v>
      </c>
      <c r="U5386" s="0" t="n">
        <v>87.68282</v>
      </c>
      <c r="V5386" s="0" t="n">
        <v>87.29052</v>
      </c>
      <c r="W5386" s="0" t="n">
        <v>57.51507</v>
      </c>
      <c r="X5386" s="0" t="n">
        <v>32.73217</v>
      </c>
      <c r="Y5386" s="0" t="n">
        <v>35.11266</v>
      </c>
      <c r="Z5386" s="0" t="n">
        <v>0</v>
      </c>
      <c r="AA5386" s="0" t="n">
        <v>1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0</v>
      </c>
      <c r="AH5386" s="0" t="n">
        <v>1</v>
      </c>
      <c r="AI5386" s="0" t="n">
        <v>1</v>
      </c>
      <c r="AJ5386" s="0" t="n">
        <v>0.008566688</v>
      </c>
      <c r="AK5386" s="0" t="n">
        <v>0.0168193</v>
      </c>
      <c r="AL5386" s="0" t="n">
        <v>0.007737936</v>
      </c>
      <c r="AM5386" s="0" t="n">
        <v>0.9997919</v>
      </c>
    </row>
    <row r="5387" customFormat="false" ht="12.75" hidden="false" customHeight="false" outlineLevel="0" collapsed="false">
      <c r="A5387" s="0" t="n">
        <v>798.0684</v>
      </c>
      <c r="B5387" s="0" t="n">
        <v>3.380088</v>
      </c>
      <c r="C5387" s="0" t="n">
        <v>1.016602</v>
      </c>
      <c r="D5387" s="0" t="n">
        <v>0.742175</v>
      </c>
      <c r="E5387" s="0" t="n">
        <v>0.05106358</v>
      </c>
      <c r="F5387" s="0" t="n">
        <v>-0.05793215</v>
      </c>
      <c r="G5387" s="0" t="n">
        <v>0.002084699</v>
      </c>
      <c r="H5387" s="0" t="n">
        <v>0.9970115</v>
      </c>
      <c r="I5387" s="0" t="n">
        <v>0.3402033</v>
      </c>
      <c r="J5387" s="0" t="n">
        <v>-0.1106953</v>
      </c>
      <c r="K5387" s="0" t="n">
        <v>0.4762247</v>
      </c>
      <c r="L5387" s="0" t="n">
        <v>0.06057745</v>
      </c>
      <c r="M5387" s="0" t="n">
        <v>0.8702224</v>
      </c>
      <c r="N5387" s="0" t="n">
        <v>1</v>
      </c>
      <c r="O5387" s="0" t="n">
        <v>0</v>
      </c>
      <c r="P5387" s="0" t="n">
        <v>0</v>
      </c>
      <c r="Q5387" s="0" t="n">
        <v>0</v>
      </c>
      <c r="R5387" s="0" t="n">
        <v>110.6282</v>
      </c>
      <c r="S5387" s="0" t="n">
        <v>130.3153</v>
      </c>
      <c r="T5387" s="0" t="n">
        <v>105.0144</v>
      </c>
      <c r="U5387" s="0" t="n">
        <v>86.11706</v>
      </c>
      <c r="V5387" s="0" t="n">
        <v>85.73176</v>
      </c>
      <c r="W5387" s="0" t="n">
        <v>56.48802</v>
      </c>
      <c r="X5387" s="0" t="n">
        <v>32.14767</v>
      </c>
      <c r="Y5387" s="0" t="n">
        <v>34.48565</v>
      </c>
      <c r="Z5387" s="0" t="n">
        <v>0</v>
      </c>
      <c r="AA5387" s="0" t="n">
        <v>1</v>
      </c>
      <c r="AB5387" s="0" t="n">
        <v>0</v>
      </c>
      <c r="AC5387" s="0" t="n">
        <v>0</v>
      </c>
      <c r="AD5387" s="0" t="n">
        <v>0</v>
      </c>
      <c r="AE5387" s="0" t="n">
        <v>0</v>
      </c>
      <c r="AF5387" s="0" t="n">
        <v>0</v>
      </c>
      <c r="AG5387" s="0" t="n">
        <v>0</v>
      </c>
      <c r="AH5387" s="0" t="n">
        <v>1</v>
      </c>
      <c r="AI5387" s="0" t="n">
        <v>1</v>
      </c>
      <c r="AJ5387" s="0" t="n">
        <v>0.008270374</v>
      </c>
      <c r="AK5387" s="0" t="n">
        <v>0.01111578</v>
      </c>
      <c r="AL5387" s="0" t="n">
        <v>0.004972508</v>
      </c>
      <c r="AM5387" s="0" t="n">
        <v>0.9998916</v>
      </c>
    </row>
    <row r="5388" customFormat="false" ht="12.75" hidden="false" customHeight="false" outlineLevel="0" collapsed="false">
      <c r="A5388" s="0" t="n">
        <v>798.1189</v>
      </c>
      <c r="B5388" s="0" t="n">
        <v>3.380088</v>
      </c>
      <c r="C5388" s="0" t="n">
        <v>1.016602</v>
      </c>
      <c r="D5388" s="0" t="n">
        <v>0.742175</v>
      </c>
      <c r="E5388" s="0" t="n">
        <v>0.05106358</v>
      </c>
      <c r="F5388" s="0" t="n">
        <v>-0.05793215</v>
      </c>
      <c r="G5388" s="0" t="n">
        <v>0.002084699</v>
      </c>
      <c r="H5388" s="0" t="n">
        <v>0.9970115</v>
      </c>
      <c r="I5388" s="0" t="n">
        <v>0.3402033</v>
      </c>
      <c r="J5388" s="0" t="n">
        <v>-0.1098285</v>
      </c>
      <c r="K5388" s="0" t="n">
        <v>0.4856648</v>
      </c>
      <c r="L5388" s="0" t="n">
        <v>0.06166292</v>
      </c>
      <c r="M5388" s="0" t="n">
        <v>0.8650232</v>
      </c>
      <c r="N5388" s="0" t="n">
        <v>1</v>
      </c>
      <c r="O5388" s="0" t="n">
        <v>0</v>
      </c>
      <c r="P5388" s="0" t="n">
        <v>0</v>
      </c>
      <c r="Q5388" s="0" t="n">
        <v>0</v>
      </c>
      <c r="R5388" s="0" t="n">
        <v>112.6396</v>
      </c>
      <c r="S5388" s="0" t="n">
        <v>132.6847</v>
      </c>
      <c r="T5388" s="0" t="n">
        <v>106.9238</v>
      </c>
      <c r="U5388" s="0" t="n">
        <v>87.68282</v>
      </c>
      <c r="V5388" s="0" t="n">
        <v>87.29052</v>
      </c>
      <c r="W5388" s="0" t="n">
        <v>57.51507</v>
      </c>
      <c r="X5388" s="0" t="n">
        <v>32.73217</v>
      </c>
      <c r="Y5388" s="0" t="n">
        <v>35.11266</v>
      </c>
      <c r="Z5388" s="0" t="n">
        <v>0</v>
      </c>
      <c r="AA5388" s="0" t="n">
        <v>1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1</v>
      </c>
      <c r="AI5388" s="0" t="n">
        <v>1</v>
      </c>
      <c r="AJ5388" s="0" t="n">
        <v>0.01034043</v>
      </c>
      <c r="AK5388" s="0" t="n">
        <v>0.01852515</v>
      </c>
      <c r="AL5388" s="0" t="n">
        <v>0.003287189</v>
      </c>
      <c r="AM5388" s="0" t="n">
        <v>0.9997695</v>
      </c>
    </row>
    <row r="5389" customFormat="false" ht="12.75" hidden="false" customHeight="false" outlineLevel="0" collapsed="false">
      <c r="A5389" s="0" t="n">
        <v>798.1685</v>
      </c>
      <c r="B5389" s="0" t="n">
        <v>3.380088</v>
      </c>
      <c r="C5389" s="0" t="n">
        <v>1.016602</v>
      </c>
      <c r="D5389" s="0" t="n">
        <v>0.742175</v>
      </c>
      <c r="E5389" s="0" t="n">
        <v>0.05106358</v>
      </c>
      <c r="F5389" s="0" t="n">
        <v>-0.05793215</v>
      </c>
      <c r="G5389" s="0" t="n">
        <v>0.002084699</v>
      </c>
      <c r="H5389" s="0" t="n">
        <v>0.9970115</v>
      </c>
      <c r="I5389" s="0" t="n">
        <v>0.3402033</v>
      </c>
      <c r="J5389" s="0" t="n">
        <v>-0.1076361</v>
      </c>
      <c r="K5389" s="0" t="n">
        <v>0.4966116</v>
      </c>
      <c r="L5389" s="0" t="n">
        <v>0.06222579</v>
      </c>
      <c r="M5389" s="0" t="n">
        <v>0.8590223</v>
      </c>
      <c r="N5389" s="0" t="n">
        <v>1</v>
      </c>
      <c r="O5389" s="0" t="n">
        <v>0</v>
      </c>
      <c r="P5389" s="0" t="n">
        <v>0</v>
      </c>
      <c r="Q5389" s="0" t="n">
        <v>0</v>
      </c>
      <c r="R5389" s="0" t="n">
        <v>110.6282</v>
      </c>
      <c r="S5389" s="0" t="n">
        <v>130.3153</v>
      </c>
      <c r="T5389" s="0" t="n">
        <v>105.0144</v>
      </c>
      <c r="U5389" s="0" t="n">
        <v>86.11706</v>
      </c>
      <c r="V5389" s="0" t="n">
        <v>85.73176</v>
      </c>
      <c r="W5389" s="0" t="n">
        <v>56.48802</v>
      </c>
      <c r="X5389" s="0" t="n">
        <v>32.14767</v>
      </c>
      <c r="Y5389" s="0" t="n">
        <v>34.48565</v>
      </c>
      <c r="Z5389" s="0" t="n">
        <v>0</v>
      </c>
      <c r="AA5389" s="0" t="n">
        <v>1</v>
      </c>
      <c r="AB5389" s="0" t="n">
        <v>0</v>
      </c>
      <c r="AC5389" s="0" t="n">
        <v>0</v>
      </c>
      <c r="AD5389" s="0" t="n">
        <v>0</v>
      </c>
      <c r="AE5389" s="0" t="n">
        <v>0</v>
      </c>
      <c r="AF5389" s="0" t="n">
        <v>0</v>
      </c>
      <c r="AG5389" s="0" t="n">
        <v>0</v>
      </c>
      <c r="AH5389" s="0" t="n">
        <v>1</v>
      </c>
      <c r="AI5389" s="0" t="n">
        <v>1</v>
      </c>
      <c r="AJ5389" s="0" t="n">
        <v>0.01129723</v>
      </c>
      <c r="AK5389" s="0" t="n">
        <v>0.01768612</v>
      </c>
      <c r="AL5389" s="0" t="n">
        <v>0.001676657</v>
      </c>
      <c r="AM5389" s="0" t="n">
        <v>0.9997783</v>
      </c>
    </row>
    <row r="5390" customFormat="false" ht="12.75" hidden="false" customHeight="false" outlineLevel="0" collapsed="false">
      <c r="A5390" s="0" t="n">
        <v>798.2183</v>
      </c>
      <c r="B5390" s="0" t="n">
        <v>3.380088</v>
      </c>
      <c r="C5390" s="0" t="n">
        <v>1.016602</v>
      </c>
      <c r="D5390" s="0" t="n">
        <v>0.742175</v>
      </c>
      <c r="E5390" s="0" t="n">
        <v>0.05106358</v>
      </c>
      <c r="F5390" s="0" t="n">
        <v>-0.05793215</v>
      </c>
      <c r="G5390" s="0" t="n">
        <v>0.002084699</v>
      </c>
      <c r="H5390" s="0" t="n">
        <v>0.9970115</v>
      </c>
      <c r="I5390" s="0" t="n">
        <v>0.3402033</v>
      </c>
      <c r="J5390" s="0" t="n">
        <v>-0.10432</v>
      </c>
      <c r="K5390" s="0" t="n">
        <v>0.5110655</v>
      </c>
      <c r="L5390" s="0" t="n">
        <v>0.06265762</v>
      </c>
      <c r="M5390" s="0" t="n">
        <v>0.8508839</v>
      </c>
      <c r="N5390" s="0" t="n">
        <v>1</v>
      </c>
      <c r="O5390" s="0" t="n">
        <v>0</v>
      </c>
      <c r="P5390" s="0" t="n">
        <v>0</v>
      </c>
      <c r="Q5390" s="0" t="n">
        <v>0</v>
      </c>
      <c r="R5390" s="0" t="n">
        <v>94.53683</v>
      </c>
      <c r="S5390" s="0" t="n">
        <v>111.3603</v>
      </c>
      <c r="T5390" s="0" t="n">
        <v>89.73959</v>
      </c>
      <c r="U5390" s="0" t="n">
        <v>73.59093</v>
      </c>
      <c r="V5390" s="0" t="n">
        <v>73.26167</v>
      </c>
      <c r="W5390" s="0" t="n">
        <v>48.27159</v>
      </c>
      <c r="X5390" s="0" t="n">
        <v>27.47165</v>
      </c>
      <c r="Y5390" s="0" t="n">
        <v>29.46955</v>
      </c>
      <c r="Z5390" s="0" t="n">
        <v>0</v>
      </c>
      <c r="AA5390" s="0" t="n">
        <v>1</v>
      </c>
      <c r="AB5390" s="0" t="n">
        <v>0</v>
      </c>
      <c r="AC5390" s="0" t="n">
        <v>0</v>
      </c>
      <c r="AD5390" s="0" t="n">
        <v>0</v>
      </c>
      <c r="AE5390" s="0" t="n">
        <v>0</v>
      </c>
      <c r="AF5390" s="0" t="n">
        <v>0</v>
      </c>
      <c r="AG5390" s="0" t="n">
        <v>0</v>
      </c>
      <c r="AH5390" s="0" t="n">
        <v>1</v>
      </c>
      <c r="AI5390" s="0" t="n">
        <v>1</v>
      </c>
      <c r="AJ5390" s="0" t="n">
        <v>0.01662356</v>
      </c>
      <c r="AK5390" s="0" t="n">
        <v>0.0313731</v>
      </c>
      <c r="AL5390" s="0" t="n">
        <v>0.003439101</v>
      </c>
      <c r="AM5390" s="0" t="n">
        <v>0.9993634</v>
      </c>
    </row>
    <row r="5391" customFormat="false" ht="12.75" hidden="false" customHeight="false" outlineLevel="0" collapsed="false">
      <c r="A5391" s="0" t="n">
        <v>798.2688</v>
      </c>
      <c r="B5391" s="0" t="n">
        <v>3.380088</v>
      </c>
      <c r="C5391" s="0" t="n">
        <v>1.016602</v>
      </c>
      <c r="D5391" s="0" t="n">
        <v>0.742175</v>
      </c>
      <c r="E5391" s="0" t="n">
        <v>0.05106358</v>
      </c>
      <c r="F5391" s="0" t="n">
        <v>-0.05793215</v>
      </c>
      <c r="G5391" s="0" t="n">
        <v>0.002084699</v>
      </c>
      <c r="H5391" s="0" t="n">
        <v>0.9970115</v>
      </c>
      <c r="I5391" s="0" t="n">
        <v>0.3402033</v>
      </c>
      <c r="J5391" s="0" t="n">
        <v>-0.1010224</v>
      </c>
      <c r="K5391" s="0" t="n">
        <v>0.5281882</v>
      </c>
      <c r="L5391" s="0" t="n">
        <v>0.06346924</v>
      </c>
      <c r="M5391" s="0" t="n">
        <v>0.8407041</v>
      </c>
      <c r="N5391" s="0" t="n">
        <v>1</v>
      </c>
      <c r="O5391" s="0" t="n">
        <v>0</v>
      </c>
      <c r="P5391" s="0" t="n">
        <v>0</v>
      </c>
      <c r="Q5391" s="0" t="n">
        <v>0</v>
      </c>
      <c r="R5391" s="0" t="n">
        <v>110.6282</v>
      </c>
      <c r="S5391" s="0" t="n">
        <v>130.3153</v>
      </c>
      <c r="T5391" s="0" t="n">
        <v>105.0144</v>
      </c>
      <c r="U5391" s="0" t="n">
        <v>86.11706</v>
      </c>
      <c r="V5391" s="0" t="n">
        <v>85.73176</v>
      </c>
      <c r="W5391" s="0" t="n">
        <v>56.48802</v>
      </c>
      <c r="X5391" s="0" t="n">
        <v>32.14767</v>
      </c>
      <c r="Y5391" s="0" t="n">
        <v>34.48565</v>
      </c>
      <c r="Z5391" s="0" t="n">
        <v>0</v>
      </c>
      <c r="AA5391" s="0" t="n">
        <v>1</v>
      </c>
      <c r="AB5391" s="0" t="n">
        <v>0</v>
      </c>
      <c r="AC5391" s="0" t="n">
        <v>0</v>
      </c>
      <c r="AD5391" s="0" t="n">
        <v>0</v>
      </c>
      <c r="AE5391" s="0" t="n">
        <v>0</v>
      </c>
      <c r="AF5391" s="0" t="n">
        <v>0</v>
      </c>
      <c r="AG5391" s="0" t="n">
        <v>0</v>
      </c>
      <c r="AH5391" s="0" t="n">
        <v>1</v>
      </c>
      <c r="AI5391" s="0" t="n">
        <v>1</v>
      </c>
      <c r="AJ5391" s="0" t="n">
        <v>0.01454553</v>
      </c>
      <c r="AK5391" s="0" t="n">
        <v>0.02591399</v>
      </c>
      <c r="AL5391" s="0" t="n">
        <v>0.006413064</v>
      </c>
      <c r="AM5391" s="0" t="n">
        <v>0.9995375</v>
      </c>
    </row>
    <row r="5392" customFormat="false" ht="12.75" hidden="false" customHeight="false" outlineLevel="0" collapsed="false">
      <c r="A5392" s="0" t="n">
        <v>798.3187</v>
      </c>
      <c r="B5392" s="0" t="n">
        <v>3.380088</v>
      </c>
      <c r="C5392" s="0" t="n">
        <v>1.016602</v>
      </c>
      <c r="D5392" s="0" t="n">
        <v>0.742175</v>
      </c>
      <c r="E5392" s="0" t="n">
        <v>0.05106358</v>
      </c>
      <c r="F5392" s="0" t="n">
        <v>-0.05793215</v>
      </c>
      <c r="G5392" s="0" t="n">
        <v>0.002084699</v>
      </c>
      <c r="H5392" s="0" t="n">
        <v>0.9970115</v>
      </c>
      <c r="I5392" s="0" t="n">
        <v>0.3402033</v>
      </c>
      <c r="J5392" s="0" t="n">
        <v>-0.09912015</v>
      </c>
      <c r="K5392" s="0" t="n">
        <v>0.5452041</v>
      </c>
      <c r="L5392" s="0" t="n">
        <v>0.06511935</v>
      </c>
      <c r="M5392" s="0" t="n">
        <v>0.8298718</v>
      </c>
      <c r="N5392" s="0" t="n">
        <v>1</v>
      </c>
      <c r="O5392" s="0" t="n">
        <v>0</v>
      </c>
      <c r="P5392" s="0" t="n">
        <v>0</v>
      </c>
      <c r="Q5392" s="0" t="n">
        <v>0</v>
      </c>
      <c r="R5392" s="0" t="n">
        <v>110.6282</v>
      </c>
      <c r="S5392" s="0" t="n">
        <v>130.3153</v>
      </c>
      <c r="T5392" s="0" t="n">
        <v>105.0144</v>
      </c>
      <c r="U5392" s="0" t="n">
        <v>86.11706</v>
      </c>
      <c r="V5392" s="0" t="n">
        <v>85.73176</v>
      </c>
      <c r="W5392" s="0" t="n">
        <v>56.48802</v>
      </c>
      <c r="X5392" s="0" t="n">
        <v>32.14767</v>
      </c>
      <c r="Y5392" s="0" t="n">
        <v>34.48565</v>
      </c>
      <c r="Z5392" s="0" t="n">
        <v>0</v>
      </c>
      <c r="AA5392" s="0" t="n">
        <v>1</v>
      </c>
      <c r="AB5392" s="0" t="n">
        <v>0</v>
      </c>
      <c r="AC5392" s="0" t="n">
        <v>0</v>
      </c>
      <c r="AD5392" s="0" t="n">
        <v>0</v>
      </c>
      <c r="AE5392" s="0" t="n">
        <v>0</v>
      </c>
      <c r="AF5392" s="0" t="n">
        <v>0</v>
      </c>
      <c r="AG5392" s="0" t="n">
        <v>0</v>
      </c>
      <c r="AH5392" s="0" t="n">
        <v>1</v>
      </c>
      <c r="AI5392" s="0" t="n">
        <v>1</v>
      </c>
      <c r="AJ5392" s="0" t="n">
        <v>0.01337283</v>
      </c>
      <c r="AK5392" s="0" t="n">
        <v>0.02204863</v>
      </c>
      <c r="AL5392" s="0" t="n">
        <v>0.005701527</v>
      </c>
      <c r="AM5392" s="0" t="n">
        <v>0.9996512</v>
      </c>
    </row>
    <row r="5393" customFormat="false" ht="12.75" hidden="false" customHeight="false" outlineLevel="0" collapsed="false">
      <c r="A5393" s="0" t="n">
        <v>798.3687</v>
      </c>
      <c r="B5393" s="0" t="n">
        <v>3.380088</v>
      </c>
      <c r="C5393" s="0" t="n">
        <v>1.016602</v>
      </c>
      <c r="D5393" s="0" t="n">
        <v>0.742175</v>
      </c>
      <c r="E5393" s="0" t="n">
        <v>0.05106358</v>
      </c>
      <c r="F5393" s="0" t="n">
        <v>-0.05793215</v>
      </c>
      <c r="G5393" s="0" t="n">
        <v>0.002084699</v>
      </c>
      <c r="H5393" s="0" t="n">
        <v>0.9970115</v>
      </c>
      <c r="I5393" s="0" t="n">
        <v>0.3402033</v>
      </c>
      <c r="J5393" s="0" t="n">
        <v>-0.09731656</v>
      </c>
      <c r="K5393" s="0" t="n">
        <v>0.5604795</v>
      </c>
      <c r="L5393" s="0" t="n">
        <v>0.06653853</v>
      </c>
      <c r="M5393" s="0" t="n">
        <v>0.8197346</v>
      </c>
      <c r="N5393" s="0" t="n">
        <v>1</v>
      </c>
      <c r="O5393" s="0" t="n">
        <v>0</v>
      </c>
      <c r="P5393" s="0" t="n">
        <v>0</v>
      </c>
      <c r="Q5393" s="0" t="n">
        <v>0</v>
      </c>
      <c r="R5393" s="0" t="n">
        <v>108.6168</v>
      </c>
      <c r="S5393" s="0" t="n">
        <v>127.9459</v>
      </c>
      <c r="T5393" s="0" t="n">
        <v>103.1051</v>
      </c>
      <c r="U5393" s="0" t="n">
        <v>84.55129</v>
      </c>
      <c r="V5393" s="0" t="n">
        <v>84.173</v>
      </c>
      <c r="W5393" s="0" t="n">
        <v>55.46096</v>
      </c>
      <c r="X5393" s="0" t="n">
        <v>31.56317</v>
      </c>
      <c r="Y5393" s="0" t="n">
        <v>33.85863</v>
      </c>
      <c r="Z5393" s="0" t="n">
        <v>0</v>
      </c>
      <c r="AA5393" s="0" t="n">
        <v>1</v>
      </c>
      <c r="AB5393" s="0" t="n">
        <v>0</v>
      </c>
      <c r="AC5393" s="0" t="n">
        <v>0</v>
      </c>
      <c r="AD5393" s="0" t="n">
        <v>0</v>
      </c>
      <c r="AE5393" s="0" t="n">
        <v>0</v>
      </c>
      <c r="AF5393" s="0" t="n">
        <v>0</v>
      </c>
      <c r="AG5393" s="0" t="n">
        <v>0</v>
      </c>
      <c r="AH5393" s="0" t="n">
        <v>1</v>
      </c>
      <c r="AI5393" s="0" t="n">
        <v>1</v>
      </c>
      <c r="AJ5393" s="0" t="n">
        <v>0.01310878</v>
      </c>
      <c r="AK5393" s="0" t="n">
        <v>0.01718211</v>
      </c>
      <c r="AL5393" s="0" t="n">
        <v>0.004607149</v>
      </c>
      <c r="AM5393" s="0" t="n">
        <v>0.9997557</v>
      </c>
    </row>
    <row r="5394" customFormat="false" ht="12.75" hidden="false" customHeight="false" outlineLevel="0" collapsed="false">
      <c r="A5394" s="0" t="n">
        <v>798.4182</v>
      </c>
      <c r="B5394" s="0" t="n">
        <v>3.380088</v>
      </c>
      <c r="C5394" s="0" t="n">
        <v>1.016602</v>
      </c>
      <c r="D5394" s="0" t="n">
        <v>0.742175</v>
      </c>
      <c r="E5394" s="0" t="n">
        <v>0.05106358</v>
      </c>
      <c r="F5394" s="0" t="n">
        <v>-0.05793215</v>
      </c>
      <c r="G5394" s="0" t="n">
        <v>0.002084699</v>
      </c>
      <c r="H5394" s="0" t="n">
        <v>0.9970115</v>
      </c>
      <c r="I5394" s="0" t="n">
        <v>0.3402033</v>
      </c>
      <c r="J5394" s="0" t="n">
        <v>-0.09646638</v>
      </c>
      <c r="K5394" s="0" t="n">
        <v>0.5733725</v>
      </c>
      <c r="L5394" s="0" t="n">
        <v>0.06822387</v>
      </c>
      <c r="M5394" s="0" t="n">
        <v>0.8107304</v>
      </c>
      <c r="N5394" s="0" t="n">
        <v>1</v>
      </c>
      <c r="O5394" s="0" t="n">
        <v>0</v>
      </c>
      <c r="P5394" s="0" t="n">
        <v>0</v>
      </c>
      <c r="Q5394" s="0" t="n">
        <v>0</v>
      </c>
      <c r="R5394" s="0" t="n">
        <v>110.6282</v>
      </c>
      <c r="S5394" s="0" t="n">
        <v>130.3153</v>
      </c>
      <c r="T5394" s="0" t="n">
        <v>105.0144</v>
      </c>
      <c r="U5394" s="0" t="n">
        <v>86.11706</v>
      </c>
      <c r="V5394" s="0" t="n">
        <v>85.73176</v>
      </c>
      <c r="W5394" s="0" t="n">
        <v>56.48802</v>
      </c>
      <c r="X5394" s="0" t="n">
        <v>32.14767</v>
      </c>
      <c r="Y5394" s="0" t="n">
        <v>34.48565</v>
      </c>
      <c r="Z5394" s="0" t="n">
        <v>0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0</v>
      </c>
      <c r="AF5394" s="0" t="n">
        <v>0</v>
      </c>
      <c r="AG5394" s="0" t="n">
        <v>0</v>
      </c>
      <c r="AH5394" s="0" t="n">
        <v>1</v>
      </c>
      <c r="AI5394" s="0" t="n">
        <v>1</v>
      </c>
      <c r="AJ5394" s="0" t="n">
        <v>0.0106366</v>
      </c>
      <c r="AK5394" s="0" t="n">
        <v>0.01486188</v>
      </c>
      <c r="AL5394" s="0" t="n">
        <v>0.00379662</v>
      </c>
      <c r="AM5394" s="0" t="n">
        <v>0.9998257</v>
      </c>
    </row>
    <row r="5395" customFormat="false" ht="12.75" hidden="false" customHeight="false" outlineLevel="0" collapsed="false">
      <c r="A5395" s="0" t="n">
        <v>798.4686</v>
      </c>
      <c r="B5395" s="0" t="n">
        <v>3.380088</v>
      </c>
      <c r="C5395" s="0" t="n">
        <v>1.016602</v>
      </c>
      <c r="D5395" s="0" t="n">
        <v>0.742175</v>
      </c>
      <c r="E5395" s="0" t="n">
        <v>0.05106358</v>
      </c>
      <c r="F5395" s="0" t="n">
        <v>-0.05793215</v>
      </c>
      <c r="G5395" s="0" t="n">
        <v>0.002084699</v>
      </c>
      <c r="H5395" s="0" t="n">
        <v>0.9970115</v>
      </c>
      <c r="I5395" s="0" t="n">
        <v>0.3402033</v>
      </c>
      <c r="J5395" s="0" t="n">
        <v>-0.09596993</v>
      </c>
      <c r="K5395" s="0" t="n">
        <v>0.5833439</v>
      </c>
      <c r="L5395" s="0" t="n">
        <v>0.06967273</v>
      </c>
      <c r="M5395" s="0" t="n">
        <v>0.8035206</v>
      </c>
      <c r="N5395" s="0" t="n">
        <v>1</v>
      </c>
      <c r="O5395" s="0" t="n">
        <v>0</v>
      </c>
      <c r="P5395" s="0" t="n">
        <v>0</v>
      </c>
      <c r="Q5395" s="0" t="n">
        <v>0</v>
      </c>
      <c r="R5395" s="0" t="n">
        <v>112.6396</v>
      </c>
      <c r="S5395" s="0" t="n">
        <v>132.6847</v>
      </c>
      <c r="T5395" s="0" t="n">
        <v>106.9238</v>
      </c>
      <c r="U5395" s="0" t="n">
        <v>87.68282</v>
      </c>
      <c r="V5395" s="0" t="n">
        <v>87.29052</v>
      </c>
      <c r="W5395" s="0" t="n">
        <v>57.51507</v>
      </c>
      <c r="X5395" s="0" t="n">
        <v>32.73217</v>
      </c>
      <c r="Y5395" s="0" t="n">
        <v>35.11266</v>
      </c>
      <c r="Z5395" s="0" t="n">
        <v>0</v>
      </c>
      <c r="AA5395" s="0" t="n">
        <v>1</v>
      </c>
      <c r="AB5395" s="0" t="n">
        <v>0</v>
      </c>
      <c r="AC5395" s="0" t="n">
        <v>0</v>
      </c>
      <c r="AD5395" s="0" t="n">
        <v>0</v>
      </c>
      <c r="AE5395" s="0" t="n">
        <v>0</v>
      </c>
      <c r="AF5395" s="0" t="n">
        <v>0</v>
      </c>
      <c r="AG5395" s="0" t="n">
        <v>0</v>
      </c>
      <c r="AH5395" s="0" t="n">
        <v>1</v>
      </c>
      <c r="AI5395" s="0" t="n">
        <v>1</v>
      </c>
      <c r="AJ5395" s="0" t="n">
        <v>0.008565369</v>
      </c>
      <c r="AK5395" s="0" t="n">
        <v>0.008090788</v>
      </c>
      <c r="AL5395" s="0" t="n">
        <v>0.005268576</v>
      </c>
      <c r="AM5395" s="0" t="n">
        <v>0.9999166</v>
      </c>
    </row>
    <row r="5396" customFormat="false" ht="12.75" hidden="false" customHeight="false" outlineLevel="0" collapsed="false">
      <c r="A5396" s="0" t="n">
        <v>798.5181</v>
      </c>
      <c r="B5396" s="0" t="n">
        <v>3.380088</v>
      </c>
      <c r="C5396" s="0" t="n">
        <v>1.016602</v>
      </c>
      <c r="D5396" s="0" t="n">
        <v>0.742175</v>
      </c>
      <c r="E5396" s="0" t="n">
        <v>0.05106358</v>
      </c>
      <c r="F5396" s="0" t="n">
        <v>-0.05793215</v>
      </c>
      <c r="G5396" s="0" t="n">
        <v>0.002084699</v>
      </c>
      <c r="H5396" s="0" t="n">
        <v>0.9970115</v>
      </c>
      <c r="I5396" s="0" t="n">
        <v>0.3402033</v>
      </c>
      <c r="J5396" s="0" t="n">
        <v>-0.09638219</v>
      </c>
      <c r="K5396" s="0" t="n">
        <v>0.5905854</v>
      </c>
      <c r="L5396" s="0" t="n">
        <v>0.07132918</v>
      </c>
      <c r="M5396" s="0" t="n">
        <v>0.7980172</v>
      </c>
      <c r="N5396" s="0" t="n">
        <v>1</v>
      </c>
      <c r="O5396" s="0" t="n">
        <v>0</v>
      </c>
      <c r="P5396" s="0" t="n">
        <v>0</v>
      </c>
      <c r="Q5396" s="0" t="n">
        <v>0</v>
      </c>
      <c r="R5396" s="0" t="n">
        <v>110.6282</v>
      </c>
      <c r="S5396" s="0" t="n">
        <v>130.3153</v>
      </c>
      <c r="T5396" s="0" t="n">
        <v>105.0144</v>
      </c>
      <c r="U5396" s="0" t="n">
        <v>86.11706</v>
      </c>
      <c r="V5396" s="0" t="n">
        <v>85.73176</v>
      </c>
      <c r="W5396" s="0" t="n">
        <v>56.48802</v>
      </c>
      <c r="X5396" s="0" t="n">
        <v>32.14767</v>
      </c>
      <c r="Y5396" s="0" t="n">
        <v>34.48565</v>
      </c>
      <c r="Z5396" s="0" t="n">
        <v>0</v>
      </c>
      <c r="AA5396" s="0" t="n">
        <v>1</v>
      </c>
      <c r="AB5396" s="0" t="n">
        <v>0</v>
      </c>
      <c r="AC5396" s="0" t="n">
        <v>0</v>
      </c>
      <c r="AD5396" s="0" t="n">
        <v>0</v>
      </c>
      <c r="AE5396" s="0" t="n">
        <v>0</v>
      </c>
      <c r="AF5396" s="0" t="n">
        <v>0</v>
      </c>
      <c r="AG5396" s="0" t="n">
        <v>0</v>
      </c>
      <c r="AH5396" s="0" t="n">
        <v>1</v>
      </c>
      <c r="AI5396" s="0" t="n">
        <v>1</v>
      </c>
      <c r="AJ5396" s="0" t="n">
        <v>0.005755515</v>
      </c>
      <c r="AK5396" s="0" t="n">
        <v>0.003715098</v>
      </c>
      <c r="AL5396" s="0" t="n">
        <v>0.001865527</v>
      </c>
      <c r="AM5396" s="0" t="n">
        <v>0.9999747</v>
      </c>
    </row>
    <row r="5397" customFormat="false" ht="12.75" hidden="false" customHeight="false" outlineLevel="0" collapsed="false">
      <c r="A5397" s="0" t="n">
        <v>798.5685</v>
      </c>
      <c r="B5397" s="0" t="n">
        <v>3.380088</v>
      </c>
      <c r="C5397" s="0" t="n">
        <v>1.016602</v>
      </c>
      <c r="D5397" s="0" t="n">
        <v>0.742175</v>
      </c>
      <c r="E5397" s="0" t="n">
        <v>0.05106358</v>
      </c>
      <c r="F5397" s="0" t="n">
        <v>-0.05793215</v>
      </c>
      <c r="G5397" s="0" t="n">
        <v>0.002084699</v>
      </c>
      <c r="H5397" s="0" t="n">
        <v>0.9970115</v>
      </c>
      <c r="I5397" s="0" t="n">
        <v>0.3402033</v>
      </c>
      <c r="J5397" s="0" t="n">
        <v>-0.09701719</v>
      </c>
      <c r="K5397" s="0" t="n">
        <v>0.5943515</v>
      </c>
      <c r="L5397" s="0" t="n">
        <v>0.07252844</v>
      </c>
      <c r="M5397" s="0" t="n">
        <v>0.7950305</v>
      </c>
      <c r="N5397" s="0" t="n">
        <v>1</v>
      </c>
      <c r="O5397" s="0" t="n">
        <v>0</v>
      </c>
      <c r="P5397" s="0" t="n">
        <v>0</v>
      </c>
      <c r="Q5397" s="0" t="n">
        <v>0</v>
      </c>
      <c r="R5397" s="0" t="n">
        <v>112.6396</v>
      </c>
      <c r="S5397" s="0" t="n">
        <v>132.6847</v>
      </c>
      <c r="T5397" s="0" t="n">
        <v>106.9238</v>
      </c>
      <c r="U5397" s="0" t="n">
        <v>87.68282</v>
      </c>
      <c r="V5397" s="0" t="n">
        <v>87.29052</v>
      </c>
      <c r="W5397" s="0" t="n">
        <v>57.51507</v>
      </c>
      <c r="X5397" s="0" t="n">
        <v>32.73217</v>
      </c>
      <c r="Y5397" s="0" t="n">
        <v>35.11266</v>
      </c>
      <c r="Z5397" s="0" t="n">
        <v>0</v>
      </c>
      <c r="AA5397" s="0" t="n">
        <v>1</v>
      </c>
      <c r="AB5397" s="0" t="n">
        <v>0</v>
      </c>
      <c r="AC5397" s="0" t="n">
        <v>0</v>
      </c>
      <c r="AD5397" s="0" t="n">
        <v>0</v>
      </c>
      <c r="AE5397" s="0" t="n">
        <v>0</v>
      </c>
      <c r="AF5397" s="0" t="n">
        <v>0</v>
      </c>
      <c r="AG5397" s="0" t="n">
        <v>0</v>
      </c>
      <c r="AH5397" s="0" t="n">
        <v>1</v>
      </c>
      <c r="AI5397" s="0" t="n">
        <v>1</v>
      </c>
      <c r="AJ5397" s="0" t="n">
        <v>0.001913791</v>
      </c>
      <c r="AK5397" s="0" t="n">
        <v>-0.00118533</v>
      </c>
      <c r="AL5397" s="0" t="n">
        <v>0.003960416</v>
      </c>
      <c r="AM5397" s="0" t="n">
        <v>0.9999893</v>
      </c>
    </row>
    <row r="5398" customFormat="false" ht="12.75" hidden="false" customHeight="false" outlineLevel="0" collapsed="false">
      <c r="A5398" s="0" t="n">
        <v>798.6189</v>
      </c>
      <c r="B5398" s="0" t="n">
        <v>3.380088</v>
      </c>
      <c r="C5398" s="0" t="n">
        <v>1.016602</v>
      </c>
      <c r="D5398" s="0" t="n">
        <v>0.742175</v>
      </c>
      <c r="E5398" s="0" t="n">
        <v>0.05106358</v>
      </c>
      <c r="F5398" s="0" t="n">
        <v>-0.05793215</v>
      </c>
      <c r="G5398" s="0" t="n">
        <v>0.002084699</v>
      </c>
      <c r="H5398" s="0" t="n">
        <v>0.9970115</v>
      </c>
      <c r="I5398" s="0" t="n">
        <v>0.3402033</v>
      </c>
      <c r="J5398" s="0" t="n">
        <v>-0.098363</v>
      </c>
      <c r="K5398" s="0" t="n">
        <v>0.5963102</v>
      </c>
      <c r="L5398" s="0" t="n">
        <v>0.07394093</v>
      </c>
      <c r="M5398" s="0" t="n">
        <v>0.7932664</v>
      </c>
      <c r="N5398" s="0" t="n">
        <v>1</v>
      </c>
      <c r="O5398" s="0" t="n">
        <v>0</v>
      </c>
      <c r="P5398" s="0" t="n">
        <v>0</v>
      </c>
      <c r="Q5398" s="0" t="n">
        <v>0</v>
      </c>
      <c r="R5398" s="0" t="n">
        <v>112.6396</v>
      </c>
      <c r="S5398" s="0" t="n">
        <v>132.6847</v>
      </c>
      <c r="T5398" s="0" t="n">
        <v>106.9238</v>
      </c>
      <c r="U5398" s="0" t="n">
        <v>87.68282</v>
      </c>
      <c r="V5398" s="0" t="n">
        <v>87.29052</v>
      </c>
      <c r="W5398" s="0" t="n">
        <v>57.51507</v>
      </c>
      <c r="X5398" s="0" t="n">
        <v>32.73217</v>
      </c>
      <c r="Y5398" s="0" t="n">
        <v>35.11266</v>
      </c>
      <c r="Z5398" s="0" t="n">
        <v>0</v>
      </c>
      <c r="AA5398" s="0" t="n">
        <v>1</v>
      </c>
      <c r="AB5398" s="0" t="n">
        <v>0</v>
      </c>
      <c r="AC5398" s="0" t="n">
        <v>0</v>
      </c>
      <c r="AD5398" s="0" t="n">
        <v>0</v>
      </c>
      <c r="AE5398" s="0" t="n">
        <v>0</v>
      </c>
      <c r="AF5398" s="0" t="n">
        <v>0</v>
      </c>
      <c r="AG5398" s="0" t="n">
        <v>0</v>
      </c>
      <c r="AH5398" s="0" t="n">
        <v>1</v>
      </c>
      <c r="AI5398" s="0" t="n">
        <v>1</v>
      </c>
      <c r="AJ5398" s="0" t="n">
        <v>0.0007240752</v>
      </c>
      <c r="AK5398" s="0" t="n">
        <v>0.001014349</v>
      </c>
      <c r="AL5398" s="0" t="n">
        <v>0.001832158</v>
      </c>
      <c r="AM5398" s="0" t="n">
        <v>0.9999974</v>
      </c>
    </row>
    <row r="5399" customFormat="false" ht="12.75" hidden="false" customHeight="false" outlineLevel="0" collapsed="false">
      <c r="A5399" s="0" t="n">
        <v>798.6688</v>
      </c>
      <c r="B5399" s="0" t="n">
        <v>3.380088</v>
      </c>
      <c r="C5399" s="0" t="n">
        <v>1.016602</v>
      </c>
      <c r="D5399" s="0" t="n">
        <v>0.742175</v>
      </c>
      <c r="E5399" s="0" t="n">
        <v>0.05106358</v>
      </c>
      <c r="F5399" s="0" t="n">
        <v>-0.05793215</v>
      </c>
      <c r="G5399" s="0" t="n">
        <v>0.002084699</v>
      </c>
      <c r="H5399" s="0" t="n">
        <v>0.9970115</v>
      </c>
      <c r="I5399" s="0" t="n">
        <v>0.3402033</v>
      </c>
      <c r="J5399" s="0" t="n">
        <v>-0.09976051</v>
      </c>
      <c r="K5399" s="0" t="n">
        <v>0.5981503</v>
      </c>
      <c r="L5399" s="0" t="n">
        <v>0.07538419</v>
      </c>
      <c r="M5399" s="0" t="n">
        <v>0.7915689</v>
      </c>
      <c r="N5399" s="0" t="n">
        <v>1</v>
      </c>
      <c r="O5399" s="0" t="n">
        <v>0</v>
      </c>
      <c r="P5399" s="0" t="n">
        <v>0</v>
      </c>
      <c r="Q5399" s="0" t="n">
        <v>0</v>
      </c>
      <c r="R5399" s="0" t="n">
        <v>108.6168</v>
      </c>
      <c r="S5399" s="0" t="n">
        <v>127.9459</v>
      </c>
      <c r="T5399" s="0" t="n">
        <v>103.1051</v>
      </c>
      <c r="U5399" s="0" t="n">
        <v>84.55129</v>
      </c>
      <c r="V5399" s="0" t="n">
        <v>84.173</v>
      </c>
      <c r="W5399" s="0" t="n">
        <v>55.46096</v>
      </c>
      <c r="X5399" s="0" t="n">
        <v>31.56317</v>
      </c>
      <c r="Y5399" s="0" t="n">
        <v>33.85863</v>
      </c>
      <c r="Z5399" s="0" t="n">
        <v>0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0</v>
      </c>
      <c r="AF5399" s="0" t="n">
        <v>0</v>
      </c>
      <c r="AG5399" s="0" t="n">
        <v>0</v>
      </c>
      <c r="AH5399" s="0" t="n">
        <v>1</v>
      </c>
      <c r="AI5399" s="0" t="n">
        <v>1</v>
      </c>
      <c r="AJ5399" s="0" t="n">
        <v>0.00324427</v>
      </c>
      <c r="AK5399" s="0" t="n">
        <v>0.004678519</v>
      </c>
      <c r="AL5399" s="0" t="n">
        <v>0.004147699</v>
      </c>
      <c r="AM5399" s="0" t="n">
        <v>0.999975</v>
      </c>
    </row>
    <row r="5400" customFormat="false" ht="12.75" hidden="false" customHeight="false" outlineLevel="0" collapsed="false">
      <c r="A5400" s="0" t="n">
        <v>798.7183</v>
      </c>
      <c r="B5400" s="0" t="n">
        <v>3.380088</v>
      </c>
      <c r="C5400" s="0" t="n">
        <v>1.016602</v>
      </c>
      <c r="D5400" s="0" t="n">
        <v>0.742175</v>
      </c>
      <c r="E5400" s="0" t="n">
        <v>0.05106358</v>
      </c>
      <c r="F5400" s="0" t="n">
        <v>-0.05793215</v>
      </c>
      <c r="G5400" s="0" t="n">
        <v>0.002084699</v>
      </c>
      <c r="H5400" s="0" t="n">
        <v>0.9970115</v>
      </c>
      <c r="I5400" s="0" t="n">
        <v>0.3402033</v>
      </c>
      <c r="J5400" s="0" t="n">
        <v>-0.101343</v>
      </c>
      <c r="K5400" s="0" t="n">
        <v>0.6013739</v>
      </c>
      <c r="L5400" s="0" t="n">
        <v>0.07726897</v>
      </c>
      <c r="M5400" s="0" t="n">
        <v>0.7887386</v>
      </c>
      <c r="N5400" s="0" t="n">
        <v>1</v>
      </c>
      <c r="O5400" s="0" t="n">
        <v>0</v>
      </c>
      <c r="P5400" s="0" t="n">
        <v>0</v>
      </c>
      <c r="Q5400" s="0" t="n">
        <v>0</v>
      </c>
      <c r="R5400" s="0" t="n">
        <v>110.6282</v>
      </c>
      <c r="S5400" s="0" t="n">
        <v>130.3153</v>
      </c>
      <c r="T5400" s="0" t="n">
        <v>105.0144</v>
      </c>
      <c r="U5400" s="0" t="n">
        <v>86.11706</v>
      </c>
      <c r="V5400" s="0" t="n">
        <v>85.73176</v>
      </c>
      <c r="W5400" s="0" t="n">
        <v>56.48802</v>
      </c>
      <c r="X5400" s="0" t="n">
        <v>32.14767</v>
      </c>
      <c r="Y5400" s="0" t="n">
        <v>34.48565</v>
      </c>
      <c r="Z5400" s="0" t="n">
        <v>0</v>
      </c>
      <c r="AA5400" s="0" t="n">
        <v>1</v>
      </c>
      <c r="AB5400" s="0" t="n">
        <v>0</v>
      </c>
      <c r="AC5400" s="0" t="n">
        <v>0</v>
      </c>
      <c r="AD5400" s="0" t="n">
        <v>0</v>
      </c>
      <c r="AE5400" s="0" t="n">
        <v>0</v>
      </c>
      <c r="AF5400" s="0" t="n">
        <v>0</v>
      </c>
      <c r="AG5400" s="0" t="n">
        <v>0</v>
      </c>
      <c r="AH5400" s="0" t="n">
        <v>1</v>
      </c>
      <c r="AI5400" s="0" t="n">
        <v>1</v>
      </c>
      <c r="AJ5400" s="0" t="n">
        <v>0.005896315</v>
      </c>
      <c r="AK5400" s="0" t="n">
        <v>0.01047884</v>
      </c>
      <c r="AL5400" s="0" t="n">
        <v>0.004256272</v>
      </c>
      <c r="AM5400" s="0" t="n">
        <v>0.9999185</v>
      </c>
    </row>
    <row r="5401" customFormat="false" ht="12.75" hidden="false" customHeight="false" outlineLevel="0" collapsed="false">
      <c r="A5401" s="0" t="n">
        <v>798.7684</v>
      </c>
      <c r="B5401" s="0" t="n">
        <v>3.380088</v>
      </c>
      <c r="C5401" s="0" t="n">
        <v>1.016602</v>
      </c>
      <c r="D5401" s="0" t="n">
        <v>0.742175</v>
      </c>
      <c r="E5401" s="0" t="n">
        <v>0.05106358</v>
      </c>
      <c r="F5401" s="0" t="n">
        <v>-0.05793215</v>
      </c>
      <c r="G5401" s="0" t="n">
        <v>0.002084699</v>
      </c>
      <c r="H5401" s="0" t="n">
        <v>0.9970115</v>
      </c>
      <c r="I5401" s="0" t="n">
        <v>0.3402033</v>
      </c>
      <c r="J5401" s="0" t="n">
        <v>-0.1035531</v>
      </c>
      <c r="K5401" s="0" t="n">
        <v>0.6066235</v>
      </c>
      <c r="L5401" s="0" t="n">
        <v>0.0801109</v>
      </c>
      <c r="M5401" s="0" t="n">
        <v>0.7841346</v>
      </c>
      <c r="N5401" s="0" t="n">
        <v>1</v>
      </c>
      <c r="O5401" s="0" t="n">
        <v>0</v>
      </c>
      <c r="P5401" s="0" t="n">
        <v>0</v>
      </c>
      <c r="Q5401" s="0" t="n">
        <v>0</v>
      </c>
      <c r="R5401" s="0" t="n">
        <v>94.53683</v>
      </c>
      <c r="S5401" s="0" t="n">
        <v>111.3603</v>
      </c>
      <c r="T5401" s="0" t="n">
        <v>89.73959</v>
      </c>
      <c r="U5401" s="0" t="n">
        <v>73.59093</v>
      </c>
      <c r="V5401" s="0" t="n">
        <v>73.26167</v>
      </c>
      <c r="W5401" s="0" t="n">
        <v>48.27159</v>
      </c>
      <c r="X5401" s="0" t="n">
        <v>27.47165</v>
      </c>
      <c r="Y5401" s="0" t="n">
        <v>29.46955</v>
      </c>
      <c r="Z5401" s="0" t="n">
        <v>0</v>
      </c>
      <c r="AA5401" s="0" t="n">
        <v>1</v>
      </c>
      <c r="AB5401" s="0" t="n">
        <v>0</v>
      </c>
      <c r="AC5401" s="0" t="n">
        <v>0</v>
      </c>
      <c r="AD5401" s="0" t="n">
        <v>0</v>
      </c>
      <c r="AE5401" s="0" t="n">
        <v>0</v>
      </c>
      <c r="AF5401" s="0" t="n">
        <v>0</v>
      </c>
      <c r="AG5401" s="0" t="n">
        <v>0</v>
      </c>
      <c r="AH5401" s="0" t="n">
        <v>1</v>
      </c>
      <c r="AI5401" s="0" t="n">
        <v>1</v>
      </c>
      <c r="AJ5401" s="0" t="n">
        <v>0.009429106</v>
      </c>
      <c r="AK5401" s="0" t="n">
        <v>0.0148489</v>
      </c>
      <c r="AL5401" s="0" t="n">
        <v>0.008952399</v>
      </c>
      <c r="AM5401" s="0" t="n">
        <v>0.999805</v>
      </c>
    </row>
    <row r="5402" customFormat="false" ht="12.75" hidden="false" customHeight="false" outlineLevel="0" collapsed="false">
      <c r="A5402" s="0" t="n">
        <v>798.8182</v>
      </c>
      <c r="B5402" s="0" t="n">
        <v>3.380088</v>
      </c>
      <c r="C5402" s="0" t="n">
        <v>1.016602</v>
      </c>
      <c r="D5402" s="0" t="n">
        <v>0.742175</v>
      </c>
      <c r="E5402" s="0" t="n">
        <v>0.05106358</v>
      </c>
      <c r="F5402" s="0" t="n">
        <v>-0.05793215</v>
      </c>
      <c r="G5402" s="0" t="n">
        <v>0.002084699</v>
      </c>
      <c r="H5402" s="0" t="n">
        <v>0.9970115</v>
      </c>
      <c r="I5402" s="0" t="n">
        <v>0.3402033</v>
      </c>
      <c r="J5402" s="0" t="n">
        <v>-0.1066335</v>
      </c>
      <c r="K5402" s="0" t="n">
        <v>0.6137314</v>
      </c>
      <c r="L5402" s="0" t="n">
        <v>0.08414662</v>
      </c>
      <c r="M5402" s="0" t="n">
        <v>0.7777419</v>
      </c>
      <c r="N5402" s="0" t="n">
        <v>1</v>
      </c>
      <c r="O5402" s="0" t="n">
        <v>0</v>
      </c>
      <c r="P5402" s="0" t="n">
        <v>0</v>
      </c>
      <c r="Q5402" s="0" t="n">
        <v>0</v>
      </c>
      <c r="R5402" s="0" t="n">
        <v>110.6282</v>
      </c>
      <c r="S5402" s="0" t="n">
        <v>130.3153</v>
      </c>
      <c r="T5402" s="0" t="n">
        <v>105.0144</v>
      </c>
      <c r="U5402" s="0" t="n">
        <v>86.11706</v>
      </c>
      <c r="V5402" s="0" t="n">
        <v>85.73176</v>
      </c>
      <c r="W5402" s="0" t="n">
        <v>56.48802</v>
      </c>
      <c r="X5402" s="0" t="n">
        <v>32.14767</v>
      </c>
      <c r="Y5402" s="0" t="n">
        <v>34.48565</v>
      </c>
      <c r="Z5402" s="0" t="n">
        <v>0</v>
      </c>
      <c r="AA5402" s="0" t="n">
        <v>1</v>
      </c>
      <c r="AB5402" s="0" t="n">
        <v>0</v>
      </c>
      <c r="AC5402" s="0" t="n">
        <v>0</v>
      </c>
      <c r="AD5402" s="0" t="n">
        <v>0</v>
      </c>
      <c r="AE5402" s="0" t="n">
        <v>0</v>
      </c>
      <c r="AF5402" s="0" t="n">
        <v>0</v>
      </c>
      <c r="AG5402" s="0" t="n">
        <v>0</v>
      </c>
      <c r="AH5402" s="0" t="n">
        <v>1</v>
      </c>
      <c r="AI5402" s="0" t="n">
        <v>1</v>
      </c>
      <c r="AJ5402" s="0" t="n">
        <v>0.01101044</v>
      </c>
      <c r="AK5402" s="0" t="n">
        <v>0.01710836</v>
      </c>
      <c r="AL5402" s="0" t="n">
        <v>0.008439835</v>
      </c>
      <c r="AM5402" s="0" t="n">
        <v>0.9997572</v>
      </c>
    </row>
    <row r="5403" customFormat="false" ht="12.75" hidden="false" customHeight="false" outlineLevel="0" collapsed="false">
      <c r="A5403" s="0" t="n">
        <v>798.8685</v>
      </c>
      <c r="B5403" s="0" t="n">
        <v>3.380088</v>
      </c>
      <c r="C5403" s="0" t="n">
        <v>1.016602</v>
      </c>
      <c r="D5403" s="0" t="n">
        <v>0.742175</v>
      </c>
      <c r="E5403" s="0" t="n">
        <v>0.05106358</v>
      </c>
      <c r="F5403" s="0" t="n">
        <v>-0.05793215</v>
      </c>
      <c r="G5403" s="0" t="n">
        <v>0.002084699</v>
      </c>
      <c r="H5403" s="0" t="n">
        <v>0.9970115</v>
      </c>
      <c r="I5403" s="0" t="n">
        <v>0.3402033</v>
      </c>
      <c r="J5403" s="0" t="n">
        <v>-0.1080861</v>
      </c>
      <c r="K5403" s="0" t="n">
        <v>0.6202699</v>
      </c>
      <c r="L5403" s="0" t="n">
        <v>0.08683851</v>
      </c>
      <c r="M5403" s="0" t="n">
        <v>0.7720374</v>
      </c>
      <c r="N5403" s="0" t="n">
        <v>1</v>
      </c>
      <c r="O5403" s="0" t="n">
        <v>0</v>
      </c>
      <c r="P5403" s="0" t="n">
        <v>0</v>
      </c>
      <c r="Q5403" s="0" t="n">
        <v>0</v>
      </c>
      <c r="R5403" s="0" t="n">
        <v>112.6396</v>
      </c>
      <c r="S5403" s="0" t="n">
        <v>132.6847</v>
      </c>
      <c r="T5403" s="0" t="n">
        <v>106.9238</v>
      </c>
      <c r="U5403" s="0" t="n">
        <v>87.68282</v>
      </c>
      <c r="V5403" s="0" t="n">
        <v>87.29052</v>
      </c>
      <c r="W5403" s="0" t="n">
        <v>57.51507</v>
      </c>
      <c r="X5403" s="0" t="n">
        <v>32.73217</v>
      </c>
      <c r="Y5403" s="0" t="n">
        <v>35.11266</v>
      </c>
      <c r="Z5403" s="0" t="n">
        <v>0</v>
      </c>
      <c r="AA5403" s="0" t="n">
        <v>1</v>
      </c>
      <c r="AB5403" s="0" t="n">
        <v>0</v>
      </c>
      <c r="AC5403" s="0" t="n">
        <v>0</v>
      </c>
      <c r="AD5403" s="0" t="n">
        <v>0</v>
      </c>
      <c r="AE5403" s="0" t="n">
        <v>0</v>
      </c>
      <c r="AF5403" s="0" t="n">
        <v>0</v>
      </c>
      <c r="AG5403" s="0" t="n">
        <v>0</v>
      </c>
      <c r="AH5403" s="0" t="n">
        <v>1</v>
      </c>
      <c r="AI5403" s="0" t="n">
        <v>1</v>
      </c>
      <c r="AJ5403" s="0" t="n">
        <v>0.005723945</v>
      </c>
      <c r="AK5403" s="0" t="n">
        <v>0.006166782</v>
      </c>
      <c r="AL5403" s="0" t="n">
        <v>-0.002347378</v>
      </c>
      <c r="AM5403" s="0" t="n">
        <v>0.9999618</v>
      </c>
    </row>
    <row r="5404" customFormat="false" ht="12.75" hidden="false" customHeight="false" outlineLevel="0" collapsed="false">
      <c r="A5404" s="0" t="n">
        <v>798.9189</v>
      </c>
      <c r="B5404" s="0" t="n">
        <v>3.380088</v>
      </c>
      <c r="C5404" s="0" t="n">
        <v>1.016602</v>
      </c>
      <c r="D5404" s="0" t="n">
        <v>0.742175</v>
      </c>
      <c r="E5404" s="0" t="n">
        <v>0.05106358</v>
      </c>
      <c r="F5404" s="0" t="n">
        <v>-0.05793215</v>
      </c>
      <c r="G5404" s="0" t="n">
        <v>0.002084699</v>
      </c>
      <c r="H5404" s="0" t="n">
        <v>0.9970115</v>
      </c>
      <c r="I5404" s="0" t="n">
        <v>0.3402033</v>
      </c>
      <c r="J5404" s="0" t="n">
        <v>-0.1070109</v>
      </c>
      <c r="K5404" s="0" t="n">
        <v>0.6257601</v>
      </c>
      <c r="L5404" s="0" t="n">
        <v>0.08722557</v>
      </c>
      <c r="M5404" s="0" t="n">
        <v>0.7677009</v>
      </c>
      <c r="N5404" s="0" t="n">
        <v>1</v>
      </c>
      <c r="O5404" s="0" t="n">
        <v>0</v>
      </c>
      <c r="P5404" s="0" t="n">
        <v>0</v>
      </c>
      <c r="Q5404" s="0" t="n">
        <v>0</v>
      </c>
      <c r="R5404" s="0" t="n">
        <v>112.6396</v>
      </c>
      <c r="S5404" s="0" t="n">
        <v>132.6847</v>
      </c>
      <c r="T5404" s="0" t="n">
        <v>106.9238</v>
      </c>
      <c r="U5404" s="0" t="n">
        <v>87.68282</v>
      </c>
      <c r="V5404" s="0" t="n">
        <v>87.29052</v>
      </c>
      <c r="W5404" s="0" t="n">
        <v>57.51507</v>
      </c>
      <c r="X5404" s="0" t="n">
        <v>32.73217</v>
      </c>
      <c r="Y5404" s="0" t="n">
        <v>35.11266</v>
      </c>
      <c r="Z5404" s="0" t="n">
        <v>0</v>
      </c>
      <c r="AA5404" s="0" t="n">
        <v>1</v>
      </c>
      <c r="AB5404" s="0" t="n">
        <v>0</v>
      </c>
      <c r="AC5404" s="0" t="n">
        <v>0</v>
      </c>
      <c r="AD5404" s="0" t="n">
        <v>0</v>
      </c>
      <c r="AE5404" s="0" t="n">
        <v>0</v>
      </c>
      <c r="AF5404" s="0" t="n">
        <v>0</v>
      </c>
      <c r="AG5404" s="0" t="n">
        <v>0</v>
      </c>
      <c r="AH5404" s="0" t="n">
        <v>1</v>
      </c>
      <c r="AI5404" s="0" t="n">
        <v>1</v>
      </c>
      <c r="AJ5404" s="0" t="n">
        <v>0.001903055</v>
      </c>
      <c r="AK5404" s="0" t="n">
        <v>0.005667738</v>
      </c>
      <c r="AL5404" s="0" t="n">
        <v>-0.004967403</v>
      </c>
      <c r="AM5404" s="0" t="n">
        <v>0.9999697</v>
      </c>
    </row>
    <row r="5405" customFormat="false" ht="12.75" hidden="false" customHeight="false" outlineLevel="0" collapsed="false">
      <c r="A5405" s="0" t="n">
        <v>798.9686</v>
      </c>
      <c r="B5405" s="0" t="n">
        <v>3.380088</v>
      </c>
      <c r="C5405" s="0" t="n">
        <v>1.016602</v>
      </c>
      <c r="D5405" s="0" t="n">
        <v>0.742175</v>
      </c>
      <c r="E5405" s="0" t="n">
        <v>0.05106358</v>
      </c>
      <c r="F5405" s="0" t="n">
        <v>-0.05793215</v>
      </c>
      <c r="G5405" s="0" t="n">
        <v>0.002084699</v>
      </c>
      <c r="H5405" s="0" t="n">
        <v>0.9970115</v>
      </c>
      <c r="I5405" s="0" t="n">
        <v>0.3402033</v>
      </c>
      <c r="J5405" s="0" t="n">
        <v>-0.1041502</v>
      </c>
      <c r="K5405" s="0" t="n">
        <v>0.6303072</v>
      </c>
      <c r="L5405" s="0" t="n">
        <v>0.0858663</v>
      </c>
      <c r="M5405" s="0" t="n">
        <v>0.7645211</v>
      </c>
      <c r="N5405" s="0" t="n">
        <v>1</v>
      </c>
      <c r="O5405" s="0" t="n">
        <v>0</v>
      </c>
      <c r="P5405" s="0" t="n">
        <v>0</v>
      </c>
      <c r="Q5405" s="0" t="n">
        <v>0</v>
      </c>
      <c r="R5405" s="0" t="n">
        <v>110.6282</v>
      </c>
      <c r="S5405" s="0" t="n">
        <v>130.3153</v>
      </c>
      <c r="T5405" s="0" t="n">
        <v>105.0144</v>
      </c>
      <c r="U5405" s="0" t="n">
        <v>86.11706</v>
      </c>
      <c r="V5405" s="0" t="n">
        <v>85.73176</v>
      </c>
      <c r="W5405" s="0" t="n">
        <v>56.48802</v>
      </c>
      <c r="X5405" s="0" t="n">
        <v>32.14767</v>
      </c>
      <c r="Y5405" s="0" t="n">
        <v>34.48565</v>
      </c>
      <c r="Z5405" s="0" t="n">
        <v>0</v>
      </c>
      <c r="AA5405" s="0" t="n">
        <v>1</v>
      </c>
      <c r="AB5405" s="0" t="n">
        <v>0</v>
      </c>
      <c r="AC5405" s="0" t="n">
        <v>0</v>
      </c>
      <c r="AD5405" s="0" t="n">
        <v>0</v>
      </c>
      <c r="AE5405" s="0" t="n">
        <v>0</v>
      </c>
      <c r="AF5405" s="0" t="n">
        <v>0</v>
      </c>
      <c r="AG5405" s="0" t="n">
        <v>0</v>
      </c>
      <c r="AH5405" s="0" t="n">
        <v>1</v>
      </c>
      <c r="AI5405" s="0" t="n">
        <v>1</v>
      </c>
      <c r="AJ5405" s="0" t="n">
        <v>0.0003659605</v>
      </c>
      <c r="AK5405" s="0" t="n">
        <v>0.0008372326</v>
      </c>
      <c r="AL5405" s="0" t="n">
        <v>-0.01096757</v>
      </c>
      <c r="AM5405" s="0" t="n">
        <v>0.9999393</v>
      </c>
    </row>
    <row r="5406" customFormat="false" ht="12.75" hidden="false" customHeight="false" outlineLevel="0" collapsed="false">
      <c r="A5406" s="0" t="n">
        <v>799.0181</v>
      </c>
      <c r="B5406" s="0" t="n">
        <v>3.380088</v>
      </c>
      <c r="C5406" s="0" t="n">
        <v>1.016602</v>
      </c>
      <c r="D5406" s="0" t="n">
        <v>0.742175</v>
      </c>
      <c r="E5406" s="0" t="n">
        <v>0.05106358</v>
      </c>
      <c r="F5406" s="0" t="n">
        <v>-0.05793215</v>
      </c>
      <c r="G5406" s="0" t="n">
        <v>0.002084699</v>
      </c>
      <c r="H5406" s="0" t="n">
        <v>0.9970115</v>
      </c>
      <c r="I5406" s="0" t="n">
        <v>0.3402033</v>
      </c>
      <c r="J5406" s="0" t="n">
        <v>-0.09671184</v>
      </c>
      <c r="K5406" s="0" t="n">
        <v>0.634108</v>
      </c>
      <c r="L5406" s="0" t="n">
        <v>0.08037974</v>
      </c>
      <c r="M5406" s="0" t="n">
        <v>0.7629502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110.6282</v>
      </c>
      <c r="S5406" s="0" t="n">
        <v>130.3153</v>
      </c>
      <c r="T5406" s="0" t="n">
        <v>105.0144</v>
      </c>
      <c r="U5406" s="0" t="n">
        <v>86.11706</v>
      </c>
      <c r="V5406" s="0" t="n">
        <v>85.73176</v>
      </c>
      <c r="W5406" s="0" t="n">
        <v>56.48802</v>
      </c>
      <c r="X5406" s="0" t="n">
        <v>32.14767</v>
      </c>
      <c r="Y5406" s="0" t="n">
        <v>34.48565</v>
      </c>
      <c r="Z5406" s="0" t="n">
        <v>0</v>
      </c>
      <c r="AA5406" s="0" t="n">
        <v>1</v>
      </c>
      <c r="AB5406" s="0" t="n">
        <v>0</v>
      </c>
      <c r="AC5406" s="0" t="n">
        <v>0</v>
      </c>
      <c r="AD5406" s="0" t="n">
        <v>0</v>
      </c>
      <c r="AE5406" s="0" t="n">
        <v>0</v>
      </c>
      <c r="AF5406" s="0" t="n">
        <v>0</v>
      </c>
      <c r="AG5406" s="0" t="n">
        <v>0</v>
      </c>
      <c r="AH5406" s="0" t="n">
        <v>1</v>
      </c>
      <c r="AI5406" s="0" t="n">
        <v>1</v>
      </c>
      <c r="AJ5406" s="0" t="n">
        <v>-0.002054656</v>
      </c>
      <c r="AK5406" s="0" t="n">
        <v>0.002586918</v>
      </c>
      <c r="AL5406" s="0" t="n">
        <v>-0.02032776</v>
      </c>
      <c r="AM5406" s="0" t="n">
        <v>0.9997878</v>
      </c>
    </row>
    <row r="5407" customFormat="false" ht="12.75" hidden="false" customHeight="false" outlineLevel="0" collapsed="false">
      <c r="A5407" s="0" t="n">
        <v>799.0685</v>
      </c>
      <c r="B5407" s="0" t="n">
        <v>3.380088</v>
      </c>
      <c r="C5407" s="0" t="n">
        <v>1.016602</v>
      </c>
      <c r="D5407" s="0" t="n">
        <v>0.742175</v>
      </c>
      <c r="E5407" s="0" t="n">
        <v>0.05106358</v>
      </c>
      <c r="F5407" s="0" t="n">
        <v>-0.05793215</v>
      </c>
      <c r="G5407" s="0" t="n">
        <v>0.002084699</v>
      </c>
      <c r="H5407" s="0" t="n">
        <v>0.9970115</v>
      </c>
      <c r="I5407" s="0" t="n">
        <v>0.3402033</v>
      </c>
      <c r="J5407" s="0" t="n">
        <v>-0.08478173</v>
      </c>
      <c r="K5407" s="0" t="n">
        <v>0.6386957</v>
      </c>
      <c r="L5407" s="0" t="n">
        <v>0.07111294</v>
      </c>
      <c r="M5407" s="0" t="n">
        <v>0.761461</v>
      </c>
      <c r="N5407" s="0" t="n">
        <v>1</v>
      </c>
      <c r="O5407" s="0" t="n">
        <v>0</v>
      </c>
      <c r="P5407" s="0" t="n">
        <v>0</v>
      </c>
      <c r="Q5407" s="0" t="n">
        <v>0</v>
      </c>
      <c r="R5407" s="0" t="n">
        <v>112.6396</v>
      </c>
      <c r="S5407" s="0" t="n">
        <v>132.6847</v>
      </c>
      <c r="T5407" s="0" t="n">
        <v>106.9238</v>
      </c>
      <c r="U5407" s="0" t="n">
        <v>87.68282</v>
      </c>
      <c r="V5407" s="0" t="n">
        <v>87.29052</v>
      </c>
      <c r="W5407" s="0" t="n">
        <v>57.51507</v>
      </c>
      <c r="X5407" s="0" t="n">
        <v>32.73217</v>
      </c>
      <c r="Y5407" s="0" t="n">
        <v>35.11266</v>
      </c>
      <c r="Z5407" s="0" t="n">
        <v>0</v>
      </c>
      <c r="AA5407" s="0" t="n">
        <v>1</v>
      </c>
      <c r="AB5407" s="0" t="n">
        <v>0</v>
      </c>
      <c r="AC5407" s="0" t="n">
        <v>0</v>
      </c>
      <c r="AD5407" s="0" t="n">
        <v>0</v>
      </c>
      <c r="AE5407" s="0" t="n">
        <v>0</v>
      </c>
      <c r="AF5407" s="0" t="n">
        <v>0</v>
      </c>
      <c r="AG5407" s="0" t="n">
        <v>0</v>
      </c>
      <c r="AH5407" s="0" t="n">
        <v>1</v>
      </c>
      <c r="AI5407" s="0" t="n">
        <v>1</v>
      </c>
      <c r="AJ5407" s="0" t="n">
        <v>-0.006201778</v>
      </c>
      <c r="AK5407" s="0" t="n">
        <v>0.0008793958</v>
      </c>
      <c r="AL5407" s="0" t="n">
        <v>-0.0278609</v>
      </c>
      <c r="AM5407" s="0" t="n">
        <v>0.9995922</v>
      </c>
    </row>
    <row r="5408" customFormat="false" ht="12.75" hidden="false" customHeight="false" outlineLevel="0" collapsed="false">
      <c r="A5408" s="0" t="n">
        <v>799.1187</v>
      </c>
      <c r="B5408" s="0" t="n">
        <v>3.380088</v>
      </c>
      <c r="C5408" s="0" t="n">
        <v>1.016602</v>
      </c>
      <c r="D5408" s="0" t="n">
        <v>0.742175</v>
      </c>
      <c r="E5408" s="0" t="n">
        <v>0.05106358</v>
      </c>
      <c r="F5408" s="0" t="n">
        <v>-0.05793215</v>
      </c>
      <c r="G5408" s="0" t="n">
        <v>0.002084699</v>
      </c>
      <c r="H5408" s="0" t="n">
        <v>0.9970115</v>
      </c>
      <c r="I5408" s="0" t="n">
        <v>0.3402033</v>
      </c>
      <c r="J5408" s="0" t="n">
        <v>-0.06885073</v>
      </c>
      <c r="K5408" s="0" t="n">
        <v>0.6429626</v>
      </c>
      <c r="L5408" s="0" t="n">
        <v>0.0582041</v>
      </c>
      <c r="M5408" s="0" t="n">
        <v>0.7605727</v>
      </c>
      <c r="N5408" s="0" t="n">
        <v>1</v>
      </c>
      <c r="O5408" s="0" t="n">
        <v>0</v>
      </c>
      <c r="P5408" s="0" t="n">
        <v>0</v>
      </c>
      <c r="Q5408" s="0" t="n">
        <v>0</v>
      </c>
      <c r="R5408" s="0" t="n">
        <v>104.5939</v>
      </c>
      <c r="S5408" s="0" t="n">
        <v>123.2072</v>
      </c>
      <c r="T5408" s="0" t="n">
        <v>99.28637</v>
      </c>
      <c r="U5408" s="0" t="n">
        <v>81.41976</v>
      </c>
      <c r="V5408" s="0" t="n">
        <v>81.05547</v>
      </c>
      <c r="W5408" s="0" t="n">
        <v>53.40686</v>
      </c>
      <c r="X5408" s="0" t="n">
        <v>30.39416</v>
      </c>
      <c r="Y5408" s="0" t="n">
        <v>32.60461</v>
      </c>
      <c r="Z5408" s="0" t="n">
        <v>0</v>
      </c>
      <c r="AA5408" s="0" t="n">
        <v>1</v>
      </c>
      <c r="AB5408" s="0" t="n">
        <v>0</v>
      </c>
      <c r="AC5408" s="0" t="n">
        <v>0</v>
      </c>
      <c r="AD5408" s="0" t="n">
        <v>0</v>
      </c>
      <c r="AE5408" s="0" t="n">
        <v>0</v>
      </c>
      <c r="AF5408" s="0" t="n">
        <v>0</v>
      </c>
      <c r="AG5408" s="0" t="n">
        <v>0</v>
      </c>
      <c r="AH5408" s="0" t="n">
        <v>1</v>
      </c>
      <c r="AI5408" s="0" t="n">
        <v>1</v>
      </c>
      <c r="AJ5408" s="0" t="n">
        <v>-0.00576403</v>
      </c>
      <c r="AK5408" s="0" t="n">
        <v>0.004437107</v>
      </c>
      <c r="AL5408" s="0" t="n">
        <v>-0.03065019</v>
      </c>
      <c r="AM5408" s="0" t="n">
        <v>0.9995038</v>
      </c>
    </row>
    <row r="5409" customFormat="false" ht="12.75" hidden="false" customHeight="false" outlineLevel="0" collapsed="false">
      <c r="A5409" s="0" t="n">
        <v>799.1688</v>
      </c>
      <c r="B5409" s="0" t="n">
        <v>3.380088</v>
      </c>
      <c r="C5409" s="0" t="n">
        <v>1.016602</v>
      </c>
      <c r="D5409" s="0" t="n">
        <v>0.742175</v>
      </c>
      <c r="E5409" s="0" t="n">
        <v>0.05106358</v>
      </c>
      <c r="F5409" s="0" t="n">
        <v>-0.05793215</v>
      </c>
      <c r="G5409" s="0" t="n">
        <v>0.002084699</v>
      </c>
      <c r="H5409" s="0" t="n">
        <v>0.9970115</v>
      </c>
      <c r="I5409" s="0" t="n">
        <v>0.3402033</v>
      </c>
      <c r="J5409" s="0" t="n">
        <v>-0.05026846</v>
      </c>
      <c r="K5409" s="0" t="n">
        <v>0.6484151</v>
      </c>
      <c r="L5409" s="0" t="n">
        <v>0.04297791</v>
      </c>
      <c r="M5409" s="0" t="n">
        <v>0.7584088</v>
      </c>
      <c r="N5409" s="0" t="n">
        <v>1</v>
      </c>
      <c r="O5409" s="0" t="n">
        <v>0</v>
      </c>
      <c r="P5409" s="0" t="n">
        <v>0</v>
      </c>
      <c r="Q5409" s="0" t="n">
        <v>0</v>
      </c>
      <c r="R5409" s="0" t="n">
        <v>110.6282</v>
      </c>
      <c r="S5409" s="0" t="n">
        <v>130.3153</v>
      </c>
      <c r="T5409" s="0" t="n">
        <v>105.0144</v>
      </c>
      <c r="U5409" s="0" t="n">
        <v>86.11706</v>
      </c>
      <c r="V5409" s="0" t="n">
        <v>85.73176</v>
      </c>
      <c r="W5409" s="0" t="n">
        <v>56.48802</v>
      </c>
      <c r="X5409" s="0" t="n">
        <v>32.14767</v>
      </c>
      <c r="Y5409" s="0" t="n">
        <v>34.48565</v>
      </c>
      <c r="Z5409" s="0" t="n">
        <v>0</v>
      </c>
      <c r="AA5409" s="0" t="n">
        <v>1</v>
      </c>
      <c r="AB5409" s="0" t="n">
        <v>0</v>
      </c>
      <c r="AC5409" s="0" t="n">
        <v>0</v>
      </c>
      <c r="AD5409" s="0" t="n">
        <v>0</v>
      </c>
      <c r="AE5409" s="0" t="n">
        <v>0</v>
      </c>
      <c r="AF5409" s="0" t="n">
        <v>0</v>
      </c>
      <c r="AG5409" s="0" t="n">
        <v>0</v>
      </c>
      <c r="AH5409" s="0" t="n">
        <v>1</v>
      </c>
      <c r="AI5409" s="0" t="n">
        <v>1</v>
      </c>
      <c r="AJ5409" s="0" t="n">
        <v>-0.007198674</v>
      </c>
      <c r="AK5409" s="0" t="n">
        <v>0.005735285</v>
      </c>
      <c r="AL5409" s="0" t="n">
        <v>-0.03309636</v>
      </c>
      <c r="AM5409" s="0" t="n">
        <v>0.9994096</v>
      </c>
    </row>
    <row r="5410" customFormat="false" ht="12.75" hidden="false" customHeight="false" outlineLevel="0" collapsed="false">
      <c r="A5410" s="0" t="n">
        <v>799.2183</v>
      </c>
      <c r="B5410" s="0" t="n">
        <v>3.380088</v>
      </c>
      <c r="C5410" s="0" t="n">
        <v>1.016602</v>
      </c>
      <c r="D5410" s="0" t="n">
        <v>0.742175</v>
      </c>
      <c r="E5410" s="0" t="n">
        <v>0.05106358</v>
      </c>
      <c r="F5410" s="0" t="n">
        <v>-0.05793215</v>
      </c>
      <c r="G5410" s="0" t="n">
        <v>0.002084699</v>
      </c>
      <c r="H5410" s="0" t="n">
        <v>0.9970115</v>
      </c>
      <c r="I5410" s="0" t="n">
        <v>0.3402033</v>
      </c>
      <c r="J5410" s="0" t="n">
        <v>-0.02936192</v>
      </c>
      <c r="K5410" s="0" t="n">
        <v>0.6535063</v>
      </c>
      <c r="L5410" s="0" t="n">
        <v>0.02538372</v>
      </c>
      <c r="M5410" s="0" t="n">
        <v>0.7559253</v>
      </c>
      <c r="N5410" s="0" t="n">
        <v>1</v>
      </c>
      <c r="O5410" s="0" t="n">
        <v>0</v>
      </c>
      <c r="P5410" s="0" t="n">
        <v>0</v>
      </c>
      <c r="Q5410" s="0" t="n">
        <v>0</v>
      </c>
      <c r="R5410" s="0" t="n">
        <v>110.6282</v>
      </c>
      <c r="S5410" s="0" t="n">
        <v>130.3153</v>
      </c>
      <c r="T5410" s="0" t="n">
        <v>105.0144</v>
      </c>
      <c r="U5410" s="0" t="n">
        <v>86.11706</v>
      </c>
      <c r="V5410" s="0" t="n">
        <v>85.73176</v>
      </c>
      <c r="W5410" s="0" t="n">
        <v>56.48802</v>
      </c>
      <c r="X5410" s="0" t="n">
        <v>32.14767</v>
      </c>
      <c r="Y5410" s="0" t="n">
        <v>34.48565</v>
      </c>
      <c r="Z5410" s="0" t="n">
        <v>0</v>
      </c>
      <c r="AA5410" s="0" t="n">
        <v>1</v>
      </c>
      <c r="AB5410" s="0" t="n">
        <v>0</v>
      </c>
      <c r="AC5410" s="0" t="n">
        <v>0</v>
      </c>
      <c r="AD5410" s="0" t="n">
        <v>0</v>
      </c>
      <c r="AE5410" s="0" t="n">
        <v>0</v>
      </c>
      <c r="AF5410" s="0" t="n">
        <v>0</v>
      </c>
      <c r="AG5410" s="0" t="n">
        <v>0</v>
      </c>
      <c r="AH5410" s="0" t="n">
        <v>1</v>
      </c>
      <c r="AI5410" s="0" t="n">
        <v>1</v>
      </c>
      <c r="AJ5410" s="0" t="n">
        <v>-0.00261665</v>
      </c>
      <c r="AK5410" s="0" t="n">
        <v>0.006780939</v>
      </c>
      <c r="AL5410" s="0" t="n">
        <v>-0.02909944</v>
      </c>
      <c r="AM5410" s="0" t="n">
        <v>0.99955</v>
      </c>
    </row>
    <row r="5411" customFormat="false" ht="12.75" hidden="false" customHeight="false" outlineLevel="0" collapsed="false">
      <c r="A5411" s="0" t="n">
        <v>799.271</v>
      </c>
      <c r="B5411" s="0" t="n">
        <v>3.380088</v>
      </c>
      <c r="C5411" s="0" t="n">
        <v>1.016602</v>
      </c>
      <c r="D5411" s="0" t="n">
        <v>0.742175</v>
      </c>
      <c r="E5411" s="0" t="n">
        <v>0.05106358</v>
      </c>
      <c r="F5411" s="0" t="n">
        <v>-0.05793215</v>
      </c>
      <c r="G5411" s="0" t="n">
        <v>0.002084699</v>
      </c>
      <c r="H5411" s="0" t="n">
        <v>0.9970115</v>
      </c>
      <c r="I5411" s="0" t="n">
        <v>0.3402033</v>
      </c>
      <c r="J5411" s="0" t="n">
        <v>-0.01064577</v>
      </c>
      <c r="K5411" s="0" t="n">
        <v>0.6586761</v>
      </c>
      <c r="L5411" s="0" t="n">
        <v>0.009320977</v>
      </c>
      <c r="M5411" s="0" t="n">
        <v>0.7522936</v>
      </c>
      <c r="N5411" s="0" t="n">
        <v>1</v>
      </c>
      <c r="O5411" s="0" t="n">
        <v>0</v>
      </c>
      <c r="P5411" s="0" t="n">
        <v>0</v>
      </c>
      <c r="Q5411" s="0" t="n">
        <v>0</v>
      </c>
      <c r="R5411" s="0" t="n">
        <v>92.52541</v>
      </c>
      <c r="S5411" s="0" t="n">
        <v>108.991</v>
      </c>
      <c r="T5411" s="0" t="n">
        <v>87.83024</v>
      </c>
      <c r="U5411" s="0" t="n">
        <v>72.02517</v>
      </c>
      <c r="V5411" s="0" t="n">
        <v>71.7029</v>
      </c>
      <c r="W5411" s="0" t="n">
        <v>47.24453</v>
      </c>
      <c r="X5411" s="0" t="n">
        <v>26.88714</v>
      </c>
      <c r="Y5411" s="0" t="n">
        <v>28.84254</v>
      </c>
      <c r="Z5411" s="0" t="n">
        <v>0</v>
      </c>
      <c r="AA5411" s="0" t="n">
        <v>1</v>
      </c>
      <c r="AB5411" s="0" t="n">
        <v>0</v>
      </c>
      <c r="AC5411" s="0" t="n">
        <v>0</v>
      </c>
      <c r="AD5411" s="0" t="n">
        <v>0</v>
      </c>
      <c r="AE5411" s="0" t="n">
        <v>0</v>
      </c>
      <c r="AF5411" s="0" t="n">
        <v>0</v>
      </c>
      <c r="AG5411" s="0" t="n">
        <v>0</v>
      </c>
      <c r="AH5411" s="0" t="n">
        <v>1</v>
      </c>
      <c r="AI5411" s="0" t="n">
        <v>1</v>
      </c>
      <c r="AJ5411" s="0" t="n">
        <v>0.002932604</v>
      </c>
      <c r="AK5411" s="0" t="n">
        <v>0.006223327</v>
      </c>
      <c r="AL5411" s="0" t="n">
        <v>-0.01841277</v>
      </c>
      <c r="AM5411" s="0" t="n">
        <v>0.9998068</v>
      </c>
    </row>
    <row r="5412" customFormat="false" ht="12.75" hidden="false" customHeight="false" outlineLevel="0" collapsed="false">
      <c r="A5412" s="0" t="n">
        <v>799.3205</v>
      </c>
      <c r="B5412" s="0" t="n">
        <v>3.380088</v>
      </c>
      <c r="C5412" s="0" t="n">
        <v>1.016602</v>
      </c>
      <c r="D5412" s="0" t="n">
        <v>0.742175</v>
      </c>
      <c r="E5412" s="0" t="n">
        <v>0.05106358</v>
      </c>
      <c r="F5412" s="0" t="n">
        <v>-0.05793215</v>
      </c>
      <c r="G5412" s="0" t="n">
        <v>0.002084699</v>
      </c>
      <c r="H5412" s="0" t="n">
        <v>0.9970115</v>
      </c>
      <c r="I5412" s="0" t="n">
        <v>0.3402033</v>
      </c>
      <c r="J5412" s="0" t="n">
        <v>0.005766091</v>
      </c>
      <c r="K5412" s="0" t="n">
        <v>0.6628305</v>
      </c>
      <c r="L5412" s="0" t="n">
        <v>-0.005104566</v>
      </c>
      <c r="M5412" s="0" t="n">
        <v>0.7487298</v>
      </c>
      <c r="N5412" s="0" t="n">
        <v>1</v>
      </c>
      <c r="O5412" s="0" t="n">
        <v>0</v>
      </c>
      <c r="P5412" s="0" t="n">
        <v>0</v>
      </c>
      <c r="Q5412" s="0" t="n">
        <v>0</v>
      </c>
      <c r="R5412" s="0" t="n">
        <v>110.6282</v>
      </c>
      <c r="S5412" s="0" t="n">
        <v>130.3153</v>
      </c>
      <c r="T5412" s="0" t="n">
        <v>105.0144</v>
      </c>
      <c r="U5412" s="0" t="n">
        <v>86.11706</v>
      </c>
      <c r="V5412" s="0" t="n">
        <v>85.73176</v>
      </c>
      <c r="W5412" s="0" t="n">
        <v>56.48802</v>
      </c>
      <c r="X5412" s="0" t="n">
        <v>32.14767</v>
      </c>
      <c r="Y5412" s="0" t="n">
        <v>34.48565</v>
      </c>
      <c r="Z5412" s="0" t="n">
        <v>0</v>
      </c>
      <c r="AA5412" s="0" t="n">
        <v>1</v>
      </c>
      <c r="AB5412" s="0" t="n">
        <v>0</v>
      </c>
      <c r="AC5412" s="0" t="n">
        <v>0</v>
      </c>
      <c r="AD5412" s="0" t="n">
        <v>0</v>
      </c>
      <c r="AE5412" s="0" t="n">
        <v>0</v>
      </c>
      <c r="AF5412" s="0" t="n">
        <v>0</v>
      </c>
      <c r="AG5412" s="0" t="n">
        <v>0</v>
      </c>
      <c r="AH5412" s="0" t="n">
        <v>1</v>
      </c>
      <c r="AI5412" s="0" t="n">
        <v>1</v>
      </c>
      <c r="AJ5412" s="0" t="n">
        <v>0.003732687</v>
      </c>
      <c r="AK5412" s="0" t="n">
        <v>0.004862513</v>
      </c>
      <c r="AL5412" s="0" t="n">
        <v>-0.01484727</v>
      </c>
      <c r="AM5412" s="0" t="n">
        <v>0.9998708</v>
      </c>
    </row>
    <row r="5413" customFormat="false" ht="12.75" hidden="false" customHeight="false" outlineLevel="0" collapsed="false">
      <c r="A5413" s="0" t="n">
        <v>799.3704</v>
      </c>
      <c r="B5413" s="0" t="n">
        <v>3.380088</v>
      </c>
      <c r="C5413" s="0" t="n">
        <v>1.016602</v>
      </c>
      <c r="D5413" s="0" t="n">
        <v>0.742175</v>
      </c>
      <c r="E5413" s="0" t="n">
        <v>0.05106358</v>
      </c>
      <c r="F5413" s="0" t="n">
        <v>-0.05793215</v>
      </c>
      <c r="G5413" s="0" t="n">
        <v>0.002084699</v>
      </c>
      <c r="H5413" s="0" t="n">
        <v>0.9970115</v>
      </c>
      <c r="I5413" s="0" t="n">
        <v>0.3402033</v>
      </c>
      <c r="J5413" s="0" t="n">
        <v>0.0168625</v>
      </c>
      <c r="K5413" s="0" t="n">
        <v>0.6659544</v>
      </c>
      <c r="L5413" s="0" t="n">
        <v>-0.01506023</v>
      </c>
      <c r="M5413" s="0" t="n">
        <v>0.7456499</v>
      </c>
      <c r="N5413" s="0" t="n">
        <v>1</v>
      </c>
      <c r="O5413" s="0" t="n">
        <v>0</v>
      </c>
      <c r="P5413" s="0" t="n">
        <v>0</v>
      </c>
      <c r="Q5413" s="0" t="n">
        <v>0</v>
      </c>
      <c r="R5413" s="0" t="n">
        <v>110.6282</v>
      </c>
      <c r="S5413" s="0" t="n">
        <v>130.3153</v>
      </c>
      <c r="T5413" s="0" t="n">
        <v>105.0144</v>
      </c>
      <c r="U5413" s="0" t="n">
        <v>86.11706</v>
      </c>
      <c r="V5413" s="0" t="n">
        <v>85.73176</v>
      </c>
      <c r="W5413" s="0" t="n">
        <v>56.48802</v>
      </c>
      <c r="X5413" s="0" t="n">
        <v>32.14767</v>
      </c>
      <c r="Y5413" s="0" t="n">
        <v>34.48565</v>
      </c>
      <c r="Z5413" s="0" t="n">
        <v>0</v>
      </c>
      <c r="AA5413" s="0" t="n">
        <v>1</v>
      </c>
      <c r="AB5413" s="0" t="n">
        <v>0</v>
      </c>
      <c r="AC5413" s="0" t="n">
        <v>0</v>
      </c>
      <c r="AD5413" s="0" t="n">
        <v>0</v>
      </c>
      <c r="AE5413" s="0" t="n">
        <v>0</v>
      </c>
      <c r="AF5413" s="0" t="n">
        <v>0</v>
      </c>
      <c r="AG5413" s="0" t="n">
        <v>0</v>
      </c>
      <c r="AH5413" s="0" t="n">
        <v>1</v>
      </c>
      <c r="AI5413" s="0" t="n">
        <v>1</v>
      </c>
      <c r="AJ5413" s="0" t="n">
        <v>0.001437822</v>
      </c>
      <c r="AK5413" s="0" t="n">
        <v>0.0005664674</v>
      </c>
      <c r="AL5413" s="0" t="n">
        <v>-0.0003464689</v>
      </c>
      <c r="AM5413" s="0" t="n">
        <v>0.9999988</v>
      </c>
    </row>
    <row r="5414" customFormat="false" ht="12.75" hidden="false" customHeight="false" outlineLevel="0" collapsed="false">
      <c r="A5414" s="0" t="n">
        <v>799.4211</v>
      </c>
      <c r="B5414" s="0" t="n">
        <v>3.380088</v>
      </c>
      <c r="C5414" s="0" t="n">
        <v>1.016602</v>
      </c>
      <c r="D5414" s="0" t="n">
        <v>0.742175</v>
      </c>
      <c r="E5414" s="0" t="n">
        <v>0.05106358</v>
      </c>
      <c r="F5414" s="0" t="n">
        <v>-0.05793215</v>
      </c>
      <c r="G5414" s="0" t="n">
        <v>0.002084699</v>
      </c>
      <c r="H5414" s="0" t="n">
        <v>0.9970115</v>
      </c>
      <c r="I5414" s="0" t="n">
        <v>0.3402033</v>
      </c>
      <c r="J5414" s="0" t="n">
        <v>0.02495887</v>
      </c>
      <c r="K5414" s="0" t="n">
        <v>0.6681579</v>
      </c>
      <c r="L5414" s="0" t="n">
        <v>-0.02243685</v>
      </c>
      <c r="M5414" s="0" t="n">
        <v>0.7432622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112.6396</v>
      </c>
      <c r="S5414" s="0" t="n">
        <v>132.6847</v>
      </c>
      <c r="T5414" s="0" t="n">
        <v>106.9238</v>
      </c>
      <c r="U5414" s="0" t="n">
        <v>87.68282</v>
      </c>
      <c r="V5414" s="0" t="n">
        <v>87.29052</v>
      </c>
      <c r="W5414" s="0" t="n">
        <v>57.51507</v>
      </c>
      <c r="X5414" s="0" t="n">
        <v>32.73217</v>
      </c>
      <c r="Y5414" s="0" t="n">
        <v>35.11266</v>
      </c>
      <c r="Z5414" s="0" t="n">
        <v>0</v>
      </c>
      <c r="AA5414" s="0" t="n">
        <v>1</v>
      </c>
      <c r="AB5414" s="0" t="n">
        <v>0</v>
      </c>
      <c r="AC5414" s="0" t="n">
        <v>0</v>
      </c>
      <c r="AD5414" s="0" t="n">
        <v>0</v>
      </c>
      <c r="AE5414" s="0" t="n">
        <v>0</v>
      </c>
      <c r="AF5414" s="0" t="n">
        <v>0</v>
      </c>
      <c r="AG5414" s="0" t="n">
        <v>0</v>
      </c>
      <c r="AH5414" s="0" t="n">
        <v>1</v>
      </c>
      <c r="AI5414" s="0" t="n">
        <v>1</v>
      </c>
      <c r="AJ5414" s="0" t="n">
        <v>0.007819003</v>
      </c>
      <c r="AK5414" s="0" t="n">
        <v>0.002595172</v>
      </c>
      <c r="AL5414" s="0" t="n">
        <v>-0.01010074</v>
      </c>
      <c r="AM5414" s="0" t="n">
        <v>0.9999151</v>
      </c>
    </row>
    <row r="5415" customFormat="false" ht="12.75" hidden="false" customHeight="false" outlineLevel="0" collapsed="false">
      <c r="A5415" s="0" t="n">
        <v>799.4712</v>
      </c>
      <c r="B5415" s="0" t="n">
        <v>3.380088</v>
      </c>
      <c r="C5415" s="0" t="n">
        <v>1.016602</v>
      </c>
      <c r="D5415" s="0" t="n">
        <v>0.742175</v>
      </c>
      <c r="E5415" s="0" t="n">
        <v>0.05106358</v>
      </c>
      <c r="F5415" s="0" t="n">
        <v>-0.05793215</v>
      </c>
      <c r="G5415" s="0" t="n">
        <v>0.002084699</v>
      </c>
      <c r="H5415" s="0" t="n">
        <v>0.9970115</v>
      </c>
      <c r="I5415" s="0" t="n">
        <v>0.3402033</v>
      </c>
      <c r="J5415" s="0" t="n">
        <v>0.03190612</v>
      </c>
      <c r="K5415" s="0" t="n">
        <v>0.6696409</v>
      </c>
      <c r="L5415" s="0" t="n">
        <v>-0.02881643</v>
      </c>
      <c r="M5415" s="0" t="n">
        <v>0.7414396</v>
      </c>
      <c r="N5415" s="0" t="n">
        <v>1</v>
      </c>
      <c r="O5415" s="0" t="n">
        <v>0</v>
      </c>
      <c r="P5415" s="0" t="n">
        <v>0</v>
      </c>
      <c r="Q5415" s="0" t="n">
        <v>0</v>
      </c>
      <c r="R5415" s="0" t="n">
        <v>110.6282</v>
      </c>
      <c r="S5415" s="0" t="n">
        <v>130.3153</v>
      </c>
      <c r="T5415" s="0" t="n">
        <v>105.0144</v>
      </c>
      <c r="U5415" s="0" t="n">
        <v>86.11706</v>
      </c>
      <c r="V5415" s="0" t="n">
        <v>85.73176</v>
      </c>
      <c r="W5415" s="0" t="n">
        <v>56.48802</v>
      </c>
      <c r="X5415" s="0" t="n">
        <v>32.14767</v>
      </c>
      <c r="Y5415" s="0" t="n">
        <v>34.48565</v>
      </c>
      <c r="Z5415" s="0" t="n">
        <v>0</v>
      </c>
      <c r="AA5415" s="0" t="n">
        <v>1</v>
      </c>
      <c r="AB5415" s="0" t="n">
        <v>0</v>
      </c>
      <c r="AC5415" s="0" t="n">
        <v>0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1</v>
      </c>
      <c r="AI5415" s="0" t="n">
        <v>1</v>
      </c>
      <c r="AJ5415" s="0" t="n">
        <v>0.0007165364</v>
      </c>
      <c r="AK5415" s="0" t="n">
        <v>-0.001761609</v>
      </c>
      <c r="AL5415" s="0" t="n">
        <v>-0.001819895</v>
      </c>
      <c r="AM5415" s="0" t="n">
        <v>0.9999964</v>
      </c>
    </row>
    <row r="5416" customFormat="false" ht="12.75" hidden="false" customHeight="false" outlineLevel="0" collapsed="false">
      <c r="A5416" s="0" t="n">
        <v>799.5206</v>
      </c>
      <c r="B5416" s="0" t="n">
        <v>3.380088</v>
      </c>
      <c r="C5416" s="0" t="n">
        <v>1.016602</v>
      </c>
      <c r="D5416" s="0" t="n">
        <v>0.742175</v>
      </c>
      <c r="E5416" s="0" t="n">
        <v>0.05106358</v>
      </c>
      <c r="F5416" s="0" t="n">
        <v>-0.05793215</v>
      </c>
      <c r="G5416" s="0" t="n">
        <v>0.002084699</v>
      </c>
      <c r="H5416" s="0" t="n">
        <v>0.9970115</v>
      </c>
      <c r="I5416" s="0" t="n">
        <v>0.3402033</v>
      </c>
      <c r="J5416" s="0" t="n">
        <v>0.03683656</v>
      </c>
      <c r="K5416" s="0" t="n">
        <v>0.6700807</v>
      </c>
      <c r="L5416" s="0" t="n">
        <v>-0.03332793</v>
      </c>
      <c r="M5416" s="0" t="n">
        <v>0.7406242</v>
      </c>
      <c r="N5416" s="0" t="n">
        <v>1</v>
      </c>
      <c r="O5416" s="0" t="n">
        <v>0</v>
      </c>
      <c r="P5416" s="0" t="n">
        <v>0</v>
      </c>
      <c r="Q5416" s="0" t="n">
        <v>0</v>
      </c>
      <c r="R5416" s="0" t="n">
        <v>110.6282</v>
      </c>
      <c r="S5416" s="0" t="n">
        <v>130.3153</v>
      </c>
      <c r="T5416" s="0" t="n">
        <v>105.0144</v>
      </c>
      <c r="U5416" s="0" t="n">
        <v>86.11706</v>
      </c>
      <c r="V5416" s="0" t="n">
        <v>85.73176</v>
      </c>
      <c r="W5416" s="0" t="n">
        <v>56.48802</v>
      </c>
      <c r="X5416" s="0" t="n">
        <v>32.14767</v>
      </c>
      <c r="Y5416" s="0" t="n">
        <v>34.48565</v>
      </c>
      <c r="Z5416" s="0" t="n">
        <v>0</v>
      </c>
      <c r="AA5416" s="0" t="n">
        <v>1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0</v>
      </c>
      <c r="AG5416" s="0" t="n">
        <v>0</v>
      </c>
      <c r="AH5416" s="0" t="n">
        <v>1</v>
      </c>
      <c r="AI5416" s="0" t="n">
        <v>1</v>
      </c>
      <c r="AJ5416" s="0" t="n">
        <v>0.0007975106</v>
      </c>
      <c r="AK5416" s="0" t="n">
        <v>-0.0001527304</v>
      </c>
      <c r="AL5416" s="0" t="n">
        <v>-0.002899503</v>
      </c>
      <c r="AM5416" s="0" t="n">
        <v>0.9999954</v>
      </c>
    </row>
    <row r="5417" customFormat="false" ht="12.75" hidden="false" customHeight="false" outlineLevel="0" collapsed="false">
      <c r="A5417" s="0" t="n">
        <v>799.5707</v>
      </c>
      <c r="B5417" s="0" t="n">
        <v>3.380088</v>
      </c>
      <c r="C5417" s="0" t="n">
        <v>1.016602</v>
      </c>
      <c r="D5417" s="0" t="n">
        <v>0.742175</v>
      </c>
      <c r="E5417" s="0" t="n">
        <v>0.05106358</v>
      </c>
      <c r="F5417" s="0" t="n">
        <v>-0.05793215</v>
      </c>
      <c r="G5417" s="0" t="n">
        <v>0.002084699</v>
      </c>
      <c r="H5417" s="0" t="n">
        <v>0.9970115</v>
      </c>
      <c r="I5417" s="0" t="n">
        <v>0.3402033</v>
      </c>
      <c r="J5417" s="0" t="n">
        <v>0.04084621</v>
      </c>
      <c r="K5417" s="0" t="n">
        <v>0.670627</v>
      </c>
      <c r="L5417" s="0" t="n">
        <v>-0.03702984</v>
      </c>
      <c r="M5417" s="0" t="n">
        <v>0.7397431</v>
      </c>
      <c r="N5417" s="0" t="n">
        <v>1</v>
      </c>
      <c r="O5417" s="0" t="n">
        <v>0</v>
      </c>
      <c r="P5417" s="0" t="n">
        <v>0</v>
      </c>
      <c r="Q5417" s="0" t="n">
        <v>0</v>
      </c>
      <c r="R5417" s="0" t="n">
        <v>84.47972</v>
      </c>
      <c r="S5417" s="0" t="n">
        <v>99.5135</v>
      </c>
      <c r="T5417" s="0" t="n">
        <v>80.19282</v>
      </c>
      <c r="U5417" s="0" t="n">
        <v>65.76211</v>
      </c>
      <c r="V5417" s="0" t="n">
        <v>65.46786</v>
      </c>
      <c r="W5417" s="0" t="n">
        <v>43.13632</v>
      </c>
      <c r="X5417" s="0" t="n">
        <v>24.54913</v>
      </c>
      <c r="Y5417" s="0" t="n">
        <v>26.33449</v>
      </c>
      <c r="Z5417" s="0" t="n">
        <v>0</v>
      </c>
      <c r="AA5417" s="0" t="n">
        <v>1</v>
      </c>
      <c r="AB5417" s="0" t="n">
        <v>0</v>
      </c>
      <c r="AC5417" s="0" t="n">
        <v>0</v>
      </c>
      <c r="AD5417" s="0" t="n">
        <v>0</v>
      </c>
      <c r="AE5417" s="0" t="n">
        <v>0</v>
      </c>
      <c r="AF5417" s="0" t="n">
        <v>0</v>
      </c>
      <c r="AG5417" s="0" t="n">
        <v>0</v>
      </c>
      <c r="AH5417" s="0" t="n">
        <v>1</v>
      </c>
      <c r="AI5417" s="0" t="n">
        <v>1</v>
      </c>
      <c r="AJ5417" s="0" t="n">
        <v>0.000358729</v>
      </c>
      <c r="AK5417" s="0" t="n">
        <v>0.001163544</v>
      </c>
      <c r="AL5417" s="0" t="n">
        <v>-0.004141024</v>
      </c>
      <c r="AM5417" s="0" t="n">
        <v>0.9999906</v>
      </c>
    </row>
    <row r="5418" customFormat="false" ht="12.75" hidden="false" customHeight="false" outlineLevel="0" collapsed="false">
      <c r="A5418" s="0" t="n">
        <v>799.6212</v>
      </c>
      <c r="B5418" s="0" t="n">
        <v>3.380088</v>
      </c>
      <c r="C5418" s="0" t="n">
        <v>1.016602</v>
      </c>
      <c r="D5418" s="0" t="n">
        <v>0.742175</v>
      </c>
      <c r="E5418" s="0" t="n">
        <v>0.05106358</v>
      </c>
      <c r="F5418" s="0" t="n">
        <v>-0.05793215</v>
      </c>
      <c r="G5418" s="0" t="n">
        <v>0.002084699</v>
      </c>
      <c r="H5418" s="0" t="n">
        <v>0.9970115</v>
      </c>
      <c r="I5418" s="0" t="n">
        <v>0.3402033</v>
      </c>
      <c r="J5418" s="0" t="n">
        <v>0.04458368</v>
      </c>
      <c r="K5418" s="0" t="n">
        <v>0.6710001</v>
      </c>
      <c r="L5418" s="0" t="n">
        <v>-0.04048083</v>
      </c>
      <c r="M5418" s="0" t="n">
        <v>0.7390078</v>
      </c>
      <c r="N5418" s="0" t="n">
        <v>1</v>
      </c>
      <c r="O5418" s="0" t="n">
        <v>0</v>
      </c>
      <c r="P5418" s="0" t="n">
        <v>0</v>
      </c>
      <c r="Q5418" s="0" t="n">
        <v>0</v>
      </c>
      <c r="R5418" s="0" t="n">
        <v>112.6396</v>
      </c>
      <c r="S5418" s="0" t="n">
        <v>132.6847</v>
      </c>
      <c r="T5418" s="0" t="n">
        <v>106.9238</v>
      </c>
      <c r="U5418" s="0" t="n">
        <v>87.68282</v>
      </c>
      <c r="V5418" s="0" t="n">
        <v>87.29052</v>
      </c>
      <c r="W5418" s="0" t="n">
        <v>57.51507</v>
      </c>
      <c r="X5418" s="0" t="n">
        <v>32.73217</v>
      </c>
      <c r="Y5418" s="0" t="n">
        <v>35.11266</v>
      </c>
      <c r="Z5418" s="0" t="n">
        <v>0</v>
      </c>
      <c r="AA5418" s="0" t="n">
        <v>1</v>
      </c>
      <c r="AB5418" s="0" t="n">
        <v>0</v>
      </c>
      <c r="AC5418" s="0" t="n">
        <v>0</v>
      </c>
      <c r="AD5418" s="0" t="n">
        <v>0</v>
      </c>
      <c r="AE5418" s="0" t="n">
        <v>0</v>
      </c>
      <c r="AF5418" s="0" t="n">
        <v>0</v>
      </c>
      <c r="AG5418" s="0" t="n">
        <v>0</v>
      </c>
      <c r="AH5418" s="0" t="n">
        <v>1</v>
      </c>
      <c r="AI5418" s="0" t="n">
        <v>1</v>
      </c>
      <c r="AJ5418" s="0" t="n">
        <v>-0.0009012452</v>
      </c>
      <c r="AK5418" s="0" t="n">
        <v>0.0006026269</v>
      </c>
      <c r="AL5418" s="0" t="n">
        <v>-0.004390923</v>
      </c>
      <c r="AM5418" s="0" t="n">
        <v>0.9999897</v>
      </c>
    </row>
    <row r="5419" customFormat="false" ht="12.75" hidden="false" customHeight="false" outlineLevel="0" collapsed="false">
      <c r="A5419" s="0" t="n">
        <v>799.6711</v>
      </c>
      <c r="B5419" s="0" t="n">
        <v>3.380088</v>
      </c>
      <c r="C5419" s="0" t="n">
        <v>1.016602</v>
      </c>
      <c r="D5419" s="0" t="n">
        <v>0.742175</v>
      </c>
      <c r="E5419" s="0" t="n">
        <v>0.05106358</v>
      </c>
      <c r="F5419" s="0" t="n">
        <v>-0.05793215</v>
      </c>
      <c r="G5419" s="0" t="n">
        <v>0.002084699</v>
      </c>
      <c r="H5419" s="0" t="n">
        <v>0.9970115</v>
      </c>
      <c r="I5419" s="0" t="n">
        <v>0.3402033</v>
      </c>
      <c r="J5419" s="0" t="n">
        <v>0.0472177</v>
      </c>
      <c r="K5419" s="0" t="n">
        <v>0.6714129</v>
      </c>
      <c r="L5419" s="0" t="n">
        <v>-0.04293821</v>
      </c>
      <c r="M5419" s="0" t="n">
        <v>0.7383302</v>
      </c>
      <c r="N5419" s="0" t="n">
        <v>1</v>
      </c>
      <c r="O5419" s="0" t="n">
        <v>0</v>
      </c>
      <c r="P5419" s="0" t="n">
        <v>0</v>
      </c>
      <c r="Q5419" s="0" t="n">
        <v>0</v>
      </c>
      <c r="R5419" s="0" t="n">
        <v>104.5939</v>
      </c>
      <c r="S5419" s="0" t="n">
        <v>123.2072</v>
      </c>
      <c r="T5419" s="0" t="n">
        <v>99.28637</v>
      </c>
      <c r="U5419" s="0" t="n">
        <v>81.41976</v>
      </c>
      <c r="V5419" s="0" t="n">
        <v>81.05547</v>
      </c>
      <c r="W5419" s="0" t="n">
        <v>53.40686</v>
      </c>
      <c r="X5419" s="0" t="n">
        <v>30.39416</v>
      </c>
      <c r="Y5419" s="0" t="n">
        <v>32.60461</v>
      </c>
      <c r="Z5419" s="0" t="n">
        <v>0</v>
      </c>
      <c r="AA5419" s="0" t="n">
        <v>1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1</v>
      </c>
      <c r="AI5419" s="0" t="n">
        <v>1</v>
      </c>
      <c r="AJ5419" s="0" t="n">
        <v>0.0006064613</v>
      </c>
      <c r="AK5419" s="0" t="n">
        <v>0.0002510097</v>
      </c>
      <c r="AL5419" s="0" t="n">
        <v>0.0003084148</v>
      </c>
      <c r="AM5419" s="0" t="n">
        <v>0.9999995</v>
      </c>
    </row>
    <row r="5420" customFormat="false" ht="12.75" hidden="false" customHeight="false" outlineLevel="0" collapsed="false">
      <c r="A5420" s="0" t="n">
        <v>799.7206</v>
      </c>
      <c r="B5420" s="0" t="n">
        <v>3.380088</v>
      </c>
      <c r="C5420" s="0" t="n">
        <v>1.016602</v>
      </c>
      <c r="D5420" s="0" t="n">
        <v>0.742175</v>
      </c>
      <c r="E5420" s="0" t="n">
        <v>0.05106358</v>
      </c>
      <c r="F5420" s="0" t="n">
        <v>-0.05793215</v>
      </c>
      <c r="G5420" s="0" t="n">
        <v>0.002084699</v>
      </c>
      <c r="H5420" s="0" t="n">
        <v>0.9970115</v>
      </c>
      <c r="I5420" s="0" t="n">
        <v>0.3402033</v>
      </c>
      <c r="J5420" s="0" t="n">
        <v>0.04830306</v>
      </c>
      <c r="K5420" s="0" t="n">
        <v>0.6714716</v>
      </c>
      <c r="L5420" s="0" t="n">
        <v>-0.04393989</v>
      </c>
      <c r="M5420" s="0" t="n">
        <v>0.7381477</v>
      </c>
      <c r="N5420" s="0" t="n">
        <v>1</v>
      </c>
      <c r="O5420" s="0" t="n">
        <v>0</v>
      </c>
      <c r="P5420" s="0" t="n">
        <v>0</v>
      </c>
      <c r="Q5420" s="0" t="n">
        <v>0</v>
      </c>
      <c r="R5420" s="0" t="n">
        <v>110.6282</v>
      </c>
      <c r="S5420" s="0" t="n">
        <v>130.3153</v>
      </c>
      <c r="T5420" s="0" t="n">
        <v>105.0144</v>
      </c>
      <c r="U5420" s="0" t="n">
        <v>86.11706</v>
      </c>
      <c r="V5420" s="0" t="n">
        <v>85.73176</v>
      </c>
      <c r="W5420" s="0" t="n">
        <v>56.48802</v>
      </c>
      <c r="X5420" s="0" t="n">
        <v>32.14767</v>
      </c>
      <c r="Y5420" s="0" t="n">
        <v>34.48565</v>
      </c>
      <c r="Z5420" s="0" t="n">
        <v>0</v>
      </c>
      <c r="AA5420" s="0" t="n">
        <v>1</v>
      </c>
      <c r="AB5420" s="0" t="n">
        <v>0</v>
      </c>
      <c r="AC5420" s="0" t="n">
        <v>0</v>
      </c>
      <c r="AD5420" s="0" t="n">
        <v>0</v>
      </c>
      <c r="AE5420" s="0" t="n">
        <v>0</v>
      </c>
      <c r="AF5420" s="0" t="n">
        <v>0</v>
      </c>
      <c r="AG5420" s="0" t="n">
        <v>0</v>
      </c>
      <c r="AH5420" s="0" t="n">
        <v>1</v>
      </c>
      <c r="AI5420" s="0" t="n">
        <v>1</v>
      </c>
      <c r="AJ5420" s="0" t="n">
        <v>-0.0008456031</v>
      </c>
      <c r="AK5420" s="0" t="n">
        <v>-0.0006031811</v>
      </c>
      <c r="AL5420" s="0" t="n">
        <v>0.001718447</v>
      </c>
      <c r="AM5420" s="0" t="n">
        <v>0.9999978</v>
      </c>
    </row>
    <row r="5421" customFormat="false" ht="12.75" hidden="false" customHeight="false" outlineLevel="0" collapsed="false">
      <c r="A5421" s="0" t="n">
        <v>799.771</v>
      </c>
      <c r="B5421" s="0" t="n">
        <v>3.380088</v>
      </c>
      <c r="C5421" s="0" t="n">
        <v>1.016602</v>
      </c>
      <c r="D5421" s="0" t="n">
        <v>0.742175</v>
      </c>
      <c r="E5421" s="0" t="n">
        <v>0.05106358</v>
      </c>
      <c r="F5421" s="0" t="n">
        <v>-0.05793215</v>
      </c>
      <c r="G5421" s="0" t="n">
        <v>0.002084699</v>
      </c>
      <c r="H5421" s="0" t="n">
        <v>0.9970115</v>
      </c>
      <c r="I5421" s="0" t="n">
        <v>0.3402033</v>
      </c>
      <c r="J5421" s="0" t="n">
        <v>0.04842513</v>
      </c>
      <c r="K5421" s="0" t="n">
        <v>0.6714691</v>
      </c>
      <c r="L5421" s="0" t="n">
        <v>-0.04405152</v>
      </c>
      <c r="M5421" s="0" t="n">
        <v>0.7381353</v>
      </c>
      <c r="N5421" s="0" t="n">
        <v>1</v>
      </c>
      <c r="O5421" s="0" t="n">
        <v>0</v>
      </c>
      <c r="P5421" s="0" t="n">
        <v>0</v>
      </c>
      <c r="Q5421" s="0" t="n">
        <v>0</v>
      </c>
      <c r="R5421" s="0" t="n">
        <v>112.6396</v>
      </c>
      <c r="S5421" s="0" t="n">
        <v>132.6847</v>
      </c>
      <c r="T5421" s="0" t="n">
        <v>106.9238</v>
      </c>
      <c r="U5421" s="0" t="n">
        <v>87.68282</v>
      </c>
      <c r="V5421" s="0" t="n">
        <v>87.29052</v>
      </c>
      <c r="W5421" s="0" t="n">
        <v>57.51507</v>
      </c>
      <c r="X5421" s="0" t="n">
        <v>32.73217</v>
      </c>
      <c r="Y5421" s="0" t="n">
        <v>35.11266</v>
      </c>
      <c r="Z5421" s="0" t="n">
        <v>0</v>
      </c>
      <c r="AA5421" s="0" t="n">
        <v>1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1</v>
      </c>
      <c r="AI5421" s="0" t="n">
        <v>1</v>
      </c>
      <c r="AJ5421" s="0" t="n">
        <v>0.0006655033</v>
      </c>
      <c r="AK5421" s="0" t="n">
        <v>-0.0005938887</v>
      </c>
      <c r="AL5421" s="0" t="n">
        <v>0.002064477</v>
      </c>
      <c r="AM5421" s="0" t="n">
        <v>0.9999973</v>
      </c>
    </row>
    <row r="5422" customFormat="false" ht="12.75" hidden="false" customHeight="false" outlineLevel="0" collapsed="false">
      <c r="A5422" s="0" t="n">
        <v>799.8205</v>
      </c>
      <c r="B5422" s="0" t="n">
        <v>3.380088</v>
      </c>
      <c r="C5422" s="0" t="n">
        <v>1.016602</v>
      </c>
      <c r="D5422" s="0" t="n">
        <v>0.742175</v>
      </c>
      <c r="E5422" s="0" t="n">
        <v>0.05106358</v>
      </c>
      <c r="F5422" s="0" t="n">
        <v>-0.05793215</v>
      </c>
      <c r="G5422" s="0" t="n">
        <v>0.002084699</v>
      </c>
      <c r="H5422" s="0" t="n">
        <v>0.9970115</v>
      </c>
      <c r="I5422" s="0" t="n">
        <v>0.3402033</v>
      </c>
      <c r="J5422" s="0" t="n">
        <v>0.04823652</v>
      </c>
      <c r="K5422" s="0" t="n">
        <v>0.6712875</v>
      </c>
      <c r="L5422" s="0" t="n">
        <v>-0.04385684</v>
      </c>
      <c r="M5422" s="0" t="n">
        <v>0.7383243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110.6282</v>
      </c>
      <c r="S5422" s="0" t="n">
        <v>130.3153</v>
      </c>
      <c r="T5422" s="0" t="n">
        <v>105.0144</v>
      </c>
      <c r="U5422" s="0" t="n">
        <v>86.11706</v>
      </c>
      <c r="V5422" s="0" t="n">
        <v>85.73176</v>
      </c>
      <c r="W5422" s="0" t="n">
        <v>56.48802</v>
      </c>
      <c r="X5422" s="0" t="n">
        <v>32.14767</v>
      </c>
      <c r="Y5422" s="0" t="n">
        <v>34.48565</v>
      </c>
      <c r="Z5422" s="0" t="n">
        <v>0</v>
      </c>
      <c r="AA5422" s="0" t="n">
        <v>1</v>
      </c>
      <c r="AB5422" s="0" t="n">
        <v>0</v>
      </c>
      <c r="AC5422" s="0" t="n">
        <v>0</v>
      </c>
      <c r="AD5422" s="0" t="n">
        <v>0</v>
      </c>
      <c r="AE5422" s="0" t="n">
        <v>0</v>
      </c>
      <c r="AF5422" s="0" t="n">
        <v>0</v>
      </c>
      <c r="AG5422" s="0" t="n">
        <v>0</v>
      </c>
      <c r="AH5422" s="0" t="n">
        <v>1</v>
      </c>
      <c r="AI5422" s="0" t="n">
        <v>1</v>
      </c>
      <c r="AJ5422" s="0" t="n">
        <v>-0.000385497</v>
      </c>
      <c r="AK5422" s="0" t="n">
        <v>-0.0003228926</v>
      </c>
      <c r="AL5422" s="0" t="n">
        <v>-0.0003048637</v>
      </c>
      <c r="AM5422" s="0" t="n">
        <v>0.9999999</v>
      </c>
    </row>
    <row r="5423" customFormat="false" ht="12.75" hidden="false" customHeight="false" outlineLevel="0" collapsed="false">
      <c r="A5423" s="0" t="n">
        <v>799.8708</v>
      </c>
      <c r="B5423" s="0" t="n">
        <v>3.380088</v>
      </c>
      <c r="C5423" s="0" t="n">
        <v>1.016602</v>
      </c>
      <c r="D5423" s="0" t="n">
        <v>0.742175</v>
      </c>
      <c r="E5423" s="0" t="n">
        <v>0.05106358</v>
      </c>
      <c r="F5423" s="0" t="n">
        <v>-0.05793215</v>
      </c>
      <c r="G5423" s="0" t="n">
        <v>0.002084699</v>
      </c>
      <c r="H5423" s="0" t="n">
        <v>0.9970115</v>
      </c>
      <c r="I5423" s="0" t="n">
        <v>0.3402033</v>
      </c>
      <c r="J5423" s="0" t="n">
        <v>0.04850015</v>
      </c>
      <c r="K5423" s="0" t="n">
        <v>0.6710901</v>
      </c>
      <c r="L5423" s="0" t="n">
        <v>-0.04407465</v>
      </c>
      <c r="M5423" s="0" t="n">
        <v>0.7384737</v>
      </c>
      <c r="N5423" s="0" t="n">
        <v>1</v>
      </c>
      <c r="O5423" s="0" t="n">
        <v>0</v>
      </c>
      <c r="P5423" s="0" t="n">
        <v>0</v>
      </c>
      <c r="Q5423" s="0" t="n">
        <v>0</v>
      </c>
      <c r="R5423" s="0" t="n">
        <v>112.6396</v>
      </c>
      <c r="S5423" s="0" t="n">
        <v>132.6847</v>
      </c>
      <c r="T5423" s="0" t="n">
        <v>106.9238</v>
      </c>
      <c r="U5423" s="0" t="n">
        <v>87.68282</v>
      </c>
      <c r="V5423" s="0" t="n">
        <v>87.29052</v>
      </c>
      <c r="W5423" s="0" t="n">
        <v>57.51507</v>
      </c>
      <c r="X5423" s="0" t="n">
        <v>32.73217</v>
      </c>
      <c r="Y5423" s="0" t="n">
        <v>35.11266</v>
      </c>
      <c r="Z5423" s="0" t="n">
        <v>0</v>
      </c>
      <c r="AA5423" s="0" t="n">
        <v>1</v>
      </c>
      <c r="AB5423" s="0" t="n">
        <v>0</v>
      </c>
      <c r="AC5423" s="0" t="n">
        <v>0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1</v>
      </c>
      <c r="AI5423" s="0" t="n">
        <v>1</v>
      </c>
      <c r="AJ5423" s="0" t="n">
        <v>-9.820719E-005</v>
      </c>
      <c r="AK5423" s="0" t="n">
        <v>-0.0003255149</v>
      </c>
      <c r="AL5423" s="0" t="n">
        <v>-0.001106662</v>
      </c>
      <c r="AM5423" s="0" t="n">
        <v>0.9999991</v>
      </c>
    </row>
    <row r="5424" customFormat="false" ht="12.75" hidden="false" customHeight="false" outlineLevel="0" collapsed="false">
      <c r="A5424" s="0" t="n">
        <v>799.9236</v>
      </c>
      <c r="B5424" s="0" t="n">
        <v>3.380088</v>
      </c>
      <c r="C5424" s="0" t="n">
        <v>1.016602</v>
      </c>
      <c r="D5424" s="0" t="n">
        <v>0.742175</v>
      </c>
      <c r="E5424" s="0" t="n">
        <v>0.05106358</v>
      </c>
      <c r="F5424" s="0" t="n">
        <v>-0.05793215</v>
      </c>
      <c r="G5424" s="0" t="n">
        <v>0.002084699</v>
      </c>
      <c r="H5424" s="0" t="n">
        <v>0.9970115</v>
      </c>
      <c r="I5424" s="0" t="n">
        <v>0.3402033</v>
      </c>
      <c r="J5424" s="0" t="n">
        <v>0.04857631</v>
      </c>
      <c r="K5424" s="0" t="n">
        <v>0.6706917</v>
      </c>
      <c r="L5424" s="0" t="n">
        <v>-0.04409643</v>
      </c>
      <c r="M5424" s="0" t="n">
        <v>0.7388292</v>
      </c>
      <c r="N5424" s="0" t="n">
        <v>1</v>
      </c>
      <c r="O5424" s="0" t="n">
        <v>0</v>
      </c>
      <c r="P5424" s="0" t="n">
        <v>0</v>
      </c>
      <c r="Q5424" s="0" t="n">
        <v>0</v>
      </c>
      <c r="R5424" s="0" t="n">
        <v>90.51398</v>
      </c>
      <c r="S5424" s="0" t="n">
        <v>106.6216</v>
      </c>
      <c r="T5424" s="0" t="n">
        <v>85.92088</v>
      </c>
      <c r="U5424" s="0" t="n">
        <v>70.4594</v>
      </c>
      <c r="V5424" s="0" t="n">
        <v>70.14414</v>
      </c>
      <c r="W5424" s="0" t="n">
        <v>46.21748</v>
      </c>
      <c r="X5424" s="0" t="n">
        <v>26.30264</v>
      </c>
      <c r="Y5424" s="0" t="n">
        <v>28.21553</v>
      </c>
      <c r="Z5424" s="0" t="n">
        <v>0</v>
      </c>
      <c r="AA5424" s="0" t="n">
        <v>1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</v>
      </c>
      <c r="AI5424" s="0" t="n">
        <v>1</v>
      </c>
      <c r="AJ5424" s="0" t="n">
        <v>0.0009465778</v>
      </c>
      <c r="AK5424" s="0" t="n">
        <v>-0.001142161</v>
      </c>
      <c r="AL5424" s="0" t="n">
        <v>0.001061667</v>
      </c>
      <c r="AM5424" s="0" t="n">
        <v>0.999998</v>
      </c>
    </row>
    <row r="5425" customFormat="false" ht="12.75" hidden="false" customHeight="false" outlineLevel="0" collapsed="false">
      <c r="A5425" s="0" t="n">
        <v>799.9734</v>
      </c>
      <c r="B5425" s="0" t="n">
        <v>3.380088</v>
      </c>
      <c r="C5425" s="0" t="n">
        <v>1.016602</v>
      </c>
      <c r="D5425" s="0" t="n">
        <v>0.742175</v>
      </c>
      <c r="E5425" s="0" t="n">
        <v>0.05106358</v>
      </c>
      <c r="F5425" s="0" t="n">
        <v>-0.05793215</v>
      </c>
      <c r="G5425" s="0" t="n">
        <v>0.002084699</v>
      </c>
      <c r="H5425" s="0" t="n">
        <v>0.9970115</v>
      </c>
      <c r="I5425" s="0" t="n">
        <v>0.3402033</v>
      </c>
      <c r="J5425" s="0" t="n">
        <v>0.04833197</v>
      </c>
      <c r="K5425" s="0" t="n">
        <v>0.6702021</v>
      </c>
      <c r="L5425" s="0" t="n">
        <v>-0.04381431</v>
      </c>
      <c r="M5425" s="0" t="n">
        <v>0.739306</v>
      </c>
      <c r="N5425" s="0" t="n">
        <v>1</v>
      </c>
      <c r="O5425" s="0" t="n">
        <v>0</v>
      </c>
      <c r="P5425" s="0" t="n">
        <v>0</v>
      </c>
      <c r="Q5425" s="0" t="n">
        <v>0</v>
      </c>
      <c r="R5425" s="0" t="n">
        <v>110.6282</v>
      </c>
      <c r="S5425" s="0" t="n">
        <v>130.3153</v>
      </c>
      <c r="T5425" s="0" t="n">
        <v>105.0144</v>
      </c>
      <c r="U5425" s="0" t="n">
        <v>86.11706</v>
      </c>
      <c r="V5425" s="0" t="n">
        <v>85.73176</v>
      </c>
      <c r="W5425" s="0" t="n">
        <v>56.48802</v>
      </c>
      <c r="X5425" s="0" t="n">
        <v>32.14767</v>
      </c>
      <c r="Y5425" s="0" t="n">
        <v>34.48565</v>
      </c>
      <c r="Z5425" s="0" t="n">
        <v>0</v>
      </c>
      <c r="AA5425" s="0" t="n">
        <v>1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1</v>
      </c>
      <c r="AI5425" s="0" t="n">
        <v>1</v>
      </c>
      <c r="AJ5425" s="0" t="n">
        <v>0.0007291354</v>
      </c>
      <c r="AK5425" s="0" t="n">
        <v>-0.001243281</v>
      </c>
      <c r="AL5425" s="0" t="n">
        <v>0.0007092822</v>
      </c>
      <c r="AM5425" s="0" t="n">
        <v>0.9999985</v>
      </c>
    </row>
    <row r="5426" customFormat="false" ht="12.75" hidden="false" customHeight="false" outlineLevel="0" collapsed="false">
      <c r="A5426" s="0" t="n">
        <v>800.0239</v>
      </c>
      <c r="B5426" s="0" t="n">
        <v>3.380088</v>
      </c>
      <c r="C5426" s="0" t="n">
        <v>1.016602</v>
      </c>
      <c r="D5426" s="0" t="n">
        <v>0.742175</v>
      </c>
      <c r="E5426" s="0" t="n">
        <v>0.05106358</v>
      </c>
      <c r="F5426" s="0" t="n">
        <v>-0.05793215</v>
      </c>
      <c r="G5426" s="0" t="n">
        <v>0.002084699</v>
      </c>
      <c r="H5426" s="0" t="n">
        <v>0.9970115</v>
      </c>
      <c r="I5426" s="0" t="n">
        <v>0.3402033</v>
      </c>
      <c r="J5426" s="0" t="n">
        <v>0.04820387</v>
      </c>
      <c r="K5426" s="0" t="n">
        <v>0.6695491</v>
      </c>
      <c r="L5426" s="0" t="n">
        <v>-0.04361954</v>
      </c>
      <c r="M5426" s="0" t="n">
        <v>0.7399174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112.6396</v>
      </c>
      <c r="S5426" s="0" t="n">
        <v>132.6847</v>
      </c>
      <c r="T5426" s="0" t="n">
        <v>106.9238</v>
      </c>
      <c r="U5426" s="0" t="n">
        <v>87.68282</v>
      </c>
      <c r="V5426" s="0" t="n">
        <v>87.29052</v>
      </c>
      <c r="W5426" s="0" t="n">
        <v>57.51507</v>
      </c>
      <c r="X5426" s="0" t="n">
        <v>32.73217</v>
      </c>
      <c r="Y5426" s="0" t="n">
        <v>35.11266</v>
      </c>
      <c r="Z5426" s="0" t="n">
        <v>0</v>
      </c>
      <c r="AA5426" s="0" t="n">
        <v>1</v>
      </c>
      <c r="AB5426" s="0" t="n">
        <v>0</v>
      </c>
      <c r="AC5426" s="0" t="n">
        <v>0</v>
      </c>
      <c r="AD5426" s="0" t="n">
        <v>0</v>
      </c>
      <c r="AE5426" s="0" t="n">
        <v>0</v>
      </c>
      <c r="AF5426" s="0" t="n">
        <v>0</v>
      </c>
      <c r="AG5426" s="0" t="n">
        <v>0</v>
      </c>
      <c r="AH5426" s="0" t="n">
        <v>1</v>
      </c>
      <c r="AI5426" s="0" t="n">
        <v>1</v>
      </c>
      <c r="AJ5426" s="0" t="n">
        <v>0.0009670345</v>
      </c>
      <c r="AK5426" s="0" t="n">
        <v>-0.001051505</v>
      </c>
      <c r="AL5426" s="0" t="n">
        <v>0.0001363111</v>
      </c>
      <c r="AM5426" s="0" t="n">
        <v>0.9999989</v>
      </c>
    </row>
    <row r="5427" customFormat="false" ht="12.75" hidden="false" customHeight="false" outlineLevel="0" collapsed="false">
      <c r="A5427" s="0" t="n">
        <v>800.0737</v>
      </c>
      <c r="B5427" s="0" t="n">
        <v>3.380088</v>
      </c>
      <c r="C5427" s="0" t="n">
        <v>1.016602</v>
      </c>
      <c r="D5427" s="0" t="n">
        <v>0.742175</v>
      </c>
      <c r="E5427" s="0" t="n">
        <v>0.05106358</v>
      </c>
      <c r="F5427" s="0" t="n">
        <v>-0.05793215</v>
      </c>
      <c r="G5427" s="0" t="n">
        <v>0.002084699</v>
      </c>
      <c r="H5427" s="0" t="n">
        <v>0.9970115</v>
      </c>
      <c r="I5427" s="0" t="n">
        <v>0.3402033</v>
      </c>
      <c r="J5427" s="0" t="n">
        <v>0.04808361</v>
      </c>
      <c r="K5427" s="0" t="n">
        <v>0.668995</v>
      </c>
      <c r="L5427" s="0" t="n">
        <v>-0.04344422</v>
      </c>
      <c r="M5427" s="0" t="n">
        <v>0.7404366</v>
      </c>
      <c r="N5427" s="0" t="n">
        <v>1</v>
      </c>
      <c r="O5427" s="0" t="n">
        <v>0</v>
      </c>
      <c r="P5427" s="0" t="n">
        <v>0</v>
      </c>
      <c r="Q5427" s="0" t="n">
        <v>0</v>
      </c>
      <c r="R5427" s="0" t="n">
        <v>110.6282</v>
      </c>
      <c r="S5427" s="0" t="n">
        <v>130.3153</v>
      </c>
      <c r="T5427" s="0" t="n">
        <v>105.0144</v>
      </c>
      <c r="U5427" s="0" t="n">
        <v>86.11706</v>
      </c>
      <c r="V5427" s="0" t="n">
        <v>85.73176</v>
      </c>
      <c r="W5427" s="0" t="n">
        <v>56.48802</v>
      </c>
      <c r="X5427" s="0" t="n">
        <v>32.14767</v>
      </c>
      <c r="Y5427" s="0" t="n">
        <v>34.48565</v>
      </c>
      <c r="Z5427" s="0" t="n">
        <v>0</v>
      </c>
      <c r="AA5427" s="0" t="n">
        <v>1</v>
      </c>
      <c r="AB5427" s="0" t="n">
        <v>0</v>
      </c>
      <c r="AC5427" s="0" t="n">
        <v>0</v>
      </c>
      <c r="AD5427" s="0" t="n">
        <v>0</v>
      </c>
      <c r="AE5427" s="0" t="n">
        <v>0</v>
      </c>
      <c r="AF5427" s="0" t="n">
        <v>0</v>
      </c>
      <c r="AG5427" s="0" t="n">
        <v>0</v>
      </c>
      <c r="AH5427" s="0" t="n">
        <v>1</v>
      </c>
      <c r="AI5427" s="0" t="n">
        <v>1</v>
      </c>
      <c r="AJ5427" s="0" t="n">
        <v>0.000226001</v>
      </c>
      <c r="AK5427" s="0" t="n">
        <v>-0.0007313573</v>
      </c>
      <c r="AL5427" s="0" t="n">
        <v>6.287014E-005</v>
      </c>
      <c r="AM5427" s="0" t="n">
        <v>0.9999995</v>
      </c>
    </row>
    <row r="5428" customFormat="false" ht="12.75" hidden="false" customHeight="false" outlineLevel="0" collapsed="false">
      <c r="A5428" s="0" t="n">
        <v>800.1236</v>
      </c>
      <c r="B5428" s="0" t="n">
        <v>3.380088</v>
      </c>
      <c r="C5428" s="0" t="n">
        <v>1.016602</v>
      </c>
      <c r="D5428" s="0" t="n">
        <v>0.742175</v>
      </c>
      <c r="E5428" s="0" t="n">
        <v>0.05106358</v>
      </c>
      <c r="F5428" s="0" t="n">
        <v>-0.05793215</v>
      </c>
      <c r="G5428" s="0" t="n">
        <v>0.002084699</v>
      </c>
      <c r="H5428" s="0" t="n">
        <v>0.9970115</v>
      </c>
      <c r="I5428" s="0" t="n">
        <v>0.3402033</v>
      </c>
      <c r="J5428" s="0" t="n">
        <v>0.04806957</v>
      </c>
      <c r="K5428" s="0" t="n">
        <v>0.6684095</v>
      </c>
      <c r="L5428" s="0" t="n">
        <v>-0.04336224</v>
      </c>
      <c r="M5428" s="0" t="n">
        <v>0.7409708</v>
      </c>
      <c r="N5428" s="0" t="n">
        <v>1</v>
      </c>
      <c r="O5428" s="0" t="n">
        <v>0</v>
      </c>
      <c r="P5428" s="0" t="n">
        <v>0</v>
      </c>
      <c r="Q5428" s="0" t="n">
        <v>0</v>
      </c>
      <c r="R5428" s="0" t="n">
        <v>110.6282</v>
      </c>
      <c r="S5428" s="0" t="n">
        <v>130.3153</v>
      </c>
      <c r="T5428" s="0" t="n">
        <v>105.0144</v>
      </c>
      <c r="U5428" s="0" t="n">
        <v>86.11706</v>
      </c>
      <c r="V5428" s="0" t="n">
        <v>85.73176</v>
      </c>
      <c r="W5428" s="0" t="n">
        <v>56.48802</v>
      </c>
      <c r="X5428" s="0" t="n">
        <v>32.14767</v>
      </c>
      <c r="Y5428" s="0" t="n">
        <v>34.48565</v>
      </c>
      <c r="Z5428" s="0" t="n">
        <v>0</v>
      </c>
      <c r="AA5428" s="0" t="n">
        <v>1</v>
      </c>
      <c r="AB5428" s="0" t="n">
        <v>0</v>
      </c>
      <c r="AC5428" s="0" t="n">
        <v>0</v>
      </c>
      <c r="AD5428" s="0" t="n">
        <v>0</v>
      </c>
      <c r="AE5428" s="0" t="n">
        <v>0</v>
      </c>
      <c r="AF5428" s="0" t="n">
        <v>0</v>
      </c>
      <c r="AG5428" s="0" t="n">
        <v>0</v>
      </c>
      <c r="AH5428" s="0" t="n">
        <v>1</v>
      </c>
      <c r="AI5428" s="0" t="n">
        <v>1</v>
      </c>
      <c r="AJ5428" s="0" t="n">
        <v>0.0004975363</v>
      </c>
      <c r="AK5428" s="0" t="n">
        <v>-0.0007948242</v>
      </c>
      <c r="AL5428" s="0" t="n">
        <v>-4.188738E-005</v>
      </c>
      <c r="AM5428" s="0" t="n">
        <v>0.9999995</v>
      </c>
    </row>
    <row r="5429" customFormat="false" ht="12.75" hidden="false" customHeight="false" outlineLevel="0" collapsed="false">
      <c r="A5429" s="0" t="n">
        <v>800.174</v>
      </c>
      <c r="B5429" s="0" t="n">
        <v>3.380088</v>
      </c>
      <c r="C5429" s="0" t="n">
        <v>1.016602</v>
      </c>
      <c r="D5429" s="0" t="n">
        <v>0.742175</v>
      </c>
      <c r="E5429" s="0" t="n">
        <v>0.05106358</v>
      </c>
      <c r="F5429" s="0" t="n">
        <v>-0.05793215</v>
      </c>
      <c r="G5429" s="0" t="n">
        <v>0.002084699</v>
      </c>
      <c r="H5429" s="0" t="n">
        <v>0.9970115</v>
      </c>
      <c r="I5429" s="0" t="n">
        <v>0.3402033</v>
      </c>
      <c r="J5429" s="0" t="n">
        <v>0.04799573</v>
      </c>
      <c r="K5429" s="0" t="n">
        <v>0.6679085</v>
      </c>
      <c r="L5429" s="0" t="n">
        <v>-0.04323612</v>
      </c>
      <c r="M5429" s="0" t="n">
        <v>0.7414347</v>
      </c>
      <c r="N5429" s="0" t="n">
        <v>1</v>
      </c>
      <c r="O5429" s="0" t="n">
        <v>0</v>
      </c>
      <c r="P5429" s="0" t="n">
        <v>0</v>
      </c>
      <c r="Q5429" s="0" t="n">
        <v>0</v>
      </c>
      <c r="R5429" s="0" t="n">
        <v>112.6396</v>
      </c>
      <c r="S5429" s="0" t="n">
        <v>132.6847</v>
      </c>
      <c r="T5429" s="0" t="n">
        <v>106.9238</v>
      </c>
      <c r="U5429" s="0" t="n">
        <v>87.68282</v>
      </c>
      <c r="V5429" s="0" t="n">
        <v>87.29052</v>
      </c>
      <c r="W5429" s="0" t="n">
        <v>57.51507</v>
      </c>
      <c r="X5429" s="0" t="n">
        <v>32.73217</v>
      </c>
      <c r="Y5429" s="0" t="n">
        <v>35.11266</v>
      </c>
      <c r="Z5429" s="0" t="n">
        <v>0</v>
      </c>
      <c r="AA5429" s="0" t="n">
        <v>1</v>
      </c>
      <c r="AB5429" s="0" t="n">
        <v>0</v>
      </c>
      <c r="AC5429" s="0" t="n">
        <v>0</v>
      </c>
      <c r="AD5429" s="0" t="n">
        <v>0</v>
      </c>
      <c r="AE5429" s="0" t="n">
        <v>0</v>
      </c>
      <c r="AF5429" s="0" t="n">
        <v>0</v>
      </c>
      <c r="AG5429" s="0" t="n">
        <v>0</v>
      </c>
      <c r="AH5429" s="0" t="n">
        <v>1</v>
      </c>
      <c r="AI5429" s="0" t="n">
        <v>1</v>
      </c>
      <c r="AJ5429" s="0" t="n">
        <v>-0.0003158915</v>
      </c>
      <c r="AK5429" s="0" t="n">
        <v>-0.0003822941</v>
      </c>
      <c r="AL5429" s="0" t="n">
        <v>0.0001263268</v>
      </c>
      <c r="AM5429" s="0" t="n">
        <v>0.9999998</v>
      </c>
    </row>
    <row r="5430" customFormat="false" ht="12.75" hidden="false" customHeight="false" outlineLevel="0" collapsed="false">
      <c r="A5430" s="0" t="n">
        <v>800.2235</v>
      </c>
      <c r="B5430" s="0" t="n">
        <v>3.380088</v>
      </c>
      <c r="C5430" s="0" t="n">
        <v>1.016602</v>
      </c>
      <c r="D5430" s="0" t="n">
        <v>0.742175</v>
      </c>
      <c r="E5430" s="0" t="n">
        <v>0.05106358</v>
      </c>
      <c r="F5430" s="0" t="n">
        <v>-0.05793215</v>
      </c>
      <c r="G5430" s="0" t="n">
        <v>0.002084699</v>
      </c>
      <c r="H5430" s="0" t="n">
        <v>0.9970115</v>
      </c>
      <c r="I5430" s="0" t="n">
        <v>0.3402033</v>
      </c>
      <c r="J5430" s="0" t="n">
        <v>0.04795074</v>
      </c>
      <c r="K5430" s="0" t="n">
        <v>0.6670135</v>
      </c>
      <c r="L5430" s="0" t="n">
        <v>-0.04309024</v>
      </c>
      <c r="M5430" s="0" t="n">
        <v>0.7422513</v>
      </c>
      <c r="N5430" s="0" t="n">
        <v>1</v>
      </c>
      <c r="O5430" s="0" t="n">
        <v>0</v>
      </c>
      <c r="P5430" s="0" t="n">
        <v>0</v>
      </c>
      <c r="Q5430" s="0" t="n">
        <v>0</v>
      </c>
      <c r="R5430" s="0" t="n">
        <v>110.6282</v>
      </c>
      <c r="S5430" s="0" t="n">
        <v>130.3153</v>
      </c>
      <c r="T5430" s="0" t="n">
        <v>105.0144</v>
      </c>
      <c r="U5430" s="0" t="n">
        <v>86.11706</v>
      </c>
      <c r="V5430" s="0" t="n">
        <v>85.73176</v>
      </c>
      <c r="W5430" s="0" t="n">
        <v>56.48802</v>
      </c>
      <c r="X5430" s="0" t="n">
        <v>32.14767</v>
      </c>
      <c r="Y5430" s="0" t="n">
        <v>34.48565</v>
      </c>
      <c r="Z5430" s="0" t="n">
        <v>0</v>
      </c>
      <c r="AA5430" s="0" t="n">
        <v>1</v>
      </c>
      <c r="AB5430" s="0" t="n">
        <v>0</v>
      </c>
      <c r="AC5430" s="0" t="n">
        <v>0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1</v>
      </c>
      <c r="AI5430" s="0" t="n">
        <v>1</v>
      </c>
      <c r="AJ5430" s="0" t="n">
        <v>-0.005037968</v>
      </c>
      <c r="AK5430" s="0" t="n">
        <v>-0.003290016</v>
      </c>
      <c r="AL5430" s="0" t="n">
        <v>0.000161192</v>
      </c>
      <c r="AM5430" s="0" t="n">
        <v>0.9999816</v>
      </c>
    </row>
    <row r="5431" customFormat="false" ht="12.75" hidden="false" customHeight="false" outlineLevel="0" collapsed="false">
      <c r="A5431" s="0" t="n">
        <v>800.274</v>
      </c>
      <c r="B5431" s="0" t="n">
        <v>3.380088</v>
      </c>
      <c r="C5431" s="0" t="n">
        <v>1.016602</v>
      </c>
      <c r="D5431" s="0" t="n">
        <v>0.742175</v>
      </c>
      <c r="E5431" s="0" t="n">
        <v>0.05106358</v>
      </c>
      <c r="F5431" s="0" t="n">
        <v>-0.05793215</v>
      </c>
      <c r="G5431" s="0" t="n">
        <v>0.002084699</v>
      </c>
      <c r="H5431" s="0" t="n">
        <v>0.9970115</v>
      </c>
      <c r="I5431" s="0" t="n">
        <v>0.3402033</v>
      </c>
      <c r="J5431" s="0" t="n">
        <v>0.04749544</v>
      </c>
      <c r="K5431" s="0" t="n">
        <v>0.6638808</v>
      </c>
      <c r="L5431" s="0" t="n">
        <v>-0.04231663</v>
      </c>
      <c r="M5431" s="0" t="n">
        <v>0.745128</v>
      </c>
      <c r="N5431" s="0" t="n">
        <v>1</v>
      </c>
      <c r="O5431" s="0" t="n">
        <v>0</v>
      </c>
      <c r="P5431" s="0" t="n">
        <v>0</v>
      </c>
      <c r="Q5431" s="0" t="n">
        <v>0</v>
      </c>
      <c r="R5431" s="0" t="n">
        <v>108.6168</v>
      </c>
      <c r="S5431" s="0" t="n">
        <v>127.9459</v>
      </c>
      <c r="T5431" s="0" t="n">
        <v>103.1051</v>
      </c>
      <c r="U5431" s="0" t="n">
        <v>84.55129</v>
      </c>
      <c r="V5431" s="0" t="n">
        <v>84.173</v>
      </c>
      <c r="W5431" s="0" t="n">
        <v>55.46096</v>
      </c>
      <c r="X5431" s="0" t="n">
        <v>31.56317</v>
      </c>
      <c r="Y5431" s="0" t="n">
        <v>33.85863</v>
      </c>
      <c r="Z5431" s="0" t="n">
        <v>0</v>
      </c>
      <c r="AA5431" s="0" t="n">
        <v>1</v>
      </c>
      <c r="AB5431" s="0" t="n">
        <v>0</v>
      </c>
      <c r="AC5431" s="0" t="n">
        <v>0</v>
      </c>
      <c r="AD5431" s="0" t="n">
        <v>0</v>
      </c>
      <c r="AE5431" s="0" t="n">
        <v>0</v>
      </c>
      <c r="AF5431" s="0" t="n">
        <v>0</v>
      </c>
      <c r="AG5431" s="0" t="n">
        <v>0</v>
      </c>
      <c r="AH5431" s="0" t="n">
        <v>1</v>
      </c>
      <c r="AI5431" s="0" t="n">
        <v>1</v>
      </c>
      <c r="AJ5431" s="0" t="n">
        <v>-0.02367596</v>
      </c>
      <c r="AK5431" s="0" t="n">
        <v>-0.008035458</v>
      </c>
      <c r="AL5431" s="0" t="n">
        <v>-0.000560593</v>
      </c>
      <c r="AM5431" s="0" t="n">
        <v>0.9996871</v>
      </c>
    </row>
    <row r="5432" customFormat="false" ht="12.75" hidden="false" customHeight="false" outlineLevel="0" collapsed="false">
      <c r="A5432" s="0" t="n">
        <v>800.3235</v>
      </c>
      <c r="B5432" s="0" t="n">
        <v>3.380088</v>
      </c>
      <c r="C5432" s="0" t="n">
        <v>1.016602</v>
      </c>
      <c r="D5432" s="0" t="n">
        <v>0.742175</v>
      </c>
      <c r="E5432" s="0" t="n">
        <v>0.05106358</v>
      </c>
      <c r="F5432" s="0" t="n">
        <v>-0.05793213</v>
      </c>
      <c r="G5432" s="0" t="n">
        <v>0.002084693</v>
      </c>
      <c r="H5432" s="0" t="n">
        <v>0.9970115</v>
      </c>
      <c r="I5432" s="0" t="n">
        <v>0.3402033</v>
      </c>
      <c r="J5432" s="0" t="n">
        <v>0.04687125</v>
      </c>
      <c r="K5432" s="0" t="n">
        <v>0.658691</v>
      </c>
      <c r="L5432" s="0" t="n">
        <v>-0.04117464</v>
      </c>
      <c r="M5432" s="0" t="n">
        <v>0.7498225</v>
      </c>
      <c r="N5432" s="0" t="n">
        <v>1</v>
      </c>
      <c r="O5432" s="0" t="n">
        <v>0</v>
      </c>
      <c r="P5432" s="0" t="n">
        <v>0</v>
      </c>
      <c r="Q5432" s="0" t="n">
        <v>0</v>
      </c>
      <c r="R5432" s="0" t="n">
        <v>110.6282</v>
      </c>
      <c r="S5432" s="0" t="n">
        <v>130.3153</v>
      </c>
      <c r="T5432" s="0" t="n">
        <v>105.0144</v>
      </c>
      <c r="U5432" s="0" t="n">
        <v>86.11706</v>
      </c>
      <c r="V5432" s="0" t="n">
        <v>85.73176</v>
      </c>
      <c r="W5432" s="0" t="n">
        <v>56.48802</v>
      </c>
      <c r="X5432" s="0" t="n">
        <v>32.14767</v>
      </c>
      <c r="Y5432" s="0" t="n">
        <v>34.48565</v>
      </c>
      <c r="Z5432" s="0" t="n">
        <v>0</v>
      </c>
      <c r="AA5432" s="0" t="n">
        <v>1</v>
      </c>
      <c r="AB5432" s="0" t="n">
        <v>0</v>
      </c>
      <c r="AC5432" s="0" t="n">
        <v>0</v>
      </c>
      <c r="AD5432" s="0" t="n">
        <v>0</v>
      </c>
      <c r="AE5432" s="0" t="n">
        <v>2.10494E-009</v>
      </c>
      <c r="AF5432" s="0" t="n">
        <v>9.271746E-009</v>
      </c>
      <c r="AG5432" s="0" t="n">
        <v>-5.726845E-009</v>
      </c>
      <c r="AH5432" s="0" t="n">
        <v>1</v>
      </c>
      <c r="AI5432" s="0" t="n">
        <v>1</v>
      </c>
      <c r="AJ5432" s="0" t="n">
        <v>-0.01660326</v>
      </c>
      <c r="AK5432" s="0" t="n">
        <v>-0.005245345</v>
      </c>
      <c r="AL5432" s="0" t="n">
        <v>-0.001292899</v>
      </c>
      <c r="AM5432" s="0" t="n">
        <v>0.9998475</v>
      </c>
    </row>
    <row r="5433" customFormat="false" ht="12.75" hidden="false" customHeight="false" outlineLevel="0" collapsed="false">
      <c r="A5433" s="0" t="n">
        <v>800.374</v>
      </c>
      <c r="B5433" s="0" t="n">
        <v>3.380088</v>
      </c>
      <c r="C5433" s="0" t="n">
        <v>1.016602</v>
      </c>
      <c r="D5433" s="0" t="n">
        <v>0.742175</v>
      </c>
      <c r="E5433" s="0" t="n">
        <v>0.05106357</v>
      </c>
      <c r="F5433" s="0" t="n">
        <v>-0.05793212</v>
      </c>
      <c r="G5433" s="0" t="n">
        <v>0.002084689</v>
      </c>
      <c r="H5433" s="0" t="n">
        <v>0.9970115</v>
      </c>
      <c r="I5433" s="0" t="n">
        <v>0.3402033</v>
      </c>
      <c r="J5433" s="0" t="n">
        <v>0.04641931</v>
      </c>
      <c r="K5433" s="0" t="n">
        <v>0.6553676</v>
      </c>
      <c r="L5433" s="0" t="n">
        <v>-0.04041149</v>
      </c>
      <c r="M5433" s="0" t="n">
        <v>0.7527985</v>
      </c>
      <c r="N5433" s="0" t="n">
        <v>1</v>
      </c>
      <c r="O5433" s="0" t="n">
        <v>0</v>
      </c>
      <c r="P5433" s="0" t="n">
        <v>0</v>
      </c>
      <c r="Q5433" s="0" t="n">
        <v>0</v>
      </c>
      <c r="R5433" s="0" t="n">
        <v>112.6396</v>
      </c>
      <c r="S5433" s="0" t="n">
        <v>132.6847</v>
      </c>
      <c r="T5433" s="0" t="n">
        <v>106.9238</v>
      </c>
      <c r="U5433" s="0" t="n">
        <v>87.68282</v>
      </c>
      <c r="V5433" s="0" t="n">
        <v>87.29052</v>
      </c>
      <c r="W5433" s="0" t="n">
        <v>57.51507</v>
      </c>
      <c r="X5433" s="0" t="n">
        <v>32.73217</v>
      </c>
      <c r="Y5433" s="0" t="n">
        <v>35.11266</v>
      </c>
      <c r="Z5433" s="0" t="n">
        <v>0</v>
      </c>
      <c r="AA5433" s="0" t="n">
        <v>1</v>
      </c>
      <c r="AB5433" s="0" t="n">
        <v>0</v>
      </c>
      <c r="AC5433" s="0" t="n">
        <v>0</v>
      </c>
      <c r="AD5433" s="0" t="n">
        <v>0</v>
      </c>
      <c r="AE5433" s="0" t="n">
        <v>8.704436E-010</v>
      </c>
      <c r="AF5433" s="0" t="n">
        <v>8.213507E-009</v>
      </c>
      <c r="AG5433" s="0" t="n">
        <v>-3.133886E-009</v>
      </c>
      <c r="AH5433" s="0" t="n">
        <v>1</v>
      </c>
      <c r="AI5433" s="0" t="n">
        <v>1</v>
      </c>
      <c r="AJ5433" s="0" t="n">
        <v>0</v>
      </c>
      <c r="AK5433" s="0" t="n">
        <v>0</v>
      </c>
      <c r="AL5433" s="0" t="n">
        <v>0</v>
      </c>
      <c r="AM5433" s="0" t="n">
        <v>1</v>
      </c>
    </row>
    <row r="5434" customFormat="false" ht="12.75" hidden="false" customHeight="false" outlineLevel="0" collapsed="false">
      <c r="A5434" s="0" t="n">
        <v>800.4243</v>
      </c>
      <c r="B5434" s="0" t="n">
        <v>3.380088</v>
      </c>
      <c r="C5434" s="0" t="n">
        <v>1.016602</v>
      </c>
      <c r="D5434" s="0" t="n">
        <v>0.742175</v>
      </c>
      <c r="E5434" s="0" t="n">
        <v>0.05106357</v>
      </c>
      <c r="F5434" s="0" t="n">
        <v>-0.05793212</v>
      </c>
      <c r="G5434" s="0" t="n">
        <v>0.002084675</v>
      </c>
      <c r="H5434" s="0" t="n">
        <v>0.9970116</v>
      </c>
      <c r="I5434" s="0" t="n">
        <v>0.3402033</v>
      </c>
      <c r="J5434" s="0" t="n">
        <v>0.04612857</v>
      </c>
      <c r="K5434" s="0" t="n">
        <v>0.6534117</v>
      </c>
      <c r="L5434" s="0" t="n">
        <v>-0.03994616</v>
      </c>
      <c r="M5434" s="0" t="n">
        <v>0.7545394</v>
      </c>
      <c r="N5434" s="0" t="n">
        <v>1</v>
      </c>
      <c r="O5434" s="0" t="n">
        <v>0</v>
      </c>
      <c r="P5434" s="0" t="n">
        <v>0</v>
      </c>
      <c r="Q5434" s="0" t="n">
        <v>0</v>
      </c>
      <c r="R5434" s="0" t="n">
        <v>108.6168</v>
      </c>
      <c r="S5434" s="0" t="n">
        <v>127.9459</v>
      </c>
      <c r="T5434" s="0" t="n">
        <v>103.1051</v>
      </c>
      <c r="U5434" s="0" t="n">
        <v>84.55129</v>
      </c>
      <c r="V5434" s="0" t="n">
        <v>84.173</v>
      </c>
      <c r="W5434" s="0" t="n">
        <v>55.46096</v>
      </c>
      <c r="X5434" s="0" t="n">
        <v>31.56317</v>
      </c>
      <c r="Y5434" s="0" t="n">
        <v>33.85863</v>
      </c>
      <c r="Z5434" s="0" t="n">
        <v>0</v>
      </c>
      <c r="AA5434" s="0" t="n">
        <v>1</v>
      </c>
      <c r="AB5434" s="0" t="n">
        <v>0</v>
      </c>
      <c r="AC5434" s="0" t="n">
        <v>0</v>
      </c>
      <c r="AD5434" s="0" t="n">
        <v>0</v>
      </c>
      <c r="AE5434" s="0" t="n">
        <v>1.845599E-009</v>
      </c>
      <c r="AF5434" s="0" t="n">
        <v>-1.132506E-008</v>
      </c>
      <c r="AG5434" s="0" t="n">
        <v>-1.388528E-008</v>
      </c>
      <c r="AH5434" s="0" t="n">
        <v>1</v>
      </c>
      <c r="AI5434" s="0" t="n">
        <v>1</v>
      </c>
      <c r="AJ5434" s="0" t="n">
        <v>0</v>
      </c>
      <c r="AK5434" s="0" t="n">
        <v>0</v>
      </c>
      <c r="AL5434" s="0" t="n">
        <v>0</v>
      </c>
      <c r="AM5434" s="0" t="n">
        <v>1</v>
      </c>
    </row>
    <row r="5435" customFormat="false" ht="12.75" hidden="false" customHeight="false" outlineLevel="0" collapsed="false">
      <c r="A5435" s="0" t="n">
        <v>800.474</v>
      </c>
      <c r="B5435" s="0" t="n">
        <v>3.380088</v>
      </c>
      <c r="C5435" s="0" t="n">
        <v>1.016602</v>
      </c>
      <c r="D5435" s="0" t="n">
        <v>0.742175</v>
      </c>
      <c r="E5435" s="0" t="n">
        <v>0.05106355</v>
      </c>
      <c r="F5435" s="0" t="n">
        <v>-0.0579321</v>
      </c>
      <c r="G5435" s="0" t="n">
        <v>0.002084681</v>
      </c>
      <c r="H5435" s="0" t="n">
        <v>0.9970115</v>
      </c>
      <c r="I5435" s="0" t="n">
        <v>0.3402033</v>
      </c>
      <c r="J5435" s="0" t="n">
        <v>0.04594859</v>
      </c>
      <c r="K5435" s="0" t="n">
        <v>0.6522592</v>
      </c>
      <c r="L5435" s="0" t="n">
        <v>-0.03966638</v>
      </c>
      <c r="M5435" s="0" t="n">
        <v>0.7555615</v>
      </c>
      <c r="N5435" s="0" t="n">
        <v>1</v>
      </c>
      <c r="O5435" s="0" t="n">
        <v>0</v>
      </c>
      <c r="P5435" s="0" t="n">
        <v>0</v>
      </c>
      <c r="Q5435" s="0" t="n">
        <v>0</v>
      </c>
      <c r="R5435" s="0" t="n">
        <v>110.6282</v>
      </c>
      <c r="S5435" s="0" t="n">
        <v>130.3153</v>
      </c>
      <c r="T5435" s="0" t="n">
        <v>105.0144</v>
      </c>
      <c r="U5435" s="0" t="n">
        <v>86.11706</v>
      </c>
      <c r="V5435" s="0" t="n">
        <v>85.73176</v>
      </c>
      <c r="W5435" s="0" t="n">
        <v>56.48802</v>
      </c>
      <c r="X5435" s="0" t="n">
        <v>32.14767</v>
      </c>
      <c r="Y5435" s="0" t="n">
        <v>34.48566</v>
      </c>
      <c r="Z5435" s="0" t="n">
        <v>0</v>
      </c>
      <c r="AA5435" s="0" t="n">
        <v>1</v>
      </c>
      <c r="AB5435" s="0" t="n">
        <v>0</v>
      </c>
      <c r="AC5435" s="0" t="n">
        <v>0</v>
      </c>
      <c r="AD5435" s="0" t="n">
        <v>0</v>
      </c>
      <c r="AE5435" s="0" t="n">
        <v>-2.283321E-009</v>
      </c>
      <c r="AF5435" s="0" t="n">
        <v>1.619726E-008</v>
      </c>
      <c r="AG5435" s="0" t="n">
        <v>6.57374E-009</v>
      </c>
      <c r="AH5435" s="0" t="n">
        <v>1</v>
      </c>
      <c r="AI5435" s="0" t="n">
        <v>1</v>
      </c>
      <c r="AJ5435" s="0" t="n">
        <v>0</v>
      </c>
      <c r="AK5435" s="0" t="n">
        <v>0</v>
      </c>
      <c r="AL5435" s="0" t="n">
        <v>0</v>
      </c>
      <c r="AM5435" s="0" t="n">
        <v>1</v>
      </c>
    </row>
    <row r="5436" customFormat="false" ht="12.75" hidden="false" customHeight="false" outlineLevel="0" collapsed="false">
      <c r="A5436" s="0" t="n">
        <v>800.5235</v>
      </c>
      <c r="B5436" s="0" t="n">
        <v>3.380088</v>
      </c>
      <c r="C5436" s="0" t="n">
        <v>1.016602</v>
      </c>
      <c r="D5436" s="0" t="n">
        <v>0.742175</v>
      </c>
      <c r="E5436" s="0" t="n">
        <v>0.05106353</v>
      </c>
      <c r="F5436" s="0" t="n">
        <v>-0.0579321</v>
      </c>
      <c r="G5436" s="0" t="n">
        <v>0.002084688</v>
      </c>
      <c r="H5436" s="0" t="n">
        <v>0.9970115</v>
      </c>
      <c r="I5436" s="0" t="n">
        <v>0.3402033</v>
      </c>
      <c r="J5436" s="0" t="n">
        <v>0.04583944</v>
      </c>
      <c r="K5436" s="0" t="n">
        <v>0.6515797</v>
      </c>
      <c r="L5436" s="0" t="n">
        <v>-0.03949948</v>
      </c>
      <c r="M5436" s="0" t="n">
        <v>0.7561631</v>
      </c>
      <c r="N5436" s="0" t="n">
        <v>1</v>
      </c>
      <c r="O5436" s="0" t="n">
        <v>0</v>
      </c>
      <c r="P5436" s="0" t="n">
        <v>0</v>
      </c>
      <c r="Q5436" s="0" t="n">
        <v>0</v>
      </c>
      <c r="R5436" s="0" t="n">
        <v>110.6282</v>
      </c>
      <c r="S5436" s="0" t="n">
        <v>130.3153</v>
      </c>
      <c r="T5436" s="0" t="n">
        <v>105.0144</v>
      </c>
      <c r="U5436" s="0" t="n">
        <v>86.11706</v>
      </c>
      <c r="V5436" s="0" t="n">
        <v>85.73176</v>
      </c>
      <c r="W5436" s="0" t="n">
        <v>56.48802</v>
      </c>
      <c r="X5436" s="0" t="n">
        <v>32.14767</v>
      </c>
      <c r="Y5436" s="0" t="n">
        <v>34.48565</v>
      </c>
      <c r="Z5436" s="0" t="n">
        <v>0</v>
      </c>
      <c r="AA5436" s="0" t="n">
        <v>1</v>
      </c>
      <c r="AB5436" s="0" t="n">
        <v>0</v>
      </c>
      <c r="AC5436" s="0" t="n">
        <v>0</v>
      </c>
      <c r="AD5436" s="0" t="n">
        <v>0</v>
      </c>
      <c r="AE5436" s="0" t="n">
        <v>-3.175488E-009</v>
      </c>
      <c r="AF5436" s="0" t="n">
        <v>-1.724382E-008</v>
      </c>
      <c r="AG5436" s="0" t="n">
        <v>7.529694E-009</v>
      </c>
      <c r="AH5436" s="0" t="n">
        <v>1</v>
      </c>
      <c r="AI5436" s="0" t="n">
        <v>1</v>
      </c>
      <c r="AJ5436" s="0" t="n">
        <v>0</v>
      </c>
      <c r="AK5436" s="0" t="n">
        <v>0</v>
      </c>
      <c r="AL5436" s="0" t="n">
        <v>0</v>
      </c>
      <c r="AM5436" s="0" t="n">
        <v>1</v>
      </c>
    </row>
    <row r="5437" customFormat="false" ht="12.75" hidden="false" customHeight="false" outlineLevel="0" collapsed="false">
      <c r="A5437" s="0" t="n">
        <v>800.5734</v>
      </c>
      <c r="B5437" s="0" t="n">
        <v>3.380088</v>
      </c>
      <c r="C5437" s="0" t="n">
        <v>1.016602</v>
      </c>
      <c r="D5437" s="0" t="n">
        <v>0.742175</v>
      </c>
      <c r="E5437" s="0" t="n">
        <v>0.05106353</v>
      </c>
      <c r="F5437" s="0" t="n">
        <v>-0.0579321</v>
      </c>
      <c r="G5437" s="0" t="n">
        <v>0.002084685</v>
      </c>
      <c r="H5437" s="0" t="n">
        <v>0.9970115</v>
      </c>
      <c r="I5437" s="0" t="n">
        <v>0.3402033</v>
      </c>
      <c r="J5437" s="0" t="n">
        <v>0.04577379</v>
      </c>
      <c r="K5437" s="0" t="n">
        <v>0.6511781</v>
      </c>
      <c r="L5437" s="0" t="n">
        <v>-0.03940011</v>
      </c>
      <c r="M5437" s="0" t="n">
        <v>0.7565179</v>
      </c>
      <c r="N5437" s="0" t="n">
        <v>1</v>
      </c>
      <c r="O5437" s="0" t="n">
        <v>0</v>
      </c>
      <c r="P5437" s="0" t="n">
        <v>0</v>
      </c>
      <c r="Q5437" s="0" t="n">
        <v>0</v>
      </c>
      <c r="R5437" s="0" t="n">
        <v>106.6054</v>
      </c>
      <c r="S5437" s="0" t="n">
        <v>125.5766</v>
      </c>
      <c r="T5437" s="0" t="n">
        <v>101.1957</v>
      </c>
      <c r="U5437" s="0" t="n">
        <v>82.98553</v>
      </c>
      <c r="V5437" s="0" t="n">
        <v>82.61423</v>
      </c>
      <c r="W5437" s="0" t="n">
        <v>54.43391</v>
      </c>
      <c r="X5437" s="0" t="n">
        <v>30.97867</v>
      </c>
      <c r="Y5437" s="0" t="n">
        <v>33.23162</v>
      </c>
      <c r="Z5437" s="0" t="n">
        <v>0</v>
      </c>
      <c r="AA5437" s="0" t="n">
        <v>1</v>
      </c>
      <c r="AB5437" s="0" t="n">
        <v>0</v>
      </c>
      <c r="AC5437" s="0" t="n">
        <v>0</v>
      </c>
      <c r="AD5437" s="0" t="n">
        <v>0</v>
      </c>
      <c r="AE5437" s="0" t="n">
        <v>-1.211199E-009</v>
      </c>
      <c r="AF5437" s="0" t="n">
        <v>2.766843E-009</v>
      </c>
      <c r="AG5437" s="0" t="n">
        <v>-2.25463E-009</v>
      </c>
      <c r="AH5437" s="0" t="n">
        <v>1</v>
      </c>
      <c r="AI5437" s="0" t="n">
        <v>1</v>
      </c>
      <c r="AJ5437" s="0" t="n">
        <v>0</v>
      </c>
      <c r="AK5437" s="0" t="n">
        <v>0</v>
      </c>
      <c r="AL5437" s="0" t="n">
        <v>0</v>
      </c>
      <c r="AM5437" s="0" t="n">
        <v>1</v>
      </c>
    </row>
    <row r="5438" customFormat="false" ht="12.75" hidden="false" customHeight="false" outlineLevel="0" collapsed="false">
      <c r="A5438" s="0" t="n">
        <v>800.6238</v>
      </c>
      <c r="B5438" s="0" t="n">
        <v>3.380088</v>
      </c>
      <c r="C5438" s="0" t="n">
        <v>1.016602</v>
      </c>
      <c r="D5438" s="0" t="n">
        <v>0.742175</v>
      </c>
      <c r="E5438" s="0" t="n">
        <v>0.05106352</v>
      </c>
      <c r="F5438" s="0" t="n">
        <v>-0.05793208</v>
      </c>
      <c r="G5438" s="0" t="n">
        <v>0.002084685</v>
      </c>
      <c r="H5438" s="0" t="n">
        <v>0.9970115</v>
      </c>
      <c r="I5438" s="0" t="n">
        <v>0.3402033</v>
      </c>
      <c r="J5438" s="0" t="n">
        <v>0.04573468</v>
      </c>
      <c r="K5438" s="0" t="n">
        <v>0.6509415</v>
      </c>
      <c r="L5438" s="0" t="n">
        <v>-0.03934126</v>
      </c>
      <c r="M5438" s="0" t="n">
        <v>0.756727</v>
      </c>
      <c r="N5438" s="0" t="n">
        <v>1</v>
      </c>
      <c r="O5438" s="0" t="n">
        <v>0</v>
      </c>
      <c r="P5438" s="0" t="n">
        <v>0</v>
      </c>
      <c r="Q5438" s="0" t="n">
        <v>0</v>
      </c>
      <c r="R5438" s="0" t="n">
        <v>112.6396</v>
      </c>
      <c r="S5438" s="0" t="n">
        <v>132.6847</v>
      </c>
      <c r="T5438" s="0" t="n">
        <v>106.9238</v>
      </c>
      <c r="U5438" s="0" t="n">
        <v>87.68282</v>
      </c>
      <c r="V5438" s="0" t="n">
        <v>87.29052</v>
      </c>
      <c r="W5438" s="0" t="n">
        <v>57.51507</v>
      </c>
      <c r="X5438" s="0" t="n">
        <v>32.73217</v>
      </c>
      <c r="Y5438" s="0" t="n">
        <v>35.11266</v>
      </c>
      <c r="Z5438" s="0" t="n">
        <v>0</v>
      </c>
      <c r="AA5438" s="0" t="n">
        <v>1</v>
      </c>
      <c r="AB5438" s="0" t="n">
        <v>0</v>
      </c>
      <c r="AC5438" s="0" t="n">
        <v>0</v>
      </c>
      <c r="AD5438" s="0" t="n">
        <v>0</v>
      </c>
      <c r="AE5438" s="0" t="n">
        <v>-3.735454E-010</v>
      </c>
      <c r="AF5438" s="0" t="n">
        <v>1.130993E-008</v>
      </c>
      <c r="AG5438" s="0" t="n">
        <v>1.016554E-009</v>
      </c>
      <c r="AH5438" s="0" t="n">
        <v>1</v>
      </c>
      <c r="AI5438" s="0" t="n">
        <v>1</v>
      </c>
      <c r="AJ5438" s="0" t="n">
        <v>0</v>
      </c>
      <c r="AK5438" s="0" t="n">
        <v>0</v>
      </c>
      <c r="AL5438" s="0" t="n">
        <v>0</v>
      </c>
      <c r="AM5438" s="0" t="n">
        <v>1</v>
      </c>
    </row>
    <row r="5439" customFormat="false" ht="12.75" hidden="false" customHeight="false" outlineLevel="0" collapsed="false">
      <c r="A5439" s="0" t="n">
        <v>800.6734</v>
      </c>
      <c r="B5439" s="0" t="n">
        <v>3.380088</v>
      </c>
      <c r="C5439" s="0" t="n">
        <v>1.016602</v>
      </c>
      <c r="D5439" s="0" t="n">
        <v>0.742175</v>
      </c>
      <c r="E5439" s="0" t="n">
        <v>0.0510635</v>
      </c>
      <c r="F5439" s="0" t="n">
        <v>-0.05793205</v>
      </c>
      <c r="G5439" s="0" t="n">
        <v>0.002084688</v>
      </c>
      <c r="H5439" s="0" t="n">
        <v>0.9970115</v>
      </c>
      <c r="I5439" s="0" t="n">
        <v>0.3402033</v>
      </c>
      <c r="J5439" s="0" t="n">
        <v>0.04571155</v>
      </c>
      <c r="K5439" s="0" t="n">
        <v>0.6508017</v>
      </c>
      <c r="L5439" s="0" t="n">
        <v>-0.03930652</v>
      </c>
      <c r="M5439" s="0" t="n">
        <v>0.7568505</v>
      </c>
      <c r="N5439" s="0" t="n">
        <v>1</v>
      </c>
      <c r="O5439" s="0" t="n">
        <v>0</v>
      </c>
      <c r="P5439" s="0" t="n">
        <v>0</v>
      </c>
      <c r="Q5439" s="0" t="n">
        <v>0</v>
      </c>
      <c r="R5439" s="0" t="n">
        <v>110.6282</v>
      </c>
      <c r="S5439" s="0" t="n">
        <v>130.3153</v>
      </c>
      <c r="T5439" s="0" t="n">
        <v>105.0144</v>
      </c>
      <c r="U5439" s="0" t="n">
        <v>86.11706</v>
      </c>
      <c r="V5439" s="0" t="n">
        <v>85.73176</v>
      </c>
      <c r="W5439" s="0" t="n">
        <v>56.48802</v>
      </c>
      <c r="X5439" s="0" t="n">
        <v>32.14767</v>
      </c>
      <c r="Y5439" s="0" t="n">
        <v>34.48565</v>
      </c>
      <c r="Z5439" s="0" t="n">
        <v>0</v>
      </c>
      <c r="AA5439" s="0" t="n">
        <v>1</v>
      </c>
      <c r="AB5439" s="0" t="n">
        <v>0</v>
      </c>
      <c r="AC5439" s="0" t="n">
        <v>0</v>
      </c>
      <c r="AD5439" s="0" t="n">
        <v>0</v>
      </c>
      <c r="AE5439" s="0" t="n">
        <v>-3.696693E-010</v>
      </c>
      <c r="AF5439" s="0" t="n">
        <v>1.636047E-008</v>
      </c>
      <c r="AG5439" s="0" t="n">
        <v>4.688539E-009</v>
      </c>
      <c r="AH5439" s="0" t="n">
        <v>1</v>
      </c>
      <c r="AI5439" s="0" t="n">
        <v>1</v>
      </c>
      <c r="AJ5439" s="0" t="n">
        <v>0</v>
      </c>
      <c r="AK5439" s="0" t="n">
        <v>0</v>
      </c>
      <c r="AL5439" s="0" t="n">
        <v>0</v>
      </c>
      <c r="AM5439" s="0" t="n">
        <v>1</v>
      </c>
    </row>
    <row r="5440" customFormat="false" ht="12.75" hidden="false" customHeight="false" outlineLevel="0" collapsed="false">
      <c r="A5440" s="0" t="n">
        <v>800.7241</v>
      </c>
      <c r="B5440" s="0" t="n">
        <v>3.380088</v>
      </c>
      <c r="C5440" s="0" t="n">
        <v>1.016602</v>
      </c>
      <c r="D5440" s="0" t="n">
        <v>0.742175</v>
      </c>
      <c r="E5440" s="0" t="n">
        <v>0.0510635</v>
      </c>
      <c r="F5440" s="0" t="n">
        <v>-0.05793204</v>
      </c>
      <c r="G5440" s="0" t="n">
        <v>0.002084687</v>
      </c>
      <c r="H5440" s="0" t="n">
        <v>0.9970115</v>
      </c>
      <c r="I5440" s="0" t="n">
        <v>0.3402033</v>
      </c>
      <c r="J5440" s="0" t="n">
        <v>0.04569789</v>
      </c>
      <c r="K5440" s="0" t="n">
        <v>0.6507191</v>
      </c>
      <c r="L5440" s="0" t="n">
        <v>-0.039286</v>
      </c>
      <c r="M5440" s="0" t="n">
        <v>0.7569234</v>
      </c>
      <c r="N5440" s="0" t="n">
        <v>1</v>
      </c>
      <c r="O5440" s="0" t="n">
        <v>0</v>
      </c>
      <c r="P5440" s="0" t="n">
        <v>0</v>
      </c>
      <c r="Q5440" s="0" t="n">
        <v>0</v>
      </c>
      <c r="R5440" s="0" t="n">
        <v>112.6396</v>
      </c>
      <c r="S5440" s="0" t="n">
        <v>132.6847</v>
      </c>
      <c r="T5440" s="0" t="n">
        <v>106.9238</v>
      </c>
      <c r="U5440" s="0" t="n">
        <v>87.68282</v>
      </c>
      <c r="V5440" s="0" t="n">
        <v>87.29052</v>
      </c>
      <c r="W5440" s="0" t="n">
        <v>57.51507</v>
      </c>
      <c r="X5440" s="0" t="n">
        <v>32.73217</v>
      </c>
      <c r="Y5440" s="0" t="n">
        <v>35.11266</v>
      </c>
      <c r="Z5440" s="0" t="n">
        <v>0</v>
      </c>
      <c r="AA5440" s="0" t="n">
        <v>1</v>
      </c>
      <c r="AB5440" s="0" t="n">
        <v>0</v>
      </c>
      <c r="AC5440" s="0" t="n">
        <v>0</v>
      </c>
      <c r="AD5440" s="0" t="n">
        <v>0</v>
      </c>
      <c r="AE5440" s="0" t="n">
        <v>1.81209E-009</v>
      </c>
      <c r="AF5440" s="0" t="n">
        <v>-3.543939E-009</v>
      </c>
      <c r="AG5440" s="0" t="n">
        <v>-1.729186E-009</v>
      </c>
      <c r="AH5440" s="0" t="n">
        <v>1</v>
      </c>
      <c r="AI5440" s="0" t="n">
        <v>1</v>
      </c>
      <c r="AJ5440" s="0" t="n">
        <v>0</v>
      </c>
      <c r="AK5440" s="0" t="n">
        <v>0</v>
      </c>
      <c r="AL5440" s="0" t="n">
        <v>0</v>
      </c>
      <c r="AM5440" s="0" t="n">
        <v>1</v>
      </c>
    </row>
    <row r="5441" customFormat="false" ht="12.75" hidden="false" customHeight="false" outlineLevel="0" collapsed="false">
      <c r="A5441" s="0" t="n">
        <v>800.7736</v>
      </c>
      <c r="B5441" s="0" t="n">
        <v>3.380088</v>
      </c>
      <c r="C5441" s="0" t="n">
        <v>1.016602</v>
      </c>
      <c r="D5441" s="0" t="n">
        <v>0.742175</v>
      </c>
      <c r="E5441" s="0" t="n">
        <v>0.05106349</v>
      </c>
      <c r="F5441" s="0" t="n">
        <v>-0.05793203</v>
      </c>
      <c r="G5441" s="0" t="n">
        <v>0.002084702</v>
      </c>
      <c r="H5441" s="0" t="n">
        <v>0.9970115</v>
      </c>
      <c r="I5441" s="0" t="n">
        <v>0.3402033</v>
      </c>
      <c r="J5441" s="0" t="n">
        <v>0.04568982</v>
      </c>
      <c r="K5441" s="0" t="n">
        <v>0.6506704</v>
      </c>
      <c r="L5441" s="0" t="n">
        <v>-0.03927389</v>
      </c>
      <c r="M5441" s="0" t="n">
        <v>0.7569664</v>
      </c>
      <c r="N5441" s="0" t="n">
        <v>1</v>
      </c>
      <c r="O5441" s="0" t="n">
        <v>0</v>
      </c>
      <c r="P5441" s="0" t="n">
        <v>0</v>
      </c>
      <c r="Q5441" s="0" t="n">
        <v>0</v>
      </c>
      <c r="R5441" s="0" t="n">
        <v>110.6282</v>
      </c>
      <c r="S5441" s="0" t="n">
        <v>130.3153</v>
      </c>
      <c r="T5441" s="0" t="n">
        <v>105.0144</v>
      </c>
      <c r="U5441" s="0" t="n">
        <v>86.11706</v>
      </c>
      <c r="V5441" s="0" t="n">
        <v>85.73176</v>
      </c>
      <c r="W5441" s="0" t="n">
        <v>56.48802</v>
      </c>
      <c r="X5441" s="0" t="n">
        <v>32.14767</v>
      </c>
      <c r="Y5441" s="0" t="n">
        <v>34.48565</v>
      </c>
      <c r="Z5441" s="0" t="n">
        <v>0</v>
      </c>
      <c r="AA5441" s="0" t="n">
        <v>1</v>
      </c>
      <c r="AB5441" s="0" t="n">
        <v>0</v>
      </c>
      <c r="AC5441" s="0" t="n">
        <v>0</v>
      </c>
      <c r="AD5441" s="0" t="n">
        <v>0</v>
      </c>
      <c r="AE5441" s="0" t="n">
        <v>-2.229776E-009</v>
      </c>
      <c r="AF5441" s="0" t="n">
        <v>4.146073E-009</v>
      </c>
      <c r="AG5441" s="0" t="n">
        <v>1.465487E-008</v>
      </c>
      <c r="AH5441" s="0" t="n">
        <v>1</v>
      </c>
      <c r="AI5441" s="0" t="n">
        <v>1</v>
      </c>
      <c r="AJ5441" s="0" t="n">
        <v>0</v>
      </c>
      <c r="AK5441" s="0" t="n">
        <v>0</v>
      </c>
      <c r="AL5441" s="0" t="n">
        <v>0</v>
      </c>
      <c r="AM5441" s="0" t="n">
        <v>1</v>
      </c>
    </row>
    <row r="5442" customFormat="false" ht="12.75" hidden="false" customHeight="false" outlineLevel="0" collapsed="false">
      <c r="A5442" s="0" t="n">
        <v>800.824</v>
      </c>
      <c r="B5442" s="0" t="n">
        <v>3.380088</v>
      </c>
      <c r="C5442" s="0" t="n">
        <v>1.016602</v>
      </c>
      <c r="D5442" s="0" t="n">
        <v>0.742175</v>
      </c>
      <c r="E5442" s="0" t="n">
        <v>0.05106348</v>
      </c>
      <c r="F5442" s="0" t="n">
        <v>-0.05793203</v>
      </c>
      <c r="G5442" s="0" t="n">
        <v>0.002084718</v>
      </c>
      <c r="H5442" s="0" t="n">
        <v>0.9970115</v>
      </c>
      <c r="I5442" s="0" t="n">
        <v>0.3402033</v>
      </c>
      <c r="J5442" s="0" t="n">
        <v>0.04556181</v>
      </c>
      <c r="K5442" s="0" t="n">
        <v>0.6507789</v>
      </c>
      <c r="L5442" s="0" t="n">
        <v>-0.03917455</v>
      </c>
      <c r="M5442" s="0" t="n">
        <v>0.7568859</v>
      </c>
      <c r="N5442" s="0" t="n">
        <v>1</v>
      </c>
      <c r="O5442" s="0" t="n">
        <v>0</v>
      </c>
      <c r="P5442" s="0" t="n">
        <v>0</v>
      </c>
      <c r="Q5442" s="0" t="n">
        <v>0</v>
      </c>
      <c r="R5442" s="0" t="n">
        <v>112.6396</v>
      </c>
      <c r="S5442" s="0" t="n">
        <v>132.6847</v>
      </c>
      <c r="T5442" s="0" t="n">
        <v>106.9238</v>
      </c>
      <c r="U5442" s="0" t="n">
        <v>87.68282</v>
      </c>
      <c r="V5442" s="0" t="n">
        <v>87.29052</v>
      </c>
      <c r="W5442" s="0" t="n">
        <v>57.51507</v>
      </c>
      <c r="X5442" s="0" t="n">
        <v>32.73217</v>
      </c>
      <c r="Y5442" s="0" t="n">
        <v>35.11266</v>
      </c>
      <c r="Z5442" s="0" t="n">
        <v>0</v>
      </c>
      <c r="AA5442" s="0" t="n">
        <v>1</v>
      </c>
      <c r="AB5442" s="0" t="n">
        <v>0</v>
      </c>
      <c r="AC5442" s="0" t="n">
        <v>0</v>
      </c>
      <c r="AD5442" s="0" t="n">
        <v>0</v>
      </c>
      <c r="AE5442" s="0" t="n">
        <v>-3.003243E-009</v>
      </c>
      <c r="AF5442" s="0" t="n">
        <v>-5.676025E-009</v>
      </c>
      <c r="AG5442" s="0" t="n">
        <v>1.614925E-008</v>
      </c>
      <c r="AH5442" s="0" t="n">
        <v>1</v>
      </c>
      <c r="AI5442" s="0" t="n">
        <v>1</v>
      </c>
      <c r="AJ5442" s="0" t="n">
        <v>0.004303866</v>
      </c>
      <c r="AK5442" s="0" t="n">
        <v>0.001177034</v>
      </c>
      <c r="AL5442" s="0" t="n">
        <v>0.00220424</v>
      </c>
      <c r="AM5442" s="0" t="n">
        <v>0.9999876</v>
      </c>
    </row>
    <row r="5443" customFormat="false" ht="12.75" hidden="false" customHeight="false" outlineLevel="0" collapsed="false">
      <c r="A5443" s="0" t="n">
        <v>800.8735</v>
      </c>
      <c r="B5443" s="0" t="n">
        <v>3.380088</v>
      </c>
      <c r="C5443" s="0" t="n">
        <v>1.016602</v>
      </c>
      <c r="D5443" s="0" t="n">
        <v>0.742175</v>
      </c>
      <c r="E5443" s="0" t="n">
        <v>0.05106348</v>
      </c>
      <c r="F5443" s="0" t="n">
        <v>-0.05793203</v>
      </c>
      <c r="G5443" s="0" t="n">
        <v>0.002084718</v>
      </c>
      <c r="H5443" s="0" t="n">
        <v>0.9970115</v>
      </c>
      <c r="I5443" s="0" t="n">
        <v>0.3402033</v>
      </c>
      <c r="J5443" s="0" t="n">
        <v>0.04306671</v>
      </c>
      <c r="K5443" s="0" t="n">
        <v>0.6536725</v>
      </c>
      <c r="L5443" s="0" t="n">
        <v>-0.03730509</v>
      </c>
      <c r="M5443" s="0" t="n">
        <v>0.7546296</v>
      </c>
      <c r="N5443" s="0" t="n">
        <v>1</v>
      </c>
      <c r="O5443" s="0" t="n">
        <v>0</v>
      </c>
      <c r="P5443" s="0" t="n">
        <v>0</v>
      </c>
      <c r="Q5443" s="0" t="n">
        <v>0</v>
      </c>
      <c r="R5443" s="0" t="n">
        <v>110.6282</v>
      </c>
      <c r="S5443" s="0" t="n">
        <v>130.3153</v>
      </c>
      <c r="T5443" s="0" t="n">
        <v>105.0144</v>
      </c>
      <c r="U5443" s="0" t="n">
        <v>86.11706</v>
      </c>
      <c r="V5443" s="0" t="n">
        <v>85.73176</v>
      </c>
      <c r="W5443" s="0" t="n">
        <v>56.48802</v>
      </c>
      <c r="X5443" s="0" t="n">
        <v>32.14767</v>
      </c>
      <c r="Y5443" s="0" t="n">
        <v>34.48565</v>
      </c>
      <c r="Z5443" s="0" t="n">
        <v>0</v>
      </c>
      <c r="AA5443" s="0" t="n">
        <v>1</v>
      </c>
      <c r="AB5443" s="0" t="n">
        <v>0</v>
      </c>
      <c r="AC5443" s="0" t="n">
        <v>0</v>
      </c>
      <c r="AD5443" s="0" t="n">
        <v>0</v>
      </c>
      <c r="AE5443" s="0" t="n">
        <v>0</v>
      </c>
      <c r="AF5443" s="0" t="n">
        <v>0</v>
      </c>
      <c r="AG5443" s="0" t="n">
        <v>0</v>
      </c>
      <c r="AH5443" s="0" t="n">
        <v>1</v>
      </c>
      <c r="AI5443" s="0" t="n">
        <v>1</v>
      </c>
      <c r="AJ5443" s="0" t="n">
        <v>0.02600264</v>
      </c>
      <c r="AK5443" s="0" t="n">
        <v>0.00758446</v>
      </c>
      <c r="AL5443" s="0" t="n">
        <v>0.01158911</v>
      </c>
      <c r="AM5443" s="0" t="n">
        <v>0.9995657</v>
      </c>
    </row>
    <row r="5444" customFormat="false" ht="12.75" hidden="false" customHeight="false" outlineLevel="0" collapsed="false">
      <c r="A5444" s="0" t="n">
        <v>800.9239</v>
      </c>
      <c r="B5444" s="0" t="n">
        <v>3.380088</v>
      </c>
      <c r="C5444" s="0" t="n">
        <v>1.016602</v>
      </c>
      <c r="D5444" s="0" t="n">
        <v>0.742175</v>
      </c>
      <c r="E5444" s="0" t="n">
        <v>0.05106348</v>
      </c>
      <c r="F5444" s="0" t="n">
        <v>-0.05793203</v>
      </c>
      <c r="G5444" s="0" t="n">
        <v>0.002084718</v>
      </c>
      <c r="H5444" s="0" t="n">
        <v>0.9970115</v>
      </c>
      <c r="I5444" s="0" t="n">
        <v>0.3402033</v>
      </c>
      <c r="J5444" s="0" t="n">
        <v>0.0405079</v>
      </c>
      <c r="K5444" s="0" t="n">
        <v>0.6576744</v>
      </c>
      <c r="L5444" s="0" t="n">
        <v>-0.03545628</v>
      </c>
      <c r="M5444" s="0" t="n">
        <v>0.7513763</v>
      </c>
      <c r="N5444" s="0" t="n">
        <v>1</v>
      </c>
      <c r="O5444" s="0" t="n">
        <v>0</v>
      </c>
      <c r="P5444" s="0" t="n">
        <v>0</v>
      </c>
      <c r="Q5444" s="0" t="n">
        <v>0</v>
      </c>
      <c r="R5444" s="0" t="n">
        <v>112.6396</v>
      </c>
      <c r="S5444" s="0" t="n">
        <v>132.6847</v>
      </c>
      <c r="T5444" s="0" t="n">
        <v>106.9238</v>
      </c>
      <c r="U5444" s="0" t="n">
        <v>87.68282</v>
      </c>
      <c r="V5444" s="0" t="n">
        <v>87.29052</v>
      </c>
      <c r="W5444" s="0" t="n">
        <v>57.51507</v>
      </c>
      <c r="X5444" s="0" t="n">
        <v>32.73217</v>
      </c>
      <c r="Y5444" s="0" t="n">
        <v>35.11266</v>
      </c>
      <c r="Z5444" s="0" t="n">
        <v>0</v>
      </c>
      <c r="AA5444" s="0" t="n">
        <v>1</v>
      </c>
      <c r="AB5444" s="0" t="n">
        <v>0</v>
      </c>
      <c r="AC5444" s="0" t="n">
        <v>0</v>
      </c>
      <c r="AD5444" s="0" t="n">
        <v>0</v>
      </c>
      <c r="AE5444" s="0" t="n">
        <v>0</v>
      </c>
      <c r="AF5444" s="0" t="n">
        <v>0</v>
      </c>
      <c r="AG5444" s="0" t="n">
        <v>0</v>
      </c>
      <c r="AH5444" s="0" t="n">
        <v>1</v>
      </c>
      <c r="AI5444" s="0" t="n">
        <v>1</v>
      </c>
      <c r="AJ5444" s="0" t="n">
        <v>0.01490714</v>
      </c>
      <c r="AK5444" s="0" t="n">
        <v>0.004855088</v>
      </c>
      <c r="AL5444" s="0" t="n">
        <v>0.005095104</v>
      </c>
      <c r="AM5444" s="0" t="n">
        <v>0.9998641</v>
      </c>
    </row>
    <row r="5445" customFormat="false" ht="12.75" hidden="false" customHeight="false" outlineLevel="0" collapsed="false">
      <c r="A5445" s="0" t="n">
        <v>800.9744</v>
      </c>
      <c r="B5445" s="0" t="n">
        <v>3.380088</v>
      </c>
      <c r="C5445" s="0" t="n">
        <v>1.016602</v>
      </c>
      <c r="D5445" s="0" t="n">
        <v>0.742175</v>
      </c>
      <c r="E5445" s="0" t="n">
        <v>0.05106348</v>
      </c>
      <c r="F5445" s="0" t="n">
        <v>-0.05793203</v>
      </c>
      <c r="G5445" s="0" t="n">
        <v>0.002084718</v>
      </c>
      <c r="H5445" s="0" t="n">
        <v>0.9970115</v>
      </c>
      <c r="I5445" s="0" t="n">
        <v>0.3402033</v>
      </c>
      <c r="J5445" s="0" t="n">
        <v>0.03706969</v>
      </c>
      <c r="K5445" s="0" t="n">
        <v>0.6615732</v>
      </c>
      <c r="L5445" s="0" t="n">
        <v>-0.03277572</v>
      </c>
      <c r="M5445" s="0" t="n">
        <v>0.7482463</v>
      </c>
      <c r="N5445" s="0" t="n">
        <v>1</v>
      </c>
      <c r="O5445" s="0" t="n">
        <v>0</v>
      </c>
      <c r="P5445" s="0" t="n">
        <v>0</v>
      </c>
      <c r="Q5445" s="0" t="n">
        <v>0</v>
      </c>
      <c r="R5445" s="0" t="n">
        <v>106.6054</v>
      </c>
      <c r="S5445" s="0" t="n">
        <v>125.5766</v>
      </c>
      <c r="T5445" s="0" t="n">
        <v>101.1957</v>
      </c>
      <c r="U5445" s="0" t="n">
        <v>82.98553</v>
      </c>
      <c r="V5445" s="0" t="n">
        <v>82.61423</v>
      </c>
      <c r="W5445" s="0" t="n">
        <v>54.43391</v>
      </c>
      <c r="X5445" s="0" t="n">
        <v>30.97867</v>
      </c>
      <c r="Y5445" s="0" t="n">
        <v>33.23162</v>
      </c>
      <c r="Z5445" s="0" t="n">
        <v>0</v>
      </c>
      <c r="AA5445" s="0" t="n">
        <v>1</v>
      </c>
      <c r="AB5445" s="0" t="n">
        <v>0</v>
      </c>
      <c r="AC5445" s="0" t="n">
        <v>0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1</v>
      </c>
      <c r="AI5445" s="0" t="n">
        <v>1</v>
      </c>
      <c r="AJ5445" s="0" t="n">
        <v>0.01038643</v>
      </c>
      <c r="AK5445" s="0" t="n">
        <v>0.001734864</v>
      </c>
      <c r="AL5445" s="0" t="n">
        <v>0.006952766</v>
      </c>
      <c r="AM5445" s="0" t="n">
        <v>0.9999204</v>
      </c>
    </row>
    <row r="5446" customFormat="false" ht="12.75" hidden="false" customHeight="false" outlineLevel="0" collapsed="false">
      <c r="A5446" s="0" t="n">
        <v>801.024</v>
      </c>
      <c r="B5446" s="0" t="n">
        <v>3.380088</v>
      </c>
      <c r="C5446" s="0" t="n">
        <v>1.016602</v>
      </c>
      <c r="D5446" s="0" t="n">
        <v>0.742175</v>
      </c>
      <c r="E5446" s="0" t="n">
        <v>0.05106348</v>
      </c>
      <c r="F5446" s="0" t="n">
        <v>-0.05793203</v>
      </c>
      <c r="G5446" s="0" t="n">
        <v>0.002084718</v>
      </c>
      <c r="H5446" s="0" t="n">
        <v>0.9970115</v>
      </c>
      <c r="I5446" s="0" t="n">
        <v>0.3402033</v>
      </c>
      <c r="J5446" s="0" t="n">
        <v>0.03456299</v>
      </c>
      <c r="K5446" s="0" t="n">
        <v>0.6639934</v>
      </c>
      <c r="L5446" s="0" t="n">
        <v>-0.03075092</v>
      </c>
      <c r="M5446" s="0" t="n">
        <v>0.7463059</v>
      </c>
      <c r="N5446" s="0" t="n">
        <v>1</v>
      </c>
      <c r="O5446" s="0" t="n">
        <v>0</v>
      </c>
      <c r="P5446" s="0" t="n">
        <v>0</v>
      </c>
      <c r="Q5446" s="0" t="n">
        <v>0</v>
      </c>
      <c r="R5446" s="0" t="n">
        <v>110.6282</v>
      </c>
      <c r="S5446" s="0" t="n">
        <v>130.3153</v>
      </c>
      <c r="T5446" s="0" t="n">
        <v>105.0144</v>
      </c>
      <c r="U5446" s="0" t="n">
        <v>86.11706</v>
      </c>
      <c r="V5446" s="0" t="n">
        <v>85.73176</v>
      </c>
      <c r="W5446" s="0" t="n">
        <v>56.48802</v>
      </c>
      <c r="X5446" s="0" t="n">
        <v>32.14767</v>
      </c>
      <c r="Y5446" s="0" t="n">
        <v>34.48565</v>
      </c>
      <c r="Z5446" s="0" t="n">
        <v>0</v>
      </c>
      <c r="AA5446" s="0" t="n">
        <v>1</v>
      </c>
      <c r="AB5446" s="0" t="n">
        <v>0</v>
      </c>
      <c r="AC5446" s="0" t="n">
        <v>0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1</v>
      </c>
      <c r="AI5446" s="0" t="n">
        <v>1</v>
      </c>
      <c r="AJ5446" s="0" t="n">
        <v>0.001201539</v>
      </c>
      <c r="AK5446" s="0" t="n">
        <v>0.0006738424</v>
      </c>
      <c r="AL5446" s="0" t="n">
        <v>0.0003011339</v>
      </c>
      <c r="AM5446" s="0" t="n">
        <v>0.9999989</v>
      </c>
    </row>
    <row r="5447" customFormat="false" ht="12.75" hidden="false" customHeight="false" outlineLevel="0" collapsed="false">
      <c r="A5447" s="0" t="n">
        <v>801.0735</v>
      </c>
      <c r="B5447" s="0" t="n">
        <v>3.380088</v>
      </c>
      <c r="C5447" s="0" t="n">
        <v>1.016602</v>
      </c>
      <c r="D5447" s="0" t="n">
        <v>0.742175</v>
      </c>
      <c r="E5447" s="0" t="n">
        <v>0.05106348</v>
      </c>
      <c r="F5447" s="0" t="n">
        <v>-0.05793203</v>
      </c>
      <c r="G5447" s="0" t="n">
        <v>0.002084718</v>
      </c>
      <c r="H5447" s="0" t="n">
        <v>0.9970115</v>
      </c>
      <c r="I5447" s="0" t="n">
        <v>0.3402033</v>
      </c>
      <c r="J5447" s="0" t="n">
        <v>0.03273634</v>
      </c>
      <c r="K5447" s="0" t="n">
        <v>0.6657212</v>
      </c>
      <c r="L5447" s="0" t="n">
        <v>-0.02925634</v>
      </c>
      <c r="M5447" s="0" t="n">
        <v>0.7449079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110.6282</v>
      </c>
      <c r="S5447" s="0" t="n">
        <v>130.3153</v>
      </c>
      <c r="T5447" s="0" t="n">
        <v>105.0144</v>
      </c>
      <c r="U5447" s="0" t="n">
        <v>86.11706</v>
      </c>
      <c r="V5447" s="0" t="n">
        <v>85.73176</v>
      </c>
      <c r="W5447" s="0" t="n">
        <v>56.48802</v>
      </c>
      <c r="X5447" s="0" t="n">
        <v>32.14767</v>
      </c>
      <c r="Y5447" s="0" t="n">
        <v>34.48565</v>
      </c>
      <c r="Z5447" s="0" t="n">
        <v>0</v>
      </c>
      <c r="AA5447" s="0" t="n">
        <v>1</v>
      </c>
      <c r="AB5447" s="0" t="n">
        <v>0</v>
      </c>
      <c r="AC5447" s="0" t="n">
        <v>0</v>
      </c>
      <c r="AD5447" s="0" t="n">
        <v>0</v>
      </c>
      <c r="AE5447" s="0" t="n">
        <v>0</v>
      </c>
      <c r="AF5447" s="0" t="n">
        <v>0</v>
      </c>
      <c r="AG5447" s="0" t="n">
        <v>0</v>
      </c>
      <c r="AH5447" s="0" t="n">
        <v>1</v>
      </c>
      <c r="AI5447" s="0" t="n">
        <v>1</v>
      </c>
      <c r="AJ5447" s="0" t="n">
        <v>0.001232275</v>
      </c>
      <c r="AK5447" s="0" t="n">
        <v>-0.0002731227</v>
      </c>
      <c r="AL5447" s="0" t="n">
        <v>0.001830878</v>
      </c>
      <c r="AM5447" s="0" t="n">
        <v>0.9999975</v>
      </c>
    </row>
    <row r="5448" customFormat="false" ht="12.75" hidden="false" customHeight="false" outlineLevel="0" collapsed="false">
      <c r="A5448" s="0" t="n">
        <v>801.1241</v>
      </c>
      <c r="B5448" s="0" t="n">
        <v>3.380088</v>
      </c>
      <c r="C5448" s="0" t="n">
        <v>1.016602</v>
      </c>
      <c r="D5448" s="0" t="n">
        <v>0.742175</v>
      </c>
      <c r="E5448" s="0" t="n">
        <v>0.05106348</v>
      </c>
      <c r="F5448" s="0" t="n">
        <v>-0.05793203</v>
      </c>
      <c r="G5448" s="0" t="n">
        <v>0.002084718</v>
      </c>
      <c r="H5448" s="0" t="n">
        <v>0.9970115</v>
      </c>
      <c r="I5448" s="0" t="n">
        <v>0.3402033</v>
      </c>
      <c r="J5448" s="0" t="n">
        <v>0.03131302</v>
      </c>
      <c r="K5448" s="0" t="n">
        <v>0.6661081</v>
      </c>
      <c r="L5448" s="0" t="n">
        <v>-0.02800949</v>
      </c>
      <c r="M5448" s="0" t="n">
        <v>0.7446711</v>
      </c>
      <c r="N5448" s="0" t="n">
        <v>1</v>
      </c>
      <c r="O5448" s="0" t="n">
        <v>0</v>
      </c>
      <c r="P5448" s="0" t="n">
        <v>0</v>
      </c>
      <c r="Q5448" s="0" t="n">
        <v>0</v>
      </c>
      <c r="R5448" s="0" t="n">
        <v>112.6396</v>
      </c>
      <c r="S5448" s="0" t="n">
        <v>132.6847</v>
      </c>
      <c r="T5448" s="0" t="n">
        <v>106.9238</v>
      </c>
      <c r="U5448" s="0" t="n">
        <v>87.68282</v>
      </c>
      <c r="V5448" s="0" t="n">
        <v>87.29052</v>
      </c>
      <c r="W5448" s="0" t="n">
        <v>57.51507</v>
      </c>
      <c r="X5448" s="0" t="n">
        <v>32.73217</v>
      </c>
      <c r="Y5448" s="0" t="n">
        <v>35.11266</v>
      </c>
      <c r="Z5448" s="0" t="n">
        <v>0</v>
      </c>
      <c r="AA5448" s="0" t="n">
        <v>1</v>
      </c>
      <c r="AB5448" s="0" t="n">
        <v>0</v>
      </c>
      <c r="AC5448" s="0" t="n">
        <v>0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1</v>
      </c>
      <c r="AI5448" s="0" t="n">
        <v>1</v>
      </c>
      <c r="AJ5448" s="0" t="n">
        <v>-0.001905716</v>
      </c>
      <c r="AK5448" s="0" t="n">
        <v>-0.001903748</v>
      </c>
      <c r="AL5448" s="0" t="n">
        <v>0.000686</v>
      </c>
      <c r="AM5448" s="0" t="n">
        <v>0.999996</v>
      </c>
    </row>
    <row r="5449" customFormat="false" ht="12.75" hidden="false" customHeight="false" outlineLevel="0" collapsed="false">
      <c r="A5449" s="0" t="n">
        <v>801.1736</v>
      </c>
      <c r="B5449" s="0" t="n">
        <v>3.380088</v>
      </c>
      <c r="C5449" s="0" t="n">
        <v>1.016602</v>
      </c>
      <c r="D5449" s="0" t="n">
        <v>0.742175</v>
      </c>
      <c r="E5449" s="0" t="n">
        <v>0.05106348</v>
      </c>
      <c r="F5449" s="0" t="n">
        <v>-0.05793203</v>
      </c>
      <c r="G5449" s="0" t="n">
        <v>0.002084718</v>
      </c>
      <c r="H5449" s="0" t="n">
        <v>0.9970115</v>
      </c>
      <c r="I5449" s="0" t="n">
        <v>0.3402033</v>
      </c>
      <c r="J5449" s="0" t="n">
        <v>0.03019096</v>
      </c>
      <c r="K5449" s="0" t="n">
        <v>0.6663725</v>
      </c>
      <c r="L5449" s="0" t="n">
        <v>-0.02702211</v>
      </c>
      <c r="M5449" s="0" t="n">
        <v>0.7445173</v>
      </c>
      <c r="N5449" s="0" t="n">
        <v>1</v>
      </c>
      <c r="O5449" s="0" t="n">
        <v>0</v>
      </c>
      <c r="P5449" s="0" t="n">
        <v>0</v>
      </c>
      <c r="Q5449" s="0" t="n">
        <v>0</v>
      </c>
      <c r="R5449" s="0" t="n">
        <v>110.6282</v>
      </c>
      <c r="S5449" s="0" t="n">
        <v>130.3153</v>
      </c>
      <c r="T5449" s="0" t="n">
        <v>105.0144</v>
      </c>
      <c r="U5449" s="0" t="n">
        <v>86.11706</v>
      </c>
      <c r="V5449" s="0" t="n">
        <v>85.73176</v>
      </c>
      <c r="W5449" s="0" t="n">
        <v>56.48802</v>
      </c>
      <c r="X5449" s="0" t="n">
        <v>32.14767</v>
      </c>
      <c r="Y5449" s="0" t="n">
        <v>34.48565</v>
      </c>
      <c r="Z5449" s="0" t="n">
        <v>0</v>
      </c>
      <c r="AA5449" s="0" t="n">
        <v>1</v>
      </c>
      <c r="AB5449" s="0" t="n">
        <v>0</v>
      </c>
      <c r="AC5449" s="0" t="n">
        <v>0</v>
      </c>
      <c r="AD5449" s="0" t="n">
        <v>0</v>
      </c>
      <c r="AE5449" s="0" t="n">
        <v>0</v>
      </c>
      <c r="AF5449" s="0" t="n">
        <v>0</v>
      </c>
      <c r="AG5449" s="0" t="n">
        <v>0</v>
      </c>
      <c r="AH5449" s="0" t="n">
        <v>1</v>
      </c>
      <c r="AI5449" s="0" t="n">
        <v>1</v>
      </c>
      <c r="AJ5449" s="0" t="n">
        <v>0.0009208955</v>
      </c>
      <c r="AK5449" s="0" t="n">
        <v>0.0007646481</v>
      </c>
      <c r="AL5449" s="0" t="n">
        <v>0.0009809943</v>
      </c>
      <c r="AM5449" s="0" t="n">
        <v>0.9999987</v>
      </c>
    </row>
    <row r="5450" customFormat="false" ht="12.75" hidden="false" customHeight="false" outlineLevel="0" collapsed="false">
      <c r="A5450" s="0" t="n">
        <v>801.2241</v>
      </c>
      <c r="B5450" s="0" t="n">
        <v>3.380088</v>
      </c>
      <c r="C5450" s="0" t="n">
        <v>1.016602</v>
      </c>
      <c r="D5450" s="0" t="n">
        <v>0.742175</v>
      </c>
      <c r="E5450" s="0" t="n">
        <v>0.05106348</v>
      </c>
      <c r="F5450" s="0" t="n">
        <v>-0.05793203</v>
      </c>
      <c r="G5450" s="0" t="n">
        <v>0.002084718</v>
      </c>
      <c r="H5450" s="0" t="n">
        <v>0.9970115</v>
      </c>
      <c r="I5450" s="0" t="n">
        <v>0.3402033</v>
      </c>
      <c r="J5450" s="0" t="n">
        <v>0.02946778</v>
      </c>
      <c r="K5450" s="0" t="n">
        <v>0.6668409</v>
      </c>
      <c r="L5450" s="0" t="n">
        <v>-0.02640644</v>
      </c>
      <c r="M5450" s="0" t="n">
        <v>0.744149</v>
      </c>
      <c r="N5450" s="0" t="n">
        <v>1</v>
      </c>
      <c r="O5450" s="0" t="n">
        <v>0</v>
      </c>
      <c r="P5450" s="0" t="n">
        <v>0</v>
      </c>
      <c r="Q5450" s="0" t="n">
        <v>0</v>
      </c>
      <c r="R5450" s="0" t="n">
        <v>112.6396</v>
      </c>
      <c r="S5450" s="0" t="n">
        <v>132.6847</v>
      </c>
      <c r="T5450" s="0" t="n">
        <v>106.9238</v>
      </c>
      <c r="U5450" s="0" t="n">
        <v>87.68282</v>
      </c>
      <c r="V5450" s="0" t="n">
        <v>87.29052</v>
      </c>
      <c r="W5450" s="0" t="n">
        <v>57.51507</v>
      </c>
      <c r="X5450" s="0" t="n">
        <v>32.73217</v>
      </c>
      <c r="Y5450" s="0" t="n">
        <v>35.11266</v>
      </c>
      <c r="Z5450" s="0" t="n">
        <v>0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0</v>
      </c>
      <c r="AF5450" s="0" t="n">
        <v>0</v>
      </c>
      <c r="AG5450" s="0" t="n">
        <v>0</v>
      </c>
      <c r="AH5450" s="0" t="n">
        <v>1</v>
      </c>
      <c r="AI5450" s="0" t="n">
        <v>1</v>
      </c>
      <c r="AJ5450" s="0" t="n">
        <v>-0.0004010385</v>
      </c>
      <c r="AK5450" s="0" t="n">
        <v>0.001227278</v>
      </c>
      <c r="AL5450" s="0" t="n">
        <v>-0.0002489175</v>
      </c>
      <c r="AM5450" s="0" t="n">
        <v>0.999999</v>
      </c>
    </row>
    <row r="5451" customFormat="false" ht="12.75" hidden="false" customHeight="false" outlineLevel="0" collapsed="false">
      <c r="A5451" s="0" t="n">
        <v>801.2736</v>
      </c>
      <c r="B5451" s="0" t="n">
        <v>3.380088</v>
      </c>
      <c r="C5451" s="0" t="n">
        <v>1.016602</v>
      </c>
      <c r="D5451" s="0" t="n">
        <v>0.742175</v>
      </c>
      <c r="E5451" s="0" t="n">
        <v>0.05106348</v>
      </c>
      <c r="F5451" s="0" t="n">
        <v>-0.05793203</v>
      </c>
      <c r="G5451" s="0" t="n">
        <v>0.002084718</v>
      </c>
      <c r="H5451" s="0" t="n">
        <v>0.9970115</v>
      </c>
      <c r="I5451" s="0" t="n">
        <v>0.3402033</v>
      </c>
      <c r="J5451" s="0" t="n">
        <v>0.02880151</v>
      </c>
      <c r="K5451" s="0" t="n">
        <v>0.6679564</v>
      </c>
      <c r="L5451" s="0" t="n">
        <v>-0.02588584</v>
      </c>
      <c r="M5451" s="0" t="n">
        <v>0.7431923</v>
      </c>
      <c r="N5451" s="0" t="n">
        <v>1</v>
      </c>
      <c r="O5451" s="0" t="n">
        <v>0</v>
      </c>
      <c r="P5451" s="0" t="n">
        <v>0</v>
      </c>
      <c r="Q5451" s="0" t="n">
        <v>0</v>
      </c>
      <c r="R5451" s="0" t="n">
        <v>110.6282</v>
      </c>
      <c r="S5451" s="0" t="n">
        <v>130.3153</v>
      </c>
      <c r="T5451" s="0" t="n">
        <v>105.0144</v>
      </c>
      <c r="U5451" s="0" t="n">
        <v>86.11706</v>
      </c>
      <c r="V5451" s="0" t="n">
        <v>85.73176</v>
      </c>
      <c r="W5451" s="0" t="n">
        <v>56.48802</v>
      </c>
      <c r="X5451" s="0" t="n">
        <v>32.14767</v>
      </c>
      <c r="Y5451" s="0" t="n">
        <v>34.48565</v>
      </c>
      <c r="Z5451" s="0" t="n">
        <v>0</v>
      </c>
      <c r="AA5451" s="0" t="n">
        <v>1</v>
      </c>
      <c r="AB5451" s="0" t="n">
        <v>0</v>
      </c>
      <c r="AC5451" s="0" t="n">
        <v>0</v>
      </c>
      <c r="AD5451" s="0" t="n">
        <v>0</v>
      </c>
      <c r="AE5451" s="0" t="n">
        <v>0</v>
      </c>
      <c r="AF5451" s="0" t="n">
        <v>0</v>
      </c>
      <c r="AG5451" s="0" t="n">
        <v>0</v>
      </c>
      <c r="AH5451" s="0" t="n">
        <v>1</v>
      </c>
      <c r="AI5451" s="0" t="n">
        <v>1</v>
      </c>
      <c r="AJ5451" s="0" t="n">
        <v>0.005654816</v>
      </c>
      <c r="AK5451" s="0" t="n">
        <v>0.003287052</v>
      </c>
      <c r="AL5451" s="0" t="n">
        <v>0.002310275</v>
      </c>
      <c r="AM5451" s="0" t="n">
        <v>0.9999757</v>
      </c>
    </row>
    <row r="5452" customFormat="false" ht="12.75" hidden="false" customHeight="false" outlineLevel="0" collapsed="false">
      <c r="A5452" s="0" t="n">
        <v>801.324</v>
      </c>
      <c r="B5452" s="0" t="n">
        <v>3.380088</v>
      </c>
      <c r="C5452" s="0" t="n">
        <v>1.016602</v>
      </c>
      <c r="D5452" s="0" t="n">
        <v>0.742175</v>
      </c>
      <c r="E5452" s="0" t="n">
        <v>0.05106348</v>
      </c>
      <c r="F5452" s="0" t="n">
        <v>-0.05793203</v>
      </c>
      <c r="G5452" s="0" t="n">
        <v>0.002084718</v>
      </c>
      <c r="H5452" s="0" t="n">
        <v>0.9970115</v>
      </c>
      <c r="I5452" s="0" t="n">
        <v>0.3402033</v>
      </c>
      <c r="J5452" s="0" t="n">
        <v>0.02794301</v>
      </c>
      <c r="K5452" s="0" t="n">
        <v>0.6694732</v>
      </c>
      <c r="L5452" s="0" t="n">
        <v>-0.02521573</v>
      </c>
      <c r="M5452" s="0" t="n">
        <v>0.741882</v>
      </c>
      <c r="N5452" s="0" t="n">
        <v>1</v>
      </c>
      <c r="O5452" s="0" t="n">
        <v>0</v>
      </c>
      <c r="P5452" s="0" t="n">
        <v>0</v>
      </c>
      <c r="Q5452" s="0" t="n">
        <v>0</v>
      </c>
      <c r="R5452" s="0" t="n">
        <v>112.6396</v>
      </c>
      <c r="S5452" s="0" t="n">
        <v>132.6847</v>
      </c>
      <c r="T5452" s="0" t="n">
        <v>106.9238</v>
      </c>
      <c r="U5452" s="0" t="n">
        <v>87.68282</v>
      </c>
      <c r="V5452" s="0" t="n">
        <v>87.29052</v>
      </c>
      <c r="W5452" s="0" t="n">
        <v>57.51507</v>
      </c>
      <c r="X5452" s="0" t="n">
        <v>32.73217</v>
      </c>
      <c r="Y5452" s="0" t="n">
        <v>35.11266</v>
      </c>
      <c r="Z5452" s="0" t="n">
        <v>0</v>
      </c>
      <c r="AA5452" s="0" t="n">
        <v>1</v>
      </c>
      <c r="AB5452" s="0" t="n">
        <v>0</v>
      </c>
      <c r="AC5452" s="0" t="n">
        <v>0</v>
      </c>
      <c r="AD5452" s="0" t="n">
        <v>0</v>
      </c>
      <c r="AE5452" s="0" t="n">
        <v>0</v>
      </c>
      <c r="AF5452" s="0" t="n">
        <v>0</v>
      </c>
      <c r="AG5452" s="0" t="n">
        <v>0</v>
      </c>
      <c r="AH5452" s="0" t="n">
        <v>1</v>
      </c>
      <c r="AI5452" s="0" t="n">
        <v>1</v>
      </c>
      <c r="AJ5452" s="0" t="n">
        <v>0.003508698</v>
      </c>
      <c r="AK5452" s="0" t="n">
        <v>0.001585464</v>
      </c>
      <c r="AL5452" s="0" t="n">
        <v>0.000882832</v>
      </c>
      <c r="AM5452" s="0" t="n">
        <v>0.999992</v>
      </c>
    </row>
    <row r="5453" customFormat="false" ht="12.75" hidden="false" customHeight="false" outlineLevel="0" collapsed="false">
      <c r="A5453" s="0" t="n">
        <v>801.3735</v>
      </c>
      <c r="B5453" s="0" t="n">
        <v>3.380088</v>
      </c>
      <c r="C5453" s="0" t="n">
        <v>1.016602</v>
      </c>
      <c r="D5453" s="0" t="n">
        <v>0.742175</v>
      </c>
      <c r="E5453" s="0" t="n">
        <v>0.05106348</v>
      </c>
      <c r="F5453" s="0" t="n">
        <v>-0.05793203</v>
      </c>
      <c r="G5453" s="0" t="n">
        <v>0.002084718</v>
      </c>
      <c r="H5453" s="0" t="n">
        <v>0.9970115</v>
      </c>
      <c r="I5453" s="0" t="n">
        <v>0.3402033</v>
      </c>
      <c r="J5453" s="0" t="n">
        <v>0.02729115</v>
      </c>
      <c r="K5453" s="0" t="n">
        <v>0.6712258</v>
      </c>
      <c r="L5453" s="0" t="n">
        <v>-0.02474349</v>
      </c>
      <c r="M5453" s="0" t="n">
        <v>0.7403371</v>
      </c>
      <c r="N5453" s="0" t="n">
        <v>1</v>
      </c>
      <c r="O5453" s="0" t="n">
        <v>0</v>
      </c>
      <c r="P5453" s="0" t="n">
        <v>0</v>
      </c>
      <c r="Q5453" s="0" t="n">
        <v>0</v>
      </c>
      <c r="R5453" s="0" t="n">
        <v>110.6282</v>
      </c>
      <c r="S5453" s="0" t="n">
        <v>130.3153</v>
      </c>
      <c r="T5453" s="0" t="n">
        <v>105.0144</v>
      </c>
      <c r="U5453" s="0" t="n">
        <v>86.11706</v>
      </c>
      <c r="V5453" s="0" t="n">
        <v>85.73176</v>
      </c>
      <c r="W5453" s="0" t="n">
        <v>56.48802</v>
      </c>
      <c r="X5453" s="0" t="n">
        <v>32.14767</v>
      </c>
      <c r="Y5453" s="0" t="n">
        <v>34.48565</v>
      </c>
      <c r="Z5453" s="0" t="n">
        <v>0</v>
      </c>
      <c r="AA5453" s="0" t="n">
        <v>1</v>
      </c>
      <c r="AB5453" s="0" t="n">
        <v>0</v>
      </c>
      <c r="AC5453" s="0" t="n">
        <v>0</v>
      </c>
      <c r="AD5453" s="0" t="n">
        <v>0</v>
      </c>
      <c r="AE5453" s="0" t="n">
        <v>0</v>
      </c>
      <c r="AF5453" s="0" t="n">
        <v>0</v>
      </c>
      <c r="AG5453" s="0" t="n">
        <v>0</v>
      </c>
      <c r="AH5453" s="0" t="n">
        <v>1</v>
      </c>
      <c r="AI5453" s="0" t="n">
        <v>1</v>
      </c>
      <c r="AJ5453" s="0" t="n">
        <v>0.006113005</v>
      </c>
      <c r="AK5453" s="0" t="n">
        <v>0.002906853</v>
      </c>
      <c r="AL5453" s="0" t="n">
        <v>0.001377863</v>
      </c>
      <c r="AM5453" s="0" t="n">
        <v>0.999976</v>
      </c>
    </row>
    <row r="5454" customFormat="false" ht="12.75" hidden="false" customHeight="false" outlineLevel="0" collapsed="false">
      <c r="A5454" s="0" t="n">
        <v>801.4234</v>
      </c>
      <c r="B5454" s="0" t="n">
        <v>3.380088</v>
      </c>
      <c r="C5454" s="0" t="n">
        <v>1.016602</v>
      </c>
      <c r="D5454" s="0" t="n">
        <v>0.742175</v>
      </c>
      <c r="E5454" s="0" t="n">
        <v>0.05106348</v>
      </c>
      <c r="F5454" s="0" t="n">
        <v>-0.05793203</v>
      </c>
      <c r="G5454" s="0" t="n">
        <v>0.002084718</v>
      </c>
      <c r="H5454" s="0" t="n">
        <v>0.9970115</v>
      </c>
      <c r="I5454" s="0" t="n">
        <v>0.3402033</v>
      </c>
      <c r="J5454" s="0" t="n">
        <v>0.02649037</v>
      </c>
      <c r="K5454" s="0" t="n">
        <v>0.6725029</v>
      </c>
      <c r="L5454" s="0" t="n">
        <v>-0.02409928</v>
      </c>
      <c r="M5454" s="0" t="n">
        <v>0.7392276</v>
      </c>
      <c r="N5454" s="0" t="n">
        <v>1</v>
      </c>
      <c r="O5454" s="0" t="n">
        <v>0</v>
      </c>
      <c r="P5454" s="0" t="n">
        <v>0</v>
      </c>
      <c r="Q5454" s="0" t="n">
        <v>0</v>
      </c>
      <c r="R5454" s="0" t="n">
        <v>104.5939</v>
      </c>
      <c r="S5454" s="0" t="n">
        <v>123.2072</v>
      </c>
      <c r="T5454" s="0" t="n">
        <v>99.28637</v>
      </c>
      <c r="U5454" s="0" t="n">
        <v>81.41976</v>
      </c>
      <c r="V5454" s="0" t="n">
        <v>81.05547</v>
      </c>
      <c r="W5454" s="0" t="n">
        <v>53.40686</v>
      </c>
      <c r="X5454" s="0" t="n">
        <v>30.39416</v>
      </c>
      <c r="Y5454" s="0" t="n">
        <v>32.60461</v>
      </c>
      <c r="Z5454" s="0" t="n">
        <v>0</v>
      </c>
      <c r="AA5454" s="0" t="n">
        <v>1</v>
      </c>
      <c r="AB5454" s="0" t="n">
        <v>0</v>
      </c>
      <c r="AC5454" s="0" t="n">
        <v>0</v>
      </c>
      <c r="AD5454" s="0" t="n">
        <v>0</v>
      </c>
      <c r="AE5454" s="0" t="n">
        <v>0</v>
      </c>
      <c r="AF5454" s="0" t="n">
        <v>0</v>
      </c>
      <c r="AG5454" s="0" t="n">
        <v>0</v>
      </c>
      <c r="AH5454" s="0" t="n">
        <v>1</v>
      </c>
      <c r="AI5454" s="0" t="n">
        <v>1</v>
      </c>
      <c r="AJ5454" s="0" t="n">
        <v>-0.001850221</v>
      </c>
      <c r="AK5454" s="0" t="n">
        <v>-0.0008063383</v>
      </c>
      <c r="AL5454" s="0" t="n">
        <v>0.001032616</v>
      </c>
      <c r="AM5454" s="0" t="n">
        <v>0.9999973</v>
      </c>
    </row>
    <row r="5455" customFormat="false" ht="12.75" hidden="false" customHeight="false" outlineLevel="0" collapsed="false">
      <c r="A5455" s="0" t="n">
        <v>801.474</v>
      </c>
      <c r="B5455" s="0" t="n">
        <v>3.380088</v>
      </c>
      <c r="C5455" s="0" t="n">
        <v>1.016602</v>
      </c>
      <c r="D5455" s="0" t="n">
        <v>0.742175</v>
      </c>
      <c r="E5455" s="0" t="n">
        <v>0.05106348</v>
      </c>
      <c r="F5455" s="0" t="n">
        <v>-0.05793203</v>
      </c>
      <c r="G5455" s="0" t="n">
        <v>0.002084718</v>
      </c>
      <c r="H5455" s="0" t="n">
        <v>0.9970115</v>
      </c>
      <c r="I5455" s="0" t="n">
        <v>0.3402033</v>
      </c>
      <c r="J5455" s="0" t="n">
        <v>0.026132</v>
      </c>
      <c r="K5455" s="0" t="n">
        <v>0.671872</v>
      </c>
      <c r="L5455" s="0" t="n">
        <v>-0.02373175</v>
      </c>
      <c r="M5455" s="0" t="n">
        <v>0.7398256</v>
      </c>
      <c r="N5455" s="0" t="n">
        <v>1</v>
      </c>
      <c r="O5455" s="0" t="n">
        <v>0</v>
      </c>
      <c r="P5455" s="0" t="n">
        <v>0</v>
      </c>
      <c r="Q5455" s="0" t="n">
        <v>0</v>
      </c>
      <c r="R5455" s="0" t="n">
        <v>110.6282</v>
      </c>
      <c r="S5455" s="0" t="n">
        <v>130.3153</v>
      </c>
      <c r="T5455" s="0" t="n">
        <v>105.0144</v>
      </c>
      <c r="U5455" s="0" t="n">
        <v>86.11706</v>
      </c>
      <c r="V5455" s="0" t="n">
        <v>85.73176</v>
      </c>
      <c r="W5455" s="0" t="n">
        <v>56.48802</v>
      </c>
      <c r="X5455" s="0" t="n">
        <v>32.14767</v>
      </c>
      <c r="Y5455" s="0" t="n">
        <v>34.48565</v>
      </c>
      <c r="Z5455" s="0" t="n">
        <v>0</v>
      </c>
      <c r="AA5455" s="0" t="n">
        <v>1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1</v>
      </c>
      <c r="AI5455" s="0" t="n">
        <v>1</v>
      </c>
      <c r="AJ5455" s="0" t="n">
        <v>-0.01482708</v>
      </c>
      <c r="AK5455" s="0" t="n">
        <v>-0.005503827</v>
      </c>
      <c r="AL5455" s="0" t="n">
        <v>-0.002618162</v>
      </c>
      <c r="AM5455" s="0" t="n">
        <v>0.9998713</v>
      </c>
    </row>
    <row r="5456" customFormat="false" ht="12.75" hidden="false" customHeight="false" outlineLevel="0" collapsed="false">
      <c r="A5456" s="0" t="n">
        <v>801.5235</v>
      </c>
      <c r="B5456" s="0" t="n">
        <v>3.380088</v>
      </c>
      <c r="C5456" s="0" t="n">
        <v>1.016602</v>
      </c>
      <c r="D5456" s="0" t="n">
        <v>0.742175</v>
      </c>
      <c r="E5456" s="0" t="n">
        <v>0.05106347</v>
      </c>
      <c r="F5456" s="0" t="n">
        <v>-0.05793205</v>
      </c>
      <c r="G5456" s="0" t="n">
        <v>0.002084726</v>
      </c>
      <c r="H5456" s="0" t="n">
        <v>0.9970115</v>
      </c>
      <c r="I5456" s="0" t="n">
        <v>0.3402033</v>
      </c>
      <c r="J5456" s="0" t="n">
        <v>0.02652908</v>
      </c>
      <c r="K5456" s="0" t="n">
        <v>0.6701422</v>
      </c>
      <c r="L5456" s="0" t="n">
        <v>-0.02398025</v>
      </c>
      <c r="M5456" s="0" t="n">
        <v>0.7413708</v>
      </c>
      <c r="N5456" s="0" t="n">
        <v>1</v>
      </c>
      <c r="O5456" s="0" t="n">
        <v>0</v>
      </c>
      <c r="P5456" s="0" t="n">
        <v>0</v>
      </c>
      <c r="Q5456" s="0" t="n">
        <v>0</v>
      </c>
      <c r="R5456" s="0" t="n">
        <v>110.6282</v>
      </c>
      <c r="S5456" s="0" t="n">
        <v>130.3153</v>
      </c>
      <c r="T5456" s="0" t="n">
        <v>105.0144</v>
      </c>
      <c r="U5456" s="0" t="n">
        <v>86.11706</v>
      </c>
      <c r="V5456" s="0" t="n">
        <v>85.73176</v>
      </c>
      <c r="W5456" s="0" t="n">
        <v>56.48802</v>
      </c>
      <c r="X5456" s="0" t="n">
        <v>32.14767</v>
      </c>
      <c r="Y5456" s="0" t="n">
        <v>34.48565</v>
      </c>
      <c r="Z5456" s="0" t="n">
        <v>0</v>
      </c>
      <c r="AA5456" s="0" t="n">
        <v>1</v>
      </c>
      <c r="AB5456" s="0" t="n">
        <v>0</v>
      </c>
      <c r="AC5456" s="0" t="n">
        <v>0</v>
      </c>
      <c r="AD5456" s="0" t="n">
        <v>0</v>
      </c>
      <c r="AE5456" s="0" t="n">
        <v>5.289291E-011</v>
      </c>
      <c r="AF5456" s="0" t="n">
        <v>-1.380372E-009</v>
      </c>
      <c r="AG5456" s="0" t="n">
        <v>6.859691E-009</v>
      </c>
      <c r="AH5456" s="0" t="n">
        <v>1</v>
      </c>
      <c r="AI5456" s="0" t="n">
        <v>1</v>
      </c>
      <c r="AJ5456" s="0" t="n">
        <v>-0.002941973</v>
      </c>
      <c r="AK5456" s="0" t="n">
        <v>-0.001560594</v>
      </c>
      <c r="AL5456" s="0" t="n">
        <v>-0.001470098</v>
      </c>
      <c r="AM5456" s="0" t="n">
        <v>0.9999933</v>
      </c>
    </row>
    <row r="5457" customFormat="false" ht="12.75" hidden="false" customHeight="false" outlineLevel="0" collapsed="false">
      <c r="A5457" s="0" t="n">
        <v>801.5739</v>
      </c>
      <c r="B5457" s="0" t="n">
        <v>3.380088</v>
      </c>
      <c r="C5457" s="0" t="n">
        <v>1.016602</v>
      </c>
      <c r="D5457" s="0" t="n">
        <v>0.742175</v>
      </c>
      <c r="E5457" s="0" t="n">
        <v>0.05106347</v>
      </c>
      <c r="F5457" s="0" t="n">
        <v>-0.05793204</v>
      </c>
      <c r="G5457" s="0" t="n">
        <v>0.00208473</v>
      </c>
      <c r="H5457" s="0" t="n">
        <v>0.9970115</v>
      </c>
      <c r="I5457" s="0" t="n">
        <v>0.3402033</v>
      </c>
      <c r="J5457" s="0" t="n">
        <v>0.02675819</v>
      </c>
      <c r="K5457" s="0" t="n">
        <v>0.6691184</v>
      </c>
      <c r="L5457" s="0" t="n">
        <v>-0.02412074</v>
      </c>
      <c r="M5457" s="0" t="n">
        <v>0.7422822</v>
      </c>
      <c r="N5457" s="0" t="n">
        <v>1</v>
      </c>
      <c r="O5457" s="0" t="n">
        <v>0</v>
      </c>
      <c r="P5457" s="0" t="n">
        <v>0</v>
      </c>
      <c r="Q5457" s="0" t="n">
        <v>0</v>
      </c>
      <c r="R5457" s="0" t="n">
        <v>112.6396</v>
      </c>
      <c r="S5457" s="0" t="n">
        <v>132.6847</v>
      </c>
      <c r="T5457" s="0" t="n">
        <v>106.9238</v>
      </c>
      <c r="U5457" s="0" t="n">
        <v>87.68282</v>
      </c>
      <c r="V5457" s="0" t="n">
        <v>87.29052</v>
      </c>
      <c r="W5457" s="0" t="n">
        <v>57.51507</v>
      </c>
      <c r="X5457" s="0" t="n">
        <v>32.73217</v>
      </c>
      <c r="Y5457" s="0" t="n">
        <v>35.11266</v>
      </c>
      <c r="Z5457" s="0" t="n">
        <v>0</v>
      </c>
      <c r="AA5457" s="0" t="n">
        <v>1</v>
      </c>
      <c r="AB5457" s="0" t="n">
        <v>0</v>
      </c>
      <c r="AC5457" s="0" t="n">
        <v>0</v>
      </c>
      <c r="AD5457" s="0" t="n">
        <v>0</v>
      </c>
      <c r="AE5457" s="0" t="n">
        <v>-5.29485E-010</v>
      </c>
      <c r="AF5457" s="0" t="n">
        <v>1.545633E-010</v>
      </c>
      <c r="AG5457" s="0" t="n">
        <v>4.201707E-009</v>
      </c>
      <c r="AH5457" s="0" t="n">
        <v>1</v>
      </c>
      <c r="AI5457" s="0" t="n">
        <v>1</v>
      </c>
      <c r="AJ5457" s="0" t="n">
        <v>0</v>
      </c>
      <c r="AK5457" s="0" t="n">
        <v>0</v>
      </c>
      <c r="AL5457" s="0" t="n">
        <v>0</v>
      </c>
      <c r="AM5457" s="0" t="n">
        <v>1</v>
      </c>
    </row>
    <row r="5458" customFormat="false" ht="12.75" hidden="false" customHeight="false" outlineLevel="0" collapsed="false">
      <c r="A5458" s="0" t="n">
        <v>801.6242</v>
      </c>
      <c r="B5458" s="0" t="n">
        <v>3.380088</v>
      </c>
      <c r="C5458" s="0" t="n">
        <v>1.016602</v>
      </c>
      <c r="D5458" s="0" t="n">
        <v>0.742175</v>
      </c>
      <c r="E5458" s="0" t="n">
        <v>0.05106347</v>
      </c>
      <c r="F5458" s="0" t="n">
        <v>-0.05793204</v>
      </c>
      <c r="G5458" s="0" t="n">
        <v>0.002084734</v>
      </c>
      <c r="H5458" s="0" t="n">
        <v>0.9970115</v>
      </c>
      <c r="I5458" s="0" t="n">
        <v>0.3402033</v>
      </c>
      <c r="J5458" s="0" t="n">
        <v>0.02689167</v>
      </c>
      <c r="K5458" s="0" t="n">
        <v>0.6685128</v>
      </c>
      <c r="L5458" s="0" t="n">
        <v>-0.02420159</v>
      </c>
      <c r="M5458" s="0" t="n">
        <v>0.7428202</v>
      </c>
      <c r="N5458" s="0" t="n">
        <v>1</v>
      </c>
      <c r="O5458" s="0" t="n">
        <v>0</v>
      </c>
      <c r="P5458" s="0" t="n">
        <v>0</v>
      </c>
      <c r="Q5458" s="0" t="n">
        <v>0</v>
      </c>
      <c r="R5458" s="0" t="n">
        <v>110.6282</v>
      </c>
      <c r="S5458" s="0" t="n">
        <v>130.3153</v>
      </c>
      <c r="T5458" s="0" t="n">
        <v>105.0144</v>
      </c>
      <c r="U5458" s="0" t="n">
        <v>86.11706</v>
      </c>
      <c r="V5458" s="0" t="n">
        <v>85.73176</v>
      </c>
      <c r="W5458" s="0" t="n">
        <v>56.48802</v>
      </c>
      <c r="X5458" s="0" t="n">
        <v>32.14767</v>
      </c>
      <c r="Y5458" s="0" t="n">
        <v>34.48565</v>
      </c>
      <c r="Z5458" s="0" t="n">
        <v>0</v>
      </c>
      <c r="AA5458" s="0" t="n">
        <v>1</v>
      </c>
      <c r="AB5458" s="0" t="n">
        <v>0</v>
      </c>
      <c r="AC5458" s="0" t="n">
        <v>0</v>
      </c>
      <c r="AD5458" s="0" t="n">
        <v>0</v>
      </c>
      <c r="AE5458" s="0" t="n">
        <v>-2.385818E-010</v>
      </c>
      <c r="AF5458" s="0" t="n">
        <v>-1.483929E-008</v>
      </c>
      <c r="AG5458" s="0" t="n">
        <v>3.4609E-009</v>
      </c>
      <c r="AH5458" s="0" t="n">
        <v>1</v>
      </c>
      <c r="AI5458" s="0" t="n">
        <v>1</v>
      </c>
      <c r="AJ5458" s="0" t="n">
        <v>0</v>
      </c>
      <c r="AK5458" s="0" t="n">
        <v>0</v>
      </c>
      <c r="AL5458" s="0" t="n">
        <v>0</v>
      </c>
      <c r="AM5458" s="0" t="n">
        <v>1</v>
      </c>
    </row>
    <row r="5459" customFormat="false" ht="12.75" hidden="false" customHeight="false" outlineLevel="0" collapsed="false">
      <c r="A5459" s="0" t="n">
        <v>801.6736</v>
      </c>
      <c r="B5459" s="0" t="n">
        <v>3.380088</v>
      </c>
      <c r="C5459" s="0" t="n">
        <v>1.016602</v>
      </c>
      <c r="D5459" s="0" t="n">
        <v>0.742175</v>
      </c>
      <c r="E5459" s="0" t="n">
        <v>0.05106348</v>
      </c>
      <c r="F5459" s="0" t="n">
        <v>-0.05793204</v>
      </c>
      <c r="G5459" s="0" t="n">
        <v>0.002084747</v>
      </c>
      <c r="H5459" s="0" t="n">
        <v>0.9970115</v>
      </c>
      <c r="I5459" s="0" t="n">
        <v>0.3402033</v>
      </c>
      <c r="J5459" s="0" t="n">
        <v>0.02696966</v>
      </c>
      <c r="K5459" s="0" t="n">
        <v>0.668155</v>
      </c>
      <c r="L5459" s="0" t="n">
        <v>-0.02424842</v>
      </c>
      <c r="M5459" s="0" t="n">
        <v>0.7431377</v>
      </c>
      <c r="N5459" s="0" t="n">
        <v>1</v>
      </c>
      <c r="O5459" s="0" t="n">
        <v>0</v>
      </c>
      <c r="P5459" s="0" t="n">
        <v>0</v>
      </c>
      <c r="Q5459" s="0" t="n">
        <v>0</v>
      </c>
      <c r="R5459" s="0" t="n">
        <v>108.6168</v>
      </c>
      <c r="S5459" s="0" t="n">
        <v>127.9459</v>
      </c>
      <c r="T5459" s="0" t="n">
        <v>103.1051</v>
      </c>
      <c r="U5459" s="0" t="n">
        <v>84.55129</v>
      </c>
      <c r="V5459" s="0" t="n">
        <v>84.173</v>
      </c>
      <c r="W5459" s="0" t="n">
        <v>55.46096</v>
      </c>
      <c r="X5459" s="0" t="n">
        <v>31.56317</v>
      </c>
      <c r="Y5459" s="0" t="n">
        <v>33.85863</v>
      </c>
      <c r="Z5459" s="0" t="n">
        <v>0</v>
      </c>
      <c r="AA5459" s="0" t="n">
        <v>1</v>
      </c>
      <c r="AB5459" s="0" t="n">
        <v>0</v>
      </c>
      <c r="AC5459" s="0" t="n">
        <v>0</v>
      </c>
      <c r="AD5459" s="0" t="n">
        <v>0</v>
      </c>
      <c r="AE5459" s="0" t="n">
        <v>-8.178638E-010</v>
      </c>
      <c r="AF5459" s="0" t="n">
        <v>1.029855E-009</v>
      </c>
      <c r="AG5459" s="0" t="n">
        <v>1.227262E-008</v>
      </c>
      <c r="AH5459" s="0" t="n">
        <v>1</v>
      </c>
      <c r="AI5459" s="0" t="n">
        <v>1</v>
      </c>
      <c r="AJ5459" s="0" t="n">
        <v>0</v>
      </c>
      <c r="AK5459" s="0" t="n">
        <v>0</v>
      </c>
      <c r="AL5459" s="0" t="n">
        <v>0</v>
      </c>
      <c r="AM5459" s="0" t="n">
        <v>1</v>
      </c>
    </row>
    <row r="5460" customFormat="false" ht="12.75" hidden="false" customHeight="false" outlineLevel="0" collapsed="false">
      <c r="A5460" s="0" t="n">
        <v>801.7239</v>
      </c>
      <c r="B5460" s="0" t="n">
        <v>3.380088</v>
      </c>
      <c r="C5460" s="0" t="n">
        <v>1.016602</v>
      </c>
      <c r="D5460" s="0" t="n">
        <v>0.742175</v>
      </c>
      <c r="E5460" s="0" t="n">
        <v>0.05106347</v>
      </c>
      <c r="F5460" s="0" t="n">
        <v>-0.05793203</v>
      </c>
      <c r="G5460" s="0" t="n">
        <v>0.002084751</v>
      </c>
      <c r="H5460" s="0" t="n">
        <v>0.9970116</v>
      </c>
      <c r="I5460" s="0" t="n">
        <v>0.3402033</v>
      </c>
      <c r="J5460" s="0" t="n">
        <v>0.02701532</v>
      </c>
      <c r="K5460" s="0" t="n">
        <v>0.6679442</v>
      </c>
      <c r="L5460" s="0" t="n">
        <v>-0.0242757</v>
      </c>
      <c r="M5460" s="0" t="n">
        <v>0.7433246</v>
      </c>
      <c r="N5460" s="0" t="n">
        <v>1</v>
      </c>
      <c r="O5460" s="0" t="n">
        <v>0</v>
      </c>
      <c r="P5460" s="0" t="n">
        <v>0</v>
      </c>
      <c r="Q5460" s="0" t="n">
        <v>0</v>
      </c>
      <c r="R5460" s="0" t="n">
        <v>112.6396</v>
      </c>
      <c r="S5460" s="0" t="n">
        <v>132.6847</v>
      </c>
      <c r="T5460" s="0" t="n">
        <v>106.9238</v>
      </c>
      <c r="U5460" s="0" t="n">
        <v>87.68282</v>
      </c>
      <c r="V5460" s="0" t="n">
        <v>87.29052</v>
      </c>
      <c r="W5460" s="0" t="n">
        <v>57.51507</v>
      </c>
      <c r="X5460" s="0" t="n">
        <v>32.73217</v>
      </c>
      <c r="Y5460" s="0" t="n">
        <v>35.11266</v>
      </c>
      <c r="Z5460" s="0" t="n">
        <v>0</v>
      </c>
      <c r="AA5460" s="0" t="n">
        <v>1</v>
      </c>
      <c r="AB5460" s="0" t="n">
        <v>0</v>
      </c>
      <c r="AC5460" s="0" t="n">
        <v>0</v>
      </c>
      <c r="AD5460" s="0" t="n">
        <v>0</v>
      </c>
      <c r="AE5460" s="0" t="n">
        <v>-1.024761E-009</v>
      </c>
      <c r="AF5460" s="0" t="n">
        <v>6.293712E-010</v>
      </c>
      <c r="AG5460" s="0" t="n">
        <v>4.302329E-009</v>
      </c>
      <c r="AH5460" s="0" t="n">
        <v>1</v>
      </c>
      <c r="AI5460" s="0" t="n">
        <v>1</v>
      </c>
      <c r="AJ5460" s="0" t="n">
        <v>0</v>
      </c>
      <c r="AK5460" s="0" t="n">
        <v>0</v>
      </c>
      <c r="AL5460" s="0" t="n">
        <v>0</v>
      </c>
      <c r="AM5460" s="0" t="n">
        <v>1</v>
      </c>
    </row>
    <row r="5461" customFormat="false" ht="12.75" hidden="false" customHeight="false" outlineLevel="0" collapsed="false">
      <c r="A5461" s="0" t="n">
        <v>801.7735</v>
      </c>
      <c r="B5461" s="0" t="n">
        <v>3.380088</v>
      </c>
      <c r="C5461" s="0" t="n">
        <v>1.016602</v>
      </c>
      <c r="D5461" s="0" t="n">
        <v>0.742175</v>
      </c>
      <c r="E5461" s="0" t="n">
        <v>0.05106348</v>
      </c>
      <c r="F5461" s="0" t="n">
        <v>-0.05793202</v>
      </c>
      <c r="G5461" s="0" t="n">
        <v>0.002084756</v>
      </c>
      <c r="H5461" s="0" t="n">
        <v>0.9970116</v>
      </c>
      <c r="I5461" s="0" t="n">
        <v>0.3402033</v>
      </c>
      <c r="J5461" s="0" t="n">
        <v>0.02704228</v>
      </c>
      <c r="K5461" s="0" t="n">
        <v>0.6678198</v>
      </c>
      <c r="L5461" s="0" t="n">
        <v>-0.0242918</v>
      </c>
      <c r="M5461" s="0" t="n">
        <v>0.7434348</v>
      </c>
      <c r="N5461" s="0" t="n">
        <v>1</v>
      </c>
      <c r="O5461" s="0" t="n">
        <v>0</v>
      </c>
      <c r="P5461" s="0" t="n">
        <v>0</v>
      </c>
      <c r="Q5461" s="0" t="n">
        <v>0</v>
      </c>
      <c r="R5461" s="0" t="n">
        <v>110.6282</v>
      </c>
      <c r="S5461" s="0" t="n">
        <v>130.3153</v>
      </c>
      <c r="T5461" s="0" t="n">
        <v>105.0144</v>
      </c>
      <c r="U5461" s="0" t="n">
        <v>86.11706</v>
      </c>
      <c r="V5461" s="0" t="n">
        <v>85.73176</v>
      </c>
      <c r="W5461" s="0" t="n">
        <v>56.48802</v>
      </c>
      <c r="X5461" s="0" t="n">
        <v>32.14767</v>
      </c>
      <c r="Y5461" s="0" t="n">
        <v>34.48565</v>
      </c>
      <c r="Z5461" s="0" t="n">
        <v>0</v>
      </c>
      <c r="AA5461" s="0" t="n">
        <v>1</v>
      </c>
      <c r="AB5461" s="0" t="n">
        <v>0</v>
      </c>
      <c r="AC5461" s="0" t="n">
        <v>0</v>
      </c>
      <c r="AD5461" s="0" t="n">
        <v>0</v>
      </c>
      <c r="AE5461" s="0" t="n">
        <v>6.01899E-010</v>
      </c>
      <c r="AF5461" s="0" t="n">
        <v>7.762919E-009</v>
      </c>
      <c r="AG5461" s="0" t="n">
        <v>4.911274E-009</v>
      </c>
      <c r="AH5461" s="0" t="n">
        <v>1</v>
      </c>
      <c r="AI5461" s="0" t="n">
        <v>1</v>
      </c>
      <c r="AJ5461" s="0" t="n">
        <v>0</v>
      </c>
      <c r="AK5461" s="0" t="n">
        <v>0</v>
      </c>
      <c r="AL5461" s="0" t="n">
        <v>0</v>
      </c>
      <c r="AM5461" s="0" t="n">
        <v>1</v>
      </c>
    </row>
    <row r="5462" customFormat="false" ht="12.75" hidden="false" customHeight="false" outlineLevel="0" collapsed="false">
      <c r="A5462" s="0" t="n">
        <v>801.8239</v>
      </c>
      <c r="B5462" s="0" t="n">
        <v>3.380088</v>
      </c>
      <c r="C5462" s="0" t="n">
        <v>1.016602</v>
      </c>
      <c r="D5462" s="0" t="n">
        <v>0.742175</v>
      </c>
      <c r="E5462" s="0" t="n">
        <v>0.05106348</v>
      </c>
      <c r="F5462" s="0" t="n">
        <v>-0.05793203</v>
      </c>
      <c r="G5462" s="0" t="n">
        <v>0.00208475</v>
      </c>
      <c r="H5462" s="0" t="n">
        <v>0.9970116</v>
      </c>
      <c r="I5462" s="0" t="n">
        <v>0.3402033</v>
      </c>
      <c r="J5462" s="0" t="n">
        <v>0.0270582</v>
      </c>
      <c r="K5462" s="0" t="n">
        <v>0.6677462</v>
      </c>
      <c r="L5462" s="0" t="n">
        <v>-0.02430129</v>
      </c>
      <c r="M5462" s="0" t="n">
        <v>0.7435001</v>
      </c>
      <c r="N5462" s="0" t="n">
        <v>1</v>
      </c>
      <c r="O5462" s="0" t="n">
        <v>0</v>
      </c>
      <c r="P5462" s="0" t="n">
        <v>0</v>
      </c>
      <c r="Q5462" s="0" t="n">
        <v>0</v>
      </c>
      <c r="R5462" s="0" t="n">
        <v>112.6396</v>
      </c>
      <c r="S5462" s="0" t="n">
        <v>132.6847</v>
      </c>
      <c r="T5462" s="0" t="n">
        <v>106.9238</v>
      </c>
      <c r="U5462" s="0" t="n">
        <v>87.68282</v>
      </c>
      <c r="V5462" s="0" t="n">
        <v>87.29052</v>
      </c>
      <c r="W5462" s="0" t="n">
        <v>57.51507</v>
      </c>
      <c r="X5462" s="0" t="n">
        <v>32.73217</v>
      </c>
      <c r="Y5462" s="0" t="n">
        <v>35.11266</v>
      </c>
      <c r="Z5462" s="0" t="n">
        <v>0</v>
      </c>
      <c r="AA5462" s="0" t="n">
        <v>1</v>
      </c>
      <c r="AB5462" s="0" t="n">
        <v>0</v>
      </c>
      <c r="AC5462" s="0" t="n">
        <v>0</v>
      </c>
      <c r="AD5462" s="0" t="n">
        <v>0</v>
      </c>
      <c r="AE5462" s="0" t="n">
        <v>-5.077125E-010</v>
      </c>
      <c r="AF5462" s="0" t="n">
        <v>-6.951552E-009</v>
      </c>
      <c r="AG5462" s="0" t="n">
        <v>-7.308733E-009</v>
      </c>
      <c r="AH5462" s="0" t="n">
        <v>1</v>
      </c>
      <c r="AI5462" s="0" t="n">
        <v>1</v>
      </c>
      <c r="AJ5462" s="0" t="n">
        <v>0</v>
      </c>
      <c r="AK5462" s="0" t="n">
        <v>0</v>
      </c>
      <c r="AL5462" s="0" t="n">
        <v>0</v>
      </c>
      <c r="AM5462" s="0" t="n">
        <v>1</v>
      </c>
    </row>
    <row r="5463" customFormat="false" ht="12.75" hidden="false" customHeight="false" outlineLevel="0" collapsed="false">
      <c r="A5463" s="0" t="n">
        <v>801.8734</v>
      </c>
      <c r="B5463" s="0" t="n">
        <v>3.380088</v>
      </c>
      <c r="C5463" s="0" t="n">
        <v>1.016602</v>
      </c>
      <c r="D5463" s="0" t="n">
        <v>0.742175</v>
      </c>
      <c r="E5463" s="0" t="n">
        <v>0.05106349</v>
      </c>
      <c r="F5463" s="0" t="n">
        <v>-0.05793203</v>
      </c>
      <c r="G5463" s="0" t="n">
        <v>0.002084741</v>
      </c>
      <c r="H5463" s="0" t="n">
        <v>0.9970115</v>
      </c>
      <c r="I5463" s="0" t="n">
        <v>0.3402033</v>
      </c>
      <c r="J5463" s="0" t="n">
        <v>0.02706761</v>
      </c>
      <c r="K5463" s="0" t="n">
        <v>0.6677029</v>
      </c>
      <c r="L5463" s="0" t="n">
        <v>-0.02430691</v>
      </c>
      <c r="M5463" s="0" t="n">
        <v>0.7435385</v>
      </c>
      <c r="N5463" s="0" t="n">
        <v>1</v>
      </c>
      <c r="O5463" s="0" t="n">
        <v>0</v>
      </c>
      <c r="P5463" s="0" t="n">
        <v>0</v>
      </c>
      <c r="Q5463" s="0" t="n">
        <v>0</v>
      </c>
      <c r="R5463" s="0" t="n">
        <v>110.6282</v>
      </c>
      <c r="S5463" s="0" t="n">
        <v>130.3153</v>
      </c>
      <c r="T5463" s="0" t="n">
        <v>105.0144</v>
      </c>
      <c r="U5463" s="0" t="n">
        <v>86.11706</v>
      </c>
      <c r="V5463" s="0" t="n">
        <v>85.73176</v>
      </c>
      <c r="W5463" s="0" t="n">
        <v>56.48802</v>
      </c>
      <c r="X5463" s="0" t="n">
        <v>32.14767</v>
      </c>
      <c r="Y5463" s="0" t="n">
        <v>34.48565</v>
      </c>
      <c r="Z5463" s="0" t="n">
        <v>0</v>
      </c>
      <c r="AA5463" s="0" t="n">
        <v>1</v>
      </c>
      <c r="AB5463" s="0" t="n">
        <v>0</v>
      </c>
      <c r="AC5463" s="0" t="n">
        <v>0</v>
      </c>
      <c r="AD5463" s="0" t="n">
        <v>0</v>
      </c>
      <c r="AE5463" s="0" t="n">
        <v>3.086684E-010</v>
      </c>
      <c r="AF5463" s="0" t="n">
        <v>9.214464E-009</v>
      </c>
      <c r="AG5463" s="0" t="n">
        <v>-8.088036E-009</v>
      </c>
      <c r="AH5463" s="0" t="n">
        <v>1</v>
      </c>
      <c r="AI5463" s="0" t="n">
        <v>1</v>
      </c>
      <c r="AJ5463" s="0" t="n">
        <v>0</v>
      </c>
      <c r="AK5463" s="0" t="n">
        <v>0</v>
      </c>
      <c r="AL5463" s="0" t="n">
        <v>0</v>
      </c>
      <c r="AM5463" s="0" t="n">
        <v>1</v>
      </c>
    </row>
    <row r="5464" customFormat="false" ht="12.75" hidden="false" customHeight="false" outlineLevel="0" collapsed="false">
      <c r="A5464" s="0" t="n">
        <v>801.9238</v>
      </c>
      <c r="B5464" s="0" t="n">
        <v>3.380088</v>
      </c>
      <c r="C5464" s="0" t="n">
        <v>1.016602</v>
      </c>
      <c r="D5464" s="0" t="n">
        <v>0.742175</v>
      </c>
      <c r="E5464" s="0" t="n">
        <v>0.05106349</v>
      </c>
      <c r="F5464" s="0" t="n">
        <v>-0.05793202</v>
      </c>
      <c r="G5464" s="0" t="n">
        <v>0.00208474</v>
      </c>
      <c r="H5464" s="0" t="n">
        <v>0.9970116</v>
      </c>
      <c r="I5464" s="0" t="n">
        <v>0.3402033</v>
      </c>
      <c r="J5464" s="0" t="n">
        <v>0.02707316</v>
      </c>
      <c r="K5464" s="0" t="n">
        <v>0.6676772</v>
      </c>
      <c r="L5464" s="0" t="n">
        <v>-0.02431021</v>
      </c>
      <c r="M5464" s="0" t="n">
        <v>0.7435612</v>
      </c>
      <c r="N5464" s="0" t="n">
        <v>1</v>
      </c>
      <c r="O5464" s="0" t="n">
        <v>0</v>
      </c>
      <c r="P5464" s="0" t="n">
        <v>0</v>
      </c>
      <c r="Q5464" s="0" t="n">
        <v>0</v>
      </c>
      <c r="R5464" s="0" t="n">
        <v>112.6396</v>
      </c>
      <c r="S5464" s="0" t="n">
        <v>132.6847</v>
      </c>
      <c r="T5464" s="0" t="n">
        <v>106.9238</v>
      </c>
      <c r="U5464" s="0" t="n">
        <v>87.68282</v>
      </c>
      <c r="V5464" s="0" t="n">
        <v>87.29052</v>
      </c>
      <c r="W5464" s="0" t="n">
        <v>57.51507</v>
      </c>
      <c r="X5464" s="0" t="n">
        <v>32.73217</v>
      </c>
      <c r="Y5464" s="0" t="n">
        <v>35.11266</v>
      </c>
      <c r="Z5464" s="0" t="n">
        <v>0</v>
      </c>
      <c r="AA5464" s="0" t="n">
        <v>1</v>
      </c>
      <c r="AB5464" s="0" t="n">
        <v>0</v>
      </c>
      <c r="AC5464" s="0" t="n">
        <v>0</v>
      </c>
      <c r="AD5464" s="0" t="n">
        <v>0</v>
      </c>
      <c r="AE5464" s="0" t="n">
        <v>-1.437866E-010</v>
      </c>
      <c r="AF5464" s="0" t="n">
        <v>2.440595E-009</v>
      </c>
      <c r="AG5464" s="0" t="n">
        <v>-1.930208E-009</v>
      </c>
      <c r="AH5464" s="0" t="n">
        <v>1</v>
      </c>
      <c r="AI5464" s="0" t="n">
        <v>1</v>
      </c>
      <c r="AJ5464" s="0" t="n">
        <v>0</v>
      </c>
      <c r="AK5464" s="0" t="n">
        <v>0</v>
      </c>
      <c r="AL5464" s="0" t="n">
        <v>0</v>
      </c>
      <c r="AM5464" s="0" t="n">
        <v>1</v>
      </c>
    </row>
    <row r="5465" customFormat="false" ht="12.75" hidden="false" customHeight="false" outlineLevel="0" collapsed="false">
      <c r="A5465" s="0" t="n">
        <v>801.9742</v>
      </c>
      <c r="B5465" s="0" t="n">
        <v>3.380088</v>
      </c>
      <c r="C5465" s="0" t="n">
        <v>1.016602</v>
      </c>
      <c r="D5465" s="0" t="n">
        <v>0.742175</v>
      </c>
      <c r="E5465" s="0" t="n">
        <v>0.0510635</v>
      </c>
      <c r="F5465" s="0" t="n">
        <v>-0.05793203</v>
      </c>
      <c r="G5465" s="0" t="n">
        <v>0.002084735</v>
      </c>
      <c r="H5465" s="0" t="n">
        <v>0.9970116</v>
      </c>
      <c r="I5465" s="0" t="n">
        <v>0.3402033</v>
      </c>
      <c r="J5465" s="0" t="n">
        <v>0.02707644</v>
      </c>
      <c r="K5465" s="0" t="n">
        <v>0.6676621</v>
      </c>
      <c r="L5465" s="0" t="n">
        <v>-0.02431217</v>
      </c>
      <c r="M5465" s="0" t="n">
        <v>0.7435746</v>
      </c>
      <c r="N5465" s="0" t="n">
        <v>1</v>
      </c>
      <c r="O5465" s="0" t="n">
        <v>0</v>
      </c>
      <c r="P5465" s="0" t="n">
        <v>0</v>
      </c>
      <c r="Q5465" s="0" t="n">
        <v>0</v>
      </c>
      <c r="R5465" s="0" t="n">
        <v>112.6396</v>
      </c>
      <c r="S5465" s="0" t="n">
        <v>132.6847</v>
      </c>
      <c r="T5465" s="0" t="n">
        <v>106.9238</v>
      </c>
      <c r="U5465" s="0" t="n">
        <v>87.68282</v>
      </c>
      <c r="V5465" s="0" t="n">
        <v>87.29052</v>
      </c>
      <c r="W5465" s="0" t="n">
        <v>57.51507</v>
      </c>
      <c r="X5465" s="0" t="n">
        <v>32.73217</v>
      </c>
      <c r="Y5465" s="0" t="n">
        <v>35.11266</v>
      </c>
      <c r="Z5465" s="0" t="n">
        <v>0</v>
      </c>
      <c r="AA5465" s="0" t="n">
        <v>1</v>
      </c>
      <c r="AB5465" s="0" t="n">
        <v>0</v>
      </c>
      <c r="AC5465" s="0" t="n">
        <v>0</v>
      </c>
      <c r="AD5465" s="0" t="n">
        <v>0</v>
      </c>
      <c r="AE5465" s="0" t="n">
        <v>4.943937E-010</v>
      </c>
      <c r="AF5465" s="0" t="n">
        <v>-2.979188E-009</v>
      </c>
      <c r="AG5465" s="0" t="n">
        <v>-5.602366E-009</v>
      </c>
      <c r="AH5465" s="0" t="n">
        <v>1</v>
      </c>
      <c r="AI5465" s="0" t="n">
        <v>1</v>
      </c>
      <c r="AJ5465" s="0" t="n">
        <v>0</v>
      </c>
      <c r="AK5465" s="0" t="n">
        <v>0</v>
      </c>
      <c r="AL5465" s="0" t="n">
        <v>0</v>
      </c>
      <c r="AM5465" s="0" t="n">
        <v>1</v>
      </c>
    </row>
    <row r="5466" customFormat="false" ht="12.75" hidden="false" customHeight="false" outlineLevel="0" collapsed="false">
      <c r="A5466" s="0" t="n">
        <v>802.0243</v>
      </c>
      <c r="B5466" s="0" t="n">
        <v>3.380088</v>
      </c>
      <c r="C5466" s="0" t="n">
        <v>1.016602</v>
      </c>
      <c r="D5466" s="0" t="n">
        <v>0.742175</v>
      </c>
      <c r="E5466" s="0" t="n">
        <v>0.05106349</v>
      </c>
      <c r="F5466" s="0" t="n">
        <v>-0.05793203</v>
      </c>
      <c r="G5466" s="0" t="n">
        <v>0.002084744</v>
      </c>
      <c r="H5466" s="0" t="n">
        <v>0.9970115</v>
      </c>
      <c r="I5466" s="0" t="n">
        <v>0.3402033</v>
      </c>
      <c r="J5466" s="0" t="n">
        <v>0.02707838</v>
      </c>
      <c r="K5466" s="0" t="n">
        <v>0.6676531</v>
      </c>
      <c r="L5466" s="0" t="n">
        <v>-0.02431333</v>
      </c>
      <c r="M5466" s="0" t="n">
        <v>0.7435825</v>
      </c>
      <c r="N5466" s="0" t="n">
        <v>1</v>
      </c>
      <c r="O5466" s="0" t="n">
        <v>0</v>
      </c>
      <c r="P5466" s="0" t="n">
        <v>0</v>
      </c>
      <c r="Q5466" s="0" t="n">
        <v>0</v>
      </c>
      <c r="R5466" s="0" t="n">
        <v>110.6282</v>
      </c>
      <c r="S5466" s="0" t="n">
        <v>130.3153</v>
      </c>
      <c r="T5466" s="0" t="n">
        <v>105.0144</v>
      </c>
      <c r="U5466" s="0" t="n">
        <v>86.11706</v>
      </c>
      <c r="V5466" s="0" t="n">
        <v>85.73176</v>
      </c>
      <c r="W5466" s="0" t="n">
        <v>56.48802</v>
      </c>
      <c r="X5466" s="0" t="n">
        <v>32.14767</v>
      </c>
      <c r="Y5466" s="0" t="n">
        <v>34.48565</v>
      </c>
      <c r="Z5466" s="0" t="n">
        <v>0</v>
      </c>
      <c r="AA5466" s="0" t="n">
        <v>1</v>
      </c>
      <c r="AB5466" s="0" t="n">
        <v>0</v>
      </c>
      <c r="AC5466" s="0" t="n">
        <v>0</v>
      </c>
      <c r="AD5466" s="0" t="n">
        <v>0</v>
      </c>
      <c r="AE5466" s="0" t="n">
        <v>-2.949711E-010</v>
      </c>
      <c r="AF5466" s="0" t="n">
        <v>-6.576599E-009</v>
      </c>
      <c r="AG5466" s="0" t="n">
        <v>8.45412E-009</v>
      </c>
      <c r="AH5466" s="0" t="n">
        <v>1</v>
      </c>
      <c r="AI5466" s="0" t="n">
        <v>1</v>
      </c>
      <c r="AJ5466" s="0" t="n">
        <v>0</v>
      </c>
      <c r="AK5466" s="0" t="n">
        <v>0</v>
      </c>
      <c r="AL5466" s="0" t="n">
        <v>0</v>
      </c>
      <c r="AM5466" s="0" t="n">
        <v>1</v>
      </c>
    </row>
    <row r="5467" customFormat="false" ht="12.75" hidden="false" customHeight="false" outlineLevel="0" collapsed="false">
      <c r="A5467" s="0" t="n">
        <v>802.0737</v>
      </c>
      <c r="B5467" s="0" t="n">
        <v>3.380088</v>
      </c>
      <c r="C5467" s="0" t="n">
        <v>1.016602</v>
      </c>
      <c r="D5467" s="0" t="n">
        <v>0.742175</v>
      </c>
      <c r="E5467" s="0" t="n">
        <v>0.0510635</v>
      </c>
      <c r="F5467" s="0" t="n">
        <v>-0.05793202</v>
      </c>
      <c r="G5467" s="0" t="n">
        <v>0.002084748</v>
      </c>
      <c r="H5467" s="0" t="n">
        <v>0.9970115</v>
      </c>
      <c r="I5467" s="0" t="n">
        <v>0.3402033</v>
      </c>
      <c r="J5467" s="0" t="n">
        <v>0.02707952</v>
      </c>
      <c r="K5467" s="0" t="n">
        <v>0.6676478</v>
      </c>
      <c r="L5467" s="0" t="n">
        <v>-0.024314</v>
      </c>
      <c r="M5467" s="0" t="n">
        <v>0.7435873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110.6282</v>
      </c>
      <c r="S5467" s="0" t="n">
        <v>130.3153</v>
      </c>
      <c r="T5467" s="0" t="n">
        <v>105.0144</v>
      </c>
      <c r="U5467" s="0" t="n">
        <v>86.11706</v>
      </c>
      <c r="V5467" s="0" t="n">
        <v>85.73176</v>
      </c>
      <c r="W5467" s="0" t="n">
        <v>56.48802</v>
      </c>
      <c r="X5467" s="0" t="n">
        <v>32.14767</v>
      </c>
      <c r="Y5467" s="0" t="n">
        <v>34.48565</v>
      </c>
      <c r="Z5467" s="0" t="n">
        <v>0</v>
      </c>
      <c r="AA5467" s="0" t="n">
        <v>1</v>
      </c>
      <c r="AB5467" s="0" t="n">
        <v>0</v>
      </c>
      <c r="AC5467" s="0" t="n">
        <v>0</v>
      </c>
      <c r="AD5467" s="0" t="n">
        <v>0</v>
      </c>
      <c r="AE5467" s="0" t="n">
        <v>3.360582E-010</v>
      </c>
      <c r="AF5467" s="0" t="n">
        <v>4.821179E-009</v>
      </c>
      <c r="AG5467" s="0" t="n">
        <v>3.263252E-009</v>
      </c>
      <c r="AH5467" s="0" t="n">
        <v>1</v>
      </c>
      <c r="AI5467" s="0" t="n">
        <v>1</v>
      </c>
      <c r="AJ5467" s="0" t="n">
        <v>0</v>
      </c>
      <c r="AK5467" s="0" t="n">
        <v>0</v>
      </c>
      <c r="AL5467" s="0" t="n">
        <v>0</v>
      </c>
      <c r="AM5467" s="0" t="n">
        <v>1</v>
      </c>
    </row>
    <row r="5468" customFormat="false" ht="12.75" hidden="false" customHeight="false" outlineLevel="0" collapsed="false">
      <c r="A5468" s="0" t="n">
        <v>802.1241</v>
      </c>
      <c r="B5468" s="0" t="n">
        <v>3.380088</v>
      </c>
      <c r="C5468" s="0" t="n">
        <v>1.016602</v>
      </c>
      <c r="D5468" s="0" t="n">
        <v>0.742175</v>
      </c>
      <c r="E5468" s="0" t="n">
        <v>0.05106349</v>
      </c>
      <c r="F5468" s="0" t="n">
        <v>-0.05793204</v>
      </c>
      <c r="G5468" s="0" t="n">
        <v>0.00208475</v>
      </c>
      <c r="H5468" s="0" t="n">
        <v>0.9970115</v>
      </c>
      <c r="I5468" s="0" t="n">
        <v>0.3402033</v>
      </c>
      <c r="J5468" s="0" t="n">
        <v>0.02708019</v>
      </c>
      <c r="K5468" s="0" t="n">
        <v>0.6676447</v>
      </c>
      <c r="L5468" s="0" t="n">
        <v>-0.0243144</v>
      </c>
      <c r="M5468" s="0" t="n">
        <v>0.74359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112.6396</v>
      </c>
      <c r="S5468" s="0" t="n">
        <v>132.6847</v>
      </c>
      <c r="T5468" s="0" t="n">
        <v>106.9238</v>
      </c>
      <c r="U5468" s="0" t="n">
        <v>87.68282</v>
      </c>
      <c r="V5468" s="0" t="n">
        <v>87.29052</v>
      </c>
      <c r="W5468" s="0" t="n">
        <v>57.51507</v>
      </c>
      <c r="X5468" s="0" t="n">
        <v>32.73217</v>
      </c>
      <c r="Y5468" s="0" t="n">
        <v>35.11266</v>
      </c>
      <c r="Z5468" s="0" t="n">
        <v>0</v>
      </c>
      <c r="AA5468" s="0" t="n">
        <v>1</v>
      </c>
      <c r="AB5468" s="0" t="n">
        <v>0</v>
      </c>
      <c r="AC5468" s="0" t="n">
        <v>0</v>
      </c>
      <c r="AD5468" s="0" t="n">
        <v>0</v>
      </c>
      <c r="AE5468" s="0" t="n">
        <v>-2.06952E-010</v>
      </c>
      <c r="AF5468" s="0" t="n">
        <v>-6.677145E-009</v>
      </c>
      <c r="AG5468" s="0" t="n">
        <v>8.314549E-011</v>
      </c>
      <c r="AH5468" s="0" t="n">
        <v>1</v>
      </c>
      <c r="AI5468" s="0" t="n">
        <v>1</v>
      </c>
      <c r="AJ5468" s="0" t="n">
        <v>0</v>
      </c>
      <c r="AK5468" s="0" t="n">
        <v>0</v>
      </c>
      <c r="AL5468" s="0" t="n">
        <v>0</v>
      </c>
      <c r="AM5468" s="0" t="n">
        <v>1</v>
      </c>
    </row>
    <row r="5469" customFormat="false" ht="12.75" hidden="false" customHeight="false" outlineLevel="0" collapsed="false">
      <c r="A5469" s="0" t="n">
        <v>802.1736</v>
      </c>
      <c r="B5469" s="0" t="n">
        <v>3.380088</v>
      </c>
      <c r="C5469" s="0" t="n">
        <v>1.016602</v>
      </c>
      <c r="D5469" s="0" t="n">
        <v>0.742175</v>
      </c>
      <c r="E5469" s="0" t="n">
        <v>0.05106348</v>
      </c>
      <c r="F5469" s="0" t="n">
        <v>-0.05793203</v>
      </c>
      <c r="G5469" s="0" t="n">
        <v>0.002084757</v>
      </c>
      <c r="H5469" s="0" t="n">
        <v>0.9970115</v>
      </c>
      <c r="I5469" s="0" t="n">
        <v>0.3402033</v>
      </c>
      <c r="J5469" s="0" t="n">
        <v>0.02708059</v>
      </c>
      <c r="K5469" s="0" t="n">
        <v>0.6676429</v>
      </c>
      <c r="L5469" s="0" t="n">
        <v>-0.02431464</v>
      </c>
      <c r="M5469" s="0" t="n">
        <v>0.7435917</v>
      </c>
      <c r="N5469" s="0" t="n">
        <v>1</v>
      </c>
      <c r="O5469" s="0" t="n">
        <v>0</v>
      </c>
      <c r="P5469" s="0" t="n">
        <v>0</v>
      </c>
      <c r="Q5469" s="0" t="n">
        <v>0</v>
      </c>
      <c r="R5469" s="0" t="n">
        <v>110.6282</v>
      </c>
      <c r="S5469" s="0" t="n">
        <v>130.3153</v>
      </c>
      <c r="T5469" s="0" t="n">
        <v>105.0144</v>
      </c>
      <c r="U5469" s="0" t="n">
        <v>86.11706</v>
      </c>
      <c r="V5469" s="0" t="n">
        <v>85.73176</v>
      </c>
      <c r="W5469" s="0" t="n">
        <v>56.48802</v>
      </c>
      <c r="X5469" s="0" t="n">
        <v>32.14767</v>
      </c>
      <c r="Y5469" s="0" t="n">
        <v>34.48565</v>
      </c>
      <c r="Z5469" s="0" t="n">
        <v>0</v>
      </c>
      <c r="AA5469" s="0" t="n">
        <v>1</v>
      </c>
      <c r="AB5469" s="0" t="n">
        <v>0</v>
      </c>
      <c r="AC5469" s="0" t="n">
        <v>0</v>
      </c>
      <c r="AD5469" s="0" t="n">
        <v>0</v>
      </c>
      <c r="AE5469" s="0" t="n">
        <v>-4.515063E-010</v>
      </c>
      <c r="AF5469" s="0" t="n">
        <v>-6.189437E-009</v>
      </c>
      <c r="AG5469" s="0" t="n">
        <v>5.662124E-009</v>
      </c>
      <c r="AH5469" s="0" t="n">
        <v>1</v>
      </c>
      <c r="AI5469" s="0" t="n">
        <v>1</v>
      </c>
      <c r="AJ5469" s="0" t="n">
        <v>0</v>
      </c>
      <c r="AK5469" s="0" t="n">
        <v>0</v>
      </c>
      <c r="AL5469" s="0" t="n">
        <v>0</v>
      </c>
      <c r="AM5469" s="0" t="n">
        <v>1</v>
      </c>
    </row>
    <row r="5470" customFormat="false" ht="12.75" hidden="false" customHeight="false" outlineLevel="0" collapsed="false">
      <c r="A5470" s="0" t="n">
        <v>802.2241</v>
      </c>
      <c r="B5470" s="0" t="n">
        <v>3.380088</v>
      </c>
      <c r="C5470" s="0" t="n">
        <v>1.016602</v>
      </c>
      <c r="D5470" s="0" t="n">
        <v>0.742175</v>
      </c>
      <c r="E5470" s="0" t="n">
        <v>0.05106348</v>
      </c>
      <c r="F5470" s="0" t="n">
        <v>-0.05793202</v>
      </c>
      <c r="G5470" s="0" t="n">
        <v>0.002084758</v>
      </c>
      <c r="H5470" s="0" t="n">
        <v>0.9970116</v>
      </c>
      <c r="I5470" s="0" t="n">
        <v>0.3402033</v>
      </c>
      <c r="J5470" s="0" t="n">
        <v>0.02708082</v>
      </c>
      <c r="K5470" s="0" t="n">
        <v>0.6676418</v>
      </c>
      <c r="L5470" s="0" t="n">
        <v>-0.02431478</v>
      </c>
      <c r="M5470" s="0" t="n">
        <v>0.7435926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112.6396</v>
      </c>
      <c r="S5470" s="0" t="n">
        <v>132.6847</v>
      </c>
      <c r="T5470" s="0" t="n">
        <v>106.9238</v>
      </c>
      <c r="U5470" s="0" t="n">
        <v>87.68282</v>
      </c>
      <c r="V5470" s="0" t="n">
        <v>87.29052</v>
      </c>
      <c r="W5470" s="0" t="n">
        <v>57.51507</v>
      </c>
      <c r="X5470" s="0" t="n">
        <v>32.73217</v>
      </c>
      <c r="Y5470" s="0" t="n">
        <v>35.11266</v>
      </c>
      <c r="Z5470" s="0" t="n">
        <v>0</v>
      </c>
      <c r="AA5470" s="0" t="n">
        <v>1</v>
      </c>
      <c r="AB5470" s="0" t="n">
        <v>0</v>
      </c>
      <c r="AC5470" s="0" t="n">
        <v>0</v>
      </c>
      <c r="AD5470" s="0" t="n">
        <v>0</v>
      </c>
      <c r="AE5470" s="0" t="n">
        <v>-1.799522E-010</v>
      </c>
      <c r="AF5470" s="0" t="n">
        <v>1.029499E-008</v>
      </c>
      <c r="AG5470" s="0" t="n">
        <v>1.851133E-009</v>
      </c>
      <c r="AH5470" s="0" t="n">
        <v>1</v>
      </c>
      <c r="AI5470" s="0" t="n">
        <v>1</v>
      </c>
      <c r="AJ5470" s="0" t="n">
        <v>0</v>
      </c>
      <c r="AK5470" s="0" t="n">
        <v>0</v>
      </c>
      <c r="AL5470" s="0" t="n">
        <v>0</v>
      </c>
      <c r="AM5470" s="0" t="n">
        <v>1</v>
      </c>
    </row>
    <row r="5471" customFormat="false" ht="12.75" hidden="false" customHeight="false" outlineLevel="0" collapsed="false">
      <c r="A5471" s="0" t="n">
        <v>802.2736</v>
      </c>
      <c r="B5471" s="0" t="n">
        <v>3.380088</v>
      </c>
      <c r="C5471" s="0" t="n">
        <v>1.016602</v>
      </c>
      <c r="D5471" s="0" t="n">
        <v>0.742175</v>
      </c>
      <c r="E5471" s="0" t="n">
        <v>0.05106348</v>
      </c>
      <c r="F5471" s="0" t="n">
        <v>-0.05793202</v>
      </c>
      <c r="G5471" s="0" t="n">
        <v>0.002084769</v>
      </c>
      <c r="H5471" s="0" t="n">
        <v>0.9970116</v>
      </c>
      <c r="I5471" s="0" t="n">
        <v>0.3402033</v>
      </c>
      <c r="J5471" s="0" t="n">
        <v>0.02708096</v>
      </c>
      <c r="K5471" s="0" t="n">
        <v>0.6676412</v>
      </c>
      <c r="L5471" s="0" t="n">
        <v>-0.02431487</v>
      </c>
      <c r="M5471" s="0" t="n">
        <v>0.7435931</v>
      </c>
      <c r="N5471" s="0" t="n">
        <v>1</v>
      </c>
      <c r="O5471" s="0" t="n">
        <v>0</v>
      </c>
      <c r="P5471" s="0" t="n">
        <v>0</v>
      </c>
      <c r="Q5471" s="0" t="n">
        <v>0</v>
      </c>
      <c r="R5471" s="0" t="n">
        <v>110.6282</v>
      </c>
      <c r="S5471" s="0" t="n">
        <v>130.3153</v>
      </c>
      <c r="T5471" s="0" t="n">
        <v>105.0144</v>
      </c>
      <c r="U5471" s="0" t="n">
        <v>86.11706</v>
      </c>
      <c r="V5471" s="0" t="n">
        <v>85.73176</v>
      </c>
      <c r="W5471" s="0" t="n">
        <v>56.48802</v>
      </c>
      <c r="X5471" s="0" t="n">
        <v>32.14767</v>
      </c>
      <c r="Y5471" s="0" t="n">
        <v>34.48565</v>
      </c>
      <c r="Z5471" s="0" t="n">
        <v>0</v>
      </c>
      <c r="AA5471" s="0" t="n">
        <v>1</v>
      </c>
      <c r="AB5471" s="0" t="n">
        <v>0</v>
      </c>
      <c r="AC5471" s="0" t="n">
        <v>0</v>
      </c>
      <c r="AD5471" s="0" t="n">
        <v>0</v>
      </c>
      <c r="AE5471" s="0" t="n">
        <v>3.514624E-010</v>
      </c>
      <c r="AF5471" s="0" t="n">
        <v>1.178855E-008</v>
      </c>
      <c r="AG5471" s="0" t="n">
        <v>1.178352E-008</v>
      </c>
      <c r="AH5471" s="0" t="n">
        <v>1</v>
      </c>
      <c r="AI5471" s="0" t="n">
        <v>1</v>
      </c>
      <c r="AJ5471" s="0" t="n">
        <v>0</v>
      </c>
      <c r="AK5471" s="0" t="n">
        <v>0</v>
      </c>
      <c r="AL5471" s="0" t="n">
        <v>0</v>
      </c>
      <c r="AM5471" s="0" t="n">
        <v>1</v>
      </c>
    </row>
    <row r="5472" customFormat="false" ht="12.75" hidden="false" customHeight="false" outlineLevel="0" collapsed="false">
      <c r="A5472" s="0" t="n">
        <v>802.3239</v>
      </c>
      <c r="B5472" s="0" t="n">
        <v>3.380088</v>
      </c>
      <c r="C5472" s="0" t="n">
        <v>1.016602</v>
      </c>
      <c r="D5472" s="0" t="n">
        <v>0.742175</v>
      </c>
      <c r="E5472" s="0" t="n">
        <v>0.05106349</v>
      </c>
      <c r="F5472" s="0" t="n">
        <v>-0.05793202</v>
      </c>
      <c r="G5472" s="0" t="n">
        <v>0.002084775</v>
      </c>
      <c r="H5472" s="0" t="n">
        <v>0.9970116</v>
      </c>
      <c r="I5472" s="0" t="n">
        <v>0.3402033</v>
      </c>
      <c r="J5472" s="0" t="n">
        <v>0.02708104</v>
      </c>
      <c r="K5472" s="0" t="n">
        <v>0.6676407</v>
      </c>
      <c r="L5472" s="0" t="n">
        <v>-0.02431491</v>
      </c>
      <c r="M5472" s="0" t="n">
        <v>0.7435935</v>
      </c>
      <c r="N5472" s="0" t="n">
        <v>1</v>
      </c>
      <c r="O5472" s="0" t="n">
        <v>0</v>
      </c>
      <c r="P5472" s="0" t="n">
        <v>0</v>
      </c>
      <c r="Q5472" s="0" t="n">
        <v>0</v>
      </c>
      <c r="R5472" s="0" t="n">
        <v>112.6396</v>
      </c>
      <c r="S5472" s="0" t="n">
        <v>132.6847</v>
      </c>
      <c r="T5472" s="0" t="n">
        <v>106.9238</v>
      </c>
      <c r="U5472" s="0" t="n">
        <v>87.68282</v>
      </c>
      <c r="V5472" s="0" t="n">
        <v>87.29052</v>
      </c>
      <c r="W5472" s="0" t="n">
        <v>57.51507</v>
      </c>
      <c r="X5472" s="0" t="n">
        <v>32.73217</v>
      </c>
      <c r="Y5472" s="0" t="n">
        <v>35.11266</v>
      </c>
      <c r="Z5472" s="0" t="n">
        <v>0</v>
      </c>
      <c r="AA5472" s="0" t="n">
        <v>1</v>
      </c>
      <c r="AB5472" s="0" t="n">
        <v>0</v>
      </c>
      <c r="AC5472" s="0" t="n">
        <v>0</v>
      </c>
      <c r="AD5472" s="0" t="n">
        <v>0</v>
      </c>
      <c r="AE5472" s="0" t="n">
        <v>5.372232E-010</v>
      </c>
      <c r="AF5472" s="0" t="n">
        <v>6.0654E-009</v>
      </c>
      <c r="AG5472" s="0" t="n">
        <v>5.014073E-009</v>
      </c>
      <c r="AH5472" s="0" t="n">
        <v>1</v>
      </c>
      <c r="AI5472" s="0" t="n">
        <v>1</v>
      </c>
      <c r="AJ5472" s="0" t="n">
        <v>0</v>
      </c>
      <c r="AK5472" s="0" t="n">
        <v>0</v>
      </c>
      <c r="AL5472" s="0" t="n">
        <v>0</v>
      </c>
      <c r="AM5472" s="0" t="n">
        <v>1</v>
      </c>
    </row>
    <row r="5473" customFormat="false" ht="12.75" hidden="false" customHeight="false" outlineLevel="0" collapsed="false">
      <c r="A5473" s="0" t="n">
        <v>802.374</v>
      </c>
      <c r="B5473" s="0" t="n">
        <v>3.380088</v>
      </c>
      <c r="C5473" s="0" t="n">
        <v>1.016602</v>
      </c>
      <c r="D5473" s="0" t="n">
        <v>0.742175</v>
      </c>
      <c r="E5473" s="0" t="n">
        <v>0.05106349</v>
      </c>
      <c r="F5473" s="0" t="n">
        <v>-0.05793202</v>
      </c>
      <c r="G5473" s="0" t="n">
        <v>0.002084749</v>
      </c>
      <c r="H5473" s="0" t="n">
        <v>0.9970115</v>
      </c>
      <c r="I5473" s="0" t="n">
        <v>0.3402033</v>
      </c>
      <c r="J5473" s="0" t="n">
        <v>0.0270811</v>
      </c>
      <c r="K5473" s="0" t="n">
        <v>0.6676406</v>
      </c>
      <c r="L5473" s="0" t="n">
        <v>-0.02431495</v>
      </c>
      <c r="M5473" s="0" t="n">
        <v>0.7435937</v>
      </c>
      <c r="N5473" s="0" t="n">
        <v>1</v>
      </c>
      <c r="O5473" s="0" t="n">
        <v>0</v>
      </c>
      <c r="P5473" s="0" t="n">
        <v>0</v>
      </c>
      <c r="Q5473" s="0" t="n">
        <v>0</v>
      </c>
      <c r="R5473" s="0" t="n">
        <v>104.5939</v>
      </c>
      <c r="S5473" s="0" t="n">
        <v>123.2072</v>
      </c>
      <c r="T5473" s="0" t="n">
        <v>99.28637</v>
      </c>
      <c r="U5473" s="0" t="n">
        <v>81.41976</v>
      </c>
      <c r="V5473" s="0" t="n">
        <v>81.05547</v>
      </c>
      <c r="W5473" s="0" t="n">
        <v>53.40686</v>
      </c>
      <c r="X5473" s="0" t="n">
        <v>30.39416</v>
      </c>
      <c r="Y5473" s="0" t="n">
        <v>32.60461</v>
      </c>
      <c r="Z5473" s="0" t="n">
        <v>0</v>
      </c>
      <c r="AA5473" s="0" t="n">
        <v>1</v>
      </c>
      <c r="AB5473" s="0" t="n">
        <v>0</v>
      </c>
      <c r="AC5473" s="0" t="n">
        <v>0</v>
      </c>
      <c r="AD5473" s="0" t="n">
        <v>0</v>
      </c>
      <c r="AE5473" s="0" t="n">
        <v>2.228207E-010</v>
      </c>
      <c r="AF5473" s="0" t="n">
        <v>-1.175697E-008</v>
      </c>
      <c r="AG5473" s="0" t="n">
        <v>-2.679231E-008</v>
      </c>
      <c r="AH5473" s="0" t="n">
        <v>1</v>
      </c>
      <c r="AI5473" s="0" t="n">
        <v>1</v>
      </c>
      <c r="AJ5473" s="0" t="n">
        <v>0</v>
      </c>
      <c r="AK5473" s="0" t="n">
        <v>0</v>
      </c>
      <c r="AL5473" s="0" t="n">
        <v>0</v>
      </c>
      <c r="AM5473" s="0" t="n">
        <v>1</v>
      </c>
    </row>
    <row r="5474" customFormat="false" ht="12.75" hidden="false" customHeight="false" outlineLevel="0" collapsed="false">
      <c r="A5474" s="0" t="n">
        <v>802.4238</v>
      </c>
      <c r="B5474" s="0" t="n">
        <v>3.380088</v>
      </c>
      <c r="C5474" s="0" t="n">
        <v>1.016602</v>
      </c>
      <c r="D5474" s="0" t="n">
        <v>0.742175</v>
      </c>
      <c r="E5474" s="0" t="n">
        <v>0.0510635</v>
      </c>
      <c r="F5474" s="0" t="n">
        <v>-0.05793202</v>
      </c>
      <c r="G5474" s="0" t="n">
        <v>0.002084736</v>
      </c>
      <c r="H5474" s="0" t="n">
        <v>0.9970115</v>
      </c>
      <c r="I5474" s="0" t="n">
        <v>0.3402033</v>
      </c>
      <c r="J5474" s="0" t="n">
        <v>0.02708112</v>
      </c>
      <c r="K5474" s="0" t="n">
        <v>0.6676404</v>
      </c>
      <c r="L5474" s="0" t="n">
        <v>-0.02431496</v>
      </c>
      <c r="M5474" s="0" t="n">
        <v>0.7435938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110.6282</v>
      </c>
      <c r="S5474" s="0" t="n">
        <v>130.3153</v>
      </c>
      <c r="T5474" s="0" t="n">
        <v>105.0144</v>
      </c>
      <c r="U5474" s="0" t="n">
        <v>86.11706</v>
      </c>
      <c r="V5474" s="0" t="n">
        <v>85.73176</v>
      </c>
      <c r="W5474" s="0" t="n">
        <v>56.48802</v>
      </c>
      <c r="X5474" s="0" t="n">
        <v>32.14767</v>
      </c>
      <c r="Y5474" s="0" t="n">
        <v>34.48565</v>
      </c>
      <c r="Z5474" s="0" t="n">
        <v>0</v>
      </c>
      <c r="AA5474" s="0" t="n">
        <v>1</v>
      </c>
      <c r="AB5474" s="0" t="n">
        <v>0</v>
      </c>
      <c r="AC5474" s="0" t="n">
        <v>0</v>
      </c>
      <c r="AD5474" s="0" t="n">
        <v>0</v>
      </c>
      <c r="AE5474" s="0" t="n">
        <v>1.247547E-009</v>
      </c>
      <c r="AF5474" s="0" t="n">
        <v>4.200547E-009</v>
      </c>
      <c r="AG5474" s="0" t="n">
        <v>-1.265212E-008</v>
      </c>
      <c r="AH5474" s="0" t="n">
        <v>1</v>
      </c>
      <c r="AI5474" s="0" t="n">
        <v>1</v>
      </c>
      <c r="AJ5474" s="0" t="n">
        <v>0</v>
      </c>
      <c r="AK5474" s="0" t="n">
        <v>0</v>
      </c>
      <c r="AL5474" s="0" t="n">
        <v>0</v>
      </c>
      <c r="AM5474" s="0" t="n">
        <v>1</v>
      </c>
    </row>
    <row r="5475" customFormat="false" ht="12.75" hidden="false" customHeight="false" outlineLevel="0" collapsed="false">
      <c r="A5475" s="0" t="n">
        <v>802.4742</v>
      </c>
      <c r="B5475" s="0" t="n">
        <v>3.380088</v>
      </c>
      <c r="C5475" s="0" t="n">
        <v>1.016602</v>
      </c>
      <c r="D5475" s="0" t="n">
        <v>0.742175</v>
      </c>
      <c r="E5475" s="0" t="n">
        <v>0.0510635</v>
      </c>
      <c r="F5475" s="0" t="n">
        <v>-0.05793201</v>
      </c>
      <c r="G5475" s="0" t="n">
        <v>0.00208472</v>
      </c>
      <c r="H5475" s="0" t="n">
        <v>0.9970115</v>
      </c>
      <c r="I5475" s="0" t="n">
        <v>0.3402033</v>
      </c>
      <c r="J5475" s="0" t="n">
        <v>0.02708112</v>
      </c>
      <c r="K5475" s="0" t="n">
        <v>0.6676403</v>
      </c>
      <c r="L5475" s="0" t="n">
        <v>-0.02431496</v>
      </c>
      <c r="M5475" s="0" t="n">
        <v>0.7435938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112.6396</v>
      </c>
      <c r="S5475" s="0" t="n">
        <v>132.6847</v>
      </c>
      <c r="T5475" s="0" t="n">
        <v>106.9238</v>
      </c>
      <c r="U5475" s="0" t="n">
        <v>87.68282</v>
      </c>
      <c r="V5475" s="0" t="n">
        <v>87.29052</v>
      </c>
      <c r="W5475" s="0" t="n">
        <v>57.51507</v>
      </c>
      <c r="X5475" s="0" t="n">
        <v>32.73217</v>
      </c>
      <c r="Y5475" s="0" t="n">
        <v>35.11266</v>
      </c>
      <c r="Z5475" s="0" t="n">
        <v>0</v>
      </c>
      <c r="AA5475" s="0" t="n">
        <v>1</v>
      </c>
      <c r="AB5475" s="0" t="n">
        <v>0</v>
      </c>
      <c r="AC5475" s="0" t="n">
        <v>0</v>
      </c>
      <c r="AD5475" s="0" t="n">
        <v>0</v>
      </c>
      <c r="AE5475" s="0" t="n">
        <v>-1.908537E-010</v>
      </c>
      <c r="AF5475" s="0" t="n">
        <v>-1.132127E-008</v>
      </c>
      <c r="AG5475" s="0" t="n">
        <v>-1.633893E-008</v>
      </c>
      <c r="AH5475" s="0" t="n">
        <v>1</v>
      </c>
      <c r="AI5475" s="0" t="n">
        <v>1</v>
      </c>
      <c r="AJ5475" s="0" t="n">
        <v>0</v>
      </c>
      <c r="AK5475" s="0" t="n">
        <v>0</v>
      </c>
      <c r="AL5475" s="0" t="n">
        <v>0</v>
      </c>
      <c r="AM5475" s="0" t="n">
        <v>1</v>
      </c>
    </row>
    <row r="5476" customFormat="false" ht="12.75" hidden="false" customHeight="false" outlineLevel="0" collapsed="false">
      <c r="A5476" s="0" t="n">
        <v>802.5237</v>
      </c>
      <c r="B5476" s="0" t="n">
        <v>3.380088</v>
      </c>
      <c r="C5476" s="0" t="n">
        <v>1.016602</v>
      </c>
      <c r="D5476" s="0" t="n">
        <v>0.742175</v>
      </c>
      <c r="E5476" s="0" t="n">
        <v>0.05106351</v>
      </c>
      <c r="F5476" s="0" t="n">
        <v>-0.05793201</v>
      </c>
      <c r="G5476" s="0" t="n">
        <v>0.002084704</v>
      </c>
      <c r="H5476" s="0" t="n">
        <v>0.9970116</v>
      </c>
      <c r="I5476" s="0" t="n">
        <v>0.3402033</v>
      </c>
      <c r="J5476" s="0" t="n">
        <v>0.02708112</v>
      </c>
      <c r="K5476" s="0" t="n">
        <v>0.6676403</v>
      </c>
      <c r="L5476" s="0" t="n">
        <v>-0.02431495</v>
      </c>
      <c r="M5476" s="0" t="n">
        <v>0.7435939</v>
      </c>
      <c r="N5476" s="0" t="n">
        <v>1</v>
      </c>
      <c r="O5476" s="0" t="n">
        <v>0</v>
      </c>
      <c r="P5476" s="0" t="n">
        <v>0</v>
      </c>
      <c r="Q5476" s="0" t="n">
        <v>0</v>
      </c>
      <c r="R5476" s="0" t="n">
        <v>110.6282</v>
      </c>
      <c r="S5476" s="0" t="n">
        <v>130.3153</v>
      </c>
      <c r="T5476" s="0" t="n">
        <v>105.0144</v>
      </c>
      <c r="U5476" s="0" t="n">
        <v>86.11706</v>
      </c>
      <c r="V5476" s="0" t="n">
        <v>85.73176</v>
      </c>
      <c r="W5476" s="0" t="n">
        <v>56.48802</v>
      </c>
      <c r="X5476" s="0" t="n">
        <v>32.14767</v>
      </c>
      <c r="Y5476" s="0" t="n">
        <v>34.48565</v>
      </c>
      <c r="Z5476" s="0" t="n">
        <v>0</v>
      </c>
      <c r="AA5476" s="0" t="n">
        <v>1</v>
      </c>
      <c r="AB5476" s="0" t="n">
        <v>0</v>
      </c>
      <c r="AC5476" s="0" t="n">
        <v>0</v>
      </c>
      <c r="AD5476" s="0" t="n">
        <v>0</v>
      </c>
      <c r="AE5476" s="0" t="n">
        <v>3.670905E-010</v>
      </c>
      <c r="AF5476" s="0" t="n">
        <v>-7.556117E-009</v>
      </c>
      <c r="AG5476" s="0" t="n">
        <v>-1.723244E-008</v>
      </c>
      <c r="AH5476" s="0" t="n">
        <v>1</v>
      </c>
      <c r="AI5476" s="0" t="n">
        <v>1</v>
      </c>
      <c r="AJ5476" s="0" t="n">
        <v>0</v>
      </c>
      <c r="AK5476" s="0" t="n">
        <v>0</v>
      </c>
      <c r="AL5476" s="0" t="n">
        <v>0</v>
      </c>
      <c r="AM5476" s="0" t="n">
        <v>1</v>
      </c>
    </row>
    <row r="5477" customFormat="false" ht="12.75" hidden="false" customHeight="false" outlineLevel="0" collapsed="false">
      <c r="A5477" s="0" t="n">
        <v>802.5741</v>
      </c>
      <c r="B5477" s="0" t="n">
        <v>3.380088</v>
      </c>
      <c r="C5477" s="0" t="n">
        <v>1.016602</v>
      </c>
      <c r="D5477" s="0" t="n">
        <v>0.742175</v>
      </c>
      <c r="E5477" s="0" t="n">
        <v>0.05106351</v>
      </c>
      <c r="F5477" s="0" t="n">
        <v>-0.05793202</v>
      </c>
      <c r="G5477" s="0" t="n">
        <v>0.002084689</v>
      </c>
      <c r="H5477" s="0" t="n">
        <v>0.9970116</v>
      </c>
      <c r="I5477" s="0" t="n">
        <v>0.3402033</v>
      </c>
      <c r="J5477" s="0" t="n">
        <v>0.02708112</v>
      </c>
      <c r="K5477" s="0" t="n">
        <v>0.6676403</v>
      </c>
      <c r="L5477" s="0" t="n">
        <v>-0.02431495</v>
      </c>
      <c r="M5477" s="0" t="n">
        <v>0.743594</v>
      </c>
      <c r="N5477" s="0" t="n">
        <v>1</v>
      </c>
      <c r="O5477" s="0" t="n">
        <v>0</v>
      </c>
      <c r="P5477" s="0" t="n">
        <v>0</v>
      </c>
      <c r="Q5477" s="0" t="n">
        <v>0</v>
      </c>
      <c r="R5477" s="0" t="n">
        <v>112.6396</v>
      </c>
      <c r="S5477" s="0" t="n">
        <v>132.6847</v>
      </c>
      <c r="T5477" s="0" t="n">
        <v>106.9238</v>
      </c>
      <c r="U5477" s="0" t="n">
        <v>87.68282</v>
      </c>
      <c r="V5477" s="0" t="n">
        <v>87.29052</v>
      </c>
      <c r="W5477" s="0" t="n">
        <v>57.51507</v>
      </c>
      <c r="X5477" s="0" t="n">
        <v>32.73217</v>
      </c>
      <c r="Y5477" s="0" t="n">
        <v>35.11266</v>
      </c>
      <c r="Z5477" s="0" t="n">
        <v>0</v>
      </c>
      <c r="AA5477" s="0" t="n">
        <v>1</v>
      </c>
      <c r="AB5477" s="0" t="n">
        <v>0</v>
      </c>
      <c r="AC5477" s="0" t="n">
        <v>0</v>
      </c>
      <c r="AD5477" s="0" t="n">
        <v>0</v>
      </c>
      <c r="AE5477" s="0" t="n">
        <v>1.556336E-009</v>
      </c>
      <c r="AF5477" s="0" t="n">
        <v>-1.644123E-008</v>
      </c>
      <c r="AG5477" s="0" t="n">
        <v>-1.660788E-008</v>
      </c>
      <c r="AH5477" s="0" t="n">
        <v>1</v>
      </c>
      <c r="AI5477" s="0" t="n">
        <v>1</v>
      </c>
      <c r="AJ5477" s="0" t="n">
        <v>0</v>
      </c>
      <c r="AK5477" s="0" t="n">
        <v>0</v>
      </c>
      <c r="AL5477" s="0" t="n">
        <v>0</v>
      </c>
      <c r="AM5477" s="0" t="n">
        <v>1</v>
      </c>
    </row>
    <row r="5478" customFormat="false" ht="12.75" hidden="false" customHeight="false" outlineLevel="0" collapsed="false">
      <c r="A5478" s="0" t="n">
        <v>802.6236</v>
      </c>
      <c r="B5478" s="0" t="n">
        <v>3.380088</v>
      </c>
      <c r="C5478" s="0" t="n">
        <v>1.016602</v>
      </c>
      <c r="D5478" s="0" t="n">
        <v>0.742175</v>
      </c>
      <c r="E5478" s="0" t="n">
        <v>0.05106351</v>
      </c>
      <c r="F5478" s="0" t="n">
        <v>-0.05793201</v>
      </c>
      <c r="G5478" s="0" t="n">
        <v>0.002084669</v>
      </c>
      <c r="H5478" s="0" t="n">
        <v>0.9970116</v>
      </c>
      <c r="I5478" s="0" t="n">
        <v>0.3402033</v>
      </c>
      <c r="J5478" s="0" t="n">
        <v>0.02708113</v>
      </c>
      <c r="K5478" s="0" t="n">
        <v>0.6676403</v>
      </c>
      <c r="L5478" s="0" t="n">
        <v>-0.02431495</v>
      </c>
      <c r="M5478" s="0" t="n">
        <v>0.743594</v>
      </c>
      <c r="N5478" s="0" t="n">
        <v>1</v>
      </c>
      <c r="O5478" s="0" t="n">
        <v>0</v>
      </c>
      <c r="P5478" s="0" t="n">
        <v>0</v>
      </c>
      <c r="Q5478" s="0" t="n">
        <v>0</v>
      </c>
      <c r="R5478" s="0" t="n">
        <v>110.6282</v>
      </c>
      <c r="S5478" s="0" t="n">
        <v>130.3153</v>
      </c>
      <c r="T5478" s="0" t="n">
        <v>105.0144</v>
      </c>
      <c r="U5478" s="0" t="n">
        <v>86.11706</v>
      </c>
      <c r="V5478" s="0" t="n">
        <v>85.73176</v>
      </c>
      <c r="W5478" s="0" t="n">
        <v>56.48802</v>
      </c>
      <c r="X5478" s="0" t="n">
        <v>32.14767</v>
      </c>
      <c r="Y5478" s="0" t="n">
        <v>34.48565</v>
      </c>
      <c r="Z5478" s="0" t="n">
        <v>0</v>
      </c>
      <c r="AA5478" s="0" t="n">
        <v>1</v>
      </c>
      <c r="AB5478" s="0" t="n">
        <v>0</v>
      </c>
      <c r="AC5478" s="0" t="n">
        <v>0</v>
      </c>
      <c r="AD5478" s="0" t="n">
        <v>0</v>
      </c>
      <c r="AE5478" s="0" t="n">
        <v>2.017923E-009</v>
      </c>
      <c r="AF5478" s="0" t="n">
        <v>3.981346E-009</v>
      </c>
      <c r="AG5478" s="0" t="n">
        <v>-1.890742E-008</v>
      </c>
      <c r="AH5478" s="0" t="n">
        <v>1</v>
      </c>
      <c r="AI5478" s="0" t="n">
        <v>1</v>
      </c>
      <c r="AJ5478" s="0" t="n">
        <v>0</v>
      </c>
      <c r="AK5478" s="0" t="n">
        <v>0</v>
      </c>
      <c r="AL5478" s="0" t="n">
        <v>0</v>
      </c>
      <c r="AM5478" s="0" t="n">
        <v>1</v>
      </c>
    </row>
    <row r="5479" customFormat="false" ht="12.75" hidden="false" customHeight="false" outlineLevel="0" collapsed="false">
      <c r="A5479" s="0" t="n">
        <v>802.6742</v>
      </c>
      <c r="B5479" s="0" t="n">
        <v>3.380088</v>
      </c>
      <c r="C5479" s="0" t="n">
        <v>1.016602</v>
      </c>
      <c r="D5479" s="0" t="n">
        <v>0.742175</v>
      </c>
      <c r="E5479" s="0" t="n">
        <v>0.05106351</v>
      </c>
      <c r="F5479" s="0" t="n">
        <v>-0.05793199</v>
      </c>
      <c r="G5479" s="0" t="n">
        <v>0.002084647</v>
      </c>
      <c r="H5479" s="0" t="n">
        <v>0.9970116</v>
      </c>
      <c r="I5479" s="0" t="n">
        <v>0.3402033</v>
      </c>
      <c r="J5479" s="0" t="n">
        <v>0.02708113</v>
      </c>
      <c r="K5479" s="0" t="n">
        <v>0.6676403</v>
      </c>
      <c r="L5479" s="0" t="n">
        <v>-0.02431495</v>
      </c>
      <c r="M5479" s="0" t="n">
        <v>0.743594</v>
      </c>
      <c r="N5479" s="0" t="n">
        <v>1</v>
      </c>
      <c r="O5479" s="0" t="n">
        <v>0</v>
      </c>
      <c r="P5479" s="0" t="n">
        <v>0</v>
      </c>
      <c r="Q5479" s="0" t="n">
        <v>0</v>
      </c>
      <c r="R5479" s="0" t="n">
        <v>112.6396</v>
      </c>
      <c r="S5479" s="0" t="n">
        <v>132.6847</v>
      </c>
      <c r="T5479" s="0" t="n">
        <v>106.9238</v>
      </c>
      <c r="U5479" s="0" t="n">
        <v>87.68282</v>
      </c>
      <c r="V5479" s="0" t="n">
        <v>87.29052</v>
      </c>
      <c r="W5479" s="0" t="n">
        <v>57.51507</v>
      </c>
      <c r="X5479" s="0" t="n">
        <v>32.73217</v>
      </c>
      <c r="Y5479" s="0" t="n">
        <v>35.11266</v>
      </c>
      <c r="Z5479" s="0" t="n">
        <v>0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2.261555E-009</v>
      </c>
      <c r="AF5479" s="0" t="n">
        <v>3.974685E-009</v>
      </c>
      <c r="AG5479" s="0" t="n">
        <v>-2.167464E-008</v>
      </c>
      <c r="AH5479" s="0" t="n">
        <v>1</v>
      </c>
      <c r="AI5479" s="0" t="n">
        <v>1</v>
      </c>
      <c r="AJ5479" s="0" t="n">
        <v>0</v>
      </c>
      <c r="AK5479" s="0" t="n">
        <v>0</v>
      </c>
      <c r="AL5479" s="0" t="n">
        <v>0</v>
      </c>
      <c r="AM5479" s="0" t="n">
        <v>1</v>
      </c>
    </row>
    <row r="5480" customFormat="false" ht="12.75" hidden="false" customHeight="false" outlineLevel="0" collapsed="false">
      <c r="A5480" s="0" t="n">
        <v>802.7237</v>
      </c>
      <c r="B5480" s="0" t="n">
        <v>3.380088</v>
      </c>
      <c r="C5480" s="0" t="n">
        <v>1.016602</v>
      </c>
      <c r="D5480" s="0" t="n">
        <v>0.742175</v>
      </c>
      <c r="E5480" s="0" t="n">
        <v>0.05106351</v>
      </c>
      <c r="F5480" s="0" t="n">
        <v>-0.05793197</v>
      </c>
      <c r="G5480" s="0" t="n">
        <v>0.002084628</v>
      </c>
      <c r="H5480" s="0" t="n">
        <v>0.9970116</v>
      </c>
      <c r="I5480" s="0" t="n">
        <v>0.3402033</v>
      </c>
      <c r="J5480" s="0" t="n">
        <v>0.02708113</v>
      </c>
      <c r="K5480" s="0" t="n">
        <v>0.6676403</v>
      </c>
      <c r="L5480" s="0" t="n">
        <v>-0.02431495</v>
      </c>
      <c r="M5480" s="0" t="n">
        <v>0.743594</v>
      </c>
      <c r="N5480" s="0" t="n">
        <v>1</v>
      </c>
      <c r="O5480" s="0" t="n">
        <v>0</v>
      </c>
      <c r="P5480" s="0" t="n">
        <v>0</v>
      </c>
      <c r="Q5480" s="0" t="n">
        <v>0</v>
      </c>
      <c r="R5480" s="0" t="n">
        <v>110.6282</v>
      </c>
      <c r="S5480" s="0" t="n">
        <v>130.3153</v>
      </c>
      <c r="T5480" s="0" t="n">
        <v>105.0144</v>
      </c>
      <c r="U5480" s="0" t="n">
        <v>86.11706</v>
      </c>
      <c r="V5480" s="0" t="n">
        <v>85.73176</v>
      </c>
      <c r="W5480" s="0" t="n">
        <v>56.48802</v>
      </c>
      <c r="X5480" s="0" t="n">
        <v>32.14767</v>
      </c>
      <c r="Y5480" s="0" t="n">
        <v>34.48565</v>
      </c>
      <c r="Z5480" s="0" t="n">
        <v>0</v>
      </c>
      <c r="AA5480" s="0" t="n">
        <v>1</v>
      </c>
      <c r="AB5480" s="0" t="n">
        <v>0</v>
      </c>
      <c r="AC5480" s="0" t="n">
        <v>0</v>
      </c>
      <c r="AD5480" s="0" t="n">
        <v>0</v>
      </c>
      <c r="AE5480" s="0" t="n">
        <v>2.035399E-009</v>
      </c>
      <c r="AF5480" s="0" t="n">
        <v>3.577217E-009</v>
      </c>
      <c r="AG5480" s="0" t="n">
        <v>-1.950718E-008</v>
      </c>
      <c r="AH5480" s="0" t="n">
        <v>1</v>
      </c>
      <c r="AI5480" s="0" t="n">
        <v>1</v>
      </c>
      <c r="AJ5480" s="0" t="n">
        <v>0</v>
      </c>
      <c r="AK5480" s="0" t="n">
        <v>0</v>
      </c>
      <c r="AL5480" s="0" t="n">
        <v>0</v>
      </c>
      <c r="AM5480" s="0" t="n">
        <v>1</v>
      </c>
    </row>
    <row r="5481" customFormat="false" ht="12.75" hidden="false" customHeight="false" outlineLevel="0" collapsed="false">
      <c r="A5481" s="0" t="n">
        <v>802.7769</v>
      </c>
      <c r="B5481" s="0" t="n">
        <v>3.380088</v>
      </c>
      <c r="C5481" s="0" t="n">
        <v>1.016602</v>
      </c>
      <c r="D5481" s="0" t="n">
        <v>0.742175</v>
      </c>
      <c r="E5481" s="0" t="n">
        <v>0.05106351</v>
      </c>
      <c r="F5481" s="0" t="n">
        <v>-0.05793196</v>
      </c>
      <c r="G5481" s="0" t="n">
        <v>0.002084606</v>
      </c>
      <c r="H5481" s="0" t="n">
        <v>0.9970116</v>
      </c>
      <c r="I5481" s="0" t="n">
        <v>0.3402033</v>
      </c>
      <c r="J5481" s="0" t="n">
        <v>0.02708113</v>
      </c>
      <c r="K5481" s="0" t="n">
        <v>0.6676403</v>
      </c>
      <c r="L5481" s="0" t="n">
        <v>-0.02431495</v>
      </c>
      <c r="M5481" s="0" t="n">
        <v>0.743594</v>
      </c>
      <c r="N5481" s="0" t="n">
        <v>1</v>
      </c>
      <c r="O5481" s="0" t="n">
        <v>0</v>
      </c>
      <c r="P5481" s="0" t="n">
        <v>0</v>
      </c>
      <c r="Q5481" s="0" t="n">
        <v>0</v>
      </c>
      <c r="R5481" s="0" t="n">
        <v>90.51398</v>
      </c>
      <c r="S5481" s="0" t="n">
        <v>106.6216</v>
      </c>
      <c r="T5481" s="0" t="n">
        <v>85.92088</v>
      </c>
      <c r="U5481" s="0" t="n">
        <v>70.4594</v>
      </c>
      <c r="V5481" s="0" t="n">
        <v>70.14414</v>
      </c>
      <c r="W5481" s="0" t="n">
        <v>46.21748</v>
      </c>
      <c r="X5481" s="0" t="n">
        <v>26.30264</v>
      </c>
      <c r="Y5481" s="0" t="n">
        <v>28.21553</v>
      </c>
      <c r="Z5481" s="0" t="n">
        <v>0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2.261555E-009</v>
      </c>
      <c r="AF5481" s="0" t="n">
        <v>3.974685E-009</v>
      </c>
      <c r="AG5481" s="0" t="n">
        <v>-2.167464E-008</v>
      </c>
      <c r="AH5481" s="0" t="n">
        <v>1</v>
      </c>
      <c r="AI5481" s="0" t="n">
        <v>1</v>
      </c>
      <c r="AJ5481" s="0" t="n">
        <v>0</v>
      </c>
      <c r="AK5481" s="0" t="n">
        <v>0</v>
      </c>
      <c r="AL5481" s="0" t="n">
        <v>0</v>
      </c>
      <c r="AM5481" s="0" t="n">
        <v>1</v>
      </c>
    </row>
    <row r="5482" customFormat="false" ht="12.75" hidden="false" customHeight="false" outlineLevel="0" collapsed="false">
      <c r="A5482" s="0" t="n">
        <v>802.8273</v>
      </c>
      <c r="B5482" s="0" t="n">
        <v>3.380088</v>
      </c>
      <c r="C5482" s="0" t="n">
        <v>1.016602</v>
      </c>
      <c r="D5482" s="0" t="n">
        <v>0.742175</v>
      </c>
      <c r="E5482" s="0" t="n">
        <v>0.05106351</v>
      </c>
      <c r="F5482" s="0" t="n">
        <v>-0.05793195</v>
      </c>
      <c r="G5482" s="0" t="n">
        <v>0.002084597</v>
      </c>
      <c r="H5482" s="0" t="n">
        <v>0.9970116</v>
      </c>
      <c r="I5482" s="0" t="n">
        <v>0.3402033</v>
      </c>
      <c r="J5482" s="0" t="n">
        <v>0.02604376</v>
      </c>
      <c r="K5482" s="0" t="n">
        <v>0.6687624</v>
      </c>
      <c r="L5482" s="0" t="n">
        <v>-0.02345263</v>
      </c>
      <c r="M5482" s="0" t="n">
        <v>0.7426497</v>
      </c>
      <c r="N5482" s="0" t="n">
        <v>1</v>
      </c>
      <c r="O5482" s="0" t="n">
        <v>0</v>
      </c>
      <c r="P5482" s="0" t="n">
        <v>0</v>
      </c>
      <c r="Q5482" s="0" t="n">
        <v>0</v>
      </c>
      <c r="R5482" s="0" t="n">
        <v>82.4683</v>
      </c>
      <c r="S5482" s="0" t="n">
        <v>97.14413</v>
      </c>
      <c r="T5482" s="0" t="n">
        <v>78.28346</v>
      </c>
      <c r="U5482" s="0" t="n">
        <v>64.19634</v>
      </c>
      <c r="V5482" s="0" t="n">
        <v>63.9091</v>
      </c>
      <c r="W5482" s="0" t="n">
        <v>42.10927</v>
      </c>
      <c r="X5482" s="0" t="n">
        <v>23.96463</v>
      </c>
      <c r="Y5482" s="0" t="n">
        <v>25.70748</v>
      </c>
      <c r="Z5482" s="0" t="n">
        <v>0</v>
      </c>
      <c r="AA5482" s="0" t="n">
        <v>1</v>
      </c>
      <c r="AB5482" s="0" t="n">
        <v>0</v>
      </c>
      <c r="AC5482" s="0" t="n">
        <v>0</v>
      </c>
      <c r="AD5482" s="0" t="n">
        <v>0</v>
      </c>
      <c r="AE5482" s="0" t="n">
        <v>9.046219E-010</v>
      </c>
      <c r="AF5482" s="0" t="n">
        <v>1.589874E-009</v>
      </c>
      <c r="AG5482" s="0" t="n">
        <v>-8.669856E-009</v>
      </c>
      <c r="AH5482" s="0" t="n">
        <v>1</v>
      </c>
      <c r="AI5482" s="0" t="n">
        <v>1</v>
      </c>
      <c r="AJ5482" s="0" t="n">
        <v>0.01408018</v>
      </c>
      <c r="AK5482" s="0" t="n">
        <v>0.007038581</v>
      </c>
      <c r="AL5482" s="0" t="n">
        <v>0.008601988</v>
      </c>
      <c r="AM5482" s="0" t="n">
        <v>0.9998391</v>
      </c>
    </row>
    <row r="5483" customFormat="false" ht="12.75" hidden="false" customHeight="false" outlineLevel="0" collapsed="false">
      <c r="A5483" s="0" t="n">
        <v>802.8768</v>
      </c>
      <c r="B5483" s="0" t="n">
        <v>3.380088</v>
      </c>
      <c r="C5483" s="0" t="n">
        <v>1.016602</v>
      </c>
      <c r="D5483" s="0" t="n">
        <v>0.742175</v>
      </c>
      <c r="E5483" s="0" t="n">
        <v>0.05106351</v>
      </c>
      <c r="F5483" s="0" t="n">
        <v>-0.05793195</v>
      </c>
      <c r="G5483" s="0" t="n">
        <v>0.002084597</v>
      </c>
      <c r="H5483" s="0" t="n">
        <v>0.9970116</v>
      </c>
      <c r="I5483" s="0" t="n">
        <v>0.3402033</v>
      </c>
      <c r="J5483" s="0" t="n">
        <v>0.01991702</v>
      </c>
      <c r="K5483" s="0" t="n">
        <v>0.6763058</v>
      </c>
      <c r="L5483" s="0" t="n">
        <v>-0.01829854</v>
      </c>
      <c r="M5483" s="0" t="n">
        <v>0.7361242</v>
      </c>
      <c r="N5483" s="0" t="n">
        <v>1</v>
      </c>
      <c r="O5483" s="0" t="n">
        <v>0</v>
      </c>
      <c r="P5483" s="0" t="n">
        <v>0</v>
      </c>
      <c r="Q5483" s="0" t="n">
        <v>0</v>
      </c>
      <c r="R5483" s="0" t="n">
        <v>110.6282</v>
      </c>
      <c r="S5483" s="0" t="n">
        <v>130.3153</v>
      </c>
      <c r="T5483" s="0" t="n">
        <v>105.0144</v>
      </c>
      <c r="U5483" s="0" t="n">
        <v>86.11706</v>
      </c>
      <c r="V5483" s="0" t="n">
        <v>85.73176</v>
      </c>
      <c r="W5483" s="0" t="n">
        <v>56.48802</v>
      </c>
      <c r="X5483" s="0" t="n">
        <v>32.14767</v>
      </c>
      <c r="Y5483" s="0" t="n">
        <v>34.48565</v>
      </c>
      <c r="Z5483" s="0" t="n">
        <v>0</v>
      </c>
      <c r="AA5483" s="0" t="n">
        <v>1</v>
      </c>
      <c r="AB5483" s="0" t="n">
        <v>0</v>
      </c>
      <c r="AC5483" s="0" t="n">
        <v>0</v>
      </c>
      <c r="AD5483" s="0" t="n">
        <v>0</v>
      </c>
      <c r="AE5483" s="0" t="n">
        <v>0</v>
      </c>
      <c r="AF5483" s="0" t="n">
        <v>0</v>
      </c>
      <c r="AG5483" s="0" t="n">
        <v>0</v>
      </c>
      <c r="AH5483" s="0" t="n">
        <v>1</v>
      </c>
      <c r="AI5483" s="0" t="n">
        <v>1</v>
      </c>
      <c r="AJ5483" s="0" t="n">
        <v>0.05003953</v>
      </c>
      <c r="AK5483" s="0" t="n">
        <v>0.02071464</v>
      </c>
      <c r="AL5483" s="0" t="n">
        <v>0.02350326</v>
      </c>
      <c r="AM5483" s="0" t="n">
        <v>0.9982557</v>
      </c>
    </row>
    <row r="5484" customFormat="false" ht="12.75" hidden="false" customHeight="false" outlineLevel="0" collapsed="false">
      <c r="A5484" s="0" t="n">
        <v>802.9272</v>
      </c>
      <c r="B5484" s="0" t="n">
        <v>3.380088</v>
      </c>
      <c r="C5484" s="0" t="n">
        <v>1.016602</v>
      </c>
      <c r="D5484" s="0" t="n">
        <v>0.742175</v>
      </c>
      <c r="E5484" s="0" t="n">
        <v>0.05106351</v>
      </c>
      <c r="F5484" s="0" t="n">
        <v>-0.05793195</v>
      </c>
      <c r="G5484" s="0" t="n">
        <v>0.002084597</v>
      </c>
      <c r="H5484" s="0" t="n">
        <v>0.9970116</v>
      </c>
      <c r="I5484" s="0" t="n">
        <v>0.3402033</v>
      </c>
      <c r="J5484" s="0" t="n">
        <v>0.01058358</v>
      </c>
      <c r="K5484" s="0" t="n">
        <v>0.6866034</v>
      </c>
      <c r="L5484" s="0" t="n">
        <v>-0.009997055</v>
      </c>
      <c r="M5484" s="0" t="n">
        <v>0.7268865</v>
      </c>
      <c r="N5484" s="0" t="n">
        <v>1</v>
      </c>
      <c r="O5484" s="0" t="n">
        <v>0</v>
      </c>
      <c r="P5484" s="0" t="n">
        <v>0</v>
      </c>
      <c r="Q5484" s="0" t="n">
        <v>0</v>
      </c>
      <c r="R5484" s="0" t="n">
        <v>112.6396</v>
      </c>
      <c r="S5484" s="0" t="n">
        <v>132.6847</v>
      </c>
      <c r="T5484" s="0" t="n">
        <v>106.9238</v>
      </c>
      <c r="U5484" s="0" t="n">
        <v>87.68282</v>
      </c>
      <c r="V5484" s="0" t="n">
        <v>87.29052</v>
      </c>
      <c r="W5484" s="0" t="n">
        <v>57.51508</v>
      </c>
      <c r="X5484" s="0" t="n">
        <v>32.73218</v>
      </c>
      <c r="Y5484" s="0" t="n">
        <v>35.11266</v>
      </c>
      <c r="Z5484" s="0" t="n">
        <v>0</v>
      </c>
      <c r="AA5484" s="0" t="n">
        <v>1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1</v>
      </c>
      <c r="AI5484" s="0" t="n">
        <v>1</v>
      </c>
      <c r="AJ5484" s="0" t="n">
        <v>0.0476952</v>
      </c>
      <c r="AK5484" s="0" t="n">
        <v>0.0189875</v>
      </c>
      <c r="AL5484" s="0" t="n">
        <v>0.02077182</v>
      </c>
      <c r="AM5484" s="0" t="n">
        <v>0.9984654</v>
      </c>
    </row>
    <row r="5485" customFormat="false" ht="12.75" hidden="false" customHeight="false" outlineLevel="0" collapsed="false">
      <c r="A5485" s="0" t="n">
        <v>802.9767</v>
      </c>
      <c r="B5485" s="0" t="n">
        <v>3.380088</v>
      </c>
      <c r="C5485" s="0" t="n">
        <v>1.016602</v>
      </c>
      <c r="D5485" s="0" t="n">
        <v>0.742175</v>
      </c>
      <c r="E5485" s="0" t="n">
        <v>0.05106351</v>
      </c>
      <c r="F5485" s="0" t="n">
        <v>-0.05793195</v>
      </c>
      <c r="G5485" s="0" t="n">
        <v>0.002084597</v>
      </c>
      <c r="H5485" s="0" t="n">
        <v>0.9970116</v>
      </c>
      <c r="I5485" s="0" t="n">
        <v>0.3402033</v>
      </c>
      <c r="J5485" s="0" t="n">
        <v>-0.001195887</v>
      </c>
      <c r="K5485" s="0" t="n">
        <v>0.6985878</v>
      </c>
      <c r="L5485" s="0" t="n">
        <v>0.001167584</v>
      </c>
      <c r="M5485" s="0" t="n">
        <v>0.7155224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110.6282</v>
      </c>
      <c r="S5485" s="0" t="n">
        <v>130.3153</v>
      </c>
      <c r="T5485" s="0" t="n">
        <v>105.0144</v>
      </c>
      <c r="U5485" s="0" t="n">
        <v>86.11706</v>
      </c>
      <c r="V5485" s="0" t="n">
        <v>85.73176</v>
      </c>
      <c r="W5485" s="0" t="n">
        <v>56.48802</v>
      </c>
      <c r="X5485" s="0" t="n">
        <v>32.14767</v>
      </c>
      <c r="Y5485" s="0" t="n">
        <v>34.48565</v>
      </c>
      <c r="Z5485" s="0" t="n">
        <v>0</v>
      </c>
      <c r="AA5485" s="0" t="n">
        <v>1</v>
      </c>
      <c r="AB5485" s="0" t="n">
        <v>0</v>
      </c>
      <c r="AC5485" s="0" t="n">
        <v>0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1</v>
      </c>
      <c r="AI5485" s="0" t="n">
        <v>1</v>
      </c>
      <c r="AJ5485" s="0" t="n">
        <v>0.05217815</v>
      </c>
      <c r="AK5485" s="0" t="n">
        <v>0.02203283</v>
      </c>
      <c r="AL5485" s="0" t="n">
        <v>0.02495339</v>
      </c>
      <c r="AM5485" s="0" t="n">
        <v>0.9980826</v>
      </c>
    </row>
    <row r="5486" customFormat="false" ht="12.75" hidden="false" customHeight="false" outlineLevel="0" collapsed="false">
      <c r="A5486" s="0" t="n">
        <v>803.0267</v>
      </c>
      <c r="B5486" s="0" t="n">
        <v>3.380088</v>
      </c>
      <c r="C5486" s="0" t="n">
        <v>1.016602</v>
      </c>
      <c r="D5486" s="0" t="n">
        <v>0.742175</v>
      </c>
      <c r="E5486" s="0" t="n">
        <v>0.05106351</v>
      </c>
      <c r="F5486" s="0" t="n">
        <v>-0.05793195</v>
      </c>
      <c r="G5486" s="0" t="n">
        <v>0.002084597</v>
      </c>
      <c r="H5486" s="0" t="n">
        <v>0.9970116</v>
      </c>
      <c r="I5486" s="0" t="n">
        <v>0.3402033</v>
      </c>
      <c r="J5486" s="0" t="n">
        <v>-0.01468126</v>
      </c>
      <c r="K5486" s="0" t="n">
        <v>0.7095307</v>
      </c>
      <c r="L5486" s="0" t="n">
        <v>0.0147889</v>
      </c>
      <c r="M5486" s="0" t="n">
        <v>0.7043665</v>
      </c>
      <c r="N5486" s="0" t="n">
        <v>1</v>
      </c>
      <c r="O5486" s="0" t="n">
        <v>0</v>
      </c>
      <c r="P5486" s="0" t="n">
        <v>0</v>
      </c>
      <c r="Q5486" s="0" t="n">
        <v>0</v>
      </c>
      <c r="R5486" s="0" t="n">
        <v>98.55967</v>
      </c>
      <c r="S5486" s="0" t="n">
        <v>116.0991</v>
      </c>
      <c r="T5486" s="0" t="n">
        <v>93.5583</v>
      </c>
      <c r="U5486" s="0" t="n">
        <v>76.72247</v>
      </c>
      <c r="V5486" s="0" t="n">
        <v>76.37919</v>
      </c>
      <c r="W5486" s="0" t="n">
        <v>50.3257</v>
      </c>
      <c r="X5486" s="0" t="n">
        <v>28.64066</v>
      </c>
      <c r="Y5486" s="0" t="n">
        <v>30.72358</v>
      </c>
      <c r="Z5486" s="0" t="n">
        <v>0</v>
      </c>
      <c r="AA5486" s="0" t="n">
        <v>1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1</v>
      </c>
      <c r="AJ5486" s="0" t="n">
        <v>0.03908776</v>
      </c>
      <c r="AK5486" s="0" t="n">
        <v>0.01536866</v>
      </c>
      <c r="AL5486" s="0" t="n">
        <v>0.02061306</v>
      </c>
      <c r="AM5486" s="0" t="n">
        <v>0.9989049</v>
      </c>
    </row>
    <row r="5487" customFormat="false" ht="12.75" hidden="false" customHeight="false" outlineLevel="0" collapsed="false">
      <c r="A5487" s="0" t="n">
        <v>803.0773</v>
      </c>
      <c r="B5487" s="0" t="n">
        <v>3.380088</v>
      </c>
      <c r="C5487" s="0" t="n">
        <v>1.016602</v>
      </c>
      <c r="D5487" s="0" t="n">
        <v>0.742175</v>
      </c>
      <c r="E5487" s="0" t="n">
        <v>0.05106351</v>
      </c>
      <c r="F5487" s="0" t="n">
        <v>-0.05793195</v>
      </c>
      <c r="G5487" s="0" t="n">
        <v>0.002084597</v>
      </c>
      <c r="H5487" s="0" t="n">
        <v>0.9970116</v>
      </c>
      <c r="I5487" s="0" t="n">
        <v>0.3402033</v>
      </c>
      <c r="J5487" s="0" t="n">
        <v>-0.02980856</v>
      </c>
      <c r="K5487" s="0" t="n">
        <v>0.7178359</v>
      </c>
      <c r="L5487" s="0" t="n">
        <v>0.03079278</v>
      </c>
      <c r="M5487" s="0" t="n">
        <v>0.694892</v>
      </c>
      <c r="N5487" s="0" t="n">
        <v>1</v>
      </c>
      <c r="O5487" s="0" t="n">
        <v>0</v>
      </c>
      <c r="P5487" s="0" t="n">
        <v>0</v>
      </c>
      <c r="Q5487" s="0" t="n">
        <v>0</v>
      </c>
      <c r="R5487" s="0" t="n">
        <v>92.52541</v>
      </c>
      <c r="S5487" s="0" t="n">
        <v>108.991</v>
      </c>
      <c r="T5487" s="0" t="n">
        <v>87.83024</v>
      </c>
      <c r="U5487" s="0" t="n">
        <v>72.02517</v>
      </c>
      <c r="V5487" s="0" t="n">
        <v>71.7029</v>
      </c>
      <c r="W5487" s="0" t="n">
        <v>47.24454</v>
      </c>
      <c r="X5487" s="0" t="n">
        <v>26.88715</v>
      </c>
      <c r="Y5487" s="0" t="n">
        <v>28.84254</v>
      </c>
      <c r="Z5487" s="0" t="n">
        <v>0</v>
      </c>
      <c r="AA5487" s="0" t="n">
        <v>1</v>
      </c>
      <c r="AB5487" s="0" t="n">
        <v>0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1</v>
      </c>
      <c r="AI5487" s="0" t="n">
        <v>1</v>
      </c>
      <c r="AJ5487" s="0" t="n">
        <v>0.03450942</v>
      </c>
      <c r="AK5487" s="0" t="n">
        <v>0.009333663</v>
      </c>
      <c r="AL5487" s="0" t="n">
        <v>0.02005909</v>
      </c>
      <c r="AM5487" s="0" t="n">
        <v>0.9991593</v>
      </c>
    </row>
    <row r="5488" customFormat="false" ht="12.75" hidden="false" customHeight="false" outlineLevel="0" collapsed="false">
      <c r="A5488" s="0" t="n">
        <v>803.1274</v>
      </c>
      <c r="B5488" s="0" t="n">
        <v>3.380088</v>
      </c>
      <c r="C5488" s="0" t="n">
        <v>1.016602</v>
      </c>
      <c r="D5488" s="0" t="n">
        <v>0.742175</v>
      </c>
      <c r="E5488" s="0" t="n">
        <v>0.05106351</v>
      </c>
      <c r="F5488" s="0" t="n">
        <v>-0.05793195</v>
      </c>
      <c r="G5488" s="0" t="n">
        <v>0.002084597</v>
      </c>
      <c r="H5488" s="0" t="n">
        <v>0.9970116</v>
      </c>
      <c r="I5488" s="0" t="n">
        <v>0.3402033</v>
      </c>
      <c r="J5488" s="0" t="n">
        <v>-0.04233548</v>
      </c>
      <c r="K5488" s="0" t="n">
        <v>0.7224657</v>
      </c>
      <c r="L5488" s="0" t="n">
        <v>0.04441248</v>
      </c>
      <c r="M5488" s="0" t="n">
        <v>0.6886788</v>
      </c>
      <c r="N5488" s="0" t="n">
        <v>1</v>
      </c>
      <c r="O5488" s="0" t="n">
        <v>0</v>
      </c>
      <c r="P5488" s="0" t="n">
        <v>0</v>
      </c>
      <c r="Q5488" s="0" t="n">
        <v>0</v>
      </c>
      <c r="R5488" s="0" t="n">
        <v>100.5711</v>
      </c>
      <c r="S5488" s="0" t="n">
        <v>118.4685</v>
      </c>
      <c r="T5488" s="0" t="n">
        <v>95.46766</v>
      </c>
      <c r="U5488" s="0" t="n">
        <v>78.28823</v>
      </c>
      <c r="V5488" s="0" t="n">
        <v>77.93795</v>
      </c>
      <c r="W5488" s="0" t="n">
        <v>51.35275</v>
      </c>
      <c r="X5488" s="0" t="n">
        <v>29.22516</v>
      </c>
      <c r="Y5488" s="0" t="n">
        <v>31.35059</v>
      </c>
      <c r="Z5488" s="0" t="n">
        <v>0</v>
      </c>
      <c r="AA5488" s="0" t="n">
        <v>1</v>
      </c>
      <c r="AB5488" s="0" t="n">
        <v>0</v>
      </c>
      <c r="AC5488" s="0" t="n">
        <v>0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1</v>
      </c>
      <c r="AI5488" s="0" t="n">
        <v>1</v>
      </c>
      <c r="AJ5488" s="0" t="n">
        <v>0.02484341</v>
      </c>
      <c r="AK5488" s="0" t="n">
        <v>0.005263544</v>
      </c>
      <c r="AL5488" s="0" t="n">
        <v>0.01106696</v>
      </c>
      <c r="AM5488" s="0" t="n">
        <v>0.9996161</v>
      </c>
    </row>
    <row r="5489" customFormat="false" ht="12.75" hidden="false" customHeight="false" outlineLevel="0" collapsed="false">
      <c r="A5489" s="0" t="n">
        <v>803.1776</v>
      </c>
      <c r="B5489" s="0" t="n">
        <v>3.380088</v>
      </c>
      <c r="C5489" s="0" t="n">
        <v>1.016602</v>
      </c>
      <c r="D5489" s="0" t="n">
        <v>0.742175</v>
      </c>
      <c r="E5489" s="0" t="n">
        <v>0.05106351</v>
      </c>
      <c r="F5489" s="0" t="n">
        <v>-0.05793195</v>
      </c>
      <c r="G5489" s="0" t="n">
        <v>0.002084597</v>
      </c>
      <c r="H5489" s="0" t="n">
        <v>0.9970116</v>
      </c>
      <c r="I5489" s="0" t="n">
        <v>0.3402033</v>
      </c>
      <c r="J5489" s="0" t="n">
        <v>-0.05321915</v>
      </c>
      <c r="K5489" s="0" t="n">
        <v>0.7249834</v>
      </c>
      <c r="L5489" s="0" t="n">
        <v>0.05637581</v>
      </c>
      <c r="M5489" s="0" t="n">
        <v>0.6843892</v>
      </c>
      <c r="N5489" s="0" t="n">
        <v>1</v>
      </c>
      <c r="O5489" s="0" t="n">
        <v>0</v>
      </c>
      <c r="P5489" s="0" t="n">
        <v>0</v>
      </c>
      <c r="Q5489" s="0" t="n">
        <v>0</v>
      </c>
      <c r="R5489" s="0" t="n">
        <v>100.5711</v>
      </c>
      <c r="S5489" s="0" t="n">
        <v>118.4685</v>
      </c>
      <c r="T5489" s="0" t="n">
        <v>95.46766</v>
      </c>
      <c r="U5489" s="0" t="n">
        <v>78.28823</v>
      </c>
      <c r="V5489" s="0" t="n">
        <v>77.93795</v>
      </c>
      <c r="W5489" s="0" t="n">
        <v>51.35275</v>
      </c>
      <c r="X5489" s="0" t="n">
        <v>29.22516</v>
      </c>
      <c r="Y5489" s="0" t="n">
        <v>31.35059</v>
      </c>
      <c r="Z5489" s="0" t="n">
        <v>0</v>
      </c>
      <c r="AA5489" s="0" t="n">
        <v>1</v>
      </c>
      <c r="AB5489" s="0" t="n">
        <v>0</v>
      </c>
      <c r="AC5489" s="0" t="n">
        <v>0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1</v>
      </c>
      <c r="AI5489" s="0" t="n">
        <v>1</v>
      </c>
      <c r="AJ5489" s="0" t="n">
        <v>0.01800873</v>
      </c>
      <c r="AK5489" s="0" t="n">
        <v>0.005749187</v>
      </c>
      <c r="AL5489" s="0" t="n">
        <v>0.009913212</v>
      </c>
      <c r="AM5489" s="0" t="n">
        <v>0.999772</v>
      </c>
    </row>
    <row r="5490" customFormat="false" ht="12.75" hidden="false" customHeight="false" outlineLevel="0" collapsed="false">
      <c r="A5490" s="0" t="n">
        <v>803.2274</v>
      </c>
      <c r="B5490" s="0" t="n">
        <v>3.380088</v>
      </c>
      <c r="C5490" s="0" t="n">
        <v>1.016602</v>
      </c>
      <c r="D5490" s="0" t="n">
        <v>0.742175</v>
      </c>
      <c r="E5490" s="0" t="n">
        <v>0.05106351</v>
      </c>
      <c r="F5490" s="0" t="n">
        <v>-0.05793195</v>
      </c>
      <c r="G5490" s="0" t="n">
        <v>0.002084597</v>
      </c>
      <c r="H5490" s="0" t="n">
        <v>0.9970116</v>
      </c>
      <c r="I5490" s="0" t="n">
        <v>0.3402033</v>
      </c>
      <c r="J5490" s="0" t="n">
        <v>-0.06155898</v>
      </c>
      <c r="K5490" s="0" t="n">
        <v>0.7264365</v>
      </c>
      <c r="L5490" s="0" t="n">
        <v>0.06563568</v>
      </c>
      <c r="M5490" s="0" t="n">
        <v>0.6813168</v>
      </c>
      <c r="N5490" s="0" t="n">
        <v>1</v>
      </c>
      <c r="O5490" s="0" t="n">
        <v>0</v>
      </c>
      <c r="P5490" s="0" t="n">
        <v>0</v>
      </c>
      <c r="Q5490" s="0" t="n">
        <v>0</v>
      </c>
      <c r="R5490" s="0" t="n">
        <v>100.5711</v>
      </c>
      <c r="S5490" s="0" t="n">
        <v>118.4685</v>
      </c>
      <c r="T5490" s="0" t="n">
        <v>95.46766</v>
      </c>
      <c r="U5490" s="0" t="n">
        <v>78.28823</v>
      </c>
      <c r="V5490" s="0" t="n">
        <v>77.93795</v>
      </c>
      <c r="W5490" s="0" t="n">
        <v>51.35275</v>
      </c>
      <c r="X5490" s="0" t="n">
        <v>29.22516</v>
      </c>
      <c r="Y5490" s="0" t="n">
        <v>31.35059</v>
      </c>
      <c r="Z5490" s="0" t="n">
        <v>0</v>
      </c>
      <c r="AA5490" s="0" t="n">
        <v>1</v>
      </c>
      <c r="AB5490" s="0" t="n">
        <v>0</v>
      </c>
      <c r="AC5490" s="0" t="n">
        <v>0</v>
      </c>
      <c r="AD5490" s="0" t="n">
        <v>0</v>
      </c>
      <c r="AE5490" s="0" t="n">
        <v>0</v>
      </c>
      <c r="AF5490" s="0" t="n">
        <v>0</v>
      </c>
      <c r="AG5490" s="0" t="n">
        <v>0</v>
      </c>
      <c r="AH5490" s="0" t="n">
        <v>1</v>
      </c>
      <c r="AI5490" s="0" t="n">
        <v>1</v>
      </c>
      <c r="AJ5490" s="0" t="n">
        <v>0.01129538</v>
      </c>
      <c r="AK5490" s="0" t="n">
        <v>0.003000183</v>
      </c>
      <c r="AL5490" s="0" t="n">
        <v>0.005235629</v>
      </c>
      <c r="AM5490" s="0" t="n">
        <v>0.9999178</v>
      </c>
    </row>
    <row r="5491" customFormat="false" ht="12.75" hidden="false" customHeight="false" outlineLevel="0" collapsed="false">
      <c r="A5491" s="0" t="n">
        <v>803.2767</v>
      </c>
      <c r="B5491" s="0" t="n">
        <v>3.380088</v>
      </c>
      <c r="C5491" s="0" t="n">
        <v>1.016602</v>
      </c>
      <c r="D5491" s="0" t="n">
        <v>0.742175</v>
      </c>
      <c r="E5491" s="0" t="n">
        <v>0.05106351</v>
      </c>
      <c r="F5491" s="0" t="n">
        <v>-0.05793195</v>
      </c>
      <c r="G5491" s="0" t="n">
        <v>0.002084597</v>
      </c>
      <c r="H5491" s="0" t="n">
        <v>0.9970116</v>
      </c>
      <c r="I5491" s="0" t="n">
        <v>0.3402033</v>
      </c>
      <c r="J5491" s="0" t="n">
        <v>-0.06895445</v>
      </c>
      <c r="K5491" s="0" t="n">
        <v>0.7288575</v>
      </c>
      <c r="L5491" s="0" t="n">
        <v>0.0742222</v>
      </c>
      <c r="M5491" s="0" t="n">
        <v>0.6771286</v>
      </c>
      <c r="N5491" s="0" t="n">
        <v>1</v>
      </c>
      <c r="O5491" s="0" t="n">
        <v>0</v>
      </c>
      <c r="P5491" s="0" t="n">
        <v>0</v>
      </c>
      <c r="Q5491" s="0" t="n">
        <v>0</v>
      </c>
      <c r="R5491" s="0" t="n">
        <v>100.5711</v>
      </c>
      <c r="S5491" s="0" t="n">
        <v>118.4685</v>
      </c>
      <c r="T5491" s="0" t="n">
        <v>95.46766</v>
      </c>
      <c r="U5491" s="0" t="n">
        <v>78.28823</v>
      </c>
      <c r="V5491" s="0" t="n">
        <v>77.93795</v>
      </c>
      <c r="W5491" s="0" t="n">
        <v>51.35275</v>
      </c>
      <c r="X5491" s="0" t="n">
        <v>29.22516</v>
      </c>
      <c r="Y5491" s="0" t="n">
        <v>31.35059</v>
      </c>
      <c r="Z5491" s="0" t="n">
        <v>0</v>
      </c>
      <c r="AA5491" s="0" t="n">
        <v>1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1</v>
      </c>
      <c r="AI5491" s="0" t="n">
        <v>1</v>
      </c>
      <c r="AJ5491" s="0" t="n">
        <v>0.02323173</v>
      </c>
      <c r="AK5491" s="0" t="n">
        <v>0.01540883</v>
      </c>
      <c r="AL5491" s="0" t="n">
        <v>0.009569596</v>
      </c>
      <c r="AM5491" s="0" t="n">
        <v>0.9995655</v>
      </c>
    </row>
    <row r="5492" customFormat="false" ht="12.75" hidden="false" customHeight="false" outlineLevel="0" collapsed="false">
      <c r="A5492" s="0" t="n">
        <v>803.3267</v>
      </c>
      <c r="B5492" s="0" t="n">
        <v>3.380088</v>
      </c>
      <c r="C5492" s="0" t="n">
        <v>1.016602</v>
      </c>
      <c r="D5492" s="0" t="n">
        <v>0.742175</v>
      </c>
      <c r="E5492" s="0" t="n">
        <v>0.05106351</v>
      </c>
      <c r="F5492" s="0" t="n">
        <v>-0.05793195</v>
      </c>
      <c r="G5492" s="0" t="n">
        <v>0.002084597</v>
      </c>
      <c r="H5492" s="0" t="n">
        <v>0.9970116</v>
      </c>
      <c r="I5492" s="0" t="n">
        <v>0.3402033</v>
      </c>
      <c r="J5492" s="0" t="n">
        <v>-0.07436921</v>
      </c>
      <c r="K5492" s="0" t="n">
        <v>0.7307489</v>
      </c>
      <c r="L5492" s="0" t="n">
        <v>0.0806581</v>
      </c>
      <c r="M5492" s="0" t="n">
        <v>0.6737726</v>
      </c>
      <c r="N5492" s="0" t="n">
        <v>1</v>
      </c>
      <c r="O5492" s="0" t="n">
        <v>0</v>
      </c>
      <c r="P5492" s="0" t="n">
        <v>0</v>
      </c>
      <c r="Q5492" s="0" t="n">
        <v>0</v>
      </c>
      <c r="R5492" s="0" t="n">
        <v>108.6168</v>
      </c>
      <c r="S5492" s="0" t="n">
        <v>127.9459</v>
      </c>
      <c r="T5492" s="0" t="n">
        <v>103.1051</v>
      </c>
      <c r="U5492" s="0" t="n">
        <v>84.55129</v>
      </c>
      <c r="V5492" s="0" t="n">
        <v>84.173</v>
      </c>
      <c r="W5492" s="0" t="n">
        <v>55.46097</v>
      </c>
      <c r="X5492" s="0" t="n">
        <v>31.56317</v>
      </c>
      <c r="Y5492" s="0" t="n">
        <v>33.85863</v>
      </c>
      <c r="Z5492" s="0" t="n">
        <v>0</v>
      </c>
      <c r="AA5492" s="0" t="n">
        <v>1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1</v>
      </c>
      <c r="AI5492" s="0" t="n">
        <v>1</v>
      </c>
      <c r="AJ5492" s="0" t="n">
        <v>0.003652862</v>
      </c>
      <c r="AK5492" s="0" t="n">
        <v>-0.001175781</v>
      </c>
      <c r="AL5492" s="0" t="n">
        <v>0.0002867935</v>
      </c>
      <c r="AM5492" s="0" t="n">
        <v>0.9999925</v>
      </c>
    </row>
    <row r="5493" customFormat="false" ht="12.75" hidden="false" customHeight="false" outlineLevel="0" collapsed="false">
      <c r="A5493" s="0" t="n">
        <v>803.3774</v>
      </c>
      <c r="B5493" s="0" t="n">
        <v>3.380088</v>
      </c>
      <c r="C5493" s="0" t="n">
        <v>1.016602</v>
      </c>
      <c r="D5493" s="0" t="n">
        <v>0.742175</v>
      </c>
      <c r="E5493" s="0" t="n">
        <v>0.05106351</v>
      </c>
      <c r="F5493" s="0" t="n">
        <v>-0.05793195</v>
      </c>
      <c r="G5493" s="0" t="n">
        <v>0.002084597</v>
      </c>
      <c r="H5493" s="0" t="n">
        <v>0.9970116</v>
      </c>
      <c r="I5493" s="0" t="n">
        <v>0.3402033</v>
      </c>
      <c r="J5493" s="0" t="n">
        <v>-0.07821</v>
      </c>
      <c r="K5493" s="0" t="n">
        <v>0.731143</v>
      </c>
      <c r="L5493" s="0" t="n">
        <v>0.08504658</v>
      </c>
      <c r="M5493" s="0" t="n">
        <v>0.6723691</v>
      </c>
      <c r="N5493" s="0" t="n">
        <v>1</v>
      </c>
      <c r="O5493" s="0" t="n">
        <v>0</v>
      </c>
      <c r="P5493" s="0" t="n">
        <v>0</v>
      </c>
      <c r="Q5493" s="0" t="n">
        <v>0</v>
      </c>
      <c r="R5493" s="0" t="n">
        <v>112.6396</v>
      </c>
      <c r="S5493" s="0" t="n">
        <v>132.6847</v>
      </c>
      <c r="T5493" s="0" t="n">
        <v>106.9238</v>
      </c>
      <c r="U5493" s="0" t="n">
        <v>87.68282</v>
      </c>
      <c r="V5493" s="0" t="n">
        <v>87.29052</v>
      </c>
      <c r="W5493" s="0" t="n">
        <v>57.51508</v>
      </c>
      <c r="X5493" s="0" t="n">
        <v>32.73218</v>
      </c>
      <c r="Y5493" s="0" t="n">
        <v>35.11266</v>
      </c>
      <c r="Z5493" s="0" t="n">
        <v>0</v>
      </c>
      <c r="AA5493" s="0" t="n">
        <v>1</v>
      </c>
      <c r="AB5493" s="0" t="n">
        <v>0</v>
      </c>
      <c r="AC5493" s="0" t="n">
        <v>0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1</v>
      </c>
      <c r="AI5493" s="0" t="n">
        <v>1</v>
      </c>
      <c r="AJ5493" s="0" t="n">
        <v>0.004106346</v>
      </c>
      <c r="AK5493" s="0" t="n">
        <v>0.001417143</v>
      </c>
      <c r="AL5493" s="0" t="n">
        <v>0.002741716</v>
      </c>
      <c r="AM5493" s="0" t="n">
        <v>0.9999866</v>
      </c>
    </row>
    <row r="5494" customFormat="false" ht="12.75" hidden="false" customHeight="false" outlineLevel="0" collapsed="false">
      <c r="A5494" s="0" t="n">
        <v>803.427</v>
      </c>
      <c r="B5494" s="0" t="n">
        <v>3.380088</v>
      </c>
      <c r="C5494" s="0" t="n">
        <v>1.016602</v>
      </c>
      <c r="D5494" s="0" t="n">
        <v>0.742175</v>
      </c>
      <c r="E5494" s="0" t="n">
        <v>0.05106351</v>
      </c>
      <c r="F5494" s="0" t="n">
        <v>-0.05793195</v>
      </c>
      <c r="G5494" s="0" t="n">
        <v>0.002084597</v>
      </c>
      <c r="H5494" s="0" t="n">
        <v>0.9970116</v>
      </c>
      <c r="I5494" s="0" t="n">
        <v>0.3402033</v>
      </c>
      <c r="J5494" s="0" t="n">
        <v>-0.08040432</v>
      </c>
      <c r="K5494" s="0" t="n">
        <v>0.7314351</v>
      </c>
      <c r="L5494" s="0" t="n">
        <v>0.08758526</v>
      </c>
      <c r="M5494" s="0" t="n">
        <v>0.6714661</v>
      </c>
      <c r="N5494" s="0" t="n">
        <v>1</v>
      </c>
      <c r="O5494" s="0" t="n">
        <v>0</v>
      </c>
      <c r="P5494" s="0" t="n">
        <v>0</v>
      </c>
      <c r="Q5494" s="0" t="n">
        <v>0</v>
      </c>
      <c r="R5494" s="0" t="n">
        <v>110.6282</v>
      </c>
      <c r="S5494" s="0" t="n">
        <v>130.3153</v>
      </c>
      <c r="T5494" s="0" t="n">
        <v>105.0144</v>
      </c>
      <c r="U5494" s="0" t="n">
        <v>86.11706</v>
      </c>
      <c r="V5494" s="0" t="n">
        <v>85.73176</v>
      </c>
      <c r="W5494" s="0" t="n">
        <v>56.48802</v>
      </c>
      <c r="X5494" s="0" t="n">
        <v>32.14767</v>
      </c>
      <c r="Y5494" s="0" t="n">
        <v>34.48565</v>
      </c>
      <c r="Z5494" s="0" t="n">
        <v>0</v>
      </c>
      <c r="AA5494" s="0" t="n">
        <v>1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1</v>
      </c>
      <c r="AI5494" s="0" t="n">
        <v>1</v>
      </c>
      <c r="AJ5494" s="0" t="n">
        <v>-0.003819774</v>
      </c>
      <c r="AK5494" s="0" t="n">
        <v>-0.002770473</v>
      </c>
      <c r="AL5494" s="0" t="n">
        <v>-0.002470182</v>
      </c>
      <c r="AM5494" s="0" t="n">
        <v>0.9999856</v>
      </c>
    </row>
    <row r="5495" customFormat="false" ht="12.75" hidden="false" customHeight="false" outlineLevel="0" collapsed="false">
      <c r="A5495" s="0" t="n">
        <v>803.4774</v>
      </c>
      <c r="B5495" s="0" t="n">
        <v>3.380088</v>
      </c>
      <c r="C5495" s="0" t="n">
        <v>1.016602</v>
      </c>
      <c r="D5495" s="0" t="n">
        <v>0.742175</v>
      </c>
      <c r="E5495" s="0" t="n">
        <v>0.05106351</v>
      </c>
      <c r="F5495" s="0" t="n">
        <v>-0.05793195</v>
      </c>
      <c r="G5495" s="0" t="n">
        <v>0.002084597</v>
      </c>
      <c r="H5495" s="0" t="n">
        <v>0.9970116</v>
      </c>
      <c r="I5495" s="0" t="n">
        <v>0.3402033</v>
      </c>
      <c r="J5495" s="0" t="n">
        <v>-0.08093738</v>
      </c>
      <c r="K5495" s="0" t="n">
        <v>0.7317073</v>
      </c>
      <c r="L5495" s="0" t="n">
        <v>0.08825775</v>
      </c>
      <c r="M5495" s="0" t="n">
        <v>0.6710172</v>
      </c>
      <c r="N5495" s="0" t="n">
        <v>1</v>
      </c>
      <c r="O5495" s="0" t="n">
        <v>0</v>
      </c>
      <c r="P5495" s="0" t="n">
        <v>0</v>
      </c>
      <c r="Q5495" s="0" t="n">
        <v>0</v>
      </c>
      <c r="R5495" s="0" t="n">
        <v>112.6396</v>
      </c>
      <c r="S5495" s="0" t="n">
        <v>132.6847</v>
      </c>
      <c r="T5495" s="0" t="n">
        <v>106.9238</v>
      </c>
      <c r="U5495" s="0" t="n">
        <v>87.68282</v>
      </c>
      <c r="V5495" s="0" t="n">
        <v>87.29052</v>
      </c>
      <c r="W5495" s="0" t="n">
        <v>57.51508</v>
      </c>
      <c r="X5495" s="0" t="n">
        <v>32.73218</v>
      </c>
      <c r="Y5495" s="0" t="n">
        <v>35.11266</v>
      </c>
      <c r="Z5495" s="0" t="n">
        <v>0</v>
      </c>
      <c r="AA5495" s="0" t="n">
        <v>1</v>
      </c>
      <c r="AB5495" s="0" t="n">
        <v>0</v>
      </c>
      <c r="AC5495" s="0" t="n">
        <v>0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1</v>
      </c>
      <c r="AI5495" s="0" t="n">
        <v>1</v>
      </c>
      <c r="AJ5495" s="0" t="n">
        <v>-0.001255049</v>
      </c>
      <c r="AK5495" s="0" t="n">
        <v>0.002571435</v>
      </c>
      <c r="AL5495" s="0" t="n">
        <v>-0.001417467</v>
      </c>
      <c r="AM5495" s="0" t="n">
        <v>0.9999946</v>
      </c>
    </row>
    <row r="5496" customFormat="false" ht="12.75" hidden="false" customHeight="false" outlineLevel="0" collapsed="false">
      <c r="A5496" s="0" t="n">
        <v>803.5269</v>
      </c>
      <c r="B5496" s="0" t="n">
        <v>3.380088</v>
      </c>
      <c r="C5496" s="0" t="n">
        <v>1.016602</v>
      </c>
      <c r="D5496" s="0" t="n">
        <v>0.742175</v>
      </c>
      <c r="E5496" s="0" t="n">
        <v>0.05106351</v>
      </c>
      <c r="F5496" s="0" t="n">
        <v>-0.05793195</v>
      </c>
      <c r="G5496" s="0" t="n">
        <v>0.002084597</v>
      </c>
      <c r="H5496" s="0" t="n">
        <v>0.9970116</v>
      </c>
      <c r="I5496" s="0" t="n">
        <v>0.3402033</v>
      </c>
      <c r="J5496" s="0" t="n">
        <v>-0.08066135</v>
      </c>
      <c r="K5496" s="0" t="n">
        <v>0.7326902</v>
      </c>
      <c r="L5496" s="0" t="n">
        <v>0.08821081</v>
      </c>
      <c r="M5496" s="0" t="n">
        <v>0.6699834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110.6282</v>
      </c>
      <c r="S5496" s="0" t="n">
        <v>130.3153</v>
      </c>
      <c r="T5496" s="0" t="n">
        <v>105.0144</v>
      </c>
      <c r="U5496" s="0" t="n">
        <v>86.11706</v>
      </c>
      <c r="V5496" s="0" t="n">
        <v>85.73176</v>
      </c>
      <c r="W5496" s="0" t="n">
        <v>56.48802</v>
      </c>
      <c r="X5496" s="0" t="n">
        <v>32.14767</v>
      </c>
      <c r="Y5496" s="0" t="n">
        <v>34.48565</v>
      </c>
      <c r="Z5496" s="0" t="n">
        <v>0</v>
      </c>
      <c r="AA5496" s="0" t="n">
        <v>1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1</v>
      </c>
      <c r="AI5496" s="0" t="n">
        <v>1</v>
      </c>
      <c r="AJ5496" s="0" t="n">
        <v>-0.002311573</v>
      </c>
      <c r="AK5496" s="0" t="n">
        <v>0.001286773</v>
      </c>
      <c r="AL5496" s="0" t="n">
        <v>-0.003061886</v>
      </c>
      <c r="AM5496" s="0" t="n">
        <v>0.9999918</v>
      </c>
    </row>
    <row r="5497" customFormat="false" ht="12.75" hidden="false" customHeight="false" outlineLevel="0" collapsed="false">
      <c r="A5497" s="0" t="n">
        <v>803.5773</v>
      </c>
      <c r="B5497" s="0" t="n">
        <v>3.380088</v>
      </c>
      <c r="C5497" s="0" t="n">
        <v>1.016602</v>
      </c>
      <c r="D5497" s="0" t="n">
        <v>0.742175</v>
      </c>
      <c r="E5497" s="0" t="n">
        <v>0.05106351</v>
      </c>
      <c r="F5497" s="0" t="n">
        <v>-0.05793195</v>
      </c>
      <c r="G5497" s="0" t="n">
        <v>0.002084597</v>
      </c>
      <c r="H5497" s="0" t="n">
        <v>0.9970116</v>
      </c>
      <c r="I5497" s="0" t="n">
        <v>0.3402033</v>
      </c>
      <c r="J5497" s="0" t="n">
        <v>-0.07942617</v>
      </c>
      <c r="K5497" s="0" t="n">
        <v>0.73449</v>
      </c>
      <c r="L5497" s="0" t="n">
        <v>0.0872956</v>
      </c>
      <c r="M5497" s="0" t="n">
        <v>0.668278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112.6396</v>
      </c>
      <c r="S5497" s="0" t="n">
        <v>132.6847</v>
      </c>
      <c r="T5497" s="0" t="n">
        <v>106.9238</v>
      </c>
      <c r="U5497" s="0" t="n">
        <v>87.68282</v>
      </c>
      <c r="V5497" s="0" t="n">
        <v>87.29052</v>
      </c>
      <c r="W5497" s="0" t="n">
        <v>57.51508</v>
      </c>
      <c r="X5497" s="0" t="n">
        <v>32.73218</v>
      </c>
      <c r="Y5497" s="0" t="n">
        <v>35.11266</v>
      </c>
      <c r="Z5497" s="0" t="n">
        <v>0</v>
      </c>
      <c r="AA5497" s="0" t="n">
        <v>1</v>
      </c>
      <c r="AB5497" s="0" t="n">
        <v>0</v>
      </c>
      <c r="AC5497" s="0" t="n">
        <v>0</v>
      </c>
      <c r="AD5497" s="0" t="n">
        <v>0</v>
      </c>
      <c r="AE5497" s="0" t="n">
        <v>0</v>
      </c>
      <c r="AF5497" s="0" t="n">
        <v>0</v>
      </c>
      <c r="AG5497" s="0" t="n">
        <v>0</v>
      </c>
      <c r="AH5497" s="0" t="n">
        <v>1</v>
      </c>
      <c r="AI5497" s="0" t="n">
        <v>1</v>
      </c>
      <c r="AJ5497" s="0" t="n">
        <v>0.00178811</v>
      </c>
      <c r="AK5497" s="0" t="n">
        <v>0.006084958</v>
      </c>
      <c r="AL5497" s="0" t="n">
        <v>-0.002319579</v>
      </c>
      <c r="AM5497" s="0" t="n">
        <v>0.9999773</v>
      </c>
    </row>
    <row r="5498" customFormat="false" ht="12.75" hidden="false" customHeight="false" outlineLevel="0" collapsed="false">
      <c r="A5498" s="0" t="n">
        <v>803.6271</v>
      </c>
      <c r="B5498" s="0" t="n">
        <v>3.380088</v>
      </c>
      <c r="C5498" s="0" t="n">
        <v>1.016602</v>
      </c>
      <c r="D5498" s="0" t="n">
        <v>0.742175</v>
      </c>
      <c r="E5498" s="0" t="n">
        <v>0.05106351</v>
      </c>
      <c r="F5498" s="0" t="n">
        <v>-0.05793195</v>
      </c>
      <c r="G5498" s="0" t="n">
        <v>0.002084597</v>
      </c>
      <c r="H5498" s="0" t="n">
        <v>0.9970116</v>
      </c>
      <c r="I5498" s="0" t="n">
        <v>0.3402033</v>
      </c>
      <c r="J5498" s="0" t="n">
        <v>-0.07814103</v>
      </c>
      <c r="K5498" s="0" t="n">
        <v>0.736598</v>
      </c>
      <c r="L5498" s="0" t="n">
        <v>0.08639526</v>
      </c>
      <c r="M5498" s="0" t="n">
        <v>0.6662232</v>
      </c>
      <c r="N5498" s="0" t="n">
        <v>1</v>
      </c>
      <c r="O5498" s="0" t="n">
        <v>0</v>
      </c>
      <c r="P5498" s="0" t="n">
        <v>0</v>
      </c>
      <c r="Q5498" s="0" t="n">
        <v>0</v>
      </c>
      <c r="R5498" s="0" t="n">
        <v>94.53683</v>
      </c>
      <c r="S5498" s="0" t="n">
        <v>111.3603</v>
      </c>
      <c r="T5498" s="0" t="n">
        <v>89.73959</v>
      </c>
      <c r="U5498" s="0" t="n">
        <v>73.59093</v>
      </c>
      <c r="V5498" s="0" t="n">
        <v>73.26167</v>
      </c>
      <c r="W5498" s="0" t="n">
        <v>48.27159</v>
      </c>
      <c r="X5498" s="0" t="n">
        <v>27.47165</v>
      </c>
      <c r="Y5498" s="0" t="n">
        <v>29.46955</v>
      </c>
      <c r="Z5498" s="0" t="n">
        <v>0</v>
      </c>
      <c r="AA5498" s="0" t="n">
        <v>1</v>
      </c>
      <c r="AB5498" s="0" t="n">
        <v>0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0</v>
      </c>
      <c r="AH5498" s="0" t="n">
        <v>1</v>
      </c>
      <c r="AI5498" s="0" t="n">
        <v>1</v>
      </c>
      <c r="AJ5498" s="0" t="n">
        <v>-0.0007629115</v>
      </c>
      <c r="AK5498" s="0" t="n">
        <v>0.001635355</v>
      </c>
      <c r="AL5498" s="0" t="n">
        <v>-0.001852377</v>
      </c>
      <c r="AM5498" s="0" t="n">
        <v>0.9999967</v>
      </c>
    </row>
    <row r="5499" customFormat="false" ht="12.75" hidden="false" customHeight="false" outlineLevel="0" collapsed="false">
      <c r="A5499" s="0" t="n">
        <v>803.6777</v>
      </c>
      <c r="B5499" s="0" t="n">
        <v>3.380088</v>
      </c>
      <c r="C5499" s="0" t="n">
        <v>1.016602</v>
      </c>
      <c r="D5499" s="0" t="n">
        <v>0.742175</v>
      </c>
      <c r="E5499" s="0" t="n">
        <v>0.05106351</v>
      </c>
      <c r="F5499" s="0" t="n">
        <v>-0.05793195</v>
      </c>
      <c r="G5499" s="0" t="n">
        <v>0.002084597</v>
      </c>
      <c r="H5499" s="0" t="n">
        <v>0.9970116</v>
      </c>
      <c r="I5499" s="0" t="n">
        <v>0.3402033</v>
      </c>
      <c r="J5499" s="0" t="n">
        <v>-0.0767143</v>
      </c>
      <c r="K5499" s="0" t="n">
        <v>0.7381814</v>
      </c>
      <c r="L5499" s="0" t="n">
        <v>0.08518329</v>
      </c>
      <c r="M5499" s="0" t="n">
        <v>0.6647909</v>
      </c>
      <c r="N5499" s="0" t="n">
        <v>1</v>
      </c>
      <c r="O5499" s="0" t="n">
        <v>0</v>
      </c>
      <c r="P5499" s="0" t="n">
        <v>0</v>
      </c>
      <c r="Q5499" s="0" t="n">
        <v>0</v>
      </c>
      <c r="R5499" s="0" t="n">
        <v>90.51398</v>
      </c>
      <c r="S5499" s="0" t="n">
        <v>106.6216</v>
      </c>
      <c r="T5499" s="0" t="n">
        <v>85.92088</v>
      </c>
      <c r="U5499" s="0" t="n">
        <v>70.4594</v>
      </c>
      <c r="V5499" s="0" t="n">
        <v>70.14414</v>
      </c>
      <c r="W5499" s="0" t="n">
        <v>46.21748</v>
      </c>
      <c r="X5499" s="0" t="n">
        <v>26.30264</v>
      </c>
      <c r="Y5499" s="0" t="n">
        <v>28.21553</v>
      </c>
      <c r="Z5499" s="0" t="n">
        <v>0</v>
      </c>
      <c r="AA5499" s="0" t="n">
        <v>1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1</v>
      </c>
      <c r="AI5499" s="0" t="n">
        <v>1</v>
      </c>
      <c r="AJ5499" s="0" t="n">
        <v>-0.0009755403</v>
      </c>
      <c r="AK5499" s="0" t="n">
        <v>0.001353403</v>
      </c>
      <c r="AL5499" s="0" t="n">
        <v>-0.002279723</v>
      </c>
      <c r="AM5499" s="0" t="n">
        <v>0.9999961</v>
      </c>
    </row>
    <row r="5500" customFormat="false" ht="12.75" hidden="false" customHeight="false" outlineLevel="0" collapsed="false">
      <c r="A5500" s="0" t="n">
        <v>803.7272</v>
      </c>
      <c r="B5500" s="0" t="n">
        <v>3.380088</v>
      </c>
      <c r="C5500" s="0" t="n">
        <v>1.016602</v>
      </c>
      <c r="D5500" s="0" t="n">
        <v>0.742175</v>
      </c>
      <c r="E5500" s="0" t="n">
        <v>0.05106351</v>
      </c>
      <c r="F5500" s="0" t="n">
        <v>-0.05793195</v>
      </c>
      <c r="G5500" s="0" t="n">
        <v>0.002084597</v>
      </c>
      <c r="H5500" s="0" t="n">
        <v>0.9970116</v>
      </c>
      <c r="I5500" s="0" t="n">
        <v>0.3402033</v>
      </c>
      <c r="J5500" s="0" t="n">
        <v>-0.07550645</v>
      </c>
      <c r="K5500" s="0" t="n">
        <v>0.7392076</v>
      </c>
      <c r="L5500" s="0" t="n">
        <v>0.08406746</v>
      </c>
      <c r="M5500" s="0" t="n">
        <v>0.6639304</v>
      </c>
      <c r="N5500" s="0" t="n">
        <v>1</v>
      </c>
      <c r="O5500" s="0" t="n">
        <v>0</v>
      </c>
      <c r="P5500" s="0" t="n">
        <v>0</v>
      </c>
      <c r="Q5500" s="0" t="n">
        <v>0</v>
      </c>
      <c r="R5500" s="0" t="n">
        <v>110.6282</v>
      </c>
      <c r="S5500" s="0" t="n">
        <v>130.3153</v>
      </c>
      <c r="T5500" s="0" t="n">
        <v>105.0144</v>
      </c>
      <c r="U5500" s="0" t="n">
        <v>86.11706</v>
      </c>
      <c r="V5500" s="0" t="n">
        <v>85.73176</v>
      </c>
      <c r="W5500" s="0" t="n">
        <v>56.48802</v>
      </c>
      <c r="X5500" s="0" t="n">
        <v>32.14767</v>
      </c>
      <c r="Y5500" s="0" t="n">
        <v>34.48565</v>
      </c>
      <c r="Z5500" s="0" t="n">
        <v>0</v>
      </c>
      <c r="AA5500" s="0" t="n">
        <v>1</v>
      </c>
      <c r="AB5500" s="0" t="n">
        <v>0</v>
      </c>
      <c r="AC5500" s="0" t="n">
        <v>0</v>
      </c>
      <c r="AD5500" s="0" t="n">
        <v>0</v>
      </c>
      <c r="AE5500" s="0" t="n">
        <v>0</v>
      </c>
      <c r="AF5500" s="0" t="n">
        <v>0</v>
      </c>
      <c r="AG5500" s="0" t="n">
        <v>0</v>
      </c>
      <c r="AH5500" s="0" t="n">
        <v>1</v>
      </c>
      <c r="AI5500" s="0" t="n">
        <v>1</v>
      </c>
      <c r="AJ5500" s="0" t="n">
        <v>-0.001661174</v>
      </c>
      <c r="AK5500" s="0" t="n">
        <v>-0.001943912</v>
      </c>
      <c r="AL5500" s="0" t="n">
        <v>-0.0006359635</v>
      </c>
      <c r="AM5500" s="0" t="n">
        <v>0.9999965</v>
      </c>
    </row>
    <row r="5501" customFormat="false" ht="12.75" hidden="false" customHeight="false" outlineLevel="0" collapsed="false">
      <c r="A5501" s="0" t="n">
        <v>803.7776</v>
      </c>
      <c r="B5501" s="0" t="n">
        <v>3.380088</v>
      </c>
      <c r="C5501" s="0" t="n">
        <v>1.016602</v>
      </c>
      <c r="D5501" s="0" t="n">
        <v>0.742175</v>
      </c>
      <c r="E5501" s="0" t="n">
        <v>0.05106351</v>
      </c>
      <c r="F5501" s="0" t="n">
        <v>-0.05793195</v>
      </c>
      <c r="G5501" s="0" t="n">
        <v>0.002084597</v>
      </c>
      <c r="H5501" s="0" t="n">
        <v>0.9970116</v>
      </c>
      <c r="I5501" s="0" t="n">
        <v>0.3402033</v>
      </c>
      <c r="J5501" s="0" t="n">
        <v>-0.07352363</v>
      </c>
      <c r="K5501" s="0" t="n">
        <v>0.7390397</v>
      </c>
      <c r="L5501" s="0" t="n">
        <v>0.08175532</v>
      </c>
      <c r="M5501" s="0" t="n">
        <v>0.6646282</v>
      </c>
      <c r="N5501" s="0" t="n">
        <v>1</v>
      </c>
      <c r="O5501" s="0" t="n">
        <v>0</v>
      </c>
      <c r="P5501" s="0" t="n">
        <v>0</v>
      </c>
      <c r="Q5501" s="0" t="n">
        <v>0</v>
      </c>
      <c r="R5501" s="0" t="n">
        <v>112.6396</v>
      </c>
      <c r="S5501" s="0" t="n">
        <v>132.6847</v>
      </c>
      <c r="T5501" s="0" t="n">
        <v>106.9238</v>
      </c>
      <c r="U5501" s="0" t="n">
        <v>87.68282</v>
      </c>
      <c r="V5501" s="0" t="n">
        <v>87.29052</v>
      </c>
      <c r="W5501" s="0" t="n">
        <v>57.51508</v>
      </c>
      <c r="X5501" s="0" t="n">
        <v>32.73218</v>
      </c>
      <c r="Y5501" s="0" t="n">
        <v>35.11266</v>
      </c>
      <c r="Z5501" s="0" t="n">
        <v>0</v>
      </c>
      <c r="AA5501" s="0" t="n">
        <v>1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1</v>
      </c>
      <c r="AI5501" s="0" t="n">
        <v>1</v>
      </c>
      <c r="AJ5501" s="0" t="n">
        <v>-0.008307456</v>
      </c>
      <c r="AK5501" s="0" t="n">
        <v>-0.005536974</v>
      </c>
      <c r="AL5501" s="0" t="n">
        <v>-0.006445239</v>
      </c>
      <c r="AM5501" s="0" t="n">
        <v>0.9999293</v>
      </c>
    </row>
    <row r="5502" customFormat="false" ht="12.75" hidden="false" customHeight="false" outlineLevel="0" collapsed="false">
      <c r="A5502" s="0" t="n">
        <v>803.8272</v>
      </c>
      <c r="B5502" s="0" t="n">
        <v>3.380088</v>
      </c>
      <c r="C5502" s="0" t="n">
        <v>1.016602</v>
      </c>
      <c r="D5502" s="0" t="n">
        <v>0.742175</v>
      </c>
      <c r="E5502" s="0" t="n">
        <v>0.05106352</v>
      </c>
      <c r="F5502" s="0" t="n">
        <v>-0.05793195</v>
      </c>
      <c r="G5502" s="0" t="n">
        <v>0.002084607</v>
      </c>
      <c r="H5502" s="0" t="n">
        <v>0.9970116</v>
      </c>
      <c r="I5502" s="0" t="n">
        <v>0.3402033</v>
      </c>
      <c r="J5502" s="0" t="n">
        <v>-0.07126962</v>
      </c>
      <c r="K5502" s="0" t="n">
        <v>0.737921</v>
      </c>
      <c r="L5502" s="0" t="n">
        <v>0.07891171</v>
      </c>
      <c r="M5502" s="0" t="n">
        <v>0.666458</v>
      </c>
      <c r="N5502" s="0" t="n">
        <v>1</v>
      </c>
      <c r="O5502" s="0" t="n">
        <v>0</v>
      </c>
      <c r="P5502" s="0" t="n">
        <v>0</v>
      </c>
      <c r="Q5502" s="0" t="n">
        <v>0</v>
      </c>
      <c r="R5502" s="0" t="n">
        <v>110.6282</v>
      </c>
      <c r="S5502" s="0" t="n">
        <v>130.3153</v>
      </c>
      <c r="T5502" s="0" t="n">
        <v>105.0144</v>
      </c>
      <c r="U5502" s="0" t="n">
        <v>86.11706</v>
      </c>
      <c r="V5502" s="0" t="n">
        <v>85.73176</v>
      </c>
      <c r="W5502" s="0" t="n">
        <v>56.48802</v>
      </c>
      <c r="X5502" s="0" t="n">
        <v>32.14767</v>
      </c>
      <c r="Y5502" s="0" t="n">
        <v>34.48565</v>
      </c>
      <c r="Z5502" s="0" t="n">
        <v>0</v>
      </c>
      <c r="AA5502" s="0" t="n">
        <v>1</v>
      </c>
      <c r="AB5502" s="0" t="n">
        <v>0</v>
      </c>
      <c r="AC5502" s="0" t="n">
        <v>0</v>
      </c>
      <c r="AD5502" s="0" t="n">
        <v>0</v>
      </c>
      <c r="AE5502" s="0" t="n">
        <v>8.506438E-010</v>
      </c>
      <c r="AF5502" s="0" t="n">
        <v>1.713518E-009</v>
      </c>
      <c r="AG5502" s="0" t="n">
        <v>1.070743E-008</v>
      </c>
      <c r="AH5502" s="0" t="n">
        <v>1</v>
      </c>
      <c r="AI5502" s="0" t="n">
        <v>1</v>
      </c>
      <c r="AJ5502" s="0" t="n">
        <v>-0.003122668</v>
      </c>
      <c r="AK5502" s="0" t="n">
        <v>-0.004512579</v>
      </c>
      <c r="AL5502" s="0" t="n">
        <v>-0.001792076</v>
      </c>
      <c r="AM5502" s="0" t="n">
        <v>0.9999833</v>
      </c>
    </row>
    <row r="5503" customFormat="false" ht="12.75" hidden="false" customHeight="false" outlineLevel="0" collapsed="false">
      <c r="A5503" s="0" t="n">
        <v>803.8777</v>
      </c>
      <c r="B5503" s="0" t="n">
        <v>3.380088</v>
      </c>
      <c r="C5503" s="0" t="n">
        <v>1.016602</v>
      </c>
      <c r="D5503" s="0" t="n">
        <v>0.742175</v>
      </c>
      <c r="E5503" s="0" t="n">
        <v>0.05106352</v>
      </c>
      <c r="F5503" s="0" t="n">
        <v>-0.05793193</v>
      </c>
      <c r="G5503" s="0" t="n">
        <v>0.002084621</v>
      </c>
      <c r="H5503" s="0" t="n">
        <v>0.9970116</v>
      </c>
      <c r="I5503" s="0" t="n">
        <v>0.3402033</v>
      </c>
      <c r="J5503" s="0" t="n">
        <v>-0.06991591</v>
      </c>
      <c r="K5503" s="0" t="n">
        <v>0.7370033</v>
      </c>
      <c r="L5503" s="0" t="n">
        <v>0.07715882</v>
      </c>
      <c r="M5503" s="0" t="n">
        <v>0.6678207</v>
      </c>
      <c r="N5503" s="0" t="n">
        <v>1</v>
      </c>
      <c r="O5503" s="0" t="n">
        <v>0</v>
      </c>
      <c r="P5503" s="0" t="n">
        <v>0</v>
      </c>
      <c r="Q5503" s="0" t="n">
        <v>0</v>
      </c>
      <c r="R5503" s="0" t="n">
        <v>112.6396</v>
      </c>
      <c r="S5503" s="0" t="n">
        <v>132.6847</v>
      </c>
      <c r="T5503" s="0" t="n">
        <v>106.9238</v>
      </c>
      <c r="U5503" s="0" t="n">
        <v>87.68282</v>
      </c>
      <c r="V5503" s="0" t="n">
        <v>87.29052</v>
      </c>
      <c r="W5503" s="0" t="n">
        <v>57.51508</v>
      </c>
      <c r="X5503" s="0" t="n">
        <v>32.73218</v>
      </c>
      <c r="Y5503" s="0" t="n">
        <v>35.11266</v>
      </c>
      <c r="Z5503" s="0" t="n">
        <v>0</v>
      </c>
      <c r="AA5503" s="0" t="n">
        <v>1</v>
      </c>
      <c r="AB5503" s="0" t="n">
        <v>0</v>
      </c>
      <c r="AC5503" s="0" t="n">
        <v>0</v>
      </c>
      <c r="AD5503" s="0" t="n">
        <v>0</v>
      </c>
      <c r="AE5503" s="0" t="n">
        <v>1.22289E-009</v>
      </c>
      <c r="AF5503" s="0" t="n">
        <v>1.011774E-008</v>
      </c>
      <c r="AG5503" s="0" t="n">
        <v>1.360431E-008</v>
      </c>
      <c r="AH5503" s="0" t="n">
        <v>0.9999999</v>
      </c>
      <c r="AI5503" s="0" t="n">
        <v>1</v>
      </c>
      <c r="AJ5503" s="0" t="n">
        <v>0</v>
      </c>
      <c r="AK5503" s="0" t="n">
        <v>0</v>
      </c>
      <c r="AL5503" s="0" t="n">
        <v>0</v>
      </c>
      <c r="AM5503" s="0" t="n">
        <v>1</v>
      </c>
    </row>
    <row r="5504" customFormat="false" ht="12.75" hidden="false" customHeight="false" outlineLevel="0" collapsed="false">
      <c r="A5504" s="0" t="n">
        <v>803.9272</v>
      </c>
      <c r="B5504" s="0" t="n">
        <v>3.380088</v>
      </c>
      <c r="C5504" s="0" t="n">
        <v>1.016602</v>
      </c>
      <c r="D5504" s="0" t="n">
        <v>0.742175</v>
      </c>
      <c r="E5504" s="0" t="n">
        <v>0.05106353</v>
      </c>
      <c r="F5504" s="0" t="n">
        <v>-0.05793194</v>
      </c>
      <c r="G5504" s="0" t="n">
        <v>0.002084632</v>
      </c>
      <c r="H5504" s="0" t="n">
        <v>0.9970116</v>
      </c>
      <c r="I5504" s="0" t="n">
        <v>0.3402033</v>
      </c>
      <c r="J5504" s="0" t="n">
        <v>-0.06911982</v>
      </c>
      <c r="K5504" s="0" t="n">
        <v>0.7364545</v>
      </c>
      <c r="L5504" s="0" t="n">
        <v>0.07613161</v>
      </c>
      <c r="M5504" s="0" t="n">
        <v>0.6686264</v>
      </c>
      <c r="N5504" s="0" t="n">
        <v>1</v>
      </c>
      <c r="O5504" s="0" t="n">
        <v>0</v>
      </c>
      <c r="P5504" s="0" t="n">
        <v>0</v>
      </c>
      <c r="Q5504" s="0" t="n">
        <v>0</v>
      </c>
      <c r="R5504" s="0" t="n">
        <v>110.6282</v>
      </c>
      <c r="S5504" s="0" t="n">
        <v>130.3153</v>
      </c>
      <c r="T5504" s="0" t="n">
        <v>105.0144</v>
      </c>
      <c r="U5504" s="0" t="n">
        <v>86.11706</v>
      </c>
      <c r="V5504" s="0" t="n">
        <v>85.73176</v>
      </c>
      <c r="W5504" s="0" t="n">
        <v>56.48802</v>
      </c>
      <c r="X5504" s="0" t="n">
        <v>32.14767</v>
      </c>
      <c r="Y5504" s="0" t="n">
        <v>34.48565</v>
      </c>
      <c r="Z5504" s="0" t="n">
        <v>0</v>
      </c>
      <c r="AA5504" s="0" t="n">
        <v>1</v>
      </c>
      <c r="AB5504" s="0" t="n">
        <v>0</v>
      </c>
      <c r="AC5504" s="0" t="n">
        <v>0</v>
      </c>
      <c r="AD5504" s="0" t="n">
        <v>0</v>
      </c>
      <c r="AE5504" s="0" t="n">
        <v>-3.693206E-010</v>
      </c>
      <c r="AF5504" s="0" t="n">
        <v>-1.944948E-009</v>
      </c>
      <c r="AG5504" s="0" t="n">
        <v>9.5972E-009</v>
      </c>
      <c r="AH5504" s="0" t="n">
        <v>1</v>
      </c>
      <c r="AI5504" s="0" t="n">
        <v>1</v>
      </c>
      <c r="AJ5504" s="0" t="n">
        <v>0</v>
      </c>
      <c r="AK5504" s="0" t="n">
        <v>0</v>
      </c>
      <c r="AL5504" s="0" t="n">
        <v>0</v>
      </c>
      <c r="AM5504" s="0" t="n">
        <v>1</v>
      </c>
    </row>
    <row r="5505" customFormat="false" ht="12.75" hidden="false" customHeight="false" outlineLevel="0" collapsed="false">
      <c r="A5505" s="0" t="n">
        <v>803.9776</v>
      </c>
      <c r="B5505" s="0" t="n">
        <v>3.380088</v>
      </c>
      <c r="C5505" s="0" t="n">
        <v>1.016602</v>
      </c>
      <c r="D5505" s="0" t="n">
        <v>0.742175</v>
      </c>
      <c r="E5505" s="0" t="n">
        <v>0.05106353</v>
      </c>
      <c r="F5505" s="0" t="n">
        <v>-0.05793194</v>
      </c>
      <c r="G5505" s="0" t="n">
        <v>0.002084645</v>
      </c>
      <c r="H5505" s="0" t="n">
        <v>0.9970116</v>
      </c>
      <c r="I5505" s="0" t="n">
        <v>0.3402033</v>
      </c>
      <c r="J5505" s="0" t="n">
        <v>-0.06865098</v>
      </c>
      <c r="K5505" s="0" t="n">
        <v>0.7361283</v>
      </c>
      <c r="L5505" s="0" t="n">
        <v>0.07552794</v>
      </c>
      <c r="M5505" s="0" t="n">
        <v>0.6691023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112.6396</v>
      </c>
      <c r="S5505" s="0" t="n">
        <v>132.6847</v>
      </c>
      <c r="T5505" s="0" t="n">
        <v>106.9238</v>
      </c>
      <c r="U5505" s="0" t="n">
        <v>87.68282</v>
      </c>
      <c r="V5505" s="0" t="n">
        <v>87.29052</v>
      </c>
      <c r="W5505" s="0" t="n">
        <v>57.51507</v>
      </c>
      <c r="X5505" s="0" t="n">
        <v>32.73218</v>
      </c>
      <c r="Y5505" s="0" t="n">
        <v>35.11266</v>
      </c>
      <c r="Z5505" s="0" t="n">
        <v>0</v>
      </c>
      <c r="AA5505" s="0" t="n">
        <v>1</v>
      </c>
      <c r="AB5505" s="0" t="n">
        <v>0</v>
      </c>
      <c r="AC5505" s="0" t="n">
        <v>0</v>
      </c>
      <c r="AD5505" s="0" t="n">
        <v>0</v>
      </c>
      <c r="AE5505" s="0" t="n">
        <v>-4.338919E-010</v>
      </c>
      <c r="AF5505" s="0" t="n">
        <v>-4.033341E-009</v>
      </c>
      <c r="AG5505" s="0" t="n">
        <v>1.219257E-008</v>
      </c>
      <c r="AH5505" s="0" t="n">
        <v>1</v>
      </c>
      <c r="AI5505" s="0" t="n">
        <v>1</v>
      </c>
      <c r="AJ5505" s="0" t="n">
        <v>0</v>
      </c>
      <c r="AK5505" s="0" t="n">
        <v>0</v>
      </c>
      <c r="AL5505" s="0" t="n">
        <v>0</v>
      </c>
      <c r="AM5505" s="0" t="n">
        <v>1</v>
      </c>
    </row>
    <row r="5506" customFormat="false" ht="12.75" hidden="false" customHeight="false" outlineLevel="0" collapsed="false">
      <c r="A5506" s="0" t="n">
        <v>804.0271</v>
      </c>
      <c r="B5506" s="0" t="n">
        <v>3.380088</v>
      </c>
      <c r="C5506" s="0" t="n">
        <v>1.016602</v>
      </c>
      <c r="D5506" s="0" t="n">
        <v>0.742175</v>
      </c>
      <c r="E5506" s="0" t="n">
        <v>0.05106356</v>
      </c>
      <c r="F5506" s="0" t="n">
        <v>-0.05793194</v>
      </c>
      <c r="G5506" s="0" t="n">
        <v>0.002084663</v>
      </c>
      <c r="H5506" s="0" t="n">
        <v>0.9970116</v>
      </c>
      <c r="I5506" s="0" t="n">
        <v>0.3402033</v>
      </c>
      <c r="J5506" s="0" t="n">
        <v>-0.06837431</v>
      </c>
      <c r="K5506" s="0" t="n">
        <v>0.7359346</v>
      </c>
      <c r="L5506" s="0" t="n">
        <v>0.07517216</v>
      </c>
      <c r="M5506" s="0" t="n">
        <v>0.6693836</v>
      </c>
      <c r="N5506" s="0" t="n">
        <v>1</v>
      </c>
      <c r="O5506" s="0" t="n">
        <v>0</v>
      </c>
      <c r="P5506" s="0" t="n">
        <v>0</v>
      </c>
      <c r="Q5506" s="0" t="n">
        <v>0</v>
      </c>
      <c r="R5506" s="0" t="n">
        <v>110.6282</v>
      </c>
      <c r="S5506" s="0" t="n">
        <v>130.3153</v>
      </c>
      <c r="T5506" s="0" t="n">
        <v>105.0144</v>
      </c>
      <c r="U5506" s="0" t="n">
        <v>86.11706</v>
      </c>
      <c r="V5506" s="0" t="n">
        <v>85.73176</v>
      </c>
      <c r="W5506" s="0" t="n">
        <v>56.48802</v>
      </c>
      <c r="X5506" s="0" t="n">
        <v>32.14767</v>
      </c>
      <c r="Y5506" s="0" t="n">
        <v>34.48565</v>
      </c>
      <c r="Z5506" s="0" t="n">
        <v>0</v>
      </c>
      <c r="AA5506" s="0" t="n">
        <v>1</v>
      </c>
      <c r="AB5506" s="0" t="n">
        <v>0</v>
      </c>
      <c r="AC5506" s="0" t="n">
        <v>0</v>
      </c>
      <c r="AD5506" s="0" t="n">
        <v>0</v>
      </c>
      <c r="AE5506" s="0" t="n">
        <v>-1.388032E-010</v>
      </c>
      <c r="AF5506" s="0" t="n">
        <v>6.029762E-009</v>
      </c>
      <c r="AG5506" s="0" t="n">
        <v>1.801946E-008</v>
      </c>
      <c r="AH5506" s="0" t="n">
        <v>1</v>
      </c>
      <c r="AI5506" s="0" t="n">
        <v>1</v>
      </c>
      <c r="AJ5506" s="0" t="n">
        <v>0</v>
      </c>
      <c r="AK5506" s="0" t="n">
        <v>0</v>
      </c>
      <c r="AL5506" s="0" t="n">
        <v>0</v>
      </c>
      <c r="AM5506" s="0" t="n">
        <v>1</v>
      </c>
    </row>
    <row r="5507" customFormat="false" ht="12.75" hidden="false" customHeight="false" outlineLevel="0" collapsed="false">
      <c r="A5507" s="0" t="n">
        <v>804.0778</v>
      </c>
      <c r="B5507" s="0" t="n">
        <v>3.380088</v>
      </c>
      <c r="C5507" s="0" t="n">
        <v>1.016602</v>
      </c>
      <c r="D5507" s="0" t="n">
        <v>0.742175</v>
      </c>
      <c r="E5507" s="0" t="n">
        <v>0.05106357</v>
      </c>
      <c r="F5507" s="0" t="n">
        <v>-0.05793195</v>
      </c>
      <c r="G5507" s="0" t="n">
        <v>0.00208468</v>
      </c>
      <c r="H5507" s="0" t="n">
        <v>0.9970115</v>
      </c>
      <c r="I5507" s="0" t="n">
        <v>0.3402033</v>
      </c>
      <c r="J5507" s="0" t="n">
        <v>-0.06821132</v>
      </c>
      <c r="K5507" s="0" t="n">
        <v>0.7358199</v>
      </c>
      <c r="L5507" s="0" t="n">
        <v>0.07496268</v>
      </c>
      <c r="M5507" s="0" t="n">
        <v>0.6695498</v>
      </c>
      <c r="N5507" s="0" t="n">
        <v>1</v>
      </c>
      <c r="O5507" s="0" t="n">
        <v>0</v>
      </c>
      <c r="P5507" s="0" t="n">
        <v>0</v>
      </c>
      <c r="Q5507" s="0" t="n">
        <v>0</v>
      </c>
      <c r="R5507" s="0" t="n">
        <v>108.6168</v>
      </c>
      <c r="S5507" s="0" t="n">
        <v>127.9459</v>
      </c>
      <c r="T5507" s="0" t="n">
        <v>103.1051</v>
      </c>
      <c r="U5507" s="0" t="n">
        <v>84.55129</v>
      </c>
      <c r="V5507" s="0" t="n">
        <v>84.173</v>
      </c>
      <c r="W5507" s="0" t="n">
        <v>55.46096</v>
      </c>
      <c r="X5507" s="0" t="n">
        <v>31.56317</v>
      </c>
      <c r="Y5507" s="0" t="n">
        <v>33.85863</v>
      </c>
      <c r="Z5507" s="0" t="n">
        <v>0</v>
      </c>
      <c r="AA5507" s="0" t="n">
        <v>1</v>
      </c>
      <c r="AB5507" s="0" t="n">
        <v>0</v>
      </c>
      <c r="AC5507" s="0" t="n">
        <v>0</v>
      </c>
      <c r="AD5507" s="0" t="n">
        <v>0</v>
      </c>
      <c r="AE5507" s="0" t="n">
        <v>-9.060864E-010</v>
      </c>
      <c r="AF5507" s="0" t="n">
        <v>-1.765618E-009</v>
      </c>
      <c r="AG5507" s="0" t="n">
        <v>1.5709E-008</v>
      </c>
      <c r="AH5507" s="0" t="n">
        <v>1</v>
      </c>
      <c r="AI5507" s="0" t="n">
        <v>1</v>
      </c>
      <c r="AJ5507" s="0" t="n">
        <v>0</v>
      </c>
      <c r="AK5507" s="0" t="n">
        <v>0</v>
      </c>
      <c r="AL5507" s="0" t="n">
        <v>0</v>
      </c>
      <c r="AM5507" s="0" t="n">
        <v>1</v>
      </c>
    </row>
    <row r="5508" customFormat="false" ht="12.75" hidden="false" customHeight="false" outlineLevel="0" collapsed="false">
      <c r="A5508" s="0" t="n">
        <v>804.1276</v>
      </c>
      <c r="B5508" s="0" t="n">
        <v>3.380088</v>
      </c>
      <c r="C5508" s="0" t="n">
        <v>1.016602</v>
      </c>
      <c r="D5508" s="0" t="n">
        <v>0.742175</v>
      </c>
      <c r="E5508" s="0" t="n">
        <v>0.05106358</v>
      </c>
      <c r="F5508" s="0" t="n">
        <v>-0.05793196</v>
      </c>
      <c r="G5508" s="0" t="n">
        <v>0.002084678</v>
      </c>
      <c r="H5508" s="0" t="n">
        <v>0.9970115</v>
      </c>
      <c r="I5508" s="0" t="n">
        <v>0.3402033</v>
      </c>
      <c r="J5508" s="0" t="n">
        <v>-0.06811504</v>
      </c>
      <c r="K5508" s="0" t="n">
        <v>0.7357521</v>
      </c>
      <c r="L5508" s="0" t="n">
        <v>0.07483901</v>
      </c>
      <c r="M5508" s="0" t="n">
        <v>0.6696479</v>
      </c>
      <c r="N5508" s="0" t="n">
        <v>1</v>
      </c>
      <c r="O5508" s="0" t="n">
        <v>0</v>
      </c>
      <c r="P5508" s="0" t="n">
        <v>0</v>
      </c>
      <c r="Q5508" s="0" t="n">
        <v>0</v>
      </c>
      <c r="R5508" s="0" t="n">
        <v>104.5939</v>
      </c>
      <c r="S5508" s="0" t="n">
        <v>123.2072</v>
      </c>
      <c r="T5508" s="0" t="n">
        <v>99.28637</v>
      </c>
      <c r="U5508" s="0" t="n">
        <v>81.41976</v>
      </c>
      <c r="V5508" s="0" t="n">
        <v>81.05547</v>
      </c>
      <c r="W5508" s="0" t="n">
        <v>53.40686</v>
      </c>
      <c r="X5508" s="0" t="n">
        <v>30.39416</v>
      </c>
      <c r="Y5508" s="0" t="n">
        <v>32.60461</v>
      </c>
      <c r="Z5508" s="0" t="n">
        <v>0</v>
      </c>
      <c r="AA5508" s="0" t="n">
        <v>1</v>
      </c>
      <c r="AB5508" s="0" t="n">
        <v>0</v>
      </c>
      <c r="AC5508" s="0" t="n">
        <v>0</v>
      </c>
      <c r="AD5508" s="0" t="n">
        <v>0</v>
      </c>
      <c r="AE5508" s="0" t="n">
        <v>1.055812E-009</v>
      </c>
      <c r="AF5508" s="0" t="n">
        <v>-2.900447E-009</v>
      </c>
      <c r="AG5508" s="0" t="n">
        <v>-2.022285E-009</v>
      </c>
      <c r="AH5508" s="0" t="n">
        <v>1</v>
      </c>
      <c r="AI5508" s="0" t="n">
        <v>1</v>
      </c>
      <c r="AJ5508" s="0" t="n">
        <v>0</v>
      </c>
      <c r="AK5508" s="0" t="n">
        <v>0</v>
      </c>
      <c r="AL5508" s="0" t="n">
        <v>0</v>
      </c>
      <c r="AM5508" s="0" t="n">
        <v>1</v>
      </c>
    </row>
    <row r="5509" customFormat="false" ht="12.75" hidden="false" customHeight="false" outlineLevel="0" collapsed="false">
      <c r="A5509" s="0" t="n">
        <v>804.1774</v>
      </c>
      <c r="B5509" s="0" t="n">
        <v>3.380088</v>
      </c>
      <c r="C5509" s="0" t="n">
        <v>1.016602</v>
      </c>
      <c r="D5509" s="0" t="n">
        <v>0.742175</v>
      </c>
      <c r="E5509" s="0" t="n">
        <v>0.05106357</v>
      </c>
      <c r="F5509" s="0" t="n">
        <v>-0.05793196</v>
      </c>
      <c r="G5509" s="0" t="n">
        <v>0.002084692</v>
      </c>
      <c r="H5509" s="0" t="n">
        <v>0.9970115</v>
      </c>
      <c r="I5509" s="0" t="n">
        <v>0.3402033</v>
      </c>
      <c r="J5509" s="0" t="n">
        <v>-0.06805816</v>
      </c>
      <c r="K5509" s="0" t="n">
        <v>0.7357122</v>
      </c>
      <c r="L5509" s="0" t="n">
        <v>0.07476598</v>
      </c>
      <c r="M5509" s="0" t="n">
        <v>0.6697057</v>
      </c>
      <c r="N5509" s="0" t="n">
        <v>1</v>
      </c>
      <c r="O5509" s="0" t="n">
        <v>0</v>
      </c>
      <c r="P5509" s="0" t="n">
        <v>0</v>
      </c>
      <c r="Q5509" s="0" t="n">
        <v>0</v>
      </c>
      <c r="R5509" s="0" t="n">
        <v>104.5939</v>
      </c>
      <c r="S5509" s="0" t="n">
        <v>123.2072</v>
      </c>
      <c r="T5509" s="0" t="n">
        <v>99.28637</v>
      </c>
      <c r="U5509" s="0" t="n">
        <v>81.41976</v>
      </c>
      <c r="V5509" s="0" t="n">
        <v>81.05547</v>
      </c>
      <c r="W5509" s="0" t="n">
        <v>53.40686</v>
      </c>
      <c r="X5509" s="0" t="n">
        <v>30.39416</v>
      </c>
      <c r="Y5509" s="0" t="n">
        <v>32.60461</v>
      </c>
      <c r="Z5509" s="0" t="n">
        <v>0</v>
      </c>
      <c r="AA5509" s="0" t="n">
        <v>1</v>
      </c>
      <c r="AB5509" s="0" t="n">
        <v>0</v>
      </c>
      <c r="AC5509" s="0" t="n">
        <v>0</v>
      </c>
      <c r="AD5509" s="0" t="n">
        <v>0</v>
      </c>
      <c r="AE5509" s="0" t="n">
        <v>-8.238306E-010</v>
      </c>
      <c r="AF5509" s="0" t="n">
        <v>-1.0168E-008</v>
      </c>
      <c r="AG5509" s="0" t="n">
        <v>1.479997E-008</v>
      </c>
      <c r="AH5509" s="0" t="n">
        <v>1</v>
      </c>
      <c r="AI5509" s="0" t="n">
        <v>1</v>
      </c>
      <c r="AJ5509" s="0" t="n">
        <v>0</v>
      </c>
      <c r="AK5509" s="0" t="n">
        <v>0</v>
      </c>
      <c r="AL5509" s="0" t="n">
        <v>0</v>
      </c>
      <c r="AM5509" s="0" t="n">
        <v>1</v>
      </c>
    </row>
    <row r="5510" customFormat="false" ht="12.75" hidden="false" customHeight="false" outlineLevel="0" collapsed="false">
      <c r="A5510" s="0" t="n">
        <v>804.2277</v>
      </c>
      <c r="B5510" s="0" t="n">
        <v>3.380088</v>
      </c>
      <c r="C5510" s="0" t="n">
        <v>1.016602</v>
      </c>
      <c r="D5510" s="0" t="n">
        <v>0.742175</v>
      </c>
      <c r="E5510" s="0" t="n">
        <v>0.05106357</v>
      </c>
      <c r="F5510" s="0" t="n">
        <v>-0.05793197</v>
      </c>
      <c r="G5510" s="0" t="n">
        <v>0.002084685</v>
      </c>
      <c r="H5510" s="0" t="n">
        <v>0.9970115</v>
      </c>
      <c r="I5510" s="0" t="n">
        <v>0.3402033</v>
      </c>
      <c r="J5510" s="0" t="n">
        <v>-0.06802456</v>
      </c>
      <c r="K5510" s="0" t="n">
        <v>0.7356885</v>
      </c>
      <c r="L5510" s="0" t="n">
        <v>0.07472286</v>
      </c>
      <c r="M5510" s="0" t="n">
        <v>0.66974</v>
      </c>
      <c r="N5510" s="0" t="n">
        <v>1</v>
      </c>
      <c r="O5510" s="0" t="n">
        <v>0</v>
      </c>
      <c r="P5510" s="0" t="n">
        <v>0</v>
      </c>
      <c r="Q5510" s="0" t="n">
        <v>0</v>
      </c>
      <c r="R5510" s="0" t="n">
        <v>112.6396</v>
      </c>
      <c r="S5510" s="0" t="n">
        <v>132.6847</v>
      </c>
      <c r="T5510" s="0" t="n">
        <v>106.9238</v>
      </c>
      <c r="U5510" s="0" t="n">
        <v>87.68282</v>
      </c>
      <c r="V5510" s="0" t="n">
        <v>87.29052</v>
      </c>
      <c r="W5510" s="0" t="n">
        <v>57.51507</v>
      </c>
      <c r="X5510" s="0" t="n">
        <v>32.73217</v>
      </c>
      <c r="Y5510" s="0" t="n">
        <v>35.11266</v>
      </c>
      <c r="Z5510" s="0" t="n">
        <v>0</v>
      </c>
      <c r="AA5510" s="0" t="n">
        <v>1</v>
      </c>
      <c r="AB5510" s="0" t="n">
        <v>0</v>
      </c>
      <c r="AC5510" s="0" t="n">
        <v>0</v>
      </c>
      <c r="AD5510" s="0" t="n">
        <v>0</v>
      </c>
      <c r="AE5510" s="0" t="n">
        <v>1.726256E-009</v>
      </c>
      <c r="AF5510" s="0" t="n">
        <v>-5.617365E-009</v>
      </c>
      <c r="AG5510" s="0" t="n">
        <v>-6.873608E-009</v>
      </c>
      <c r="AH5510" s="0" t="n">
        <v>1</v>
      </c>
      <c r="AI5510" s="0" t="n">
        <v>1</v>
      </c>
      <c r="AJ5510" s="0" t="n">
        <v>0</v>
      </c>
      <c r="AK5510" s="0" t="n">
        <v>0</v>
      </c>
      <c r="AL5510" s="0" t="n">
        <v>0</v>
      </c>
      <c r="AM5510" s="0" t="n">
        <v>1</v>
      </c>
    </row>
    <row r="5511" customFormat="false" ht="12.75" hidden="false" customHeight="false" outlineLevel="0" collapsed="false">
      <c r="A5511" s="0" t="n">
        <v>804.2772</v>
      </c>
      <c r="B5511" s="0" t="n">
        <v>3.380088</v>
      </c>
      <c r="C5511" s="0" t="n">
        <v>1.016602</v>
      </c>
      <c r="D5511" s="0" t="n">
        <v>0.742175</v>
      </c>
      <c r="E5511" s="0" t="n">
        <v>0.05106356</v>
      </c>
      <c r="F5511" s="0" t="n">
        <v>-0.05793197</v>
      </c>
      <c r="G5511" s="0" t="n">
        <v>0.002084697</v>
      </c>
      <c r="H5511" s="0" t="n">
        <v>0.9970115</v>
      </c>
      <c r="I5511" s="0" t="n">
        <v>0.3402033</v>
      </c>
      <c r="J5511" s="0" t="n">
        <v>-0.06800473</v>
      </c>
      <c r="K5511" s="0" t="n">
        <v>0.7356745</v>
      </c>
      <c r="L5511" s="0" t="n">
        <v>0.0746974</v>
      </c>
      <c r="M5511" s="0" t="n">
        <v>0.6697602</v>
      </c>
      <c r="N5511" s="0" t="n">
        <v>1</v>
      </c>
      <c r="O5511" s="0" t="n">
        <v>0</v>
      </c>
      <c r="P5511" s="0" t="n">
        <v>0</v>
      </c>
      <c r="Q5511" s="0" t="n">
        <v>0</v>
      </c>
      <c r="R5511" s="0" t="n">
        <v>110.6282</v>
      </c>
      <c r="S5511" s="0" t="n">
        <v>130.3153</v>
      </c>
      <c r="T5511" s="0" t="n">
        <v>105.0144</v>
      </c>
      <c r="U5511" s="0" t="n">
        <v>86.11706</v>
      </c>
      <c r="V5511" s="0" t="n">
        <v>85.73176</v>
      </c>
      <c r="W5511" s="0" t="n">
        <v>56.48802</v>
      </c>
      <c r="X5511" s="0" t="n">
        <v>32.14767</v>
      </c>
      <c r="Y5511" s="0" t="n">
        <v>34.48565</v>
      </c>
      <c r="Z5511" s="0" t="n">
        <v>0</v>
      </c>
      <c r="AA5511" s="0" t="n">
        <v>1</v>
      </c>
      <c r="AB5511" s="0" t="n">
        <v>0</v>
      </c>
      <c r="AC5511" s="0" t="n">
        <v>0</v>
      </c>
      <c r="AD5511" s="0" t="n">
        <v>0</v>
      </c>
      <c r="AE5511" s="0" t="n">
        <v>-1.425048E-009</v>
      </c>
      <c r="AF5511" s="0" t="n">
        <v>6.094358E-009</v>
      </c>
      <c r="AG5511" s="0" t="n">
        <v>1.233731E-008</v>
      </c>
      <c r="AH5511" s="0" t="n">
        <v>1</v>
      </c>
      <c r="AI5511" s="0" t="n">
        <v>1</v>
      </c>
      <c r="AJ5511" s="0" t="n">
        <v>0</v>
      </c>
      <c r="AK5511" s="0" t="n">
        <v>0</v>
      </c>
      <c r="AL5511" s="0" t="n">
        <v>0</v>
      </c>
      <c r="AM5511" s="0" t="n">
        <v>1</v>
      </c>
    </row>
    <row r="5512" customFormat="false" ht="12.75" hidden="false" customHeight="false" outlineLevel="0" collapsed="false">
      <c r="A5512" s="0" t="n">
        <v>804.3276</v>
      </c>
      <c r="B5512" s="0" t="n">
        <v>3.380088</v>
      </c>
      <c r="C5512" s="0" t="n">
        <v>1.016602</v>
      </c>
      <c r="D5512" s="0" t="n">
        <v>0.742175</v>
      </c>
      <c r="E5512" s="0" t="n">
        <v>0.05106356</v>
      </c>
      <c r="F5512" s="0" t="n">
        <v>-0.05793197</v>
      </c>
      <c r="G5512" s="0" t="n">
        <v>0.002084702</v>
      </c>
      <c r="H5512" s="0" t="n">
        <v>0.9970115</v>
      </c>
      <c r="I5512" s="0" t="n">
        <v>0.3402033</v>
      </c>
      <c r="J5512" s="0" t="n">
        <v>-0.06697902</v>
      </c>
      <c r="K5512" s="0" t="n">
        <v>0.7360653</v>
      </c>
      <c r="L5512" s="0" t="n">
        <v>0.07363269</v>
      </c>
      <c r="M5512" s="0" t="n">
        <v>0.6695521</v>
      </c>
      <c r="N5512" s="0" t="n">
        <v>1</v>
      </c>
      <c r="O5512" s="0" t="n">
        <v>0</v>
      </c>
      <c r="P5512" s="0" t="n">
        <v>0</v>
      </c>
      <c r="Q5512" s="0" t="n">
        <v>0</v>
      </c>
      <c r="R5512" s="0" t="n">
        <v>112.6396</v>
      </c>
      <c r="S5512" s="0" t="n">
        <v>132.6847</v>
      </c>
      <c r="T5512" s="0" t="n">
        <v>106.9238</v>
      </c>
      <c r="U5512" s="0" t="n">
        <v>87.68282</v>
      </c>
      <c r="V5512" s="0" t="n">
        <v>87.29052</v>
      </c>
      <c r="W5512" s="0" t="n">
        <v>57.51507</v>
      </c>
      <c r="X5512" s="0" t="n">
        <v>32.73217</v>
      </c>
      <c r="Y5512" s="0" t="n">
        <v>35.11266</v>
      </c>
      <c r="Z5512" s="0" t="n">
        <v>0</v>
      </c>
      <c r="AA5512" s="0" t="n">
        <v>1</v>
      </c>
      <c r="AB5512" s="0" t="n">
        <v>0</v>
      </c>
      <c r="AC5512" s="0" t="n">
        <v>0</v>
      </c>
      <c r="AD5512" s="0" t="n">
        <v>0</v>
      </c>
      <c r="AE5512" s="0" t="n">
        <v>4.274852E-011</v>
      </c>
      <c r="AF5512" s="0" t="n">
        <v>1.932817E-009</v>
      </c>
      <c r="AG5512" s="0" t="n">
        <v>3.84225E-009</v>
      </c>
      <c r="AH5512" s="0" t="n">
        <v>1</v>
      </c>
      <c r="AI5512" s="0" t="n">
        <v>1</v>
      </c>
      <c r="AJ5512" s="0" t="n">
        <v>-0.01450013</v>
      </c>
      <c r="AK5512" s="0" t="n">
        <v>-0.001556552</v>
      </c>
      <c r="AL5512" s="0" t="n">
        <v>-0.006989995</v>
      </c>
      <c r="AM5512" s="0" t="n">
        <v>0.9998692</v>
      </c>
    </row>
    <row r="5513" customFormat="false" ht="12.75" hidden="false" customHeight="false" outlineLevel="0" collapsed="false">
      <c r="A5513" s="0" t="n">
        <v>804.3771</v>
      </c>
      <c r="B5513" s="0" t="n">
        <v>3.380088</v>
      </c>
      <c r="C5513" s="0" t="n">
        <v>1.016602</v>
      </c>
      <c r="D5513" s="0" t="n">
        <v>0.742175</v>
      </c>
      <c r="E5513" s="0" t="n">
        <v>0.05106356</v>
      </c>
      <c r="F5513" s="0" t="n">
        <v>-0.05793197</v>
      </c>
      <c r="G5513" s="0" t="n">
        <v>0.002084702</v>
      </c>
      <c r="H5513" s="0" t="n">
        <v>0.9970115</v>
      </c>
      <c r="I5513" s="0" t="n">
        <v>0.3402033</v>
      </c>
      <c r="J5513" s="0" t="n">
        <v>-0.05984068</v>
      </c>
      <c r="K5513" s="0" t="n">
        <v>0.7339464</v>
      </c>
      <c r="L5513" s="0" t="n">
        <v>0.06521957</v>
      </c>
      <c r="M5513" s="0" t="n">
        <v>0.6734153</v>
      </c>
      <c r="N5513" s="0" t="n">
        <v>1</v>
      </c>
      <c r="O5513" s="0" t="n">
        <v>0</v>
      </c>
      <c r="P5513" s="0" t="n">
        <v>0</v>
      </c>
      <c r="Q5513" s="0" t="n">
        <v>0</v>
      </c>
      <c r="R5513" s="0" t="n">
        <v>110.6282</v>
      </c>
      <c r="S5513" s="0" t="n">
        <v>130.3153</v>
      </c>
      <c r="T5513" s="0" t="n">
        <v>105.0144</v>
      </c>
      <c r="U5513" s="0" t="n">
        <v>86.11706</v>
      </c>
      <c r="V5513" s="0" t="n">
        <v>85.73176</v>
      </c>
      <c r="W5513" s="0" t="n">
        <v>56.48802</v>
      </c>
      <c r="X5513" s="0" t="n">
        <v>32.14767</v>
      </c>
      <c r="Y5513" s="0" t="n">
        <v>34.48565</v>
      </c>
      <c r="Z5513" s="0" t="n">
        <v>0</v>
      </c>
      <c r="AA5513" s="0" t="n">
        <v>1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1</v>
      </c>
      <c r="AI5513" s="0" t="n">
        <v>1</v>
      </c>
      <c r="AJ5513" s="0" t="n">
        <v>-0.05511669</v>
      </c>
      <c r="AK5513" s="0" t="n">
        <v>-0.02658837</v>
      </c>
      <c r="AL5513" s="0" t="n">
        <v>-0.02420989</v>
      </c>
      <c r="AM5513" s="0" t="n">
        <v>0.997832</v>
      </c>
    </row>
    <row r="5514" customFormat="false" ht="12.75" hidden="false" customHeight="false" outlineLevel="0" collapsed="false">
      <c r="A5514" s="0" t="n">
        <v>804.4276</v>
      </c>
      <c r="B5514" s="0" t="n">
        <v>3.380088</v>
      </c>
      <c r="C5514" s="0" t="n">
        <v>1.016602</v>
      </c>
      <c r="D5514" s="0" t="n">
        <v>0.742175</v>
      </c>
      <c r="E5514" s="0" t="n">
        <v>0.05106356</v>
      </c>
      <c r="F5514" s="0" t="n">
        <v>-0.05793197</v>
      </c>
      <c r="G5514" s="0" t="n">
        <v>0.002084702</v>
      </c>
      <c r="H5514" s="0" t="n">
        <v>0.9970115</v>
      </c>
      <c r="I5514" s="0" t="n">
        <v>0.3402033</v>
      </c>
      <c r="J5514" s="0" t="n">
        <v>-0.0514087</v>
      </c>
      <c r="K5514" s="0" t="n">
        <v>0.7294717</v>
      </c>
      <c r="L5514" s="0" t="n">
        <v>0.05516161</v>
      </c>
      <c r="M5514" s="0" t="n">
        <v>0.6798422</v>
      </c>
      <c r="N5514" s="0" t="n">
        <v>1</v>
      </c>
      <c r="O5514" s="0" t="n">
        <v>0</v>
      </c>
      <c r="P5514" s="0" t="n">
        <v>0</v>
      </c>
      <c r="Q5514" s="0" t="n">
        <v>0</v>
      </c>
      <c r="R5514" s="0" t="n">
        <v>112.6396</v>
      </c>
      <c r="S5514" s="0" t="n">
        <v>132.6847</v>
      </c>
      <c r="T5514" s="0" t="n">
        <v>106.9238</v>
      </c>
      <c r="U5514" s="0" t="n">
        <v>87.68282</v>
      </c>
      <c r="V5514" s="0" t="n">
        <v>87.29052</v>
      </c>
      <c r="W5514" s="0" t="n">
        <v>57.51507</v>
      </c>
      <c r="X5514" s="0" t="n">
        <v>32.73217</v>
      </c>
      <c r="Y5514" s="0" t="n">
        <v>35.11266</v>
      </c>
      <c r="Z5514" s="0" t="n">
        <v>0</v>
      </c>
      <c r="AA5514" s="0" t="n">
        <v>1</v>
      </c>
      <c r="AB5514" s="0" t="n">
        <v>0</v>
      </c>
      <c r="AC5514" s="0" t="n">
        <v>0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1</v>
      </c>
      <c r="AI5514" s="0" t="n">
        <v>1</v>
      </c>
      <c r="AJ5514" s="0" t="n">
        <v>-0.0297831</v>
      </c>
      <c r="AK5514" s="0" t="n">
        <v>-0.01439403</v>
      </c>
      <c r="AL5514" s="0" t="n">
        <v>-0.01147046</v>
      </c>
      <c r="AM5514" s="0" t="n">
        <v>0.999387</v>
      </c>
    </row>
    <row r="5515" customFormat="false" ht="12.75" hidden="false" customHeight="false" outlineLevel="0" collapsed="false">
      <c r="A5515" s="0" t="n">
        <v>804.4771</v>
      </c>
      <c r="B5515" s="0" t="n">
        <v>3.380088</v>
      </c>
      <c r="C5515" s="0" t="n">
        <v>1.016602</v>
      </c>
      <c r="D5515" s="0" t="n">
        <v>0.742175</v>
      </c>
      <c r="E5515" s="0" t="n">
        <v>0.05106356</v>
      </c>
      <c r="F5515" s="0" t="n">
        <v>-0.05793197</v>
      </c>
      <c r="G5515" s="0" t="n">
        <v>0.002084702</v>
      </c>
      <c r="H5515" s="0" t="n">
        <v>0.9970115</v>
      </c>
      <c r="I5515" s="0" t="n">
        <v>0.3402033</v>
      </c>
      <c r="J5515" s="0" t="n">
        <v>-0.04051099</v>
      </c>
      <c r="K5515" s="0" t="n">
        <v>0.7241247</v>
      </c>
      <c r="L5515" s="0" t="n">
        <v>0.04269062</v>
      </c>
      <c r="M5515" s="0" t="n">
        <v>0.6871535</v>
      </c>
      <c r="N5515" s="0" t="n">
        <v>1</v>
      </c>
      <c r="O5515" s="0" t="n">
        <v>0</v>
      </c>
      <c r="P5515" s="0" t="n">
        <v>0</v>
      </c>
      <c r="Q5515" s="0" t="n">
        <v>0</v>
      </c>
      <c r="R5515" s="0" t="n">
        <v>110.6282</v>
      </c>
      <c r="S5515" s="0" t="n">
        <v>130.3153</v>
      </c>
      <c r="T5515" s="0" t="n">
        <v>105.0144</v>
      </c>
      <c r="U5515" s="0" t="n">
        <v>86.11706</v>
      </c>
      <c r="V5515" s="0" t="n">
        <v>85.73176</v>
      </c>
      <c r="W5515" s="0" t="n">
        <v>56.48802</v>
      </c>
      <c r="X5515" s="0" t="n">
        <v>32.14767</v>
      </c>
      <c r="Y5515" s="0" t="n">
        <v>34.48565</v>
      </c>
      <c r="Z5515" s="0" t="n">
        <v>0</v>
      </c>
      <c r="AA5515" s="0" t="n">
        <v>1</v>
      </c>
      <c r="AB5515" s="0" t="n">
        <v>0</v>
      </c>
      <c r="AC5515" s="0" t="n">
        <v>0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1</v>
      </c>
      <c r="AI5515" s="0" t="n">
        <v>1</v>
      </c>
      <c r="AJ5515" s="0" t="n">
        <v>-0.0262231</v>
      </c>
      <c r="AK5515" s="0" t="n">
        <v>-0.01266557</v>
      </c>
      <c r="AL5515" s="0" t="n">
        <v>-0.02262522</v>
      </c>
      <c r="AM5515" s="0" t="n">
        <v>0.9993197</v>
      </c>
    </row>
    <row r="5516" customFormat="false" ht="12.75" hidden="false" customHeight="false" outlineLevel="0" collapsed="false">
      <c r="A5516" s="0" t="n">
        <v>804.5275</v>
      </c>
      <c r="B5516" s="0" t="n">
        <v>3.380088</v>
      </c>
      <c r="C5516" s="0" t="n">
        <v>1.016602</v>
      </c>
      <c r="D5516" s="0" t="n">
        <v>0.742175</v>
      </c>
      <c r="E5516" s="0" t="n">
        <v>0.05106356</v>
      </c>
      <c r="F5516" s="0" t="n">
        <v>-0.05793197</v>
      </c>
      <c r="G5516" s="0" t="n">
        <v>0.002084702</v>
      </c>
      <c r="H5516" s="0" t="n">
        <v>0.9970115</v>
      </c>
      <c r="I5516" s="0" t="n">
        <v>0.3402033</v>
      </c>
      <c r="J5516" s="0" t="n">
        <v>-0.03474089</v>
      </c>
      <c r="K5516" s="0" t="n">
        <v>0.7185847</v>
      </c>
      <c r="L5516" s="0" t="n">
        <v>0.03599034</v>
      </c>
      <c r="M5516" s="0" t="n">
        <v>0.6936381</v>
      </c>
      <c r="N5516" s="0" t="n">
        <v>1</v>
      </c>
      <c r="O5516" s="0" t="n">
        <v>0</v>
      </c>
      <c r="P5516" s="0" t="n">
        <v>0</v>
      </c>
      <c r="Q5516" s="0" t="n">
        <v>0</v>
      </c>
      <c r="R5516" s="0" t="n">
        <v>112.6396</v>
      </c>
      <c r="S5516" s="0" t="n">
        <v>132.6847</v>
      </c>
      <c r="T5516" s="0" t="n">
        <v>106.9238</v>
      </c>
      <c r="U5516" s="0" t="n">
        <v>87.68282</v>
      </c>
      <c r="V5516" s="0" t="n">
        <v>87.29052</v>
      </c>
      <c r="W5516" s="0" t="n">
        <v>57.51507</v>
      </c>
      <c r="X5516" s="0" t="n">
        <v>32.73217</v>
      </c>
      <c r="Y5516" s="0" t="n">
        <v>35.11266</v>
      </c>
      <c r="Z5516" s="0" t="n">
        <v>0</v>
      </c>
      <c r="AA5516" s="0" t="n">
        <v>1</v>
      </c>
      <c r="AB5516" s="0" t="n">
        <v>0</v>
      </c>
      <c r="AC5516" s="0" t="n">
        <v>0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1</v>
      </c>
      <c r="AI5516" s="0" t="n">
        <v>1</v>
      </c>
      <c r="AJ5516" s="0" t="n">
        <v>0.007148399</v>
      </c>
      <c r="AK5516" s="0" t="n">
        <v>-0.004762981</v>
      </c>
      <c r="AL5516" s="0" t="n">
        <v>0.02445817</v>
      </c>
      <c r="AM5516" s="0" t="n">
        <v>0.999664</v>
      </c>
    </row>
    <row r="5517" customFormat="false" ht="12.75" hidden="false" customHeight="false" outlineLevel="0" collapsed="false">
      <c r="A5517" s="0" t="n">
        <v>804.577</v>
      </c>
      <c r="B5517" s="0" t="n">
        <v>3.380088</v>
      </c>
      <c r="C5517" s="0" t="n">
        <v>1.016602</v>
      </c>
      <c r="D5517" s="0" t="n">
        <v>0.742175</v>
      </c>
      <c r="E5517" s="0" t="n">
        <v>0.05106356</v>
      </c>
      <c r="F5517" s="0" t="n">
        <v>-0.05793197</v>
      </c>
      <c r="G5517" s="0" t="n">
        <v>0.002084702</v>
      </c>
      <c r="H5517" s="0" t="n">
        <v>0.9970115</v>
      </c>
      <c r="I5517" s="0" t="n">
        <v>0.3402033</v>
      </c>
      <c r="J5517" s="0" t="n">
        <v>-0.04296725</v>
      </c>
      <c r="K5517" s="0" t="n">
        <v>0.7130573</v>
      </c>
      <c r="L5517" s="0" t="n">
        <v>0.04386827</v>
      </c>
      <c r="M5517" s="0" t="n">
        <v>0.6984116</v>
      </c>
      <c r="N5517" s="0" t="n">
        <v>1</v>
      </c>
      <c r="O5517" s="0" t="n">
        <v>0</v>
      </c>
      <c r="P5517" s="0" t="n">
        <v>0</v>
      </c>
      <c r="Q5517" s="0" t="n">
        <v>0</v>
      </c>
      <c r="R5517" s="0" t="n">
        <v>110.6282</v>
      </c>
      <c r="S5517" s="0" t="n">
        <v>130.3153</v>
      </c>
      <c r="T5517" s="0" t="n">
        <v>105.0144</v>
      </c>
      <c r="U5517" s="0" t="n">
        <v>86.11706</v>
      </c>
      <c r="V5517" s="0" t="n">
        <v>85.73176</v>
      </c>
      <c r="W5517" s="0" t="n">
        <v>56.48802</v>
      </c>
      <c r="X5517" s="0" t="n">
        <v>32.14767</v>
      </c>
      <c r="Y5517" s="0" t="n">
        <v>34.48565</v>
      </c>
      <c r="Z5517" s="0" t="n">
        <v>0</v>
      </c>
      <c r="AA5517" s="0" t="n">
        <v>1</v>
      </c>
      <c r="AB5517" s="0" t="n">
        <v>0</v>
      </c>
      <c r="AC5517" s="0" t="n">
        <v>0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1</v>
      </c>
      <c r="AI5517" s="0" t="n">
        <v>1</v>
      </c>
      <c r="AJ5517" s="0" t="n">
        <v>-0.001185927</v>
      </c>
      <c r="AK5517" s="0" t="n">
        <v>-0.007641073</v>
      </c>
      <c r="AL5517" s="0" t="n">
        <v>0.04249197</v>
      </c>
      <c r="AM5517" s="0" t="n">
        <v>0.9990668</v>
      </c>
    </row>
    <row r="5518" customFormat="false" ht="12.75" hidden="false" customHeight="false" outlineLevel="0" collapsed="false">
      <c r="A5518" s="0" t="n">
        <v>804.6274</v>
      </c>
      <c r="B5518" s="0" t="n">
        <v>3.380088</v>
      </c>
      <c r="C5518" s="0" t="n">
        <v>1.016602</v>
      </c>
      <c r="D5518" s="0" t="n">
        <v>0.742175</v>
      </c>
      <c r="E5518" s="0" t="n">
        <v>0.05106356</v>
      </c>
      <c r="F5518" s="0" t="n">
        <v>-0.05793197</v>
      </c>
      <c r="G5518" s="0" t="n">
        <v>0.002084702</v>
      </c>
      <c r="H5518" s="0" t="n">
        <v>0.9970115</v>
      </c>
      <c r="I5518" s="0" t="n">
        <v>0.3402033</v>
      </c>
      <c r="J5518" s="0" t="n">
        <v>-0.06381598</v>
      </c>
      <c r="K5518" s="0" t="n">
        <v>0.7059551</v>
      </c>
      <c r="L5518" s="0" t="n">
        <v>0.06413405</v>
      </c>
      <c r="M5518" s="0" t="n">
        <v>0.7024541</v>
      </c>
      <c r="N5518" s="0" t="n">
        <v>1</v>
      </c>
      <c r="O5518" s="0" t="n">
        <v>0</v>
      </c>
      <c r="P5518" s="0" t="n">
        <v>0</v>
      </c>
      <c r="Q5518" s="0" t="n">
        <v>0</v>
      </c>
      <c r="R5518" s="0" t="n">
        <v>112.6396</v>
      </c>
      <c r="S5518" s="0" t="n">
        <v>132.6847</v>
      </c>
      <c r="T5518" s="0" t="n">
        <v>106.9238</v>
      </c>
      <c r="U5518" s="0" t="n">
        <v>87.68282</v>
      </c>
      <c r="V5518" s="0" t="n">
        <v>87.29052</v>
      </c>
      <c r="W5518" s="0" t="n">
        <v>57.51507</v>
      </c>
      <c r="X5518" s="0" t="n">
        <v>32.73217</v>
      </c>
      <c r="Y5518" s="0" t="n">
        <v>35.11266</v>
      </c>
      <c r="Z5518" s="0" t="n">
        <v>0</v>
      </c>
      <c r="AA5518" s="0" t="n">
        <v>1</v>
      </c>
      <c r="AB5518" s="0" t="n">
        <v>0</v>
      </c>
      <c r="AC5518" s="0" t="n">
        <v>0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1</v>
      </c>
      <c r="AI5518" s="0" t="n">
        <v>1</v>
      </c>
      <c r="AJ5518" s="0" t="n">
        <v>-0.001587398</v>
      </c>
      <c r="AK5518" s="0" t="n">
        <v>-0.01182675</v>
      </c>
      <c r="AL5518" s="0" t="n">
        <v>0.05809467</v>
      </c>
      <c r="AM5518" s="0" t="n">
        <v>0.9982396</v>
      </c>
    </row>
    <row r="5519" customFormat="false" ht="12.75" hidden="false" customHeight="false" outlineLevel="0" collapsed="false">
      <c r="A5519" s="0" t="n">
        <v>804.6778</v>
      </c>
      <c r="B5519" s="0" t="n">
        <v>3.380088</v>
      </c>
      <c r="C5519" s="0" t="n">
        <v>1.016602</v>
      </c>
      <c r="D5519" s="0" t="n">
        <v>0.742175</v>
      </c>
      <c r="E5519" s="0" t="n">
        <v>0.05106356</v>
      </c>
      <c r="F5519" s="0" t="n">
        <v>-0.05793197</v>
      </c>
      <c r="G5519" s="0" t="n">
        <v>0.002084702</v>
      </c>
      <c r="H5519" s="0" t="n">
        <v>0.9970115</v>
      </c>
      <c r="I5519" s="0" t="n">
        <v>0.3402033</v>
      </c>
      <c r="J5519" s="0" t="n">
        <v>-0.08905812</v>
      </c>
      <c r="K5519" s="0" t="n">
        <v>0.6999503</v>
      </c>
      <c r="L5519" s="0" t="n">
        <v>0.08866573</v>
      </c>
      <c r="M5519" s="0" t="n">
        <v>0.7030481</v>
      </c>
      <c r="N5519" s="0" t="n">
        <v>1</v>
      </c>
      <c r="O5519" s="0" t="n">
        <v>0</v>
      </c>
      <c r="P5519" s="0" t="n">
        <v>0</v>
      </c>
      <c r="Q5519" s="0" t="n">
        <v>0</v>
      </c>
      <c r="R5519" s="0" t="n">
        <v>112.6396</v>
      </c>
      <c r="S5519" s="0" t="n">
        <v>132.6847</v>
      </c>
      <c r="T5519" s="0" t="n">
        <v>106.9238</v>
      </c>
      <c r="U5519" s="0" t="n">
        <v>87.68282</v>
      </c>
      <c r="V5519" s="0" t="n">
        <v>87.29052</v>
      </c>
      <c r="W5519" s="0" t="n">
        <v>57.51507</v>
      </c>
      <c r="X5519" s="0" t="n">
        <v>32.73217</v>
      </c>
      <c r="Y5519" s="0" t="n">
        <v>35.11266</v>
      </c>
      <c r="Z5519" s="0" t="n">
        <v>0</v>
      </c>
      <c r="AA5519" s="0" t="n">
        <v>1</v>
      </c>
      <c r="AB5519" s="0" t="n">
        <v>0</v>
      </c>
      <c r="AC5519" s="0" t="n">
        <v>0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1</v>
      </c>
      <c r="AI5519" s="0" t="n">
        <v>1</v>
      </c>
      <c r="AJ5519" s="0" t="n">
        <v>0.01068236</v>
      </c>
      <c r="AK5519" s="0" t="n">
        <v>0.008701687</v>
      </c>
      <c r="AL5519" s="0" t="n">
        <v>0.02933734</v>
      </c>
      <c r="AM5519" s="0" t="n">
        <v>0.9994746</v>
      </c>
    </row>
    <row r="5520" customFormat="false" ht="12.75" hidden="false" customHeight="false" outlineLevel="0" collapsed="false">
      <c r="A5520" s="0" t="n">
        <v>804.7273</v>
      </c>
      <c r="B5520" s="0" t="n">
        <v>3.380088</v>
      </c>
      <c r="C5520" s="0" t="n">
        <v>1.016602</v>
      </c>
      <c r="D5520" s="0" t="n">
        <v>0.742175</v>
      </c>
      <c r="E5520" s="0" t="n">
        <v>0.05106356</v>
      </c>
      <c r="F5520" s="0" t="n">
        <v>-0.05793197</v>
      </c>
      <c r="G5520" s="0" t="n">
        <v>0.002084702</v>
      </c>
      <c r="H5520" s="0" t="n">
        <v>0.9970115</v>
      </c>
      <c r="I5520" s="0" t="n">
        <v>0.3402033</v>
      </c>
      <c r="J5520" s="0" t="n">
        <v>-0.1072502</v>
      </c>
      <c r="K5520" s="0" t="n">
        <v>0.6953006</v>
      </c>
      <c r="L5520" s="0" t="n">
        <v>0.1061203</v>
      </c>
      <c r="M5520" s="0" t="n">
        <v>0.7027041</v>
      </c>
      <c r="N5520" s="0" t="n">
        <v>1</v>
      </c>
      <c r="O5520" s="0" t="n">
        <v>0</v>
      </c>
      <c r="P5520" s="0" t="n">
        <v>0</v>
      </c>
      <c r="Q5520" s="0" t="n">
        <v>0</v>
      </c>
      <c r="R5520" s="0" t="n">
        <v>110.6282</v>
      </c>
      <c r="S5520" s="0" t="n">
        <v>130.3153</v>
      </c>
      <c r="T5520" s="0" t="n">
        <v>105.0144</v>
      </c>
      <c r="U5520" s="0" t="n">
        <v>86.11706</v>
      </c>
      <c r="V5520" s="0" t="n">
        <v>85.73176</v>
      </c>
      <c r="W5520" s="0" t="n">
        <v>56.48802</v>
      </c>
      <c r="X5520" s="0" t="n">
        <v>32.14767</v>
      </c>
      <c r="Y5520" s="0" t="n">
        <v>34.48565</v>
      </c>
      <c r="Z5520" s="0" t="n">
        <v>0</v>
      </c>
      <c r="AA5520" s="0" t="n">
        <v>1</v>
      </c>
      <c r="AB5520" s="0" t="n">
        <v>0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1</v>
      </c>
      <c r="AI5520" s="0" t="n">
        <v>1</v>
      </c>
      <c r="AJ5520" s="0" t="n">
        <v>0.001410953</v>
      </c>
      <c r="AK5520" s="0" t="n">
        <v>-0.0008609722</v>
      </c>
      <c r="AL5520" s="0" t="n">
        <v>0.008970505</v>
      </c>
      <c r="AM5520" s="0" t="n">
        <v>0.9999583</v>
      </c>
    </row>
    <row r="5521" customFormat="false" ht="12.75" hidden="false" customHeight="false" outlineLevel="0" collapsed="false">
      <c r="A5521" s="0" t="n">
        <v>804.7777</v>
      </c>
      <c r="B5521" s="0" t="n">
        <v>3.380088</v>
      </c>
      <c r="C5521" s="0" t="n">
        <v>1.016602</v>
      </c>
      <c r="D5521" s="0" t="n">
        <v>0.742175</v>
      </c>
      <c r="E5521" s="0" t="n">
        <v>0.05106356</v>
      </c>
      <c r="F5521" s="0" t="n">
        <v>-0.05793197</v>
      </c>
      <c r="G5521" s="0" t="n">
        <v>0.002084702</v>
      </c>
      <c r="H5521" s="0" t="n">
        <v>0.9970115</v>
      </c>
      <c r="I5521" s="0" t="n">
        <v>0.3402033</v>
      </c>
      <c r="J5521" s="0" t="n">
        <v>-0.1210239</v>
      </c>
      <c r="K5521" s="0" t="n">
        <v>0.6944365</v>
      </c>
      <c r="L5521" s="0" t="n">
        <v>0.1202269</v>
      </c>
      <c r="M5521" s="0" t="n">
        <v>0.6990398</v>
      </c>
      <c r="N5521" s="0" t="n">
        <v>1</v>
      </c>
      <c r="O5521" s="0" t="n">
        <v>0</v>
      </c>
      <c r="P5521" s="0" t="n">
        <v>0</v>
      </c>
      <c r="Q5521" s="0" t="n">
        <v>0</v>
      </c>
      <c r="R5521" s="0" t="n">
        <v>112.6396</v>
      </c>
      <c r="S5521" s="0" t="n">
        <v>132.6847</v>
      </c>
      <c r="T5521" s="0" t="n">
        <v>106.9238</v>
      </c>
      <c r="U5521" s="0" t="n">
        <v>87.68282</v>
      </c>
      <c r="V5521" s="0" t="n">
        <v>87.29052</v>
      </c>
      <c r="W5521" s="0" t="n">
        <v>57.51507</v>
      </c>
      <c r="X5521" s="0" t="n">
        <v>32.73217</v>
      </c>
      <c r="Y5521" s="0" t="n">
        <v>35.11266</v>
      </c>
      <c r="Z5521" s="0" t="n">
        <v>0</v>
      </c>
      <c r="AA5521" s="0" t="n">
        <v>1</v>
      </c>
      <c r="AB5521" s="0" t="n">
        <v>0</v>
      </c>
      <c r="AC5521" s="0" t="n">
        <v>0</v>
      </c>
      <c r="AD5521" s="0" t="n">
        <v>0</v>
      </c>
      <c r="AE5521" s="0" t="n">
        <v>0</v>
      </c>
      <c r="AF5521" s="0" t="n">
        <v>0</v>
      </c>
      <c r="AG5521" s="0" t="n">
        <v>0</v>
      </c>
      <c r="AH5521" s="0" t="n">
        <v>1</v>
      </c>
      <c r="AI5521" s="0" t="n">
        <v>1</v>
      </c>
      <c r="AJ5521" s="0" t="n">
        <v>0.01377392</v>
      </c>
      <c r="AK5521" s="0" t="n">
        <v>0.02364558</v>
      </c>
      <c r="AL5521" s="0" t="n">
        <v>0.01077629</v>
      </c>
      <c r="AM5521" s="0" t="n">
        <v>0.9995676</v>
      </c>
    </row>
    <row r="5522" customFormat="false" ht="12.75" hidden="false" customHeight="false" outlineLevel="0" collapsed="false">
      <c r="A5522" s="0" t="n">
        <v>804.8272</v>
      </c>
      <c r="B5522" s="0" t="n">
        <v>3.380088</v>
      </c>
      <c r="C5522" s="0" t="n">
        <v>1.016602</v>
      </c>
      <c r="D5522" s="0" t="n">
        <v>0.742175</v>
      </c>
      <c r="E5522" s="0" t="n">
        <v>0.05106356</v>
      </c>
      <c r="F5522" s="0" t="n">
        <v>-0.05793197</v>
      </c>
      <c r="G5522" s="0" t="n">
        <v>0.002084702</v>
      </c>
      <c r="H5522" s="0" t="n">
        <v>0.9970115</v>
      </c>
      <c r="I5522" s="0" t="n">
        <v>0.3402033</v>
      </c>
      <c r="J5522" s="0" t="n">
        <v>-0.1282784</v>
      </c>
      <c r="K5522" s="0" t="n">
        <v>0.6962135</v>
      </c>
      <c r="L5522" s="0" t="n">
        <v>0.1285998</v>
      </c>
      <c r="M5522" s="0" t="n">
        <v>0.6944735</v>
      </c>
      <c r="N5522" s="0" t="n">
        <v>1</v>
      </c>
      <c r="O5522" s="0" t="n">
        <v>0</v>
      </c>
      <c r="P5522" s="0" t="n">
        <v>0</v>
      </c>
      <c r="Q5522" s="0" t="n">
        <v>0</v>
      </c>
      <c r="R5522" s="0" t="n">
        <v>110.6282</v>
      </c>
      <c r="S5522" s="0" t="n">
        <v>130.3153</v>
      </c>
      <c r="T5522" s="0" t="n">
        <v>105.0144</v>
      </c>
      <c r="U5522" s="0" t="n">
        <v>86.11706</v>
      </c>
      <c r="V5522" s="0" t="n">
        <v>85.73176</v>
      </c>
      <c r="W5522" s="0" t="n">
        <v>56.48802</v>
      </c>
      <c r="X5522" s="0" t="n">
        <v>32.14767</v>
      </c>
      <c r="Y5522" s="0" t="n">
        <v>34.48565</v>
      </c>
      <c r="Z5522" s="0" t="n">
        <v>0</v>
      </c>
      <c r="AA5522" s="0" t="n">
        <v>1</v>
      </c>
      <c r="AB5522" s="0" t="n">
        <v>0</v>
      </c>
      <c r="AC5522" s="0" t="n">
        <v>0</v>
      </c>
      <c r="AD5522" s="0" t="n">
        <v>0</v>
      </c>
      <c r="AE5522" s="0" t="n">
        <v>0</v>
      </c>
      <c r="AF5522" s="0" t="n">
        <v>0</v>
      </c>
      <c r="AG5522" s="0" t="n">
        <v>0</v>
      </c>
      <c r="AH5522" s="0" t="n">
        <v>1</v>
      </c>
      <c r="AI5522" s="0" t="n">
        <v>1</v>
      </c>
      <c r="AJ5522" s="0" t="n">
        <v>0.0004540865</v>
      </c>
      <c r="AK5522" s="0" t="n">
        <v>0.003469475</v>
      </c>
      <c r="AL5522" s="0" t="n">
        <v>-0.001206823</v>
      </c>
      <c r="AM5522" s="0" t="n">
        <v>0.999993</v>
      </c>
    </row>
    <row r="5523" customFormat="false" ht="12.75" hidden="false" customHeight="false" outlineLevel="0" collapsed="false">
      <c r="A5523" s="0" t="n">
        <v>804.8776</v>
      </c>
      <c r="B5523" s="0" t="n">
        <v>3.380088</v>
      </c>
      <c r="C5523" s="0" t="n">
        <v>1.016602</v>
      </c>
      <c r="D5523" s="0" t="n">
        <v>0.742175</v>
      </c>
      <c r="E5523" s="0" t="n">
        <v>0.05106356</v>
      </c>
      <c r="F5523" s="0" t="n">
        <v>-0.05793197</v>
      </c>
      <c r="G5523" s="0" t="n">
        <v>0.002084702</v>
      </c>
      <c r="H5523" s="0" t="n">
        <v>0.9970115</v>
      </c>
      <c r="I5523" s="0" t="n">
        <v>0.3402033</v>
      </c>
      <c r="J5523" s="0" t="n">
        <v>-0.1346641</v>
      </c>
      <c r="K5523" s="0" t="n">
        <v>0.6968428</v>
      </c>
      <c r="L5523" s="0" t="n">
        <v>0.1357507</v>
      </c>
      <c r="M5523" s="0" t="n">
        <v>0.691265</v>
      </c>
      <c r="N5523" s="0" t="n">
        <v>1</v>
      </c>
      <c r="O5523" s="0" t="n">
        <v>0</v>
      </c>
      <c r="P5523" s="0" t="n">
        <v>0</v>
      </c>
      <c r="Q5523" s="0" t="n">
        <v>0</v>
      </c>
      <c r="R5523" s="0" t="n">
        <v>112.6396</v>
      </c>
      <c r="S5523" s="0" t="n">
        <v>132.6847</v>
      </c>
      <c r="T5523" s="0" t="n">
        <v>106.9238</v>
      </c>
      <c r="U5523" s="0" t="n">
        <v>87.68282</v>
      </c>
      <c r="V5523" s="0" t="n">
        <v>87.29052</v>
      </c>
      <c r="W5523" s="0" t="n">
        <v>57.51507</v>
      </c>
      <c r="X5523" s="0" t="n">
        <v>32.73217</v>
      </c>
      <c r="Y5523" s="0" t="n">
        <v>35.11266</v>
      </c>
      <c r="Z5523" s="0" t="n">
        <v>0</v>
      </c>
      <c r="AA5523" s="0" t="n">
        <v>1</v>
      </c>
      <c r="AB5523" s="0" t="n">
        <v>0</v>
      </c>
      <c r="AC5523" s="0" t="n">
        <v>0</v>
      </c>
      <c r="AD5523" s="0" t="n">
        <v>0</v>
      </c>
      <c r="AE5523" s="0" t="n">
        <v>0</v>
      </c>
      <c r="AF5523" s="0" t="n">
        <v>0</v>
      </c>
      <c r="AG5523" s="0" t="n">
        <v>0</v>
      </c>
      <c r="AH5523" s="0" t="n">
        <v>1</v>
      </c>
      <c r="AI5523" s="0" t="n">
        <v>1</v>
      </c>
      <c r="AJ5523" s="0" t="n">
        <v>-0.001565242</v>
      </c>
      <c r="AK5523" s="0" t="n">
        <v>-9.736862E-005</v>
      </c>
      <c r="AL5523" s="0" t="n">
        <v>0.008395895</v>
      </c>
      <c r="AM5523" s="0" t="n">
        <v>0.9999633</v>
      </c>
    </row>
    <row r="5524" customFormat="false" ht="12.75" hidden="false" customHeight="false" outlineLevel="0" collapsed="false">
      <c r="A5524" s="0" t="n">
        <v>804.9271</v>
      </c>
      <c r="B5524" s="0" t="n">
        <v>3.380088</v>
      </c>
      <c r="C5524" s="0" t="n">
        <v>1.016602</v>
      </c>
      <c r="D5524" s="0" t="n">
        <v>0.742175</v>
      </c>
      <c r="E5524" s="0" t="n">
        <v>0.05106356</v>
      </c>
      <c r="F5524" s="0" t="n">
        <v>-0.05793197</v>
      </c>
      <c r="G5524" s="0" t="n">
        <v>0.002084702</v>
      </c>
      <c r="H5524" s="0" t="n">
        <v>0.9970115</v>
      </c>
      <c r="I5524" s="0" t="n">
        <v>0.3402033</v>
      </c>
      <c r="J5524" s="0" t="n">
        <v>-0.1378436</v>
      </c>
      <c r="K5524" s="0" t="n">
        <v>0.6971987</v>
      </c>
      <c r="L5524" s="0" t="n">
        <v>0.1393712</v>
      </c>
      <c r="M5524" s="0" t="n">
        <v>0.689557</v>
      </c>
      <c r="N5524" s="0" t="n">
        <v>1</v>
      </c>
      <c r="O5524" s="0" t="n">
        <v>0</v>
      </c>
      <c r="P5524" s="0" t="n">
        <v>0</v>
      </c>
      <c r="Q5524" s="0" t="n">
        <v>0</v>
      </c>
      <c r="R5524" s="0" t="n">
        <v>110.6282</v>
      </c>
      <c r="S5524" s="0" t="n">
        <v>130.3153</v>
      </c>
      <c r="T5524" s="0" t="n">
        <v>105.0144</v>
      </c>
      <c r="U5524" s="0" t="n">
        <v>86.11706</v>
      </c>
      <c r="V5524" s="0" t="n">
        <v>85.73176</v>
      </c>
      <c r="W5524" s="0" t="n">
        <v>56.48802</v>
      </c>
      <c r="X5524" s="0" t="n">
        <v>32.14767</v>
      </c>
      <c r="Y5524" s="0" t="n">
        <v>34.48565</v>
      </c>
      <c r="Z5524" s="0" t="n">
        <v>0</v>
      </c>
      <c r="AA5524" s="0" t="n">
        <v>1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1</v>
      </c>
      <c r="AI5524" s="0" t="n">
        <v>1</v>
      </c>
      <c r="AJ5524" s="0" t="n">
        <v>-0.0008362271</v>
      </c>
      <c r="AK5524" s="0" t="n">
        <v>-0.0007505351</v>
      </c>
      <c r="AL5524" s="0" t="n">
        <v>-0.007864992</v>
      </c>
      <c r="AM5524" s="0" t="n">
        <v>0.9999683</v>
      </c>
    </row>
    <row r="5525" customFormat="false" ht="12.75" hidden="false" customHeight="false" outlineLevel="0" collapsed="false">
      <c r="A5525" s="0" t="n">
        <v>804.9775</v>
      </c>
      <c r="B5525" s="0" t="n">
        <v>3.380088</v>
      </c>
      <c r="C5525" s="0" t="n">
        <v>1.016602</v>
      </c>
      <c r="D5525" s="0" t="n">
        <v>0.742175</v>
      </c>
      <c r="E5525" s="0" t="n">
        <v>0.05106356</v>
      </c>
      <c r="F5525" s="0" t="n">
        <v>-0.05793197</v>
      </c>
      <c r="G5525" s="0" t="n">
        <v>0.002084702</v>
      </c>
      <c r="H5525" s="0" t="n">
        <v>0.9970115</v>
      </c>
      <c r="I5525" s="0" t="n">
        <v>0.3402033</v>
      </c>
      <c r="J5525" s="0" t="n">
        <v>-0.1380941</v>
      </c>
      <c r="K5525" s="0" t="n">
        <v>0.6975961</v>
      </c>
      <c r="L5525" s="0" t="n">
        <v>0.139814</v>
      </c>
      <c r="M5525" s="0" t="n">
        <v>0.6890151</v>
      </c>
      <c r="N5525" s="0" t="n">
        <v>1</v>
      </c>
      <c r="O5525" s="0" t="n">
        <v>0</v>
      </c>
      <c r="P5525" s="0" t="n">
        <v>0</v>
      </c>
      <c r="Q5525" s="0" t="n">
        <v>0</v>
      </c>
      <c r="R5525" s="0" t="n">
        <v>112.6396</v>
      </c>
      <c r="S5525" s="0" t="n">
        <v>132.6847</v>
      </c>
      <c r="T5525" s="0" t="n">
        <v>106.9238</v>
      </c>
      <c r="U5525" s="0" t="n">
        <v>87.68282</v>
      </c>
      <c r="V5525" s="0" t="n">
        <v>87.29052</v>
      </c>
      <c r="W5525" s="0" t="n">
        <v>57.51507</v>
      </c>
      <c r="X5525" s="0" t="n">
        <v>32.73217</v>
      </c>
      <c r="Y5525" s="0" t="n">
        <v>35.11266</v>
      </c>
      <c r="Z5525" s="0" t="n">
        <v>0</v>
      </c>
      <c r="AA5525" s="0" t="n">
        <v>1</v>
      </c>
      <c r="AB5525" s="0" t="n">
        <v>0</v>
      </c>
      <c r="AC5525" s="0" t="n">
        <v>0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1</v>
      </c>
      <c r="AI5525" s="0" t="n">
        <v>1</v>
      </c>
      <c r="AJ5525" s="0" t="n">
        <v>-0.002118451</v>
      </c>
      <c r="AK5525" s="0" t="n">
        <v>-0.002038432</v>
      </c>
      <c r="AL5525" s="0" t="n">
        <v>-0.001818612</v>
      </c>
      <c r="AM5525" s="0" t="n">
        <v>0.9999937</v>
      </c>
    </row>
    <row r="5526" customFormat="false" ht="12.75" hidden="false" customHeight="false" outlineLevel="0" collapsed="false">
      <c r="A5526" s="0" t="n">
        <v>805.027</v>
      </c>
      <c r="B5526" s="0" t="n">
        <v>3.380088</v>
      </c>
      <c r="C5526" s="0" t="n">
        <v>1.016602</v>
      </c>
      <c r="D5526" s="0" t="n">
        <v>0.742175</v>
      </c>
      <c r="E5526" s="0" t="n">
        <v>0.05106356</v>
      </c>
      <c r="F5526" s="0" t="n">
        <v>-0.05793197</v>
      </c>
      <c r="G5526" s="0" t="n">
        <v>0.002084702</v>
      </c>
      <c r="H5526" s="0" t="n">
        <v>0.9970115</v>
      </c>
      <c r="I5526" s="0" t="n">
        <v>0.3402033</v>
      </c>
      <c r="J5526" s="0" t="n">
        <v>-0.1394739</v>
      </c>
      <c r="K5526" s="0" t="n">
        <v>0.697593</v>
      </c>
      <c r="L5526" s="0" t="n">
        <v>0.1413302</v>
      </c>
      <c r="M5526" s="0" t="n">
        <v>0.6884307</v>
      </c>
      <c r="N5526" s="0" t="n">
        <v>1</v>
      </c>
      <c r="O5526" s="0" t="n">
        <v>0</v>
      </c>
      <c r="P5526" s="0" t="n">
        <v>0</v>
      </c>
      <c r="Q5526" s="0" t="n">
        <v>0</v>
      </c>
      <c r="R5526" s="0" t="n">
        <v>110.6282</v>
      </c>
      <c r="S5526" s="0" t="n">
        <v>130.3153</v>
      </c>
      <c r="T5526" s="0" t="n">
        <v>105.0144</v>
      </c>
      <c r="U5526" s="0" t="n">
        <v>86.11706</v>
      </c>
      <c r="V5526" s="0" t="n">
        <v>85.73176</v>
      </c>
      <c r="W5526" s="0" t="n">
        <v>56.48802</v>
      </c>
      <c r="X5526" s="0" t="n">
        <v>32.14767</v>
      </c>
      <c r="Y5526" s="0" t="n">
        <v>34.48565</v>
      </c>
      <c r="Z5526" s="0" t="n">
        <v>0</v>
      </c>
      <c r="AA5526" s="0" t="n">
        <v>1</v>
      </c>
      <c r="AB5526" s="0" t="n">
        <v>0</v>
      </c>
      <c r="AC5526" s="0" t="n">
        <v>0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1</v>
      </c>
      <c r="AI5526" s="0" t="n">
        <v>1</v>
      </c>
      <c r="AJ5526" s="0" t="n">
        <v>0.0001858101</v>
      </c>
      <c r="AK5526" s="0" t="n">
        <v>0.00220811</v>
      </c>
      <c r="AL5526" s="0" t="n">
        <v>0.005145827</v>
      </c>
      <c r="AM5526" s="0" t="n">
        <v>0.9999842</v>
      </c>
    </row>
    <row r="5527" customFormat="false" ht="12.75" hidden="false" customHeight="false" outlineLevel="0" collapsed="false">
      <c r="A5527" s="0" t="n">
        <v>805.0774</v>
      </c>
      <c r="B5527" s="0" t="n">
        <v>3.380088</v>
      </c>
      <c r="C5527" s="0" t="n">
        <v>1.016602</v>
      </c>
      <c r="D5527" s="0" t="n">
        <v>0.742175</v>
      </c>
      <c r="E5527" s="0" t="n">
        <v>0.05106356</v>
      </c>
      <c r="F5527" s="0" t="n">
        <v>-0.05793197</v>
      </c>
      <c r="G5527" s="0" t="n">
        <v>0.002084702</v>
      </c>
      <c r="H5527" s="0" t="n">
        <v>0.9970115</v>
      </c>
      <c r="I5527" s="0" t="n">
        <v>0.3402033</v>
      </c>
      <c r="J5527" s="0" t="n">
        <v>-0.141068</v>
      </c>
      <c r="K5527" s="0" t="n">
        <v>0.6990333</v>
      </c>
      <c r="L5527" s="0" t="n">
        <v>0.1437174</v>
      </c>
      <c r="M5527" s="0" t="n">
        <v>0.686147</v>
      </c>
      <c r="N5527" s="0" t="n">
        <v>1</v>
      </c>
      <c r="O5527" s="0" t="n">
        <v>0</v>
      </c>
      <c r="P5527" s="0" t="n">
        <v>0</v>
      </c>
      <c r="Q5527" s="0" t="n">
        <v>0</v>
      </c>
      <c r="R5527" s="0" t="n">
        <v>112.6396</v>
      </c>
      <c r="S5527" s="0" t="n">
        <v>132.6847</v>
      </c>
      <c r="T5527" s="0" t="n">
        <v>106.9238</v>
      </c>
      <c r="U5527" s="0" t="n">
        <v>87.68282</v>
      </c>
      <c r="V5527" s="0" t="n">
        <v>87.29052</v>
      </c>
      <c r="W5527" s="0" t="n">
        <v>57.51507</v>
      </c>
      <c r="X5527" s="0" t="n">
        <v>32.73217</v>
      </c>
      <c r="Y5527" s="0" t="n">
        <v>35.11266</v>
      </c>
      <c r="Z5527" s="0" t="n">
        <v>0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0</v>
      </c>
      <c r="AF5527" s="0" t="n">
        <v>0</v>
      </c>
      <c r="AG5527" s="0" t="n">
        <v>0</v>
      </c>
      <c r="AH5527" s="0" t="n">
        <v>1</v>
      </c>
      <c r="AI5527" s="0" t="n">
        <v>1</v>
      </c>
      <c r="AJ5527" s="0" t="n">
        <v>0.003380816</v>
      </c>
      <c r="AK5527" s="0" t="n">
        <v>0.008848016</v>
      </c>
      <c r="AL5527" s="0" t="n">
        <v>0.005111013</v>
      </c>
      <c r="AM5527" s="0" t="n">
        <v>0.999942</v>
      </c>
    </row>
    <row r="5528" customFormat="false" ht="12.75" hidden="false" customHeight="false" outlineLevel="0" collapsed="false">
      <c r="A5528" s="0" t="n">
        <v>805.1276</v>
      </c>
      <c r="B5528" s="0" t="n">
        <v>3.380088</v>
      </c>
      <c r="C5528" s="0" t="n">
        <v>1.016602</v>
      </c>
      <c r="D5528" s="0" t="n">
        <v>0.742175</v>
      </c>
      <c r="E5528" s="0" t="n">
        <v>0.05106356</v>
      </c>
      <c r="F5528" s="0" t="n">
        <v>-0.05793197</v>
      </c>
      <c r="G5528" s="0" t="n">
        <v>0.002084702</v>
      </c>
      <c r="H5528" s="0" t="n">
        <v>0.9970115</v>
      </c>
      <c r="I5528" s="0" t="n">
        <v>0.3402033</v>
      </c>
      <c r="J5528" s="0" t="n">
        <v>-0.142661</v>
      </c>
      <c r="K5528" s="0" t="n">
        <v>0.7007816</v>
      </c>
      <c r="L5528" s="0" t="n">
        <v>0.1462703</v>
      </c>
      <c r="M5528" s="0" t="n">
        <v>0.6834896</v>
      </c>
      <c r="N5528" s="0" t="n">
        <v>1</v>
      </c>
      <c r="O5528" s="0" t="n">
        <v>0</v>
      </c>
      <c r="P5528" s="0" t="n">
        <v>0</v>
      </c>
      <c r="Q5528" s="0" t="n">
        <v>0</v>
      </c>
      <c r="R5528" s="0" t="n">
        <v>110.6282</v>
      </c>
      <c r="S5528" s="0" t="n">
        <v>130.3153</v>
      </c>
      <c r="T5528" s="0" t="n">
        <v>105.0144</v>
      </c>
      <c r="U5528" s="0" t="n">
        <v>86.11706</v>
      </c>
      <c r="V5528" s="0" t="n">
        <v>85.73176</v>
      </c>
      <c r="W5528" s="0" t="n">
        <v>56.48802</v>
      </c>
      <c r="X5528" s="0" t="n">
        <v>32.14767</v>
      </c>
      <c r="Y5528" s="0" t="n">
        <v>34.48565</v>
      </c>
      <c r="Z5528" s="0" t="n">
        <v>0</v>
      </c>
      <c r="AA5528" s="0" t="n">
        <v>1</v>
      </c>
      <c r="AB5528" s="0" t="n">
        <v>0</v>
      </c>
      <c r="AC5528" s="0" t="n">
        <v>0</v>
      </c>
      <c r="AD5528" s="0" t="n">
        <v>0</v>
      </c>
      <c r="AE5528" s="0" t="n">
        <v>0</v>
      </c>
      <c r="AF5528" s="0" t="n">
        <v>0</v>
      </c>
      <c r="AG5528" s="0" t="n">
        <v>0</v>
      </c>
      <c r="AH5528" s="0" t="n">
        <v>1</v>
      </c>
      <c r="AI5528" s="0" t="n">
        <v>1</v>
      </c>
      <c r="AJ5528" s="0" t="n">
        <v>-0.0006424175</v>
      </c>
      <c r="AK5528" s="0" t="n">
        <v>0.001057217</v>
      </c>
      <c r="AL5528" s="0" t="n">
        <v>0.0003765044</v>
      </c>
      <c r="AM5528" s="0" t="n">
        <v>0.9999988</v>
      </c>
    </row>
    <row r="5529" customFormat="false" ht="12.75" hidden="false" customHeight="false" outlineLevel="0" collapsed="false">
      <c r="A5529" s="0" t="n">
        <v>805.1776</v>
      </c>
      <c r="B5529" s="0" t="n">
        <v>3.380088</v>
      </c>
      <c r="C5529" s="0" t="n">
        <v>1.016602</v>
      </c>
      <c r="D5529" s="0" t="n">
        <v>0.742175</v>
      </c>
      <c r="E5529" s="0" t="n">
        <v>0.05106356</v>
      </c>
      <c r="F5529" s="0" t="n">
        <v>-0.05793197</v>
      </c>
      <c r="G5529" s="0" t="n">
        <v>0.002084702</v>
      </c>
      <c r="H5529" s="0" t="n">
        <v>0.9970115</v>
      </c>
      <c r="I5529" s="0" t="n">
        <v>0.3402033</v>
      </c>
      <c r="J5529" s="0" t="n">
        <v>-0.143029</v>
      </c>
      <c r="K5529" s="0" t="n">
        <v>0.7019867</v>
      </c>
      <c r="L5529" s="0" t="n">
        <v>0.1472274</v>
      </c>
      <c r="M5529" s="0" t="n">
        <v>0.6819689</v>
      </c>
      <c r="N5529" s="0" t="n">
        <v>1</v>
      </c>
      <c r="O5529" s="0" t="n">
        <v>0</v>
      </c>
      <c r="P5529" s="0" t="n">
        <v>0</v>
      </c>
      <c r="Q5529" s="0" t="n">
        <v>0</v>
      </c>
      <c r="R5529" s="0" t="n">
        <v>108.6168</v>
      </c>
      <c r="S5529" s="0" t="n">
        <v>127.9459</v>
      </c>
      <c r="T5529" s="0" t="n">
        <v>103.1051</v>
      </c>
      <c r="U5529" s="0" t="n">
        <v>84.55129</v>
      </c>
      <c r="V5529" s="0" t="n">
        <v>84.173</v>
      </c>
      <c r="W5529" s="0" t="n">
        <v>55.46096</v>
      </c>
      <c r="X5529" s="0" t="n">
        <v>31.56317</v>
      </c>
      <c r="Y5529" s="0" t="n">
        <v>33.85863</v>
      </c>
      <c r="Z5529" s="0" t="n">
        <v>0</v>
      </c>
      <c r="AA5529" s="0" t="n">
        <v>1</v>
      </c>
      <c r="AB5529" s="0" t="n">
        <v>0</v>
      </c>
      <c r="AC5529" s="0" t="n">
        <v>0</v>
      </c>
      <c r="AD5529" s="0" t="n">
        <v>0</v>
      </c>
      <c r="AE5529" s="0" t="n">
        <v>0</v>
      </c>
      <c r="AF5529" s="0" t="n">
        <v>0</v>
      </c>
      <c r="AG5529" s="0" t="n">
        <v>0</v>
      </c>
      <c r="AH5529" s="0" t="n">
        <v>1</v>
      </c>
      <c r="AI5529" s="0" t="n">
        <v>1</v>
      </c>
      <c r="AJ5529" s="0" t="n">
        <v>-0.0004564167</v>
      </c>
      <c r="AK5529" s="0" t="n">
        <v>9.113084E-005</v>
      </c>
      <c r="AL5529" s="0" t="n">
        <v>-0.002460876</v>
      </c>
      <c r="AM5529" s="0" t="n">
        <v>0.999997</v>
      </c>
    </row>
    <row r="5530" customFormat="false" ht="12.75" hidden="false" customHeight="false" outlineLevel="0" collapsed="false">
      <c r="A5530" s="0" t="n">
        <v>805.2277</v>
      </c>
      <c r="B5530" s="0" t="n">
        <v>3.380088</v>
      </c>
      <c r="C5530" s="0" t="n">
        <v>1.016602</v>
      </c>
      <c r="D5530" s="0" t="n">
        <v>0.742175</v>
      </c>
      <c r="E5530" s="0" t="n">
        <v>0.05106356</v>
      </c>
      <c r="F5530" s="0" t="n">
        <v>-0.05793197</v>
      </c>
      <c r="G5530" s="0" t="n">
        <v>0.002084702</v>
      </c>
      <c r="H5530" s="0" t="n">
        <v>0.9970115</v>
      </c>
      <c r="I5530" s="0" t="n">
        <v>0.3402033</v>
      </c>
      <c r="J5530" s="0" t="n">
        <v>-0.1426957</v>
      </c>
      <c r="K5530" s="0" t="n">
        <v>0.7031716</v>
      </c>
      <c r="L5530" s="0" t="n">
        <v>0.1473886</v>
      </c>
      <c r="M5530" s="0" t="n">
        <v>0.6807821</v>
      </c>
      <c r="N5530" s="0" t="n">
        <v>1</v>
      </c>
      <c r="O5530" s="0" t="n">
        <v>0</v>
      </c>
      <c r="P5530" s="0" t="n">
        <v>0</v>
      </c>
      <c r="Q5530" s="0" t="n">
        <v>0</v>
      </c>
      <c r="R5530" s="0" t="n">
        <v>102.5825</v>
      </c>
      <c r="S5530" s="0" t="n">
        <v>120.8378</v>
      </c>
      <c r="T5530" s="0" t="n">
        <v>97.37701</v>
      </c>
      <c r="U5530" s="0" t="n">
        <v>79.854</v>
      </c>
      <c r="V5530" s="0" t="n">
        <v>79.49671</v>
      </c>
      <c r="W5530" s="0" t="n">
        <v>52.3798</v>
      </c>
      <c r="X5530" s="0" t="n">
        <v>29.80966</v>
      </c>
      <c r="Y5530" s="0" t="n">
        <v>31.9776</v>
      </c>
      <c r="Z5530" s="0" t="n">
        <v>0</v>
      </c>
      <c r="AA5530" s="0" t="n">
        <v>1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0</v>
      </c>
      <c r="AH5530" s="0" t="n">
        <v>1</v>
      </c>
      <c r="AI5530" s="0" t="n">
        <v>1</v>
      </c>
      <c r="AJ5530" s="0" t="n">
        <v>-0.0005174325</v>
      </c>
      <c r="AK5530" s="0" t="n">
        <v>0.001872836</v>
      </c>
      <c r="AL5530" s="0" t="n">
        <v>5.932685E-005</v>
      </c>
      <c r="AM5530" s="0" t="n">
        <v>0.9999978</v>
      </c>
    </row>
    <row r="5531" customFormat="false" ht="12.75" hidden="false" customHeight="false" outlineLevel="0" collapsed="false">
      <c r="A5531" s="0" t="n">
        <v>805.2772</v>
      </c>
      <c r="B5531" s="0" t="n">
        <v>3.380088</v>
      </c>
      <c r="C5531" s="0" t="n">
        <v>1.016602</v>
      </c>
      <c r="D5531" s="0" t="n">
        <v>0.742175</v>
      </c>
      <c r="E5531" s="0" t="n">
        <v>0.05106356</v>
      </c>
      <c r="F5531" s="0" t="n">
        <v>-0.05793197</v>
      </c>
      <c r="G5531" s="0" t="n">
        <v>0.002084702</v>
      </c>
      <c r="H5531" s="0" t="n">
        <v>0.9970115</v>
      </c>
      <c r="I5531" s="0" t="n">
        <v>0.3402033</v>
      </c>
      <c r="J5531" s="0" t="n">
        <v>-0.1432002</v>
      </c>
      <c r="K5531" s="0" t="n">
        <v>0.7043347</v>
      </c>
      <c r="L5531" s="0" t="n">
        <v>0.1484925</v>
      </c>
      <c r="M5531" s="0" t="n">
        <v>0.6792322</v>
      </c>
      <c r="N5531" s="0" t="n">
        <v>1</v>
      </c>
      <c r="O5531" s="0" t="n">
        <v>0</v>
      </c>
      <c r="P5531" s="0" t="n">
        <v>0</v>
      </c>
      <c r="Q5531" s="0" t="n">
        <v>0</v>
      </c>
      <c r="R5531" s="0" t="n">
        <v>110.6282</v>
      </c>
      <c r="S5531" s="0" t="n">
        <v>130.3153</v>
      </c>
      <c r="T5531" s="0" t="n">
        <v>105.0144</v>
      </c>
      <c r="U5531" s="0" t="n">
        <v>86.11706</v>
      </c>
      <c r="V5531" s="0" t="n">
        <v>85.73176</v>
      </c>
      <c r="W5531" s="0" t="n">
        <v>56.48802</v>
      </c>
      <c r="X5531" s="0" t="n">
        <v>32.14767</v>
      </c>
      <c r="Y5531" s="0" t="n">
        <v>34.48565</v>
      </c>
      <c r="Z5531" s="0" t="n">
        <v>0</v>
      </c>
      <c r="AA5531" s="0" t="n">
        <v>1</v>
      </c>
      <c r="AB5531" s="0" t="n">
        <v>0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1</v>
      </c>
      <c r="AI5531" s="0" t="n">
        <v>1</v>
      </c>
      <c r="AJ5531" s="0" t="n">
        <v>-0.0001944039</v>
      </c>
      <c r="AK5531" s="0" t="n">
        <v>0.001514205</v>
      </c>
      <c r="AL5531" s="0" t="n">
        <v>0.002864225</v>
      </c>
      <c r="AM5531" s="0" t="n">
        <v>0.9999948</v>
      </c>
    </row>
    <row r="5532" customFormat="false" ht="12.75" hidden="false" customHeight="false" outlineLevel="0" collapsed="false">
      <c r="A5532" s="0" t="n">
        <v>805.3275</v>
      </c>
      <c r="B5532" s="0" t="n">
        <v>3.380088</v>
      </c>
      <c r="C5532" s="0" t="n">
        <v>1.016602</v>
      </c>
      <c r="D5532" s="0" t="n">
        <v>0.742175</v>
      </c>
      <c r="E5532" s="0" t="n">
        <v>0.05106356</v>
      </c>
      <c r="F5532" s="0" t="n">
        <v>-0.05793197</v>
      </c>
      <c r="G5532" s="0" t="n">
        <v>0.002084702</v>
      </c>
      <c r="H5532" s="0" t="n">
        <v>0.9970115</v>
      </c>
      <c r="I5532" s="0" t="n">
        <v>0.3402033</v>
      </c>
      <c r="J5532" s="0" t="n">
        <v>-0.143412</v>
      </c>
      <c r="K5532" s="0" t="n">
        <v>0.7052526</v>
      </c>
      <c r="L5532" s="0" t="n">
        <v>0.1491571</v>
      </c>
      <c r="M5532" s="0" t="n">
        <v>0.6780884</v>
      </c>
      <c r="N5532" s="0" t="n">
        <v>1</v>
      </c>
      <c r="O5532" s="0" t="n">
        <v>0</v>
      </c>
      <c r="P5532" s="0" t="n">
        <v>0</v>
      </c>
      <c r="Q5532" s="0" t="n">
        <v>0</v>
      </c>
      <c r="R5532" s="0" t="n">
        <v>112.6396</v>
      </c>
      <c r="S5532" s="0" t="n">
        <v>132.6847</v>
      </c>
      <c r="T5532" s="0" t="n">
        <v>106.9238</v>
      </c>
      <c r="U5532" s="0" t="n">
        <v>87.68282</v>
      </c>
      <c r="V5532" s="0" t="n">
        <v>87.29052</v>
      </c>
      <c r="W5532" s="0" t="n">
        <v>57.51507</v>
      </c>
      <c r="X5532" s="0" t="n">
        <v>32.73217</v>
      </c>
      <c r="Y5532" s="0" t="n">
        <v>35.11266</v>
      </c>
      <c r="Z5532" s="0" t="n">
        <v>0</v>
      </c>
      <c r="AA5532" s="0" t="n">
        <v>1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1</v>
      </c>
      <c r="AI5532" s="0" t="n">
        <v>1</v>
      </c>
      <c r="AJ5532" s="0" t="n">
        <v>0.0001104685</v>
      </c>
      <c r="AK5532" s="0" t="n">
        <v>0.001059653</v>
      </c>
      <c r="AL5532" s="0" t="n">
        <v>-0.001891391</v>
      </c>
      <c r="AM5532" s="0" t="n">
        <v>0.9999974</v>
      </c>
    </row>
    <row r="5533" customFormat="false" ht="12.75" hidden="false" customHeight="false" outlineLevel="0" collapsed="false">
      <c r="A5533" s="0" t="n">
        <v>805.377</v>
      </c>
      <c r="B5533" s="0" t="n">
        <v>3.380088</v>
      </c>
      <c r="C5533" s="0" t="n">
        <v>1.016602</v>
      </c>
      <c r="D5533" s="0" t="n">
        <v>0.742175</v>
      </c>
      <c r="E5533" s="0" t="n">
        <v>0.05106356</v>
      </c>
      <c r="F5533" s="0" t="n">
        <v>-0.05793197</v>
      </c>
      <c r="G5533" s="0" t="n">
        <v>0.002084702</v>
      </c>
      <c r="H5533" s="0" t="n">
        <v>0.9970115</v>
      </c>
      <c r="I5533" s="0" t="n">
        <v>0.3402033</v>
      </c>
      <c r="J5533" s="0" t="n">
        <v>-0.1432214</v>
      </c>
      <c r="K5533" s="0" t="n">
        <v>0.7060541</v>
      </c>
      <c r="L5533" s="0" t="n">
        <v>0.1493105</v>
      </c>
      <c r="M5533" s="0" t="n">
        <v>0.6772605</v>
      </c>
      <c r="N5533" s="0" t="n">
        <v>1</v>
      </c>
      <c r="O5533" s="0" t="n">
        <v>0</v>
      </c>
      <c r="P5533" s="0" t="n">
        <v>0</v>
      </c>
      <c r="Q5533" s="0" t="n">
        <v>0</v>
      </c>
      <c r="R5533" s="0" t="n">
        <v>110.6282</v>
      </c>
      <c r="S5533" s="0" t="n">
        <v>130.3153</v>
      </c>
      <c r="T5533" s="0" t="n">
        <v>105.0144</v>
      </c>
      <c r="U5533" s="0" t="n">
        <v>86.11706</v>
      </c>
      <c r="V5533" s="0" t="n">
        <v>85.73176</v>
      </c>
      <c r="W5533" s="0" t="n">
        <v>56.48802</v>
      </c>
      <c r="X5533" s="0" t="n">
        <v>32.14767</v>
      </c>
      <c r="Y5533" s="0" t="n">
        <v>34.48565</v>
      </c>
      <c r="Z5533" s="0" t="n">
        <v>0</v>
      </c>
      <c r="AA5533" s="0" t="n">
        <v>1</v>
      </c>
      <c r="AB5533" s="0" t="n">
        <v>0</v>
      </c>
      <c r="AC5533" s="0" t="n">
        <v>0</v>
      </c>
      <c r="AD5533" s="0" t="n">
        <v>0</v>
      </c>
      <c r="AE5533" s="0" t="n">
        <v>0</v>
      </c>
      <c r="AF5533" s="0" t="n">
        <v>0</v>
      </c>
      <c r="AG5533" s="0" t="n">
        <v>0</v>
      </c>
      <c r="AH5533" s="0" t="n">
        <v>1</v>
      </c>
      <c r="AI5533" s="0" t="n">
        <v>1</v>
      </c>
      <c r="AJ5533" s="0" t="n">
        <v>-0.0006485275</v>
      </c>
      <c r="AK5533" s="0" t="n">
        <v>-0.0003894335</v>
      </c>
      <c r="AL5533" s="0" t="n">
        <v>0.001057312</v>
      </c>
      <c r="AM5533" s="0" t="n">
        <v>0.999999</v>
      </c>
    </row>
    <row r="5534" customFormat="false" ht="12.75" hidden="false" customHeight="false" outlineLevel="0" collapsed="false">
      <c r="A5534" s="0" t="n">
        <v>805.4276</v>
      </c>
      <c r="B5534" s="0" t="n">
        <v>3.380088</v>
      </c>
      <c r="C5534" s="0" t="n">
        <v>1.016602</v>
      </c>
      <c r="D5534" s="0" t="n">
        <v>0.742175</v>
      </c>
      <c r="E5534" s="0" t="n">
        <v>0.05106356</v>
      </c>
      <c r="F5534" s="0" t="n">
        <v>-0.05793197</v>
      </c>
      <c r="G5534" s="0" t="n">
        <v>0.002084702</v>
      </c>
      <c r="H5534" s="0" t="n">
        <v>0.9970115</v>
      </c>
      <c r="I5534" s="0" t="n">
        <v>0.3402033</v>
      </c>
      <c r="J5534" s="0" t="n">
        <v>-0.1435786</v>
      </c>
      <c r="K5534" s="0" t="n">
        <v>0.7061694</v>
      </c>
      <c r="L5534" s="0" t="n">
        <v>0.1497731</v>
      </c>
      <c r="M5534" s="0" t="n">
        <v>0.6769624</v>
      </c>
      <c r="N5534" s="0" t="n">
        <v>1</v>
      </c>
      <c r="O5534" s="0" t="n">
        <v>0</v>
      </c>
      <c r="P5534" s="0" t="n">
        <v>0</v>
      </c>
      <c r="Q5534" s="0" t="n">
        <v>0</v>
      </c>
      <c r="R5534" s="0" t="n">
        <v>112.6396</v>
      </c>
      <c r="S5534" s="0" t="n">
        <v>132.6847</v>
      </c>
      <c r="T5534" s="0" t="n">
        <v>106.9238</v>
      </c>
      <c r="U5534" s="0" t="n">
        <v>87.68282</v>
      </c>
      <c r="V5534" s="0" t="n">
        <v>87.29052</v>
      </c>
      <c r="W5534" s="0" t="n">
        <v>57.51507</v>
      </c>
      <c r="X5534" s="0" t="n">
        <v>32.73217</v>
      </c>
      <c r="Y5534" s="0" t="n">
        <v>35.11266</v>
      </c>
      <c r="Z5534" s="0" t="n">
        <v>0</v>
      </c>
      <c r="AA5534" s="0" t="n">
        <v>1</v>
      </c>
      <c r="AB5534" s="0" t="n">
        <v>0</v>
      </c>
      <c r="AC5534" s="0" t="n">
        <v>0</v>
      </c>
      <c r="AD5534" s="0" t="n">
        <v>0</v>
      </c>
      <c r="AE5534" s="0" t="n">
        <v>0</v>
      </c>
      <c r="AF5534" s="0" t="n">
        <v>0</v>
      </c>
      <c r="AG5534" s="0" t="n">
        <v>0</v>
      </c>
      <c r="AH5534" s="0" t="n">
        <v>1</v>
      </c>
      <c r="AI5534" s="0" t="n">
        <v>1</v>
      </c>
      <c r="AJ5534" s="0" t="n">
        <v>0.0002152943</v>
      </c>
      <c r="AK5534" s="0" t="n">
        <v>-0.001149545</v>
      </c>
      <c r="AL5534" s="0" t="n">
        <v>0.0008250901</v>
      </c>
      <c r="AM5534" s="0" t="n">
        <v>0.9999988</v>
      </c>
    </row>
    <row r="5535" customFormat="false" ht="12.75" hidden="false" customHeight="false" outlineLevel="0" collapsed="false">
      <c r="A5535" s="0" t="n">
        <v>805.4771</v>
      </c>
      <c r="B5535" s="0" t="n">
        <v>3.380088</v>
      </c>
      <c r="C5535" s="0" t="n">
        <v>1.016602</v>
      </c>
      <c r="D5535" s="0" t="n">
        <v>0.742175</v>
      </c>
      <c r="E5535" s="0" t="n">
        <v>0.05106356</v>
      </c>
      <c r="F5535" s="0" t="n">
        <v>-0.05793197</v>
      </c>
      <c r="G5535" s="0" t="n">
        <v>0.002084702</v>
      </c>
      <c r="H5535" s="0" t="n">
        <v>0.9970115</v>
      </c>
      <c r="I5535" s="0" t="n">
        <v>0.3402033</v>
      </c>
      <c r="J5535" s="0" t="n">
        <v>-0.1437708</v>
      </c>
      <c r="K5535" s="0" t="n">
        <v>0.7058727</v>
      </c>
      <c r="L5535" s="0" t="n">
        <v>0.1498553</v>
      </c>
      <c r="M5535" s="0" t="n">
        <v>0.6772127</v>
      </c>
      <c r="N5535" s="0" t="n">
        <v>1</v>
      </c>
      <c r="O5535" s="0" t="n">
        <v>0</v>
      </c>
      <c r="P5535" s="0" t="n">
        <v>0</v>
      </c>
      <c r="Q5535" s="0" t="n">
        <v>0</v>
      </c>
      <c r="R5535" s="0" t="n">
        <v>110.6282</v>
      </c>
      <c r="S5535" s="0" t="n">
        <v>130.3153</v>
      </c>
      <c r="T5535" s="0" t="n">
        <v>105.0144</v>
      </c>
      <c r="U5535" s="0" t="n">
        <v>86.11706</v>
      </c>
      <c r="V5535" s="0" t="n">
        <v>85.73176</v>
      </c>
      <c r="W5535" s="0" t="n">
        <v>56.48802</v>
      </c>
      <c r="X5535" s="0" t="n">
        <v>32.14767</v>
      </c>
      <c r="Y5535" s="0" t="n">
        <v>34.48565</v>
      </c>
      <c r="Z5535" s="0" t="n">
        <v>0</v>
      </c>
      <c r="AA5535" s="0" t="n">
        <v>1</v>
      </c>
      <c r="AB5535" s="0" t="n">
        <v>0</v>
      </c>
      <c r="AC5535" s="0" t="n">
        <v>0</v>
      </c>
      <c r="AD5535" s="0" t="n">
        <v>0</v>
      </c>
      <c r="AE5535" s="0" t="n">
        <v>0</v>
      </c>
      <c r="AF5535" s="0" t="n">
        <v>0</v>
      </c>
      <c r="AG5535" s="0" t="n">
        <v>0</v>
      </c>
      <c r="AH5535" s="0" t="n">
        <v>1</v>
      </c>
      <c r="AI5535" s="0" t="n">
        <v>1</v>
      </c>
      <c r="AJ5535" s="0" t="n">
        <v>-0.001029689</v>
      </c>
      <c r="AK5535" s="0" t="n">
        <v>-0.001889656</v>
      </c>
      <c r="AL5535" s="0" t="n">
        <v>-0.001545563</v>
      </c>
      <c r="AM5535" s="0" t="n">
        <v>0.9999966</v>
      </c>
    </row>
    <row r="5536" customFormat="false" ht="12.75" hidden="false" customHeight="false" outlineLevel="0" collapsed="false">
      <c r="A5536" s="0" t="n">
        <v>805.527</v>
      </c>
      <c r="B5536" s="0" t="n">
        <v>3.380088</v>
      </c>
      <c r="C5536" s="0" t="n">
        <v>1.016602</v>
      </c>
      <c r="D5536" s="0" t="n">
        <v>0.742175</v>
      </c>
      <c r="E5536" s="0" t="n">
        <v>0.05106356</v>
      </c>
      <c r="F5536" s="0" t="n">
        <v>-0.05793197</v>
      </c>
      <c r="G5536" s="0" t="n">
        <v>0.002084702</v>
      </c>
      <c r="H5536" s="0" t="n">
        <v>0.9970115</v>
      </c>
      <c r="I5536" s="0" t="n">
        <v>0.3402033</v>
      </c>
      <c r="J5536" s="0" t="n">
        <v>-0.1415741</v>
      </c>
      <c r="K5536" s="0" t="n">
        <v>0.704714</v>
      </c>
      <c r="L5536" s="0" t="n">
        <v>0.146818</v>
      </c>
      <c r="M5536" s="0" t="n">
        <v>0.6795436</v>
      </c>
      <c r="N5536" s="0" t="n">
        <v>1</v>
      </c>
      <c r="O5536" s="0" t="n">
        <v>0</v>
      </c>
      <c r="P5536" s="0" t="n">
        <v>0</v>
      </c>
      <c r="Q5536" s="0" t="n">
        <v>0</v>
      </c>
      <c r="R5536" s="0" t="n">
        <v>108.6168</v>
      </c>
      <c r="S5536" s="0" t="n">
        <v>127.9459</v>
      </c>
      <c r="T5536" s="0" t="n">
        <v>103.1051</v>
      </c>
      <c r="U5536" s="0" t="n">
        <v>84.55129</v>
      </c>
      <c r="V5536" s="0" t="n">
        <v>84.173</v>
      </c>
      <c r="W5536" s="0" t="n">
        <v>55.46096</v>
      </c>
      <c r="X5536" s="0" t="n">
        <v>31.56317</v>
      </c>
      <c r="Y5536" s="0" t="n">
        <v>33.85863</v>
      </c>
      <c r="Z5536" s="0" t="n">
        <v>0</v>
      </c>
      <c r="AA5536" s="0" t="n">
        <v>1</v>
      </c>
      <c r="AB5536" s="0" t="n">
        <v>0</v>
      </c>
      <c r="AC5536" s="0" t="n">
        <v>0</v>
      </c>
      <c r="AD5536" s="0" t="n">
        <v>0</v>
      </c>
      <c r="AE5536" s="0" t="n">
        <v>0</v>
      </c>
      <c r="AF5536" s="0" t="n">
        <v>0</v>
      </c>
      <c r="AG5536" s="0" t="n">
        <v>0</v>
      </c>
      <c r="AH5536" s="0" t="n">
        <v>1</v>
      </c>
      <c r="AI5536" s="0" t="n">
        <v>1</v>
      </c>
      <c r="AJ5536" s="0" t="n">
        <v>-0.005267913</v>
      </c>
      <c r="AK5536" s="0" t="n">
        <v>-0.01032817</v>
      </c>
      <c r="AL5536" s="0" t="n">
        <v>-0.01589678</v>
      </c>
      <c r="AM5536" s="0" t="n">
        <v>0.9998063</v>
      </c>
    </row>
    <row r="5537" customFormat="false" ht="12.75" hidden="false" customHeight="false" outlineLevel="0" collapsed="false">
      <c r="A5537" s="0" t="n">
        <v>805.5774</v>
      </c>
      <c r="B5537" s="0" t="n">
        <v>3.380088</v>
      </c>
      <c r="C5537" s="0" t="n">
        <v>1.016602</v>
      </c>
      <c r="D5537" s="0" t="n">
        <v>0.742175</v>
      </c>
      <c r="E5537" s="0" t="n">
        <v>0.05106356</v>
      </c>
      <c r="F5537" s="0" t="n">
        <v>-0.05793197</v>
      </c>
      <c r="G5537" s="0" t="n">
        <v>0.002084702</v>
      </c>
      <c r="H5537" s="0" t="n">
        <v>0.9970115</v>
      </c>
      <c r="I5537" s="0" t="n">
        <v>0.3402033</v>
      </c>
      <c r="J5537" s="0" t="n">
        <v>-0.1335511</v>
      </c>
      <c r="K5537" s="0" t="n">
        <v>0.7039838</v>
      </c>
      <c r="L5537" s="0" t="n">
        <v>0.1374802</v>
      </c>
      <c r="M5537" s="0" t="n">
        <v>0.6838641</v>
      </c>
      <c r="N5537" s="0" t="n">
        <v>1</v>
      </c>
      <c r="O5537" s="0" t="n">
        <v>0</v>
      </c>
      <c r="P5537" s="0" t="n">
        <v>0</v>
      </c>
      <c r="Q5537" s="0" t="n">
        <v>0</v>
      </c>
      <c r="R5537" s="0" t="n">
        <v>112.6396</v>
      </c>
      <c r="S5537" s="0" t="n">
        <v>132.6847</v>
      </c>
      <c r="T5537" s="0" t="n">
        <v>106.9238</v>
      </c>
      <c r="U5537" s="0" t="n">
        <v>87.68282</v>
      </c>
      <c r="V5537" s="0" t="n">
        <v>87.29052</v>
      </c>
      <c r="W5537" s="0" t="n">
        <v>57.51507</v>
      </c>
      <c r="X5537" s="0" t="n">
        <v>32.73217</v>
      </c>
      <c r="Y5537" s="0" t="n">
        <v>35.11266</v>
      </c>
      <c r="Z5537" s="0" t="n">
        <v>0</v>
      </c>
      <c r="AA5537" s="0" t="n">
        <v>1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0</v>
      </c>
      <c r="AG5537" s="0" t="n">
        <v>0</v>
      </c>
      <c r="AH5537" s="0" t="n">
        <v>1</v>
      </c>
      <c r="AI5537" s="0" t="n">
        <v>1</v>
      </c>
      <c r="AJ5537" s="0" t="n">
        <v>-0.002556685</v>
      </c>
      <c r="AK5537" s="0" t="n">
        <v>-0.004930842</v>
      </c>
      <c r="AL5537" s="0" t="n">
        <v>-0.02821172</v>
      </c>
      <c r="AM5537" s="0" t="n">
        <v>0.9995863</v>
      </c>
    </row>
    <row r="5538" customFormat="false" ht="12.75" hidden="false" customHeight="false" outlineLevel="0" collapsed="false">
      <c r="A5538" s="0" t="n">
        <v>805.6278</v>
      </c>
      <c r="B5538" s="0" t="n">
        <v>3.380088</v>
      </c>
      <c r="C5538" s="0" t="n">
        <v>1.016602</v>
      </c>
      <c r="D5538" s="0" t="n">
        <v>0.742175</v>
      </c>
      <c r="E5538" s="0" t="n">
        <v>0.05106356</v>
      </c>
      <c r="F5538" s="0" t="n">
        <v>-0.05793197</v>
      </c>
      <c r="G5538" s="0" t="n">
        <v>0.002084702</v>
      </c>
      <c r="H5538" s="0" t="n">
        <v>0.9970115</v>
      </c>
      <c r="I5538" s="0" t="n">
        <v>0.3402033</v>
      </c>
      <c r="J5538" s="0" t="n">
        <v>-0.1170868</v>
      </c>
      <c r="K5538" s="0" t="n">
        <v>0.7041039</v>
      </c>
      <c r="L5538" s="0" t="n">
        <v>0.1194604</v>
      </c>
      <c r="M5538" s="0" t="n">
        <v>0.6901141</v>
      </c>
      <c r="N5538" s="0" t="n">
        <v>1</v>
      </c>
      <c r="O5538" s="0" t="n">
        <v>0</v>
      </c>
      <c r="P5538" s="0" t="n">
        <v>0</v>
      </c>
      <c r="Q5538" s="0" t="n">
        <v>0</v>
      </c>
      <c r="R5538" s="0" t="n">
        <v>112.6396</v>
      </c>
      <c r="S5538" s="0" t="n">
        <v>132.6847</v>
      </c>
      <c r="T5538" s="0" t="n">
        <v>106.9238</v>
      </c>
      <c r="U5538" s="0" t="n">
        <v>87.68282</v>
      </c>
      <c r="V5538" s="0" t="n">
        <v>87.29052</v>
      </c>
      <c r="W5538" s="0" t="n">
        <v>57.51507</v>
      </c>
      <c r="X5538" s="0" t="n">
        <v>32.73217</v>
      </c>
      <c r="Y5538" s="0" t="n">
        <v>35.11266</v>
      </c>
      <c r="Z5538" s="0" t="n">
        <v>0</v>
      </c>
      <c r="AA5538" s="0" t="n">
        <v>1</v>
      </c>
      <c r="AB5538" s="0" t="n">
        <v>0</v>
      </c>
      <c r="AC5538" s="0" t="n">
        <v>0</v>
      </c>
      <c r="AD5538" s="0" t="n">
        <v>0</v>
      </c>
      <c r="AE5538" s="0" t="n">
        <v>0</v>
      </c>
      <c r="AF5538" s="0" t="n">
        <v>0</v>
      </c>
      <c r="AG5538" s="0" t="n">
        <v>0</v>
      </c>
      <c r="AH5538" s="0" t="n">
        <v>1</v>
      </c>
      <c r="AI5538" s="0" t="n">
        <v>1</v>
      </c>
      <c r="AJ5538" s="0" t="n">
        <v>-0.007496143</v>
      </c>
      <c r="AK5538" s="0" t="n">
        <v>-0.01280538</v>
      </c>
      <c r="AL5538" s="0" t="n">
        <v>-0.05142564</v>
      </c>
      <c r="AM5538" s="0" t="n">
        <v>0.9985664</v>
      </c>
    </row>
    <row r="5539" customFormat="false" ht="12.75" hidden="false" customHeight="false" outlineLevel="0" collapsed="false">
      <c r="A5539" s="0" t="n">
        <v>805.681</v>
      </c>
      <c r="B5539" s="0" t="n">
        <v>3.380088</v>
      </c>
      <c r="C5539" s="0" t="n">
        <v>1.016602</v>
      </c>
      <c r="D5539" s="0" t="n">
        <v>0.742175</v>
      </c>
      <c r="E5539" s="0" t="n">
        <v>0.05106356</v>
      </c>
      <c r="F5539" s="0" t="n">
        <v>-0.05793197</v>
      </c>
      <c r="G5539" s="0" t="n">
        <v>0.002084702</v>
      </c>
      <c r="H5539" s="0" t="n">
        <v>0.9970115</v>
      </c>
      <c r="I5539" s="0" t="n">
        <v>0.3402033</v>
      </c>
      <c r="J5539" s="0" t="n">
        <v>-0.08696151</v>
      </c>
      <c r="K5539" s="0" t="n">
        <v>0.7048754</v>
      </c>
      <c r="L5539" s="0" t="n">
        <v>0.08775658</v>
      </c>
      <c r="M5539" s="0" t="n">
        <v>0.6984892</v>
      </c>
      <c r="N5539" s="0" t="n">
        <v>1</v>
      </c>
      <c r="O5539" s="0" t="n">
        <v>0</v>
      </c>
      <c r="P5539" s="0" t="n">
        <v>0</v>
      </c>
      <c r="Q5539" s="0" t="n">
        <v>0</v>
      </c>
      <c r="R5539" s="0" t="n">
        <v>88.50256</v>
      </c>
      <c r="S5539" s="0" t="n">
        <v>104.2522</v>
      </c>
      <c r="T5539" s="0" t="n">
        <v>84.01153</v>
      </c>
      <c r="U5539" s="0" t="n">
        <v>68.89364</v>
      </c>
      <c r="V5539" s="0" t="n">
        <v>68.58538</v>
      </c>
      <c r="W5539" s="0" t="n">
        <v>45.19043</v>
      </c>
      <c r="X5539" s="0" t="n">
        <v>25.71814</v>
      </c>
      <c r="Y5539" s="0" t="n">
        <v>27.58852</v>
      </c>
      <c r="Z5539" s="0" t="n">
        <v>0</v>
      </c>
      <c r="AA5539" s="0" t="n">
        <v>1</v>
      </c>
      <c r="AB5539" s="0" t="n">
        <v>0</v>
      </c>
      <c r="AC5539" s="0" t="n">
        <v>0</v>
      </c>
      <c r="AD5539" s="0" t="n">
        <v>0</v>
      </c>
      <c r="AE5539" s="0" t="n">
        <v>0</v>
      </c>
      <c r="AF5539" s="0" t="n">
        <v>0</v>
      </c>
      <c r="AG5539" s="0" t="n">
        <v>0</v>
      </c>
      <c r="AH5539" s="0" t="n">
        <v>1</v>
      </c>
      <c r="AI5539" s="0" t="n">
        <v>1</v>
      </c>
      <c r="AJ5539" s="0" t="n">
        <v>-0.01244794</v>
      </c>
      <c r="AK5539" s="0" t="n">
        <v>-0.0163045</v>
      </c>
      <c r="AL5539" s="0" t="n">
        <v>-0.07595216</v>
      </c>
      <c r="AM5539" s="0" t="n">
        <v>0.9969005</v>
      </c>
    </row>
    <row r="5540" customFormat="false" ht="12.75" hidden="false" customHeight="false" outlineLevel="0" collapsed="false">
      <c r="A5540" s="0" t="n">
        <v>805.731</v>
      </c>
      <c r="B5540" s="0" t="n">
        <v>3.380088</v>
      </c>
      <c r="C5540" s="0" t="n">
        <v>1.016602</v>
      </c>
      <c r="D5540" s="0" t="n">
        <v>0.742175</v>
      </c>
      <c r="E5540" s="0" t="n">
        <v>0.05106356</v>
      </c>
      <c r="F5540" s="0" t="n">
        <v>-0.05793197</v>
      </c>
      <c r="G5540" s="0" t="n">
        <v>0.002084702</v>
      </c>
      <c r="H5540" s="0" t="n">
        <v>0.9970115</v>
      </c>
      <c r="I5540" s="0" t="n">
        <v>0.3402033</v>
      </c>
      <c r="J5540" s="0" t="n">
        <v>-0.05272532</v>
      </c>
      <c r="K5540" s="0" t="n">
        <v>0.7024416</v>
      </c>
      <c r="L5540" s="0" t="n">
        <v>0.05232213</v>
      </c>
      <c r="M5540" s="0" t="n">
        <v>0.7078547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110.6282</v>
      </c>
      <c r="S5540" s="0" t="n">
        <v>130.3153</v>
      </c>
      <c r="T5540" s="0" t="n">
        <v>105.0144</v>
      </c>
      <c r="U5540" s="0" t="n">
        <v>86.11706</v>
      </c>
      <c r="V5540" s="0" t="n">
        <v>85.73176</v>
      </c>
      <c r="W5540" s="0" t="n">
        <v>56.48802</v>
      </c>
      <c r="X5540" s="0" t="n">
        <v>32.14767</v>
      </c>
      <c r="Y5540" s="0" t="n">
        <v>34.48565</v>
      </c>
      <c r="Z5540" s="0" t="n">
        <v>0</v>
      </c>
      <c r="AA5540" s="0" t="n">
        <v>1</v>
      </c>
      <c r="AB5540" s="0" t="n">
        <v>0</v>
      </c>
      <c r="AC5540" s="0" t="n">
        <v>0</v>
      </c>
      <c r="AD5540" s="0" t="n">
        <v>0</v>
      </c>
      <c r="AE5540" s="0" t="n">
        <v>0</v>
      </c>
      <c r="AF5540" s="0" t="n">
        <v>0</v>
      </c>
      <c r="AG5540" s="0" t="n">
        <v>0</v>
      </c>
      <c r="AH5540" s="0" t="n">
        <v>1</v>
      </c>
      <c r="AI5540" s="0" t="n">
        <v>1</v>
      </c>
      <c r="AJ5540" s="0" t="n">
        <v>-0.01857055</v>
      </c>
      <c r="AK5540" s="0" t="n">
        <v>-0.0158294</v>
      </c>
      <c r="AL5540" s="0" t="n">
        <v>-0.05397011</v>
      </c>
      <c r="AM5540" s="0" t="n">
        <v>0.9982443</v>
      </c>
    </row>
    <row r="5541" customFormat="false" ht="12.75" hidden="false" customHeight="false" outlineLevel="0" collapsed="false">
      <c r="A5541" s="0" t="n">
        <v>805.7805</v>
      </c>
      <c r="B5541" s="0" t="n">
        <v>3.380088</v>
      </c>
      <c r="C5541" s="0" t="n">
        <v>1.016602</v>
      </c>
      <c r="D5541" s="0" t="n">
        <v>0.742175</v>
      </c>
      <c r="E5541" s="0" t="n">
        <v>0.05106356</v>
      </c>
      <c r="F5541" s="0" t="n">
        <v>-0.05793197</v>
      </c>
      <c r="G5541" s="0" t="n">
        <v>0.002084702</v>
      </c>
      <c r="H5541" s="0" t="n">
        <v>0.9970115</v>
      </c>
      <c r="I5541" s="0" t="n">
        <v>0.3402033</v>
      </c>
      <c r="J5541" s="0" t="n">
        <v>-0.01995262</v>
      </c>
      <c r="K5541" s="0" t="n">
        <v>0.6978404</v>
      </c>
      <c r="L5541" s="0" t="n">
        <v>0.01945442</v>
      </c>
      <c r="M5541" s="0" t="n">
        <v>0.715711</v>
      </c>
      <c r="N5541" s="0" t="n">
        <v>1</v>
      </c>
      <c r="O5541" s="0" t="n">
        <v>0</v>
      </c>
      <c r="P5541" s="0" t="n">
        <v>0</v>
      </c>
      <c r="Q5541" s="0" t="n">
        <v>0</v>
      </c>
      <c r="R5541" s="0" t="n">
        <v>110.6282</v>
      </c>
      <c r="S5541" s="0" t="n">
        <v>130.3153</v>
      </c>
      <c r="T5541" s="0" t="n">
        <v>105.0144</v>
      </c>
      <c r="U5541" s="0" t="n">
        <v>86.11706</v>
      </c>
      <c r="V5541" s="0" t="n">
        <v>85.73176</v>
      </c>
      <c r="W5541" s="0" t="n">
        <v>56.48802</v>
      </c>
      <c r="X5541" s="0" t="n">
        <v>32.14767</v>
      </c>
      <c r="Y5541" s="0" t="n">
        <v>34.48565</v>
      </c>
      <c r="Z5541" s="0" t="n">
        <v>0</v>
      </c>
      <c r="AA5541" s="0" t="n">
        <v>1</v>
      </c>
      <c r="AB5541" s="0" t="n">
        <v>0</v>
      </c>
      <c r="AC5541" s="0" t="n">
        <v>0</v>
      </c>
      <c r="AD5541" s="0" t="n">
        <v>0</v>
      </c>
      <c r="AE5541" s="0" t="n">
        <v>0</v>
      </c>
      <c r="AF5541" s="0" t="n">
        <v>0</v>
      </c>
      <c r="AG5541" s="0" t="n">
        <v>0</v>
      </c>
      <c r="AH5541" s="0" t="n">
        <v>1</v>
      </c>
      <c r="AI5541" s="0" t="n">
        <v>1</v>
      </c>
      <c r="AJ5541" s="0" t="n">
        <v>-0.001676826</v>
      </c>
      <c r="AK5541" s="0" t="n">
        <v>-0.003097533</v>
      </c>
      <c r="AL5541" s="0" t="n">
        <v>-0.03310135</v>
      </c>
      <c r="AM5541" s="0" t="n">
        <v>0.9994456</v>
      </c>
    </row>
    <row r="5542" customFormat="false" ht="12.75" hidden="false" customHeight="false" outlineLevel="0" collapsed="false">
      <c r="A5542" s="0" t="n">
        <v>805.8304</v>
      </c>
      <c r="B5542" s="0" t="n">
        <v>3.380088</v>
      </c>
      <c r="C5542" s="0" t="n">
        <v>1.016602</v>
      </c>
      <c r="D5542" s="0" t="n">
        <v>0.742175</v>
      </c>
      <c r="E5542" s="0" t="n">
        <v>0.05106356</v>
      </c>
      <c r="F5542" s="0" t="n">
        <v>-0.05793197</v>
      </c>
      <c r="G5542" s="0" t="n">
        <v>0.002084702</v>
      </c>
      <c r="H5542" s="0" t="n">
        <v>0.9970115</v>
      </c>
      <c r="I5542" s="0" t="n">
        <v>0.3402033</v>
      </c>
      <c r="J5542" s="0" t="n">
        <v>0.005218419</v>
      </c>
      <c r="K5542" s="0" t="n">
        <v>0.692796</v>
      </c>
      <c r="L5542" s="0" t="n">
        <v>-0.005013609</v>
      </c>
      <c r="M5542" s="0" t="n">
        <v>0.7210974</v>
      </c>
      <c r="N5542" s="0" t="n">
        <v>1</v>
      </c>
      <c r="O5542" s="0" t="n">
        <v>0</v>
      </c>
      <c r="P5542" s="0" t="n">
        <v>0</v>
      </c>
      <c r="Q5542" s="0" t="n">
        <v>0</v>
      </c>
      <c r="R5542" s="0" t="n">
        <v>110.6282</v>
      </c>
      <c r="S5542" s="0" t="n">
        <v>130.3153</v>
      </c>
      <c r="T5542" s="0" t="n">
        <v>105.0144</v>
      </c>
      <c r="U5542" s="0" t="n">
        <v>86.11706</v>
      </c>
      <c r="V5542" s="0" t="n">
        <v>85.73176</v>
      </c>
      <c r="W5542" s="0" t="n">
        <v>56.48802</v>
      </c>
      <c r="X5542" s="0" t="n">
        <v>32.14767</v>
      </c>
      <c r="Y5542" s="0" t="n">
        <v>34.48565</v>
      </c>
      <c r="Z5542" s="0" t="n">
        <v>0</v>
      </c>
      <c r="AA5542" s="0" t="n">
        <v>1</v>
      </c>
      <c r="AB5542" s="0" t="n">
        <v>0</v>
      </c>
      <c r="AC5542" s="0" t="n">
        <v>0</v>
      </c>
      <c r="AD5542" s="0" t="n">
        <v>0</v>
      </c>
      <c r="AE5542" s="0" t="n">
        <v>0</v>
      </c>
      <c r="AF5542" s="0" t="n">
        <v>0</v>
      </c>
      <c r="AG5542" s="0" t="n">
        <v>0</v>
      </c>
      <c r="AH5542" s="0" t="n">
        <v>1</v>
      </c>
      <c r="AI5542" s="0" t="n">
        <v>1</v>
      </c>
      <c r="AJ5542" s="0" t="n">
        <v>0.001734924</v>
      </c>
      <c r="AK5542" s="0" t="n">
        <v>-0.001270338</v>
      </c>
      <c r="AL5542" s="0" t="n">
        <v>-0.01915612</v>
      </c>
      <c r="AM5542" s="0" t="n">
        <v>0.999814</v>
      </c>
    </row>
    <row r="5543" customFormat="false" ht="12.75" hidden="false" customHeight="false" outlineLevel="0" collapsed="false">
      <c r="A5543" s="0" t="n">
        <v>805.8809</v>
      </c>
      <c r="B5543" s="0" t="n">
        <v>3.380088</v>
      </c>
      <c r="C5543" s="0" t="n">
        <v>1.016602</v>
      </c>
      <c r="D5543" s="0" t="n">
        <v>0.742175</v>
      </c>
      <c r="E5543" s="0" t="n">
        <v>0.05106356</v>
      </c>
      <c r="F5543" s="0" t="n">
        <v>-0.05793197</v>
      </c>
      <c r="G5543" s="0" t="n">
        <v>0.002084702</v>
      </c>
      <c r="H5543" s="0" t="n">
        <v>0.9970115</v>
      </c>
      <c r="I5543" s="0" t="n">
        <v>0.3402033</v>
      </c>
      <c r="J5543" s="0" t="n">
        <v>0.02720315</v>
      </c>
      <c r="K5543" s="0" t="n">
        <v>0.6876205</v>
      </c>
      <c r="L5543" s="0" t="n">
        <v>-0.025797</v>
      </c>
      <c r="M5543" s="0" t="n">
        <v>0.7251017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112.6396</v>
      </c>
      <c r="S5543" s="0" t="n">
        <v>132.6847</v>
      </c>
      <c r="T5543" s="0" t="n">
        <v>106.9238</v>
      </c>
      <c r="U5543" s="0" t="n">
        <v>87.68282</v>
      </c>
      <c r="V5543" s="0" t="n">
        <v>87.29052</v>
      </c>
      <c r="W5543" s="0" t="n">
        <v>57.51507</v>
      </c>
      <c r="X5543" s="0" t="n">
        <v>32.73217</v>
      </c>
      <c r="Y5543" s="0" t="n">
        <v>35.11266</v>
      </c>
      <c r="Z5543" s="0" t="n">
        <v>0</v>
      </c>
      <c r="AA5543" s="0" t="n">
        <v>1</v>
      </c>
      <c r="AB5543" s="0" t="n">
        <v>0</v>
      </c>
      <c r="AC5543" s="0" t="n">
        <v>0</v>
      </c>
      <c r="AD5543" s="0" t="n">
        <v>0</v>
      </c>
      <c r="AE5543" s="0" t="n">
        <v>0</v>
      </c>
      <c r="AF5543" s="0" t="n">
        <v>0</v>
      </c>
      <c r="AG5543" s="0" t="n">
        <v>0</v>
      </c>
      <c r="AH5543" s="0" t="n">
        <v>1</v>
      </c>
      <c r="AI5543" s="0" t="n">
        <v>1</v>
      </c>
      <c r="AJ5543" s="0" t="n">
        <v>0.001559085</v>
      </c>
      <c r="AK5543" s="0" t="n">
        <v>-0.003234075</v>
      </c>
      <c r="AL5543" s="0" t="n">
        <v>-0.02281259</v>
      </c>
      <c r="AM5543" s="0" t="n">
        <v>0.9997332</v>
      </c>
    </row>
    <row r="5544" customFormat="false" ht="12.75" hidden="false" customHeight="false" outlineLevel="0" collapsed="false">
      <c r="A5544" s="0" t="n">
        <v>805.9313</v>
      </c>
      <c r="B5544" s="0" t="n">
        <v>3.380088</v>
      </c>
      <c r="C5544" s="0" t="n">
        <v>1.016602</v>
      </c>
      <c r="D5544" s="0" t="n">
        <v>0.742175</v>
      </c>
      <c r="E5544" s="0" t="n">
        <v>0.05106356</v>
      </c>
      <c r="F5544" s="0" t="n">
        <v>-0.05793197</v>
      </c>
      <c r="G5544" s="0" t="n">
        <v>0.002084702</v>
      </c>
      <c r="H5544" s="0" t="n">
        <v>0.9970115</v>
      </c>
      <c r="I5544" s="0" t="n">
        <v>0.3402033</v>
      </c>
      <c r="J5544" s="0" t="n">
        <v>0.04511701</v>
      </c>
      <c r="K5544" s="0" t="n">
        <v>0.6831936</v>
      </c>
      <c r="L5544" s="0" t="n">
        <v>-0.04236288</v>
      </c>
      <c r="M5544" s="0" t="n">
        <v>0.72761</v>
      </c>
      <c r="N5544" s="0" t="n">
        <v>1</v>
      </c>
      <c r="O5544" s="0" t="n">
        <v>0</v>
      </c>
      <c r="P5544" s="0" t="n">
        <v>0</v>
      </c>
      <c r="Q5544" s="0" t="n">
        <v>0</v>
      </c>
      <c r="R5544" s="0" t="n">
        <v>112.6396</v>
      </c>
      <c r="S5544" s="0" t="n">
        <v>132.6847</v>
      </c>
      <c r="T5544" s="0" t="n">
        <v>106.9238</v>
      </c>
      <c r="U5544" s="0" t="n">
        <v>87.68282</v>
      </c>
      <c r="V5544" s="0" t="n">
        <v>87.29052</v>
      </c>
      <c r="W5544" s="0" t="n">
        <v>57.51507</v>
      </c>
      <c r="X5544" s="0" t="n">
        <v>32.73217</v>
      </c>
      <c r="Y5544" s="0" t="n">
        <v>35.11266</v>
      </c>
      <c r="Z5544" s="0" t="n">
        <v>0</v>
      </c>
      <c r="AA5544" s="0" t="n">
        <v>1</v>
      </c>
      <c r="AB5544" s="0" t="n">
        <v>0</v>
      </c>
      <c r="AC5544" s="0" t="n">
        <v>0</v>
      </c>
      <c r="AD5544" s="0" t="n">
        <v>0</v>
      </c>
      <c r="AE5544" s="0" t="n">
        <v>0</v>
      </c>
      <c r="AF5544" s="0" t="n">
        <v>0</v>
      </c>
      <c r="AG5544" s="0" t="n">
        <v>0</v>
      </c>
      <c r="AH5544" s="0" t="n">
        <v>1</v>
      </c>
      <c r="AI5544" s="0" t="n">
        <v>1</v>
      </c>
      <c r="AJ5544" s="0" t="n">
        <v>0.005126319</v>
      </c>
      <c r="AK5544" s="0" t="n">
        <v>-0.001147387</v>
      </c>
      <c r="AL5544" s="0" t="n">
        <v>-0.01157532</v>
      </c>
      <c r="AM5544" s="0" t="n">
        <v>0.9999191</v>
      </c>
    </row>
    <row r="5545" customFormat="false" ht="12.75" hidden="false" customHeight="false" outlineLevel="0" collapsed="false">
      <c r="A5545" s="0" t="n">
        <v>805.9808</v>
      </c>
      <c r="B5545" s="0" t="n">
        <v>3.380088</v>
      </c>
      <c r="C5545" s="0" t="n">
        <v>1.016602</v>
      </c>
      <c r="D5545" s="0" t="n">
        <v>0.742175</v>
      </c>
      <c r="E5545" s="0" t="n">
        <v>0.05106356</v>
      </c>
      <c r="F5545" s="0" t="n">
        <v>-0.05793197</v>
      </c>
      <c r="G5545" s="0" t="n">
        <v>0.002084702</v>
      </c>
      <c r="H5545" s="0" t="n">
        <v>0.9970115</v>
      </c>
      <c r="I5545" s="0" t="n">
        <v>0.3402033</v>
      </c>
      <c r="J5545" s="0" t="n">
        <v>0.06011618</v>
      </c>
      <c r="K5545" s="0" t="n">
        <v>0.6790951</v>
      </c>
      <c r="L5545" s="0" t="n">
        <v>-0.055967</v>
      </c>
      <c r="M5545" s="0" t="n">
        <v>0.7294406</v>
      </c>
      <c r="N5545" s="0" t="n">
        <v>1</v>
      </c>
      <c r="O5545" s="0" t="n">
        <v>0</v>
      </c>
      <c r="P5545" s="0" t="n">
        <v>0</v>
      </c>
      <c r="Q5545" s="0" t="n">
        <v>0</v>
      </c>
      <c r="R5545" s="0" t="n">
        <v>110.6282</v>
      </c>
      <c r="S5545" s="0" t="n">
        <v>130.3153</v>
      </c>
      <c r="T5545" s="0" t="n">
        <v>105.0144</v>
      </c>
      <c r="U5545" s="0" t="n">
        <v>86.11706</v>
      </c>
      <c r="V5545" s="0" t="n">
        <v>85.73176</v>
      </c>
      <c r="W5545" s="0" t="n">
        <v>56.48802</v>
      </c>
      <c r="X5545" s="0" t="n">
        <v>32.14767</v>
      </c>
      <c r="Y5545" s="0" t="n">
        <v>34.48565</v>
      </c>
      <c r="Z5545" s="0" t="n">
        <v>0</v>
      </c>
      <c r="AA5545" s="0" t="n">
        <v>1</v>
      </c>
      <c r="AB5545" s="0" t="n">
        <v>0</v>
      </c>
      <c r="AC5545" s="0" t="n">
        <v>0</v>
      </c>
      <c r="AD5545" s="0" t="n">
        <v>0</v>
      </c>
      <c r="AE5545" s="0" t="n">
        <v>0</v>
      </c>
      <c r="AF5545" s="0" t="n">
        <v>0</v>
      </c>
      <c r="AG5545" s="0" t="n">
        <v>0</v>
      </c>
      <c r="AH5545" s="0" t="n">
        <v>1</v>
      </c>
      <c r="AI5545" s="0" t="n">
        <v>1</v>
      </c>
      <c r="AJ5545" s="0" t="n">
        <v>0.002154542</v>
      </c>
      <c r="AK5545" s="0" t="n">
        <v>-0.00376146</v>
      </c>
      <c r="AL5545" s="0" t="n">
        <v>-0.01539847</v>
      </c>
      <c r="AM5545" s="0" t="n">
        <v>0.999872</v>
      </c>
    </row>
    <row r="5546" customFormat="false" ht="12.75" hidden="false" customHeight="false" outlineLevel="0" collapsed="false">
      <c r="A5546" s="0" t="n">
        <v>806.0312</v>
      </c>
      <c r="B5546" s="0" t="n">
        <v>3.380088</v>
      </c>
      <c r="C5546" s="0" t="n">
        <v>1.016602</v>
      </c>
      <c r="D5546" s="0" t="n">
        <v>0.742175</v>
      </c>
      <c r="E5546" s="0" t="n">
        <v>0.05106356</v>
      </c>
      <c r="F5546" s="0" t="n">
        <v>-0.05793197</v>
      </c>
      <c r="G5546" s="0" t="n">
        <v>0.002084702</v>
      </c>
      <c r="H5546" s="0" t="n">
        <v>0.9970115</v>
      </c>
      <c r="I5546" s="0" t="n">
        <v>0.3402033</v>
      </c>
      <c r="J5546" s="0" t="n">
        <v>0.07197078</v>
      </c>
      <c r="K5546" s="0" t="n">
        <v>0.6756161</v>
      </c>
      <c r="L5546" s="0" t="n">
        <v>-0.06654449</v>
      </c>
      <c r="M5546" s="0" t="n">
        <v>0.7307085</v>
      </c>
      <c r="N5546" s="0" t="n">
        <v>1</v>
      </c>
      <c r="O5546" s="0" t="n">
        <v>0</v>
      </c>
      <c r="P5546" s="0" t="n">
        <v>0</v>
      </c>
      <c r="Q5546" s="0" t="n">
        <v>0</v>
      </c>
      <c r="R5546" s="0" t="n">
        <v>112.6396</v>
      </c>
      <c r="S5546" s="0" t="n">
        <v>132.6847</v>
      </c>
      <c r="T5546" s="0" t="n">
        <v>106.9238</v>
      </c>
      <c r="U5546" s="0" t="n">
        <v>87.68282</v>
      </c>
      <c r="V5546" s="0" t="n">
        <v>87.29052</v>
      </c>
      <c r="W5546" s="0" t="n">
        <v>57.51507</v>
      </c>
      <c r="X5546" s="0" t="n">
        <v>32.73217</v>
      </c>
      <c r="Y5546" s="0" t="n">
        <v>35.11266</v>
      </c>
      <c r="Z5546" s="0" t="n">
        <v>0</v>
      </c>
      <c r="AA5546" s="0" t="n">
        <v>1</v>
      </c>
      <c r="AB5546" s="0" t="n">
        <v>0</v>
      </c>
      <c r="AC5546" s="0" t="n">
        <v>0</v>
      </c>
      <c r="AD5546" s="0" t="n">
        <v>0</v>
      </c>
      <c r="AE5546" s="0" t="n">
        <v>0</v>
      </c>
      <c r="AF5546" s="0" t="n">
        <v>0</v>
      </c>
      <c r="AG5546" s="0" t="n">
        <v>0</v>
      </c>
      <c r="AH5546" s="0" t="n">
        <v>1</v>
      </c>
      <c r="AI5546" s="0" t="n">
        <v>1</v>
      </c>
      <c r="AJ5546" s="0" t="n">
        <v>0.009128153</v>
      </c>
      <c r="AK5546" s="0" t="n">
        <v>-0.002275137</v>
      </c>
      <c r="AL5546" s="0" t="n">
        <v>-0.003515921</v>
      </c>
      <c r="AM5546" s="0" t="n">
        <v>0.9999496</v>
      </c>
    </row>
    <row r="5547" customFormat="false" ht="12.75" hidden="false" customHeight="false" outlineLevel="0" collapsed="false">
      <c r="A5547" s="0" t="n">
        <v>806.0807</v>
      </c>
      <c r="B5547" s="0" t="n">
        <v>3.380088</v>
      </c>
      <c r="C5547" s="0" t="n">
        <v>1.016602</v>
      </c>
      <c r="D5547" s="0" t="n">
        <v>0.742175</v>
      </c>
      <c r="E5547" s="0" t="n">
        <v>0.05106356</v>
      </c>
      <c r="F5547" s="0" t="n">
        <v>-0.05793197</v>
      </c>
      <c r="G5547" s="0" t="n">
        <v>0.002084702</v>
      </c>
      <c r="H5547" s="0" t="n">
        <v>0.9970115</v>
      </c>
      <c r="I5547" s="0" t="n">
        <v>0.3402033</v>
      </c>
      <c r="J5547" s="0" t="n">
        <v>0.08065585</v>
      </c>
      <c r="K5547" s="0" t="n">
        <v>0.6726324</v>
      </c>
      <c r="L5547" s="0" t="n">
        <v>-0.07413235</v>
      </c>
      <c r="M5547" s="0" t="n">
        <v>0.7318228</v>
      </c>
      <c r="N5547" s="0" t="n">
        <v>1</v>
      </c>
      <c r="O5547" s="0" t="n">
        <v>0</v>
      </c>
      <c r="P5547" s="0" t="n">
        <v>0</v>
      </c>
      <c r="Q5547" s="0" t="n">
        <v>0</v>
      </c>
      <c r="R5547" s="0" t="n">
        <v>110.6282</v>
      </c>
      <c r="S5547" s="0" t="n">
        <v>130.3153</v>
      </c>
      <c r="T5547" s="0" t="n">
        <v>105.0144</v>
      </c>
      <c r="U5547" s="0" t="n">
        <v>86.11706</v>
      </c>
      <c r="V5547" s="0" t="n">
        <v>85.73176</v>
      </c>
      <c r="W5547" s="0" t="n">
        <v>56.48802</v>
      </c>
      <c r="X5547" s="0" t="n">
        <v>32.14767</v>
      </c>
      <c r="Y5547" s="0" t="n">
        <v>34.48565</v>
      </c>
      <c r="Z5547" s="0" t="n">
        <v>0</v>
      </c>
      <c r="AA5547" s="0" t="n">
        <v>1</v>
      </c>
      <c r="AB5547" s="0" t="n">
        <v>0</v>
      </c>
      <c r="AC5547" s="0" t="n">
        <v>0</v>
      </c>
      <c r="AD5547" s="0" t="n">
        <v>0</v>
      </c>
      <c r="AE5547" s="0" t="n">
        <v>0</v>
      </c>
      <c r="AF5547" s="0" t="n">
        <v>0</v>
      </c>
      <c r="AG5547" s="0" t="n">
        <v>0</v>
      </c>
      <c r="AH5547" s="0" t="n">
        <v>1</v>
      </c>
      <c r="AI5547" s="0" t="n">
        <v>1</v>
      </c>
      <c r="AJ5547" s="0" t="n">
        <v>-0.0004713711</v>
      </c>
      <c r="AK5547" s="0" t="n">
        <v>-0.002893913</v>
      </c>
      <c r="AL5547" s="0" t="n">
        <v>-0.007165209</v>
      </c>
      <c r="AM5547" s="0" t="n">
        <v>0.99997</v>
      </c>
    </row>
    <row r="5548" customFormat="false" ht="12.75" hidden="false" customHeight="false" outlineLevel="0" collapsed="false">
      <c r="A5548" s="0" t="n">
        <v>806.131</v>
      </c>
      <c r="B5548" s="0" t="n">
        <v>3.380088</v>
      </c>
      <c r="C5548" s="0" t="n">
        <v>1.016602</v>
      </c>
      <c r="D5548" s="0" t="n">
        <v>0.742175</v>
      </c>
      <c r="E5548" s="0" t="n">
        <v>0.05106356</v>
      </c>
      <c r="F5548" s="0" t="n">
        <v>-0.05793197</v>
      </c>
      <c r="G5548" s="0" t="n">
        <v>0.002084702</v>
      </c>
      <c r="H5548" s="0" t="n">
        <v>0.9970115</v>
      </c>
      <c r="I5548" s="0" t="n">
        <v>0.3402033</v>
      </c>
      <c r="J5548" s="0" t="n">
        <v>0.08732785</v>
      </c>
      <c r="K5548" s="0" t="n">
        <v>0.6700045</v>
      </c>
      <c r="L5548" s="0" t="n">
        <v>-0.07983723</v>
      </c>
      <c r="M5548" s="0" t="n">
        <v>0.7328668</v>
      </c>
      <c r="N5548" s="0" t="n">
        <v>1</v>
      </c>
      <c r="O5548" s="0" t="n">
        <v>0</v>
      </c>
      <c r="P5548" s="0" t="n">
        <v>0</v>
      </c>
      <c r="Q5548" s="0" t="n">
        <v>0</v>
      </c>
      <c r="R5548" s="0" t="n">
        <v>112.6396</v>
      </c>
      <c r="S5548" s="0" t="n">
        <v>132.6847</v>
      </c>
      <c r="T5548" s="0" t="n">
        <v>106.9238</v>
      </c>
      <c r="U5548" s="0" t="n">
        <v>87.68282</v>
      </c>
      <c r="V5548" s="0" t="n">
        <v>87.29052</v>
      </c>
      <c r="W5548" s="0" t="n">
        <v>57.51507</v>
      </c>
      <c r="X5548" s="0" t="n">
        <v>32.73217</v>
      </c>
      <c r="Y5548" s="0" t="n">
        <v>35.11266</v>
      </c>
      <c r="Z5548" s="0" t="n">
        <v>0</v>
      </c>
      <c r="AA5548" s="0" t="n">
        <v>1</v>
      </c>
      <c r="AB5548" s="0" t="n">
        <v>0</v>
      </c>
      <c r="AC5548" s="0" t="n">
        <v>0</v>
      </c>
      <c r="AD5548" s="0" t="n">
        <v>0</v>
      </c>
      <c r="AE5548" s="0" t="n">
        <v>0</v>
      </c>
      <c r="AF5548" s="0" t="n">
        <v>0</v>
      </c>
      <c r="AG5548" s="0" t="n">
        <v>0</v>
      </c>
      <c r="AH5548" s="0" t="n">
        <v>1</v>
      </c>
      <c r="AI5548" s="0" t="n">
        <v>1</v>
      </c>
      <c r="AJ5548" s="0" t="n">
        <v>0.001596152</v>
      </c>
      <c r="AK5548" s="0" t="n">
        <v>-0.0008030277</v>
      </c>
      <c r="AL5548" s="0" t="n">
        <v>-0.000444817</v>
      </c>
      <c r="AM5548" s="0" t="n">
        <v>0.9999983</v>
      </c>
    </row>
    <row r="5549" customFormat="false" ht="12.75" hidden="false" customHeight="false" outlineLevel="0" collapsed="false">
      <c r="A5549" s="0" t="n">
        <v>806.1808</v>
      </c>
      <c r="B5549" s="0" t="n">
        <v>3.380088</v>
      </c>
      <c r="C5549" s="0" t="n">
        <v>1.016602</v>
      </c>
      <c r="D5549" s="0" t="n">
        <v>0.742175</v>
      </c>
      <c r="E5549" s="0" t="n">
        <v>0.05106356</v>
      </c>
      <c r="F5549" s="0" t="n">
        <v>-0.05793197</v>
      </c>
      <c r="G5549" s="0" t="n">
        <v>0.002084702</v>
      </c>
      <c r="H5549" s="0" t="n">
        <v>0.9970115</v>
      </c>
      <c r="I5549" s="0" t="n">
        <v>0.3402033</v>
      </c>
      <c r="J5549" s="0" t="n">
        <v>0.09070802</v>
      </c>
      <c r="K5549" s="0" t="n">
        <v>0.6683881</v>
      </c>
      <c r="L5549" s="0" t="n">
        <v>-0.08264235</v>
      </c>
      <c r="M5549" s="0" t="n">
        <v>0.7336209</v>
      </c>
      <c r="N5549" s="0" t="n">
        <v>1</v>
      </c>
      <c r="O5549" s="0" t="n">
        <v>0</v>
      </c>
      <c r="P5549" s="0" t="n">
        <v>0</v>
      </c>
      <c r="Q5549" s="0" t="n">
        <v>0</v>
      </c>
      <c r="R5549" s="0" t="n">
        <v>108.6168</v>
      </c>
      <c r="S5549" s="0" t="n">
        <v>127.9459</v>
      </c>
      <c r="T5549" s="0" t="n">
        <v>103.1051</v>
      </c>
      <c r="U5549" s="0" t="n">
        <v>84.55129</v>
      </c>
      <c r="V5549" s="0" t="n">
        <v>84.173</v>
      </c>
      <c r="W5549" s="0" t="n">
        <v>55.46096</v>
      </c>
      <c r="X5549" s="0" t="n">
        <v>31.56317</v>
      </c>
      <c r="Y5549" s="0" t="n">
        <v>33.85863</v>
      </c>
      <c r="Z5549" s="0" t="n">
        <v>0</v>
      </c>
      <c r="AA5549" s="0" t="n">
        <v>1</v>
      </c>
      <c r="AB5549" s="0" t="n">
        <v>0</v>
      </c>
      <c r="AC5549" s="0" t="n">
        <v>0</v>
      </c>
      <c r="AD5549" s="0" t="n">
        <v>0</v>
      </c>
      <c r="AE5549" s="0" t="n">
        <v>0</v>
      </c>
      <c r="AF5549" s="0" t="n">
        <v>0</v>
      </c>
      <c r="AG5549" s="0" t="n">
        <v>0</v>
      </c>
      <c r="AH5549" s="0" t="n">
        <v>1</v>
      </c>
      <c r="AI5549" s="0" t="n">
        <v>1</v>
      </c>
      <c r="AJ5549" s="0" t="n">
        <v>-2.170246E-005</v>
      </c>
      <c r="AK5549" s="0" t="n">
        <v>-0.0008718874</v>
      </c>
      <c r="AL5549" s="0" t="n">
        <v>0.001390935</v>
      </c>
      <c r="AM5549" s="0" t="n">
        <v>0.9999985</v>
      </c>
    </row>
    <row r="5550" customFormat="false" ht="12.75" hidden="false" customHeight="false" outlineLevel="0" collapsed="false">
      <c r="A5550" s="0" t="n">
        <v>806.2313</v>
      </c>
      <c r="B5550" s="0" t="n">
        <v>3.380088</v>
      </c>
      <c r="C5550" s="0" t="n">
        <v>1.016602</v>
      </c>
      <c r="D5550" s="0" t="n">
        <v>0.742175</v>
      </c>
      <c r="E5550" s="0" t="n">
        <v>0.05106356</v>
      </c>
      <c r="F5550" s="0" t="n">
        <v>-0.05793197</v>
      </c>
      <c r="G5550" s="0" t="n">
        <v>0.002084702</v>
      </c>
      <c r="H5550" s="0" t="n">
        <v>0.9970115</v>
      </c>
      <c r="I5550" s="0" t="n">
        <v>0.3402033</v>
      </c>
      <c r="J5550" s="0" t="n">
        <v>0.09242371</v>
      </c>
      <c r="K5550" s="0" t="n">
        <v>0.667116</v>
      </c>
      <c r="L5550" s="0" t="n">
        <v>-0.08395433</v>
      </c>
      <c r="M5550" s="0" t="n">
        <v>0.7344152</v>
      </c>
      <c r="N5550" s="0" t="n">
        <v>1</v>
      </c>
      <c r="O5550" s="0" t="n">
        <v>0</v>
      </c>
      <c r="P5550" s="0" t="n">
        <v>0</v>
      </c>
      <c r="Q5550" s="0" t="n">
        <v>0</v>
      </c>
      <c r="R5550" s="0" t="n">
        <v>112.6396</v>
      </c>
      <c r="S5550" s="0" t="n">
        <v>132.6847</v>
      </c>
      <c r="T5550" s="0" t="n">
        <v>106.9238</v>
      </c>
      <c r="U5550" s="0" t="n">
        <v>87.68282</v>
      </c>
      <c r="V5550" s="0" t="n">
        <v>87.29052</v>
      </c>
      <c r="W5550" s="0" t="n">
        <v>57.51507</v>
      </c>
      <c r="X5550" s="0" t="n">
        <v>32.73217</v>
      </c>
      <c r="Y5550" s="0" t="n">
        <v>35.11266</v>
      </c>
      <c r="Z5550" s="0" t="n">
        <v>0</v>
      </c>
      <c r="AA5550" s="0" t="n">
        <v>1</v>
      </c>
      <c r="AB5550" s="0" t="n">
        <v>0</v>
      </c>
      <c r="AC5550" s="0" t="n">
        <v>0</v>
      </c>
      <c r="AD5550" s="0" t="n">
        <v>0</v>
      </c>
      <c r="AE5550" s="0" t="n">
        <v>0</v>
      </c>
      <c r="AF5550" s="0" t="n">
        <v>0</v>
      </c>
      <c r="AG5550" s="0" t="n">
        <v>0</v>
      </c>
      <c r="AH5550" s="0" t="n">
        <v>1</v>
      </c>
      <c r="AI5550" s="0" t="n">
        <v>1</v>
      </c>
      <c r="AJ5550" s="0" t="n">
        <v>-0.001202203</v>
      </c>
      <c r="AK5550" s="0" t="n">
        <v>-0.0001468552</v>
      </c>
      <c r="AL5550" s="0" t="n">
        <v>0.0009622541</v>
      </c>
      <c r="AM5550" s="0" t="n">
        <v>0.9999989</v>
      </c>
    </row>
    <row r="5551" customFormat="false" ht="12.75" hidden="false" customHeight="false" outlineLevel="0" collapsed="false">
      <c r="A5551" s="0" t="n">
        <v>806.2808</v>
      </c>
      <c r="B5551" s="0" t="n">
        <v>3.380088</v>
      </c>
      <c r="C5551" s="0" t="n">
        <v>1.016602</v>
      </c>
      <c r="D5551" s="0" t="n">
        <v>0.742175</v>
      </c>
      <c r="E5551" s="0" t="n">
        <v>0.05106356</v>
      </c>
      <c r="F5551" s="0" t="n">
        <v>-0.05793197</v>
      </c>
      <c r="G5551" s="0" t="n">
        <v>0.002084702</v>
      </c>
      <c r="H5551" s="0" t="n">
        <v>0.9970115</v>
      </c>
      <c r="I5551" s="0" t="n">
        <v>0.3402033</v>
      </c>
      <c r="J5551" s="0" t="n">
        <v>0.09320201</v>
      </c>
      <c r="K5551" s="0" t="n">
        <v>0.6665251</v>
      </c>
      <c r="L5551" s="0" t="n">
        <v>-0.08454369</v>
      </c>
      <c r="M5551" s="0" t="n">
        <v>0.7347857</v>
      </c>
      <c r="N5551" s="0" t="n">
        <v>1</v>
      </c>
      <c r="O5551" s="0" t="n">
        <v>0</v>
      </c>
      <c r="P5551" s="0" t="n">
        <v>0</v>
      </c>
      <c r="Q5551" s="0" t="n">
        <v>0</v>
      </c>
      <c r="R5551" s="0" t="n">
        <v>110.6282</v>
      </c>
      <c r="S5551" s="0" t="n">
        <v>130.3153</v>
      </c>
      <c r="T5551" s="0" t="n">
        <v>105.0144</v>
      </c>
      <c r="U5551" s="0" t="n">
        <v>86.11706</v>
      </c>
      <c r="V5551" s="0" t="n">
        <v>85.73176</v>
      </c>
      <c r="W5551" s="0" t="n">
        <v>56.48802</v>
      </c>
      <c r="X5551" s="0" t="n">
        <v>32.14767</v>
      </c>
      <c r="Y5551" s="0" t="n">
        <v>34.48565</v>
      </c>
      <c r="Z5551" s="0" t="n">
        <v>0</v>
      </c>
      <c r="AA5551" s="0" t="n">
        <v>1</v>
      </c>
      <c r="AB5551" s="0" t="n">
        <v>0</v>
      </c>
      <c r="AC5551" s="0" t="n">
        <v>0</v>
      </c>
      <c r="AD5551" s="0" t="n">
        <v>0</v>
      </c>
      <c r="AE5551" s="0" t="n">
        <v>0</v>
      </c>
      <c r="AF5551" s="0" t="n">
        <v>0</v>
      </c>
      <c r="AG5551" s="0" t="n">
        <v>0</v>
      </c>
      <c r="AH5551" s="0" t="n">
        <v>1</v>
      </c>
      <c r="AI5551" s="0" t="n">
        <v>1</v>
      </c>
      <c r="AJ5551" s="0" t="n">
        <v>-8.407504E-005</v>
      </c>
      <c r="AK5551" s="0" t="n">
        <v>0.0006191419</v>
      </c>
      <c r="AL5551" s="0" t="n">
        <v>0.0006678594</v>
      </c>
      <c r="AM5551" s="0" t="n">
        <v>0.9999993</v>
      </c>
    </row>
    <row r="5552" customFormat="false" ht="12.75" hidden="false" customHeight="false" outlineLevel="0" collapsed="false">
      <c r="A5552" s="0" t="n">
        <v>806.3313</v>
      </c>
      <c r="B5552" s="0" t="n">
        <v>3.380088</v>
      </c>
      <c r="C5552" s="0" t="n">
        <v>1.016602</v>
      </c>
      <c r="D5552" s="0" t="n">
        <v>0.742175</v>
      </c>
      <c r="E5552" s="0" t="n">
        <v>0.05106356</v>
      </c>
      <c r="F5552" s="0" t="n">
        <v>-0.05793197</v>
      </c>
      <c r="G5552" s="0" t="n">
        <v>0.002084702</v>
      </c>
      <c r="H5552" s="0" t="n">
        <v>0.9970115</v>
      </c>
      <c r="I5552" s="0" t="n">
        <v>0.3402033</v>
      </c>
      <c r="J5552" s="0" t="n">
        <v>0.09348588</v>
      </c>
      <c r="K5552" s="0" t="n">
        <v>0.6662486</v>
      </c>
      <c r="L5552" s="0" t="n">
        <v>-0.08474389</v>
      </c>
      <c r="M5552" s="0" t="n">
        <v>0.7349774</v>
      </c>
      <c r="N5552" s="0" t="n">
        <v>1</v>
      </c>
      <c r="O5552" s="0" t="n">
        <v>0</v>
      </c>
      <c r="P5552" s="0" t="n">
        <v>0</v>
      </c>
      <c r="Q5552" s="0" t="n">
        <v>0</v>
      </c>
      <c r="R5552" s="0" t="n">
        <v>112.6396</v>
      </c>
      <c r="S5552" s="0" t="n">
        <v>132.6847</v>
      </c>
      <c r="T5552" s="0" t="n">
        <v>106.9238</v>
      </c>
      <c r="U5552" s="0" t="n">
        <v>87.68282</v>
      </c>
      <c r="V5552" s="0" t="n">
        <v>87.29052</v>
      </c>
      <c r="W5552" s="0" t="n">
        <v>57.51507</v>
      </c>
      <c r="X5552" s="0" t="n">
        <v>32.73217</v>
      </c>
      <c r="Y5552" s="0" t="n">
        <v>35.11266</v>
      </c>
      <c r="Z5552" s="0" t="n">
        <v>0</v>
      </c>
      <c r="AA5552" s="0" t="n">
        <v>1</v>
      </c>
      <c r="AB5552" s="0" t="n">
        <v>0</v>
      </c>
      <c r="AC5552" s="0" t="n">
        <v>0</v>
      </c>
      <c r="AD5552" s="0" t="n">
        <v>0</v>
      </c>
      <c r="AE5552" s="0" t="n">
        <v>0</v>
      </c>
      <c r="AF5552" s="0" t="n">
        <v>0</v>
      </c>
      <c r="AG5552" s="0" t="n">
        <v>0</v>
      </c>
      <c r="AH5552" s="0" t="n">
        <v>1</v>
      </c>
      <c r="AI5552" s="0" t="n">
        <v>1</v>
      </c>
      <c r="AJ5552" s="0" t="n">
        <v>-0.001362739</v>
      </c>
      <c r="AK5552" s="0" t="n">
        <v>0.0002225078</v>
      </c>
      <c r="AL5552" s="0" t="n">
        <v>0.000210738</v>
      </c>
      <c r="AM5552" s="0" t="n">
        <v>0.999999</v>
      </c>
    </row>
    <row r="5553" customFormat="false" ht="12.75" hidden="false" customHeight="false" outlineLevel="0" collapsed="false">
      <c r="A5553" s="0" t="n">
        <v>806.3808</v>
      </c>
      <c r="B5553" s="0" t="n">
        <v>3.380088</v>
      </c>
      <c r="C5553" s="0" t="n">
        <v>1.016602</v>
      </c>
      <c r="D5553" s="0" t="n">
        <v>0.742175</v>
      </c>
      <c r="E5553" s="0" t="n">
        <v>0.05106356</v>
      </c>
      <c r="F5553" s="0" t="n">
        <v>-0.05793197</v>
      </c>
      <c r="G5553" s="0" t="n">
        <v>0.002084702</v>
      </c>
      <c r="H5553" s="0" t="n">
        <v>0.9970115</v>
      </c>
      <c r="I5553" s="0" t="n">
        <v>0.3402033</v>
      </c>
      <c r="J5553" s="0" t="n">
        <v>0.09364259</v>
      </c>
      <c r="K5553" s="0" t="n">
        <v>0.6660643</v>
      </c>
      <c r="L5553" s="0" t="n">
        <v>-0.08484686</v>
      </c>
      <c r="M5553" s="0" t="n">
        <v>0.7351125</v>
      </c>
      <c r="N5553" s="0" t="n">
        <v>1</v>
      </c>
      <c r="O5553" s="0" t="n">
        <v>0</v>
      </c>
      <c r="P5553" s="0" t="n">
        <v>0</v>
      </c>
      <c r="Q5553" s="0" t="n">
        <v>0</v>
      </c>
      <c r="R5553" s="0" t="n">
        <v>110.6282</v>
      </c>
      <c r="S5553" s="0" t="n">
        <v>130.3153</v>
      </c>
      <c r="T5553" s="0" t="n">
        <v>105.0144</v>
      </c>
      <c r="U5553" s="0" t="n">
        <v>86.11706</v>
      </c>
      <c r="V5553" s="0" t="n">
        <v>85.73176</v>
      </c>
      <c r="W5553" s="0" t="n">
        <v>56.48802</v>
      </c>
      <c r="X5553" s="0" t="n">
        <v>32.14767</v>
      </c>
      <c r="Y5553" s="0" t="n">
        <v>34.48565</v>
      </c>
      <c r="Z5553" s="0" t="n">
        <v>0</v>
      </c>
      <c r="AA5553" s="0" t="n">
        <v>1</v>
      </c>
      <c r="AB5553" s="0" t="n">
        <v>0</v>
      </c>
      <c r="AC5553" s="0" t="n">
        <v>0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1</v>
      </c>
      <c r="AI5553" s="0" t="n">
        <v>1</v>
      </c>
      <c r="AJ5553" s="0" t="n">
        <v>-3.350437E-009</v>
      </c>
      <c r="AK5553" s="0" t="n">
        <v>-2.257562E-008</v>
      </c>
      <c r="AL5553" s="0" t="n">
        <v>2.188073E-008</v>
      </c>
      <c r="AM5553" s="0" t="n">
        <v>0.9999997</v>
      </c>
    </row>
    <row r="5554" customFormat="false" ht="12.75" hidden="false" customHeight="false" outlineLevel="0" collapsed="false">
      <c r="A5554" s="0" t="n">
        <v>806.4312</v>
      </c>
      <c r="B5554" s="0" t="n">
        <v>3.380088</v>
      </c>
      <c r="C5554" s="0" t="n">
        <v>1.016602</v>
      </c>
      <c r="D5554" s="0" t="n">
        <v>0.742175</v>
      </c>
      <c r="E5554" s="0" t="n">
        <v>0.05106356</v>
      </c>
      <c r="F5554" s="0" t="n">
        <v>-0.05793197</v>
      </c>
      <c r="G5554" s="0" t="n">
        <v>0.002084702</v>
      </c>
      <c r="H5554" s="0" t="n">
        <v>0.9970115</v>
      </c>
      <c r="I5554" s="0" t="n">
        <v>0.3402033</v>
      </c>
      <c r="J5554" s="0" t="n">
        <v>0.09429715</v>
      </c>
      <c r="K5554" s="0" t="n">
        <v>0.6655564</v>
      </c>
      <c r="L5554" s="0" t="n">
        <v>-0.08533771</v>
      </c>
      <c r="M5554" s="0" t="n">
        <v>0.735432</v>
      </c>
      <c r="N5554" s="0" t="n">
        <v>1</v>
      </c>
      <c r="O5554" s="0" t="n">
        <v>0</v>
      </c>
      <c r="P5554" s="0" t="n">
        <v>0</v>
      </c>
      <c r="Q5554" s="0" t="n">
        <v>0</v>
      </c>
      <c r="R5554" s="0" t="n">
        <v>112.6396</v>
      </c>
      <c r="S5554" s="0" t="n">
        <v>132.6847</v>
      </c>
      <c r="T5554" s="0" t="n">
        <v>106.9238</v>
      </c>
      <c r="U5554" s="0" t="n">
        <v>87.68282</v>
      </c>
      <c r="V5554" s="0" t="n">
        <v>87.29052</v>
      </c>
      <c r="W5554" s="0" t="n">
        <v>57.51507</v>
      </c>
      <c r="X5554" s="0" t="n">
        <v>32.73217</v>
      </c>
      <c r="Y5554" s="0" t="n">
        <v>35.11266</v>
      </c>
      <c r="Z5554" s="0" t="n">
        <v>0</v>
      </c>
      <c r="AA5554" s="0" t="n">
        <v>1</v>
      </c>
      <c r="AB5554" s="0" t="n">
        <v>0</v>
      </c>
      <c r="AC5554" s="0" t="n">
        <v>0</v>
      </c>
      <c r="AD5554" s="0" t="n">
        <v>0</v>
      </c>
      <c r="AE5554" s="0" t="n">
        <v>0</v>
      </c>
      <c r="AF5554" s="0" t="n">
        <v>0</v>
      </c>
      <c r="AG5554" s="0" t="n">
        <v>0</v>
      </c>
      <c r="AH5554" s="0" t="n">
        <v>1</v>
      </c>
      <c r="AI5554" s="0" t="n">
        <v>1</v>
      </c>
      <c r="AJ5554" s="0" t="n">
        <v>-0.0004039857</v>
      </c>
      <c r="AK5554" s="0" t="n">
        <v>-0.001691635</v>
      </c>
      <c r="AL5554" s="0" t="n">
        <v>-0.002491143</v>
      </c>
      <c r="AM5554" s="0" t="n">
        <v>0.9999949</v>
      </c>
    </row>
    <row r="5555" customFormat="false" ht="12.75" hidden="false" customHeight="false" outlineLevel="0" collapsed="false">
      <c r="A5555" s="0" t="n">
        <v>806.4807</v>
      </c>
      <c r="B5555" s="0" t="n">
        <v>3.380088</v>
      </c>
      <c r="C5555" s="0" t="n">
        <v>1.016602</v>
      </c>
      <c r="D5555" s="0" t="n">
        <v>0.742175</v>
      </c>
      <c r="E5555" s="0" t="n">
        <v>0.05106356</v>
      </c>
      <c r="F5555" s="0" t="n">
        <v>-0.05793197</v>
      </c>
      <c r="G5555" s="0" t="n">
        <v>0.002084702</v>
      </c>
      <c r="H5555" s="0" t="n">
        <v>0.9970115</v>
      </c>
      <c r="I5555" s="0" t="n">
        <v>0.3402033</v>
      </c>
      <c r="J5555" s="0" t="n">
        <v>0.09533779</v>
      </c>
      <c r="K5555" s="0" t="n">
        <v>0.6646851</v>
      </c>
      <c r="L5555" s="0" t="n">
        <v>-0.08610042</v>
      </c>
      <c r="M5555" s="0" t="n">
        <v>0.7359967</v>
      </c>
      <c r="N5555" s="0" t="n">
        <v>1</v>
      </c>
      <c r="O5555" s="0" t="n">
        <v>0</v>
      </c>
      <c r="P5555" s="0" t="n">
        <v>0</v>
      </c>
      <c r="Q5555" s="0" t="n">
        <v>0</v>
      </c>
      <c r="R5555" s="0" t="n">
        <v>110.6282</v>
      </c>
      <c r="S5555" s="0" t="n">
        <v>130.3153</v>
      </c>
      <c r="T5555" s="0" t="n">
        <v>105.0144</v>
      </c>
      <c r="U5555" s="0" t="n">
        <v>86.11706</v>
      </c>
      <c r="V5555" s="0" t="n">
        <v>85.73176</v>
      </c>
      <c r="W5555" s="0" t="n">
        <v>56.48802</v>
      </c>
      <c r="X5555" s="0" t="n">
        <v>32.14767</v>
      </c>
      <c r="Y5555" s="0" t="n">
        <v>34.48565</v>
      </c>
      <c r="Z5555" s="0" t="n">
        <v>0</v>
      </c>
      <c r="AA5555" s="0" t="n">
        <v>1</v>
      </c>
      <c r="AB5555" s="0" t="n">
        <v>0</v>
      </c>
      <c r="AC5555" s="0" t="n">
        <v>0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1</v>
      </c>
      <c r="AI5555" s="0" t="n">
        <v>1</v>
      </c>
      <c r="AJ5555" s="0" t="n">
        <v>0.0003355439</v>
      </c>
      <c r="AK5555" s="0" t="n">
        <v>-0.001461799</v>
      </c>
      <c r="AL5555" s="0" t="n">
        <v>-0.001944641</v>
      </c>
      <c r="AM5555" s="0" t="n">
        <v>0.999997</v>
      </c>
    </row>
    <row r="5556" customFormat="false" ht="12.75" hidden="false" customHeight="false" outlineLevel="0" collapsed="false">
      <c r="A5556" s="0" t="n">
        <v>806.5313</v>
      </c>
      <c r="B5556" s="0" t="n">
        <v>3.380088</v>
      </c>
      <c r="C5556" s="0" t="n">
        <v>1.016602</v>
      </c>
      <c r="D5556" s="0" t="n">
        <v>0.742175</v>
      </c>
      <c r="E5556" s="0" t="n">
        <v>0.05106356</v>
      </c>
      <c r="F5556" s="0" t="n">
        <v>-0.05793197</v>
      </c>
      <c r="G5556" s="0" t="n">
        <v>0.002084702</v>
      </c>
      <c r="H5556" s="0" t="n">
        <v>0.9970115</v>
      </c>
      <c r="I5556" s="0" t="n">
        <v>0.3402033</v>
      </c>
      <c r="J5556" s="0" t="n">
        <v>0.09624676</v>
      </c>
      <c r="K5556" s="0" t="n">
        <v>0.6638981</v>
      </c>
      <c r="L5556" s="0" t="n">
        <v>-0.0867577</v>
      </c>
      <c r="M5556" s="0" t="n">
        <v>0.7365114</v>
      </c>
      <c r="N5556" s="0" t="n">
        <v>1</v>
      </c>
      <c r="O5556" s="0" t="n">
        <v>0</v>
      </c>
      <c r="P5556" s="0" t="n">
        <v>0</v>
      </c>
      <c r="Q5556" s="0" t="n">
        <v>0</v>
      </c>
      <c r="R5556" s="0" t="n">
        <v>108.6168</v>
      </c>
      <c r="S5556" s="0" t="n">
        <v>127.9459</v>
      </c>
      <c r="T5556" s="0" t="n">
        <v>103.1051</v>
      </c>
      <c r="U5556" s="0" t="n">
        <v>84.55129</v>
      </c>
      <c r="V5556" s="0" t="n">
        <v>84.173</v>
      </c>
      <c r="W5556" s="0" t="n">
        <v>55.46096</v>
      </c>
      <c r="X5556" s="0" t="n">
        <v>31.56317</v>
      </c>
      <c r="Y5556" s="0" t="n">
        <v>33.85863</v>
      </c>
      <c r="Z5556" s="0" t="n">
        <v>0</v>
      </c>
      <c r="AA5556" s="0" t="n">
        <v>1</v>
      </c>
      <c r="AB5556" s="0" t="n">
        <v>0</v>
      </c>
      <c r="AC5556" s="0" t="n">
        <v>0</v>
      </c>
      <c r="AD5556" s="0" t="n">
        <v>0</v>
      </c>
      <c r="AE5556" s="0" t="n">
        <v>0</v>
      </c>
      <c r="AF5556" s="0" t="n">
        <v>0</v>
      </c>
      <c r="AG5556" s="0" t="n">
        <v>0</v>
      </c>
      <c r="AH5556" s="0" t="n">
        <v>1</v>
      </c>
      <c r="AI5556" s="0" t="n">
        <v>1</v>
      </c>
      <c r="AJ5556" s="0" t="n">
        <v>0.0007175914</v>
      </c>
      <c r="AK5556" s="0" t="n">
        <v>-0.000767214</v>
      </c>
      <c r="AL5556" s="0" t="n">
        <v>-0.0002485458</v>
      </c>
      <c r="AM5556" s="0" t="n">
        <v>0.9999993</v>
      </c>
    </row>
    <row r="5557" customFormat="false" ht="12.75" hidden="false" customHeight="false" outlineLevel="0" collapsed="false">
      <c r="A5557" s="0" t="n">
        <v>806.5808</v>
      </c>
      <c r="B5557" s="0" t="n">
        <v>3.380088</v>
      </c>
      <c r="C5557" s="0" t="n">
        <v>1.016602</v>
      </c>
      <c r="D5557" s="0" t="n">
        <v>0.742175</v>
      </c>
      <c r="E5557" s="0" t="n">
        <v>0.05106356</v>
      </c>
      <c r="F5557" s="0" t="n">
        <v>-0.05793197</v>
      </c>
      <c r="G5557" s="0" t="n">
        <v>0.002084702</v>
      </c>
      <c r="H5557" s="0" t="n">
        <v>0.9970115</v>
      </c>
      <c r="I5557" s="0" t="n">
        <v>0.3402033</v>
      </c>
      <c r="J5557" s="0" t="n">
        <v>0.09894608</v>
      </c>
      <c r="K5557" s="0" t="n">
        <v>0.6630003</v>
      </c>
      <c r="L5557" s="0" t="n">
        <v>-0.08904883</v>
      </c>
      <c r="M5557" s="0" t="n">
        <v>0.7366889</v>
      </c>
      <c r="N5557" s="0" t="n">
        <v>1</v>
      </c>
      <c r="O5557" s="0" t="n">
        <v>0</v>
      </c>
      <c r="P5557" s="0" t="n">
        <v>0</v>
      </c>
      <c r="Q5557" s="0" t="n">
        <v>0</v>
      </c>
      <c r="R5557" s="0" t="n">
        <v>110.6282</v>
      </c>
      <c r="S5557" s="0" t="n">
        <v>130.3153</v>
      </c>
      <c r="T5557" s="0" t="n">
        <v>105.0144</v>
      </c>
      <c r="U5557" s="0" t="n">
        <v>86.11706</v>
      </c>
      <c r="V5557" s="0" t="n">
        <v>85.73176</v>
      </c>
      <c r="W5557" s="0" t="n">
        <v>56.48802</v>
      </c>
      <c r="X5557" s="0" t="n">
        <v>32.14767</v>
      </c>
      <c r="Y5557" s="0" t="n">
        <v>34.48565</v>
      </c>
      <c r="Z5557" s="0" t="n">
        <v>0</v>
      </c>
      <c r="AA5557" s="0" t="n">
        <v>1</v>
      </c>
      <c r="AB5557" s="0" t="n">
        <v>0</v>
      </c>
      <c r="AC5557" s="0" t="n">
        <v>0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1</v>
      </c>
      <c r="AI5557" s="0" t="n">
        <v>1</v>
      </c>
      <c r="AJ5557" s="0" t="n">
        <v>0.004151999</v>
      </c>
      <c r="AK5557" s="0" t="n">
        <v>-0.001382576</v>
      </c>
      <c r="AL5557" s="0" t="n">
        <v>-0.01160564</v>
      </c>
      <c r="AM5557" s="0" t="n">
        <v>0.9999232</v>
      </c>
    </row>
    <row r="5558" customFormat="false" ht="12.75" hidden="false" customHeight="false" outlineLevel="0" collapsed="false">
      <c r="A5558" s="0" t="n">
        <v>806.6312</v>
      </c>
      <c r="B5558" s="0" t="n">
        <v>3.380088</v>
      </c>
      <c r="C5558" s="0" t="n">
        <v>1.016602</v>
      </c>
      <c r="D5558" s="0" t="n">
        <v>0.742175</v>
      </c>
      <c r="E5558" s="0" t="n">
        <v>0.05106356</v>
      </c>
      <c r="F5558" s="0" t="n">
        <v>-0.05793197</v>
      </c>
      <c r="G5558" s="0" t="n">
        <v>0.002084702</v>
      </c>
      <c r="H5558" s="0" t="n">
        <v>0.9970115</v>
      </c>
      <c r="I5558" s="0" t="n">
        <v>0.3402033</v>
      </c>
      <c r="J5558" s="0" t="n">
        <v>0.104232</v>
      </c>
      <c r="K5558" s="0" t="n">
        <v>0.6619686</v>
      </c>
      <c r="L5558" s="0" t="n">
        <v>-0.09370829</v>
      </c>
      <c r="M5558" s="0" t="n">
        <v>0.7363098</v>
      </c>
      <c r="N5558" s="0" t="n">
        <v>1</v>
      </c>
      <c r="O5558" s="0" t="n">
        <v>0</v>
      </c>
      <c r="P5558" s="0" t="n">
        <v>0</v>
      </c>
      <c r="Q5558" s="0" t="n">
        <v>0</v>
      </c>
      <c r="R5558" s="0" t="n">
        <v>112.6396</v>
      </c>
      <c r="S5558" s="0" t="n">
        <v>132.6847</v>
      </c>
      <c r="T5558" s="0" t="n">
        <v>106.9238</v>
      </c>
      <c r="U5558" s="0" t="n">
        <v>87.68282</v>
      </c>
      <c r="V5558" s="0" t="n">
        <v>87.29052</v>
      </c>
      <c r="W5558" s="0" t="n">
        <v>57.51507</v>
      </c>
      <c r="X5558" s="0" t="n">
        <v>32.73217</v>
      </c>
      <c r="Y5558" s="0" t="n">
        <v>35.11266</v>
      </c>
      <c r="Z5558" s="0" t="n">
        <v>0</v>
      </c>
      <c r="AA5558" s="0" t="n">
        <v>1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1</v>
      </c>
      <c r="AI5558" s="0" t="n">
        <v>1</v>
      </c>
      <c r="AJ5558" s="0" t="n">
        <v>0.006786832</v>
      </c>
      <c r="AK5558" s="0" t="n">
        <v>-0.001552567</v>
      </c>
      <c r="AL5558" s="0" t="n">
        <v>-0.01026617</v>
      </c>
      <c r="AM5558" s="0" t="n">
        <v>0.999923</v>
      </c>
    </row>
    <row r="5559" customFormat="false" ht="12.75" hidden="false" customHeight="false" outlineLevel="0" collapsed="false">
      <c r="A5559" s="0" t="n">
        <v>806.681</v>
      </c>
      <c r="B5559" s="0" t="n">
        <v>3.380088</v>
      </c>
      <c r="C5559" s="0" t="n">
        <v>1.016602</v>
      </c>
      <c r="D5559" s="0" t="n">
        <v>0.742175</v>
      </c>
      <c r="E5559" s="0" t="n">
        <v>0.05106356</v>
      </c>
      <c r="F5559" s="0" t="n">
        <v>-0.05793197</v>
      </c>
      <c r="G5559" s="0" t="n">
        <v>0.002084702</v>
      </c>
      <c r="H5559" s="0" t="n">
        <v>0.9970115</v>
      </c>
      <c r="I5559" s="0" t="n">
        <v>0.3402033</v>
      </c>
      <c r="J5559" s="0" t="n">
        <v>0.1103154</v>
      </c>
      <c r="K5559" s="0" t="n">
        <v>0.660989</v>
      </c>
      <c r="L5559" s="0" t="n">
        <v>-0.09912711</v>
      </c>
      <c r="M5559" s="0" t="n">
        <v>0.7355936</v>
      </c>
      <c r="N5559" s="0" t="n">
        <v>1</v>
      </c>
      <c r="O5559" s="0" t="n">
        <v>0</v>
      </c>
      <c r="P5559" s="0" t="n">
        <v>0</v>
      </c>
      <c r="Q5559" s="0" t="n">
        <v>0</v>
      </c>
      <c r="R5559" s="0" t="n">
        <v>110.6282</v>
      </c>
      <c r="S5559" s="0" t="n">
        <v>130.3153</v>
      </c>
      <c r="T5559" s="0" t="n">
        <v>105.0144</v>
      </c>
      <c r="U5559" s="0" t="n">
        <v>86.11706</v>
      </c>
      <c r="V5559" s="0" t="n">
        <v>85.73176</v>
      </c>
      <c r="W5559" s="0" t="n">
        <v>56.48802</v>
      </c>
      <c r="X5559" s="0" t="n">
        <v>32.14767</v>
      </c>
      <c r="Y5559" s="0" t="n">
        <v>34.48565</v>
      </c>
      <c r="Z5559" s="0" t="n">
        <v>0</v>
      </c>
      <c r="AA5559" s="0" t="n">
        <v>1</v>
      </c>
      <c r="AB5559" s="0" t="n">
        <v>0</v>
      </c>
      <c r="AC5559" s="0" t="n">
        <v>0</v>
      </c>
      <c r="AD5559" s="0" t="n">
        <v>0</v>
      </c>
      <c r="AE5559" s="0" t="n">
        <v>0</v>
      </c>
      <c r="AF5559" s="0" t="n">
        <v>0</v>
      </c>
      <c r="AG5559" s="0" t="n">
        <v>0</v>
      </c>
      <c r="AH5559" s="0" t="n">
        <v>1</v>
      </c>
      <c r="AI5559" s="0" t="n">
        <v>1</v>
      </c>
      <c r="AJ5559" s="0" t="n">
        <v>0.0005854535</v>
      </c>
      <c r="AK5559" s="0" t="n">
        <v>0.000204623</v>
      </c>
      <c r="AL5559" s="0" t="n">
        <v>-0.0105516</v>
      </c>
      <c r="AM5559" s="0" t="n">
        <v>0.999944</v>
      </c>
    </row>
    <row r="5560" customFormat="false" ht="12.75" hidden="false" customHeight="false" outlineLevel="0" collapsed="false">
      <c r="A5560" s="0" t="n">
        <v>806.7305</v>
      </c>
      <c r="B5560" s="0" t="n">
        <v>3.380088</v>
      </c>
      <c r="C5560" s="0" t="n">
        <v>1.016602</v>
      </c>
      <c r="D5560" s="0" t="n">
        <v>0.742175</v>
      </c>
      <c r="E5560" s="0" t="n">
        <v>0.05106356</v>
      </c>
      <c r="F5560" s="0" t="n">
        <v>-0.05793197</v>
      </c>
      <c r="G5560" s="0" t="n">
        <v>0.002084702</v>
      </c>
      <c r="H5560" s="0" t="n">
        <v>0.9970115</v>
      </c>
      <c r="I5560" s="0" t="n">
        <v>0.3402033</v>
      </c>
      <c r="J5560" s="0" t="n">
        <v>0.1166317</v>
      </c>
      <c r="K5560" s="0" t="n">
        <v>0.6599823</v>
      </c>
      <c r="L5560" s="0" t="n">
        <v>-0.1047646</v>
      </c>
      <c r="M5560" s="0" t="n">
        <v>0.7347413</v>
      </c>
      <c r="N5560" s="0" t="n">
        <v>1</v>
      </c>
      <c r="O5560" s="0" t="n">
        <v>0</v>
      </c>
      <c r="P5560" s="0" t="n">
        <v>0</v>
      </c>
      <c r="Q5560" s="0" t="n">
        <v>0</v>
      </c>
      <c r="R5560" s="0" t="n">
        <v>110.6282</v>
      </c>
      <c r="S5560" s="0" t="n">
        <v>130.3153</v>
      </c>
      <c r="T5560" s="0" t="n">
        <v>105.0144</v>
      </c>
      <c r="U5560" s="0" t="n">
        <v>86.11706</v>
      </c>
      <c r="V5560" s="0" t="n">
        <v>85.73176</v>
      </c>
      <c r="W5560" s="0" t="n">
        <v>56.48802</v>
      </c>
      <c r="X5560" s="0" t="n">
        <v>32.14767</v>
      </c>
      <c r="Y5560" s="0" t="n">
        <v>34.48565</v>
      </c>
      <c r="Z5560" s="0" t="n">
        <v>0</v>
      </c>
      <c r="AA5560" s="0" t="n">
        <v>1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1</v>
      </c>
      <c r="AI5560" s="0" t="n">
        <v>1</v>
      </c>
      <c r="AJ5560" s="0" t="n">
        <v>1.351825E-005</v>
      </c>
      <c r="AK5560" s="0" t="n">
        <v>-5.769488E-005</v>
      </c>
      <c r="AL5560" s="0" t="n">
        <v>-0.006031648</v>
      </c>
      <c r="AM5560" s="0" t="n">
        <v>0.9999816</v>
      </c>
    </row>
    <row r="5561" customFormat="false" ht="12.75" hidden="false" customHeight="false" outlineLevel="0" collapsed="false">
      <c r="A5561" s="0" t="n">
        <v>806.7809</v>
      </c>
      <c r="B5561" s="0" t="n">
        <v>3.380088</v>
      </c>
      <c r="C5561" s="0" t="n">
        <v>1.016602</v>
      </c>
      <c r="D5561" s="0" t="n">
        <v>0.742175</v>
      </c>
      <c r="E5561" s="0" t="n">
        <v>0.05106356</v>
      </c>
      <c r="F5561" s="0" t="n">
        <v>-0.05793197</v>
      </c>
      <c r="G5561" s="0" t="n">
        <v>0.002084702</v>
      </c>
      <c r="H5561" s="0" t="n">
        <v>0.9970115</v>
      </c>
      <c r="I5561" s="0" t="n">
        <v>0.3402033</v>
      </c>
      <c r="J5561" s="0" t="n">
        <v>0.1203451</v>
      </c>
      <c r="K5561" s="0" t="n">
        <v>0.6592362</v>
      </c>
      <c r="L5561" s="0" t="n">
        <v>-0.1080372</v>
      </c>
      <c r="M5561" s="0" t="n">
        <v>0.7343382</v>
      </c>
      <c r="N5561" s="0" t="n">
        <v>1</v>
      </c>
      <c r="O5561" s="0" t="n">
        <v>0</v>
      </c>
      <c r="P5561" s="0" t="n">
        <v>0</v>
      </c>
      <c r="Q5561" s="0" t="n">
        <v>0</v>
      </c>
      <c r="R5561" s="0" t="n">
        <v>112.6396</v>
      </c>
      <c r="S5561" s="0" t="n">
        <v>132.6847</v>
      </c>
      <c r="T5561" s="0" t="n">
        <v>106.9238</v>
      </c>
      <c r="U5561" s="0" t="n">
        <v>87.68282</v>
      </c>
      <c r="V5561" s="0" t="n">
        <v>87.29052</v>
      </c>
      <c r="W5561" s="0" t="n">
        <v>57.51507</v>
      </c>
      <c r="X5561" s="0" t="n">
        <v>32.73217</v>
      </c>
      <c r="Y5561" s="0" t="n">
        <v>35.11266</v>
      </c>
      <c r="Z5561" s="0" t="n">
        <v>0</v>
      </c>
      <c r="AA5561" s="0" t="n">
        <v>1</v>
      </c>
      <c r="AB5561" s="0" t="n">
        <v>0</v>
      </c>
      <c r="AC5561" s="0" t="n">
        <v>0</v>
      </c>
      <c r="AD5561" s="0" t="n">
        <v>0</v>
      </c>
      <c r="AE5561" s="0" t="n">
        <v>0</v>
      </c>
      <c r="AF5561" s="0" t="n">
        <v>0</v>
      </c>
      <c r="AG5561" s="0" t="n">
        <v>0</v>
      </c>
      <c r="AH5561" s="0" t="n">
        <v>1</v>
      </c>
      <c r="AI5561" s="0" t="n">
        <v>1</v>
      </c>
      <c r="AJ5561" s="0" t="n">
        <v>-0.002846527</v>
      </c>
      <c r="AK5561" s="0" t="n">
        <v>0.0006679068</v>
      </c>
      <c r="AL5561" s="0" t="n">
        <v>0.002449132</v>
      </c>
      <c r="AM5561" s="0" t="n">
        <v>0.9999927</v>
      </c>
    </row>
    <row r="5562" customFormat="false" ht="12.75" hidden="false" customHeight="false" outlineLevel="0" collapsed="false">
      <c r="A5562" s="0" t="n">
        <v>806.8304</v>
      </c>
      <c r="B5562" s="0" t="n">
        <v>3.380088</v>
      </c>
      <c r="C5562" s="0" t="n">
        <v>1.016602</v>
      </c>
      <c r="D5562" s="0" t="n">
        <v>0.742175</v>
      </c>
      <c r="E5562" s="0" t="n">
        <v>0.05106356</v>
      </c>
      <c r="F5562" s="0" t="n">
        <v>-0.05793197</v>
      </c>
      <c r="G5562" s="0" t="n">
        <v>0.002084702</v>
      </c>
      <c r="H5562" s="0" t="n">
        <v>0.9970115</v>
      </c>
      <c r="I5562" s="0" t="n">
        <v>0.3402033</v>
      </c>
      <c r="J5562" s="0" t="n">
        <v>0.121507</v>
      </c>
      <c r="K5562" s="0" t="n">
        <v>0.6589632</v>
      </c>
      <c r="L5562" s="0" t="n">
        <v>-0.1090493</v>
      </c>
      <c r="M5562" s="0" t="n">
        <v>0.7342424</v>
      </c>
      <c r="N5562" s="0" t="n">
        <v>1</v>
      </c>
      <c r="O5562" s="0" t="n">
        <v>0</v>
      </c>
      <c r="P5562" s="0" t="n">
        <v>0</v>
      </c>
      <c r="Q5562" s="0" t="n">
        <v>0</v>
      </c>
      <c r="R5562" s="0" t="n">
        <v>110.6282</v>
      </c>
      <c r="S5562" s="0" t="n">
        <v>130.3153</v>
      </c>
      <c r="T5562" s="0" t="n">
        <v>105.0144</v>
      </c>
      <c r="U5562" s="0" t="n">
        <v>86.11706</v>
      </c>
      <c r="V5562" s="0" t="n">
        <v>85.73176</v>
      </c>
      <c r="W5562" s="0" t="n">
        <v>56.48802</v>
      </c>
      <c r="X5562" s="0" t="n">
        <v>32.14767</v>
      </c>
      <c r="Y5562" s="0" t="n">
        <v>34.48565</v>
      </c>
      <c r="Z5562" s="0" t="n">
        <v>0</v>
      </c>
      <c r="AA5562" s="0" t="n">
        <v>1</v>
      </c>
      <c r="AB5562" s="0" t="n">
        <v>0</v>
      </c>
      <c r="AC5562" s="0" t="n">
        <v>0</v>
      </c>
      <c r="AD5562" s="0" t="n">
        <v>0</v>
      </c>
      <c r="AE5562" s="0" t="n">
        <v>0</v>
      </c>
      <c r="AF5562" s="0" t="n">
        <v>0</v>
      </c>
      <c r="AG5562" s="0" t="n">
        <v>0</v>
      </c>
      <c r="AH5562" s="0" t="n">
        <v>1</v>
      </c>
      <c r="AI5562" s="0" t="n">
        <v>1</v>
      </c>
      <c r="AJ5562" s="0" t="n">
        <v>-0.002609318</v>
      </c>
      <c r="AK5562" s="0" t="n">
        <v>0.0007156029</v>
      </c>
      <c r="AL5562" s="0" t="n">
        <v>0.003439618</v>
      </c>
      <c r="AM5562" s="0" t="n">
        <v>0.9999903</v>
      </c>
    </row>
    <row r="5563" customFormat="false" ht="12.75" hidden="false" customHeight="false" outlineLevel="0" collapsed="false">
      <c r="A5563" s="0" t="n">
        <v>806.8809</v>
      </c>
      <c r="B5563" s="0" t="n">
        <v>3.380088</v>
      </c>
      <c r="C5563" s="0" t="n">
        <v>1.016602</v>
      </c>
      <c r="D5563" s="0" t="n">
        <v>0.742175</v>
      </c>
      <c r="E5563" s="0" t="n">
        <v>0.05106356</v>
      </c>
      <c r="F5563" s="0" t="n">
        <v>-0.05793197</v>
      </c>
      <c r="G5563" s="0" t="n">
        <v>0.002084702</v>
      </c>
      <c r="H5563" s="0" t="n">
        <v>0.9970115</v>
      </c>
      <c r="I5563" s="0" t="n">
        <v>0.3402033</v>
      </c>
      <c r="J5563" s="0" t="n">
        <v>0.1206345</v>
      </c>
      <c r="K5563" s="0" t="n">
        <v>0.6587899</v>
      </c>
      <c r="L5563" s="0" t="n">
        <v>-0.1081747</v>
      </c>
      <c r="M5563" s="0" t="n">
        <v>0.734671</v>
      </c>
      <c r="N5563" s="0" t="n">
        <v>1</v>
      </c>
      <c r="O5563" s="0" t="n">
        <v>0</v>
      </c>
      <c r="P5563" s="0" t="n">
        <v>0</v>
      </c>
      <c r="Q5563" s="0" t="n">
        <v>0</v>
      </c>
      <c r="R5563" s="0" t="n">
        <v>112.6396</v>
      </c>
      <c r="S5563" s="0" t="n">
        <v>132.6847</v>
      </c>
      <c r="T5563" s="0" t="n">
        <v>106.9238</v>
      </c>
      <c r="U5563" s="0" t="n">
        <v>87.68282</v>
      </c>
      <c r="V5563" s="0" t="n">
        <v>87.29052</v>
      </c>
      <c r="W5563" s="0" t="n">
        <v>57.51507</v>
      </c>
      <c r="X5563" s="0" t="n">
        <v>32.73217</v>
      </c>
      <c r="Y5563" s="0" t="n">
        <v>35.11266</v>
      </c>
      <c r="Z5563" s="0" t="n">
        <v>0</v>
      </c>
      <c r="AA5563" s="0" t="n">
        <v>1</v>
      </c>
      <c r="AB5563" s="0" t="n">
        <v>0</v>
      </c>
      <c r="AC5563" s="0" t="n">
        <v>0</v>
      </c>
      <c r="AD5563" s="0" t="n">
        <v>0</v>
      </c>
      <c r="AE5563" s="0" t="n">
        <v>0</v>
      </c>
      <c r="AF5563" s="0" t="n">
        <v>0</v>
      </c>
      <c r="AG5563" s="0" t="n">
        <v>0</v>
      </c>
      <c r="AH5563" s="0" t="n">
        <v>1</v>
      </c>
      <c r="AI5563" s="0" t="n">
        <v>1</v>
      </c>
      <c r="AJ5563" s="0" t="n">
        <v>-0.005097718</v>
      </c>
      <c r="AK5563" s="0" t="n">
        <v>0.000604904</v>
      </c>
      <c r="AL5563" s="0" t="n">
        <v>0.004947729</v>
      </c>
      <c r="AM5563" s="0" t="n">
        <v>0.9999747</v>
      </c>
    </row>
    <row r="5564" customFormat="false" ht="12.75" hidden="false" customHeight="false" outlineLevel="0" collapsed="false">
      <c r="A5564" s="0" t="n">
        <v>806.9313</v>
      </c>
      <c r="B5564" s="0" t="n">
        <v>3.380088</v>
      </c>
      <c r="C5564" s="0" t="n">
        <v>1.016602</v>
      </c>
      <c r="D5564" s="0" t="n">
        <v>0.742175</v>
      </c>
      <c r="E5564" s="0" t="n">
        <v>0.05106356</v>
      </c>
      <c r="F5564" s="0" t="n">
        <v>-0.05793197</v>
      </c>
      <c r="G5564" s="0" t="n">
        <v>0.0020847</v>
      </c>
      <c r="H5564" s="0" t="n">
        <v>0.9970115</v>
      </c>
      <c r="I5564" s="0" t="n">
        <v>0.3402033</v>
      </c>
      <c r="J5564" s="0" t="n">
        <v>0.1190984</v>
      </c>
      <c r="K5564" s="0" t="n">
        <v>0.6586317</v>
      </c>
      <c r="L5564" s="0" t="n">
        <v>-0.1066829</v>
      </c>
      <c r="M5564" s="0" t="n">
        <v>0.7352813</v>
      </c>
      <c r="N5564" s="0" t="n">
        <v>1</v>
      </c>
      <c r="O5564" s="0" t="n">
        <v>0</v>
      </c>
      <c r="P5564" s="0" t="n">
        <v>0</v>
      </c>
      <c r="Q5564" s="0" t="n">
        <v>0</v>
      </c>
      <c r="R5564" s="0" t="n">
        <v>112.6396</v>
      </c>
      <c r="S5564" s="0" t="n">
        <v>132.6847</v>
      </c>
      <c r="T5564" s="0" t="n">
        <v>106.9238</v>
      </c>
      <c r="U5564" s="0" t="n">
        <v>87.68282</v>
      </c>
      <c r="V5564" s="0" t="n">
        <v>87.29052</v>
      </c>
      <c r="W5564" s="0" t="n">
        <v>57.51507</v>
      </c>
      <c r="X5564" s="0" t="n">
        <v>32.73217</v>
      </c>
      <c r="Y5564" s="0" t="n">
        <v>35.11266</v>
      </c>
      <c r="Z5564" s="0" t="n">
        <v>0</v>
      </c>
      <c r="AA5564" s="0" t="n">
        <v>1</v>
      </c>
      <c r="AB5564" s="0" t="n">
        <v>0</v>
      </c>
      <c r="AC5564" s="0" t="n">
        <v>0</v>
      </c>
      <c r="AD5564" s="0" t="n">
        <v>0</v>
      </c>
      <c r="AE5564" s="0" t="n">
        <v>1.312755E-009</v>
      </c>
      <c r="AF5564" s="0" t="n">
        <v>-1.383747E-009</v>
      </c>
      <c r="AG5564" s="0" t="n">
        <v>-1.404591E-009</v>
      </c>
      <c r="AH5564" s="0" t="n">
        <v>1</v>
      </c>
      <c r="AI5564" s="0" t="n">
        <v>1</v>
      </c>
      <c r="AJ5564" s="0" t="n">
        <v>-0.00196291</v>
      </c>
      <c r="AK5564" s="0" t="n">
        <v>0.0001441244</v>
      </c>
      <c r="AL5564" s="0" t="n">
        <v>0.001697857</v>
      </c>
      <c r="AM5564" s="0" t="n">
        <v>0.9999966</v>
      </c>
    </row>
    <row r="5565" customFormat="false" ht="12.75" hidden="false" customHeight="false" outlineLevel="0" collapsed="false">
      <c r="A5565" s="0" t="n">
        <v>806.9808</v>
      </c>
      <c r="B5565" s="0" t="n">
        <v>3.380088</v>
      </c>
      <c r="C5565" s="0" t="n">
        <v>1.016602</v>
      </c>
      <c r="D5565" s="0" t="n">
        <v>0.742175</v>
      </c>
      <c r="E5565" s="0" t="n">
        <v>0.05106355</v>
      </c>
      <c r="F5565" s="0" t="n">
        <v>-0.05793198</v>
      </c>
      <c r="G5565" s="0" t="n">
        <v>0.002084711</v>
      </c>
      <c r="H5565" s="0" t="n">
        <v>0.9970115</v>
      </c>
      <c r="I5565" s="0" t="n">
        <v>0.3402033</v>
      </c>
      <c r="J5565" s="0" t="n">
        <v>0.1181591</v>
      </c>
      <c r="K5565" s="0" t="n">
        <v>0.6585332</v>
      </c>
      <c r="L5565" s="0" t="n">
        <v>-0.1057724</v>
      </c>
      <c r="M5565" s="0" t="n">
        <v>0.7356526</v>
      </c>
      <c r="N5565" s="0" t="n">
        <v>1</v>
      </c>
      <c r="O5565" s="0" t="n">
        <v>0</v>
      </c>
      <c r="P5565" s="0" t="n">
        <v>0</v>
      </c>
      <c r="Q5565" s="0" t="n">
        <v>0</v>
      </c>
      <c r="R5565" s="0" t="n">
        <v>110.6282</v>
      </c>
      <c r="S5565" s="0" t="n">
        <v>130.3153</v>
      </c>
      <c r="T5565" s="0" t="n">
        <v>105.0144</v>
      </c>
      <c r="U5565" s="0" t="n">
        <v>86.11706</v>
      </c>
      <c r="V5565" s="0" t="n">
        <v>85.73176</v>
      </c>
      <c r="W5565" s="0" t="n">
        <v>56.48802</v>
      </c>
      <c r="X5565" s="0" t="n">
        <v>32.14767</v>
      </c>
      <c r="Y5565" s="0" t="n">
        <v>34.48565</v>
      </c>
      <c r="Z5565" s="0" t="n">
        <v>0</v>
      </c>
      <c r="AA5565" s="0" t="n">
        <v>1</v>
      </c>
      <c r="AB5565" s="0" t="n">
        <v>0</v>
      </c>
      <c r="AC5565" s="0" t="n">
        <v>0</v>
      </c>
      <c r="AD5565" s="0" t="n">
        <v>0</v>
      </c>
      <c r="AE5565" s="0" t="n">
        <v>2.275913E-009</v>
      </c>
      <c r="AF5565" s="0" t="n">
        <v>-5.749605E-009</v>
      </c>
      <c r="AG5565" s="0" t="n">
        <v>1.152086E-008</v>
      </c>
      <c r="AH5565" s="0" t="n">
        <v>1</v>
      </c>
      <c r="AI5565" s="0" t="n">
        <v>1</v>
      </c>
      <c r="AJ5565" s="0" t="n">
        <v>0</v>
      </c>
      <c r="AK5565" s="0" t="n">
        <v>0</v>
      </c>
      <c r="AL5565" s="0" t="n">
        <v>0</v>
      </c>
      <c r="AM5565" s="0" t="n">
        <v>1</v>
      </c>
    </row>
    <row r="5566" customFormat="false" ht="12.75" hidden="false" customHeight="false" outlineLevel="0" collapsed="false">
      <c r="A5566" s="0" t="n">
        <v>807.0312</v>
      </c>
      <c r="B5566" s="0" t="n">
        <v>3.380088</v>
      </c>
      <c r="C5566" s="0" t="n">
        <v>1.016602</v>
      </c>
      <c r="D5566" s="0" t="n">
        <v>0.742175</v>
      </c>
      <c r="E5566" s="0" t="n">
        <v>0.05106355</v>
      </c>
      <c r="F5566" s="0" t="n">
        <v>-0.05793196</v>
      </c>
      <c r="G5566" s="0" t="n">
        <v>0.002084708</v>
      </c>
      <c r="H5566" s="0" t="n">
        <v>0.9970116</v>
      </c>
      <c r="I5566" s="0" t="n">
        <v>0.3402033</v>
      </c>
      <c r="J5566" s="0" t="n">
        <v>0.1176052</v>
      </c>
      <c r="K5566" s="0" t="n">
        <v>0.658475</v>
      </c>
      <c r="L5566" s="0" t="n">
        <v>-0.1052361</v>
      </c>
      <c r="M5566" s="0" t="n">
        <v>0.7358704</v>
      </c>
      <c r="N5566" s="0" t="n">
        <v>1</v>
      </c>
      <c r="O5566" s="0" t="n">
        <v>0</v>
      </c>
      <c r="P5566" s="0" t="n">
        <v>0</v>
      </c>
      <c r="Q5566" s="0" t="n">
        <v>0</v>
      </c>
      <c r="R5566" s="0" t="n">
        <v>112.6396</v>
      </c>
      <c r="S5566" s="0" t="n">
        <v>132.6847</v>
      </c>
      <c r="T5566" s="0" t="n">
        <v>106.9238</v>
      </c>
      <c r="U5566" s="0" t="n">
        <v>87.68282</v>
      </c>
      <c r="V5566" s="0" t="n">
        <v>87.29052</v>
      </c>
      <c r="W5566" s="0" t="n">
        <v>57.51507</v>
      </c>
      <c r="X5566" s="0" t="n">
        <v>32.73217</v>
      </c>
      <c r="Y5566" s="0" t="n">
        <v>35.11266</v>
      </c>
      <c r="Z5566" s="0" t="n">
        <v>0</v>
      </c>
      <c r="AA5566" s="0" t="n">
        <v>1</v>
      </c>
      <c r="AB5566" s="0" t="n">
        <v>0</v>
      </c>
      <c r="AC5566" s="0" t="n">
        <v>0</v>
      </c>
      <c r="AD5566" s="0" t="n">
        <v>0</v>
      </c>
      <c r="AE5566" s="0" t="n">
        <v>3.24285E-009</v>
      </c>
      <c r="AF5566" s="0" t="n">
        <v>1.67563E-008</v>
      </c>
      <c r="AG5566" s="0" t="n">
        <v>-1.180643E-009</v>
      </c>
      <c r="AH5566" s="0" t="n">
        <v>1</v>
      </c>
      <c r="AI5566" s="0" t="n">
        <v>1</v>
      </c>
      <c r="AJ5566" s="0" t="n">
        <v>0</v>
      </c>
      <c r="AK5566" s="0" t="n">
        <v>0</v>
      </c>
      <c r="AL5566" s="0" t="n">
        <v>0</v>
      </c>
      <c r="AM5566" s="0" t="n">
        <v>1</v>
      </c>
    </row>
    <row r="5567" customFormat="false" ht="12.75" hidden="false" customHeight="false" outlineLevel="0" collapsed="false">
      <c r="A5567" s="0" t="n">
        <v>807.0806</v>
      </c>
      <c r="B5567" s="0" t="n">
        <v>3.380088</v>
      </c>
      <c r="C5567" s="0" t="n">
        <v>1.016602</v>
      </c>
      <c r="D5567" s="0" t="n">
        <v>0.742175</v>
      </c>
      <c r="E5567" s="0" t="n">
        <v>0.05106356</v>
      </c>
      <c r="F5567" s="0" t="n">
        <v>-0.05793196</v>
      </c>
      <c r="G5567" s="0" t="n">
        <v>0.002084714</v>
      </c>
      <c r="H5567" s="0" t="n">
        <v>0.9970116</v>
      </c>
      <c r="I5567" s="0" t="n">
        <v>0.3402033</v>
      </c>
      <c r="J5567" s="0" t="n">
        <v>0.1172783</v>
      </c>
      <c r="K5567" s="0" t="n">
        <v>0.6584405</v>
      </c>
      <c r="L5567" s="0" t="n">
        <v>-0.1049198</v>
      </c>
      <c r="M5567" s="0" t="n">
        <v>0.7359985</v>
      </c>
      <c r="N5567" s="0" t="n">
        <v>1</v>
      </c>
      <c r="O5567" s="0" t="n">
        <v>0</v>
      </c>
      <c r="P5567" s="0" t="n">
        <v>0</v>
      </c>
      <c r="Q5567" s="0" t="n">
        <v>0</v>
      </c>
      <c r="R5567" s="0" t="n">
        <v>110.6282</v>
      </c>
      <c r="S5567" s="0" t="n">
        <v>130.3153</v>
      </c>
      <c r="T5567" s="0" t="n">
        <v>105.0144</v>
      </c>
      <c r="U5567" s="0" t="n">
        <v>86.11706</v>
      </c>
      <c r="V5567" s="0" t="n">
        <v>85.73176</v>
      </c>
      <c r="W5567" s="0" t="n">
        <v>56.48802</v>
      </c>
      <c r="X5567" s="0" t="n">
        <v>32.14767</v>
      </c>
      <c r="Y5567" s="0" t="n">
        <v>34.48565</v>
      </c>
      <c r="Z5567" s="0" t="n">
        <v>0</v>
      </c>
      <c r="AA5567" s="0" t="n">
        <v>1</v>
      </c>
      <c r="AB5567" s="0" t="n">
        <v>0</v>
      </c>
      <c r="AC5567" s="0" t="n">
        <v>0</v>
      </c>
      <c r="AD5567" s="0" t="n">
        <v>0</v>
      </c>
      <c r="AE5567" s="0" t="n">
        <v>3.028308E-010</v>
      </c>
      <c r="AF5567" s="0" t="n">
        <v>8.171146E-009</v>
      </c>
      <c r="AG5567" s="0" t="n">
        <v>5.463669E-009</v>
      </c>
      <c r="AH5567" s="0" t="n">
        <v>1</v>
      </c>
      <c r="AI5567" s="0" t="n">
        <v>1</v>
      </c>
      <c r="AJ5567" s="0" t="n">
        <v>0</v>
      </c>
      <c r="AK5567" s="0" t="n">
        <v>0</v>
      </c>
      <c r="AL5567" s="0" t="n">
        <v>0</v>
      </c>
      <c r="AM5567" s="0" t="n">
        <v>1</v>
      </c>
    </row>
    <row r="5568" customFormat="false" ht="12.75" hidden="false" customHeight="false" outlineLevel="0" collapsed="false">
      <c r="A5568" s="0" t="n">
        <v>807.131</v>
      </c>
      <c r="B5568" s="0" t="n">
        <v>3.380088</v>
      </c>
      <c r="C5568" s="0" t="n">
        <v>1.016602</v>
      </c>
      <c r="D5568" s="0" t="n">
        <v>0.742175</v>
      </c>
      <c r="E5568" s="0" t="n">
        <v>0.05106357</v>
      </c>
      <c r="F5568" s="0" t="n">
        <v>-0.05793196</v>
      </c>
      <c r="G5568" s="0" t="n">
        <v>0.002084739</v>
      </c>
      <c r="H5568" s="0" t="n">
        <v>0.9970116</v>
      </c>
      <c r="I5568" s="0" t="n">
        <v>0.3402033</v>
      </c>
      <c r="J5568" s="0" t="n">
        <v>0.1170852</v>
      </c>
      <c r="K5568" s="0" t="n">
        <v>0.6584201</v>
      </c>
      <c r="L5568" s="0" t="n">
        <v>-0.104733</v>
      </c>
      <c r="M5568" s="0" t="n">
        <v>0.7360741</v>
      </c>
      <c r="N5568" s="0" t="n">
        <v>1</v>
      </c>
      <c r="O5568" s="0" t="n">
        <v>0</v>
      </c>
      <c r="P5568" s="0" t="n">
        <v>0</v>
      </c>
      <c r="Q5568" s="0" t="n">
        <v>0</v>
      </c>
      <c r="R5568" s="0" t="n">
        <v>112.6396</v>
      </c>
      <c r="S5568" s="0" t="n">
        <v>132.6847</v>
      </c>
      <c r="T5568" s="0" t="n">
        <v>106.9238</v>
      </c>
      <c r="U5568" s="0" t="n">
        <v>87.68282</v>
      </c>
      <c r="V5568" s="0" t="n">
        <v>87.29052</v>
      </c>
      <c r="W5568" s="0" t="n">
        <v>57.51507</v>
      </c>
      <c r="X5568" s="0" t="n">
        <v>32.73217</v>
      </c>
      <c r="Y5568" s="0" t="n">
        <v>35.11266</v>
      </c>
      <c r="Z5568" s="0" t="n">
        <v>0</v>
      </c>
      <c r="AA5568" s="0" t="n">
        <v>1</v>
      </c>
      <c r="AB5568" s="0" t="n">
        <v>0</v>
      </c>
      <c r="AC5568" s="0" t="n">
        <v>0</v>
      </c>
      <c r="AD5568" s="0" t="n">
        <v>0</v>
      </c>
      <c r="AE5568" s="0" t="n">
        <v>-2.810305E-009</v>
      </c>
      <c r="AF5568" s="0" t="n">
        <v>3.196893E-009</v>
      </c>
      <c r="AG5568" s="0" t="n">
        <v>2.427997E-008</v>
      </c>
      <c r="AH5568" s="0" t="n">
        <v>1</v>
      </c>
      <c r="AI5568" s="0" t="n">
        <v>1</v>
      </c>
      <c r="AJ5568" s="0" t="n">
        <v>0</v>
      </c>
      <c r="AK5568" s="0" t="n">
        <v>0</v>
      </c>
      <c r="AL5568" s="0" t="n">
        <v>0</v>
      </c>
      <c r="AM5568" s="0" t="n">
        <v>1</v>
      </c>
    </row>
    <row r="5569" customFormat="false" ht="12.75" hidden="false" customHeight="false" outlineLevel="0" collapsed="false">
      <c r="A5569" s="0" t="n">
        <v>807.1805</v>
      </c>
      <c r="B5569" s="0" t="n">
        <v>3.380088</v>
      </c>
      <c r="C5569" s="0" t="n">
        <v>1.016602</v>
      </c>
      <c r="D5569" s="0" t="n">
        <v>0.742175</v>
      </c>
      <c r="E5569" s="0" t="n">
        <v>0.05106358</v>
      </c>
      <c r="F5569" s="0" t="n">
        <v>-0.05793197</v>
      </c>
      <c r="G5569" s="0" t="n">
        <v>0.00208474</v>
      </c>
      <c r="H5569" s="0" t="n">
        <v>0.9970116</v>
      </c>
      <c r="I5569" s="0" t="n">
        <v>0.3402033</v>
      </c>
      <c r="J5569" s="0" t="n">
        <v>0.1169712</v>
      </c>
      <c r="K5569" s="0" t="n">
        <v>0.6584081</v>
      </c>
      <c r="L5569" s="0" t="n">
        <v>-0.1046228</v>
      </c>
      <c r="M5569" s="0" t="n">
        <v>0.7361187</v>
      </c>
      <c r="N5569" s="0" t="n">
        <v>1</v>
      </c>
      <c r="O5569" s="0" t="n">
        <v>0</v>
      </c>
      <c r="P5569" s="0" t="n">
        <v>0</v>
      </c>
      <c r="Q5569" s="0" t="n">
        <v>0</v>
      </c>
      <c r="R5569" s="0" t="n">
        <v>110.6282</v>
      </c>
      <c r="S5569" s="0" t="n">
        <v>130.3153</v>
      </c>
      <c r="T5569" s="0" t="n">
        <v>105.0144</v>
      </c>
      <c r="U5569" s="0" t="n">
        <v>86.11706</v>
      </c>
      <c r="V5569" s="0" t="n">
        <v>85.73176</v>
      </c>
      <c r="W5569" s="0" t="n">
        <v>56.48802</v>
      </c>
      <c r="X5569" s="0" t="n">
        <v>32.14767</v>
      </c>
      <c r="Y5569" s="0" t="n">
        <v>34.48565</v>
      </c>
      <c r="Z5569" s="0" t="n">
        <v>0</v>
      </c>
      <c r="AA5569" s="0" t="n">
        <v>1</v>
      </c>
      <c r="AB5569" s="0" t="n">
        <v>0</v>
      </c>
      <c r="AC5569" s="0" t="n">
        <v>0</v>
      </c>
      <c r="AD5569" s="0" t="n">
        <v>0</v>
      </c>
      <c r="AE5569" s="0" t="n">
        <v>2.740432E-009</v>
      </c>
      <c r="AF5569" s="0" t="n">
        <v>-6.41551E-009</v>
      </c>
      <c r="AG5569" s="0" t="n">
        <v>-2.598686E-010</v>
      </c>
      <c r="AH5569" s="0" t="n">
        <v>1</v>
      </c>
      <c r="AI5569" s="0" t="n">
        <v>1</v>
      </c>
      <c r="AJ5569" s="0" t="n">
        <v>0</v>
      </c>
      <c r="AK5569" s="0" t="n">
        <v>0</v>
      </c>
      <c r="AL5569" s="0" t="n">
        <v>0</v>
      </c>
      <c r="AM5569" s="0" t="n">
        <v>1</v>
      </c>
    </row>
    <row r="5570" customFormat="false" ht="12.75" hidden="false" customHeight="false" outlineLevel="0" collapsed="false">
      <c r="A5570" s="0" t="n">
        <v>807.231</v>
      </c>
      <c r="B5570" s="0" t="n">
        <v>3.380088</v>
      </c>
      <c r="C5570" s="0" t="n">
        <v>1.016602</v>
      </c>
      <c r="D5570" s="0" t="n">
        <v>0.742175</v>
      </c>
      <c r="E5570" s="0" t="n">
        <v>0.05106357</v>
      </c>
      <c r="F5570" s="0" t="n">
        <v>-0.05793198</v>
      </c>
      <c r="G5570" s="0" t="n">
        <v>0.002084727</v>
      </c>
      <c r="H5570" s="0" t="n">
        <v>0.9970115</v>
      </c>
      <c r="I5570" s="0" t="n">
        <v>0.3402033</v>
      </c>
      <c r="J5570" s="0" t="n">
        <v>0.1169039</v>
      </c>
      <c r="K5570" s="0" t="n">
        <v>0.6584008</v>
      </c>
      <c r="L5570" s="0" t="n">
        <v>-0.1045577</v>
      </c>
      <c r="M5570" s="0" t="n">
        <v>0.736145</v>
      </c>
      <c r="N5570" s="0" t="n">
        <v>1</v>
      </c>
      <c r="O5570" s="0" t="n">
        <v>0</v>
      </c>
      <c r="P5570" s="0" t="n">
        <v>0</v>
      </c>
      <c r="Q5570" s="0" t="n">
        <v>0</v>
      </c>
      <c r="R5570" s="0" t="n">
        <v>112.6396</v>
      </c>
      <c r="S5570" s="0" t="n">
        <v>132.6847</v>
      </c>
      <c r="T5570" s="0" t="n">
        <v>106.9238</v>
      </c>
      <c r="U5570" s="0" t="n">
        <v>87.68282</v>
      </c>
      <c r="V5570" s="0" t="n">
        <v>87.29052</v>
      </c>
      <c r="W5570" s="0" t="n">
        <v>57.51507</v>
      </c>
      <c r="X5570" s="0" t="n">
        <v>32.73217</v>
      </c>
      <c r="Y5570" s="0" t="n">
        <v>35.11266</v>
      </c>
      <c r="Z5570" s="0" t="n">
        <v>0</v>
      </c>
      <c r="AA5570" s="0" t="n">
        <v>1</v>
      </c>
      <c r="AB5570" s="0" t="n">
        <v>0</v>
      </c>
      <c r="AC5570" s="0" t="n">
        <v>0</v>
      </c>
      <c r="AD5570" s="0" t="n">
        <v>0</v>
      </c>
      <c r="AE5570" s="0" t="n">
        <v>9.305281E-010</v>
      </c>
      <c r="AF5570" s="0" t="n">
        <v>-8.10221E-009</v>
      </c>
      <c r="AG5570" s="0" t="n">
        <v>-1.3904E-008</v>
      </c>
      <c r="AH5570" s="0" t="n">
        <v>1</v>
      </c>
      <c r="AI5570" s="0" t="n">
        <v>1</v>
      </c>
      <c r="AJ5570" s="0" t="n">
        <v>0</v>
      </c>
      <c r="AK5570" s="0" t="n">
        <v>0</v>
      </c>
      <c r="AL5570" s="0" t="n">
        <v>0</v>
      </c>
      <c r="AM5570" s="0" t="n">
        <v>1</v>
      </c>
    </row>
    <row r="5571" customFormat="false" ht="12.75" hidden="false" customHeight="false" outlineLevel="0" collapsed="false">
      <c r="A5571" s="0" t="n">
        <v>807.2808</v>
      </c>
      <c r="B5571" s="0" t="n">
        <v>3.380088</v>
      </c>
      <c r="C5571" s="0" t="n">
        <v>1.016602</v>
      </c>
      <c r="D5571" s="0" t="n">
        <v>0.742175</v>
      </c>
      <c r="E5571" s="0" t="n">
        <v>0.05106357</v>
      </c>
      <c r="F5571" s="0" t="n">
        <v>-0.05793199</v>
      </c>
      <c r="G5571" s="0" t="n">
        <v>0.002084717</v>
      </c>
      <c r="H5571" s="0" t="n">
        <v>0.9970116</v>
      </c>
      <c r="I5571" s="0" t="n">
        <v>0.3402033</v>
      </c>
      <c r="J5571" s="0" t="n">
        <v>0.1168641</v>
      </c>
      <c r="K5571" s="0" t="n">
        <v>0.6583967</v>
      </c>
      <c r="L5571" s="0" t="n">
        <v>-0.1045192</v>
      </c>
      <c r="M5571" s="0" t="n">
        <v>0.7361606</v>
      </c>
      <c r="N5571" s="0" t="n">
        <v>1</v>
      </c>
      <c r="O5571" s="0" t="n">
        <v>0</v>
      </c>
      <c r="P5571" s="0" t="n">
        <v>0</v>
      </c>
      <c r="Q5571" s="0" t="n">
        <v>0</v>
      </c>
      <c r="R5571" s="0" t="n">
        <v>106.6054</v>
      </c>
      <c r="S5571" s="0" t="n">
        <v>125.5766</v>
      </c>
      <c r="T5571" s="0" t="n">
        <v>101.1957</v>
      </c>
      <c r="U5571" s="0" t="n">
        <v>82.98553</v>
      </c>
      <c r="V5571" s="0" t="n">
        <v>82.61423</v>
      </c>
      <c r="W5571" s="0" t="n">
        <v>54.43391</v>
      </c>
      <c r="X5571" s="0" t="n">
        <v>30.97867</v>
      </c>
      <c r="Y5571" s="0" t="n">
        <v>33.23162</v>
      </c>
      <c r="Z5571" s="0" t="n">
        <v>0</v>
      </c>
      <c r="AA5571" s="0" t="n">
        <v>1</v>
      </c>
      <c r="AB5571" s="0" t="n">
        <v>0</v>
      </c>
      <c r="AC5571" s="0" t="n">
        <v>0</v>
      </c>
      <c r="AD5571" s="0" t="n">
        <v>0</v>
      </c>
      <c r="AE5571" s="0" t="n">
        <v>1.307922E-009</v>
      </c>
      <c r="AF5571" s="0" t="n">
        <v>-4.570164E-009</v>
      </c>
      <c r="AG5571" s="0" t="n">
        <v>-1.090595E-008</v>
      </c>
      <c r="AH5571" s="0" t="n">
        <v>1</v>
      </c>
      <c r="AI5571" s="0" t="n">
        <v>1</v>
      </c>
      <c r="AJ5571" s="0" t="n">
        <v>0</v>
      </c>
      <c r="AK5571" s="0" t="n">
        <v>0</v>
      </c>
      <c r="AL5571" s="0" t="n">
        <v>0</v>
      </c>
      <c r="AM5571" s="0" t="n">
        <v>1</v>
      </c>
    </row>
    <row r="5572" customFormat="false" ht="12.75" hidden="false" customHeight="false" outlineLevel="0" collapsed="false">
      <c r="A5572" s="0" t="n">
        <v>807.3313</v>
      </c>
      <c r="B5572" s="0" t="n">
        <v>3.380088</v>
      </c>
      <c r="C5572" s="0" t="n">
        <v>1.016602</v>
      </c>
      <c r="D5572" s="0" t="n">
        <v>0.742175</v>
      </c>
      <c r="E5572" s="0" t="n">
        <v>0.05106357</v>
      </c>
      <c r="F5572" s="0" t="n">
        <v>-0.05793199</v>
      </c>
      <c r="G5572" s="0" t="n">
        <v>0.002084699</v>
      </c>
      <c r="H5572" s="0" t="n">
        <v>0.9970115</v>
      </c>
      <c r="I5572" s="0" t="n">
        <v>0.3402033</v>
      </c>
      <c r="J5572" s="0" t="n">
        <v>0.1168406</v>
      </c>
      <c r="K5572" s="0" t="n">
        <v>0.6583942</v>
      </c>
      <c r="L5572" s="0" t="n">
        <v>-0.1044965</v>
      </c>
      <c r="M5572" s="0" t="n">
        <v>0.7361697</v>
      </c>
      <c r="N5572" s="0" t="n">
        <v>1</v>
      </c>
      <c r="O5572" s="0" t="n">
        <v>0</v>
      </c>
      <c r="P5572" s="0" t="n">
        <v>0</v>
      </c>
      <c r="Q5572" s="0" t="n">
        <v>0</v>
      </c>
      <c r="R5572" s="0" t="n">
        <v>112.6396</v>
      </c>
      <c r="S5572" s="0" t="n">
        <v>132.6847</v>
      </c>
      <c r="T5572" s="0" t="n">
        <v>106.9238</v>
      </c>
      <c r="U5572" s="0" t="n">
        <v>87.68282</v>
      </c>
      <c r="V5572" s="0" t="n">
        <v>87.29052</v>
      </c>
      <c r="W5572" s="0" t="n">
        <v>57.51507</v>
      </c>
      <c r="X5572" s="0" t="n">
        <v>32.73217</v>
      </c>
      <c r="Y5572" s="0" t="n">
        <v>35.11266</v>
      </c>
      <c r="Z5572" s="0" t="n">
        <v>0</v>
      </c>
      <c r="AA5572" s="0" t="n">
        <v>1</v>
      </c>
      <c r="AB5572" s="0" t="n">
        <v>0</v>
      </c>
      <c r="AC5572" s="0" t="n">
        <v>0</v>
      </c>
      <c r="AD5572" s="0" t="n">
        <v>0</v>
      </c>
      <c r="AE5572" s="0" t="n">
        <v>2.543944E-009</v>
      </c>
      <c r="AF5572" s="0" t="n">
        <v>-2.462126E-009</v>
      </c>
      <c r="AG5572" s="0" t="n">
        <v>-1.866555E-008</v>
      </c>
      <c r="AH5572" s="0" t="n">
        <v>1</v>
      </c>
      <c r="AI5572" s="0" t="n">
        <v>1</v>
      </c>
      <c r="AJ5572" s="0" t="n">
        <v>0</v>
      </c>
      <c r="AK5572" s="0" t="n">
        <v>0</v>
      </c>
      <c r="AL5572" s="0" t="n">
        <v>0</v>
      </c>
      <c r="AM5572" s="0" t="n">
        <v>1</v>
      </c>
    </row>
    <row r="5573" customFormat="false" ht="12.75" hidden="false" customHeight="false" outlineLevel="0" collapsed="false">
      <c r="A5573" s="0" t="n">
        <v>807.3808</v>
      </c>
      <c r="B5573" s="0" t="n">
        <v>3.380088</v>
      </c>
      <c r="C5573" s="0" t="n">
        <v>1.016602</v>
      </c>
      <c r="D5573" s="0" t="n">
        <v>0.742175</v>
      </c>
      <c r="E5573" s="0" t="n">
        <v>0.05106357</v>
      </c>
      <c r="F5573" s="0" t="n">
        <v>-0.05793199</v>
      </c>
      <c r="G5573" s="0" t="n">
        <v>0.002084689</v>
      </c>
      <c r="H5573" s="0" t="n">
        <v>0.9970115</v>
      </c>
      <c r="I5573" s="0" t="n">
        <v>0.3402033</v>
      </c>
      <c r="J5573" s="0" t="n">
        <v>0.1168267</v>
      </c>
      <c r="K5573" s="0" t="n">
        <v>0.6583927</v>
      </c>
      <c r="L5573" s="0" t="n">
        <v>-0.1044831</v>
      </c>
      <c r="M5573" s="0" t="n">
        <v>0.7361751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110.6282</v>
      </c>
      <c r="S5573" s="0" t="n">
        <v>130.3153</v>
      </c>
      <c r="T5573" s="0" t="n">
        <v>105.0144</v>
      </c>
      <c r="U5573" s="0" t="n">
        <v>86.11706</v>
      </c>
      <c r="V5573" s="0" t="n">
        <v>85.73176</v>
      </c>
      <c r="W5573" s="0" t="n">
        <v>56.48802</v>
      </c>
      <c r="X5573" s="0" t="n">
        <v>32.14767</v>
      </c>
      <c r="Y5573" s="0" t="n">
        <v>34.48565</v>
      </c>
      <c r="Z5573" s="0" t="n">
        <v>0</v>
      </c>
      <c r="AA5573" s="0" t="n">
        <v>1</v>
      </c>
      <c r="AB5573" s="0" t="n">
        <v>0</v>
      </c>
      <c r="AC5573" s="0" t="n">
        <v>0</v>
      </c>
      <c r="AD5573" s="0" t="n">
        <v>0</v>
      </c>
      <c r="AE5573" s="0" t="n">
        <v>-2.288836E-009</v>
      </c>
      <c r="AF5573" s="0" t="n">
        <v>-4.264594E-009</v>
      </c>
      <c r="AG5573" s="0" t="n">
        <v>-9.783001E-009</v>
      </c>
      <c r="AH5573" s="0" t="n">
        <v>1</v>
      </c>
      <c r="AI5573" s="0" t="n">
        <v>1</v>
      </c>
      <c r="AJ5573" s="0" t="n">
        <v>0</v>
      </c>
      <c r="AK5573" s="0" t="n">
        <v>0</v>
      </c>
      <c r="AL5573" s="0" t="n">
        <v>0</v>
      </c>
      <c r="AM5573" s="0" t="n">
        <v>1</v>
      </c>
    </row>
    <row r="5574" customFormat="false" ht="12.75" hidden="false" customHeight="false" outlineLevel="0" collapsed="false">
      <c r="A5574" s="0" t="n">
        <v>807.4312</v>
      </c>
      <c r="B5574" s="0" t="n">
        <v>3.380088</v>
      </c>
      <c r="C5574" s="0" t="n">
        <v>1.016602</v>
      </c>
      <c r="D5574" s="0" t="n">
        <v>0.742175</v>
      </c>
      <c r="E5574" s="0" t="n">
        <v>0.05106356</v>
      </c>
      <c r="F5574" s="0" t="n">
        <v>-0.05793198</v>
      </c>
      <c r="G5574" s="0" t="n">
        <v>0.00208469</v>
      </c>
      <c r="H5574" s="0" t="n">
        <v>0.9970115</v>
      </c>
      <c r="I5574" s="0" t="n">
        <v>0.3402033</v>
      </c>
      <c r="J5574" s="0" t="n">
        <v>0.1168185</v>
      </c>
      <c r="K5574" s="0" t="n">
        <v>0.6583918</v>
      </c>
      <c r="L5574" s="0" t="n">
        <v>-0.1044752</v>
      </c>
      <c r="M5574" s="0" t="n">
        <v>0.7361783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112.6396</v>
      </c>
      <c r="S5574" s="0" t="n">
        <v>132.6847</v>
      </c>
      <c r="T5574" s="0" t="n">
        <v>106.9238</v>
      </c>
      <c r="U5574" s="0" t="n">
        <v>87.68282</v>
      </c>
      <c r="V5574" s="0" t="n">
        <v>87.29052</v>
      </c>
      <c r="W5574" s="0" t="n">
        <v>57.51507</v>
      </c>
      <c r="X5574" s="0" t="n">
        <v>32.73217</v>
      </c>
      <c r="Y5574" s="0" t="n">
        <v>35.11266</v>
      </c>
      <c r="Z5574" s="0" t="n">
        <v>0</v>
      </c>
      <c r="AA5574" s="0" t="n">
        <v>1</v>
      </c>
      <c r="AB5574" s="0" t="n">
        <v>0</v>
      </c>
      <c r="AC5574" s="0" t="n">
        <v>0</v>
      </c>
      <c r="AD5574" s="0" t="n">
        <v>0</v>
      </c>
      <c r="AE5574" s="0" t="n">
        <v>3.858492E-009</v>
      </c>
      <c r="AF5574" s="0" t="n">
        <v>1.721112E-010</v>
      </c>
      <c r="AG5574" s="0" t="n">
        <v>9.29278E-010</v>
      </c>
      <c r="AH5574" s="0" t="n">
        <v>1</v>
      </c>
      <c r="AI5574" s="0" t="n">
        <v>1</v>
      </c>
      <c r="AJ5574" s="0" t="n">
        <v>0</v>
      </c>
      <c r="AK5574" s="0" t="n">
        <v>0</v>
      </c>
      <c r="AL5574" s="0" t="n">
        <v>0</v>
      </c>
      <c r="AM5574" s="0" t="n">
        <v>1</v>
      </c>
    </row>
    <row r="5575" customFormat="false" ht="12.75" hidden="false" customHeight="false" outlineLevel="0" collapsed="false">
      <c r="A5575" s="0" t="n">
        <v>807.4807</v>
      </c>
      <c r="B5575" s="0" t="n">
        <v>3.380088</v>
      </c>
      <c r="C5575" s="0" t="n">
        <v>1.016602</v>
      </c>
      <c r="D5575" s="0" t="n">
        <v>0.742175</v>
      </c>
      <c r="E5575" s="0" t="n">
        <v>0.05106357</v>
      </c>
      <c r="F5575" s="0" t="n">
        <v>-0.057932</v>
      </c>
      <c r="G5575" s="0" t="n">
        <v>0.002084625</v>
      </c>
      <c r="H5575" s="0" t="n">
        <v>0.9970116</v>
      </c>
      <c r="I5575" s="0" t="n">
        <v>0.3402033</v>
      </c>
      <c r="J5575" s="0" t="n">
        <v>0.1168137</v>
      </c>
      <c r="K5575" s="0" t="n">
        <v>0.6583913</v>
      </c>
      <c r="L5575" s="0" t="n">
        <v>-0.1044705</v>
      </c>
      <c r="M5575" s="0" t="n">
        <v>0.7361802</v>
      </c>
      <c r="N5575" s="0" t="n">
        <v>1</v>
      </c>
      <c r="O5575" s="0" t="n">
        <v>0</v>
      </c>
      <c r="P5575" s="0" t="n">
        <v>0</v>
      </c>
      <c r="Q5575" s="0" t="n">
        <v>0</v>
      </c>
      <c r="R5575" s="0" t="n">
        <v>110.6282</v>
      </c>
      <c r="S5575" s="0" t="n">
        <v>130.3153</v>
      </c>
      <c r="T5575" s="0" t="n">
        <v>105.0144</v>
      </c>
      <c r="U5575" s="0" t="n">
        <v>86.11706</v>
      </c>
      <c r="V5575" s="0" t="n">
        <v>85.73176</v>
      </c>
      <c r="W5575" s="0" t="n">
        <v>56.48802</v>
      </c>
      <c r="X5575" s="0" t="n">
        <v>32.14767</v>
      </c>
      <c r="Y5575" s="0" t="n">
        <v>34.48565</v>
      </c>
      <c r="Z5575" s="0" t="n">
        <v>0</v>
      </c>
      <c r="AA5575" s="0" t="n">
        <v>1</v>
      </c>
      <c r="AB5575" s="0" t="n">
        <v>0</v>
      </c>
      <c r="AC5575" s="0" t="n">
        <v>0</v>
      </c>
      <c r="AD5575" s="0" t="n">
        <v>0</v>
      </c>
      <c r="AE5575" s="0" t="n">
        <v>1.765588E-009</v>
      </c>
      <c r="AF5575" s="0" t="n">
        <v>-1.614945E-008</v>
      </c>
      <c r="AG5575" s="0" t="n">
        <v>-6.769192E-008</v>
      </c>
      <c r="AH5575" s="0" t="n">
        <v>1</v>
      </c>
      <c r="AI5575" s="0" t="n">
        <v>1</v>
      </c>
      <c r="AJ5575" s="0" t="n">
        <v>0</v>
      </c>
      <c r="AK5575" s="0" t="n">
        <v>0</v>
      </c>
      <c r="AL5575" s="0" t="n">
        <v>0</v>
      </c>
      <c r="AM5575" s="0" t="n">
        <v>1</v>
      </c>
    </row>
    <row r="5576" customFormat="false" ht="12.75" hidden="false" customHeight="false" outlineLevel="0" collapsed="false">
      <c r="A5576" s="0" t="n">
        <v>807.5313</v>
      </c>
      <c r="B5576" s="0" t="n">
        <v>3.380088</v>
      </c>
      <c r="C5576" s="0" t="n">
        <v>1.016602</v>
      </c>
      <c r="D5576" s="0" t="n">
        <v>0.742175</v>
      </c>
      <c r="E5576" s="0" t="n">
        <v>0.05106356</v>
      </c>
      <c r="F5576" s="0" t="n">
        <v>-0.05793202</v>
      </c>
      <c r="G5576" s="0" t="n">
        <v>0.002084659</v>
      </c>
      <c r="H5576" s="0" t="n">
        <v>0.9970115</v>
      </c>
      <c r="I5576" s="0" t="n">
        <v>0.3402033</v>
      </c>
      <c r="J5576" s="0" t="n">
        <v>0.1168108</v>
      </c>
      <c r="K5576" s="0" t="n">
        <v>0.658391</v>
      </c>
      <c r="L5576" s="0" t="n">
        <v>-0.1044678</v>
      </c>
      <c r="M5576" s="0" t="n">
        <v>0.7361814</v>
      </c>
      <c r="N5576" s="0" t="n">
        <v>1</v>
      </c>
      <c r="O5576" s="0" t="n">
        <v>0</v>
      </c>
      <c r="P5576" s="0" t="n">
        <v>0</v>
      </c>
      <c r="Q5576" s="0" t="n">
        <v>0</v>
      </c>
      <c r="R5576" s="0" t="n">
        <v>112.6396</v>
      </c>
      <c r="S5576" s="0" t="n">
        <v>132.6847</v>
      </c>
      <c r="T5576" s="0" t="n">
        <v>106.9238</v>
      </c>
      <c r="U5576" s="0" t="n">
        <v>87.68282</v>
      </c>
      <c r="V5576" s="0" t="n">
        <v>87.29052</v>
      </c>
      <c r="W5576" s="0" t="n">
        <v>57.51508</v>
      </c>
      <c r="X5576" s="0" t="n">
        <v>32.73218</v>
      </c>
      <c r="Y5576" s="0" t="n">
        <v>35.11266</v>
      </c>
      <c r="Z5576" s="0" t="n">
        <v>0</v>
      </c>
      <c r="AA5576" s="0" t="n">
        <v>1</v>
      </c>
      <c r="AB5576" s="0" t="n">
        <v>0</v>
      </c>
      <c r="AC5576" s="0" t="n">
        <v>0</v>
      </c>
      <c r="AD5576" s="0" t="n">
        <v>0</v>
      </c>
      <c r="AE5576" s="0" t="n">
        <v>-3.6193E-009</v>
      </c>
      <c r="AF5576" s="0" t="n">
        <v>-9.154075E-009</v>
      </c>
      <c r="AG5576" s="0" t="n">
        <v>3.247845E-008</v>
      </c>
      <c r="AH5576" s="0" t="n">
        <v>1</v>
      </c>
      <c r="AI5576" s="0" t="n">
        <v>1</v>
      </c>
      <c r="AJ5576" s="0" t="n">
        <v>0</v>
      </c>
      <c r="AK5576" s="0" t="n">
        <v>0</v>
      </c>
      <c r="AL5576" s="0" t="n">
        <v>0</v>
      </c>
      <c r="AM5576" s="0" t="n">
        <v>1</v>
      </c>
    </row>
    <row r="5577" customFormat="false" ht="12.75" hidden="false" customHeight="false" outlineLevel="0" collapsed="false">
      <c r="A5577" s="0" t="n">
        <v>807.5807</v>
      </c>
      <c r="B5577" s="0" t="n">
        <v>3.380088</v>
      </c>
      <c r="C5577" s="0" t="n">
        <v>1.016602</v>
      </c>
      <c r="D5577" s="0" t="n">
        <v>0.742175</v>
      </c>
      <c r="E5577" s="0" t="n">
        <v>0.05106357</v>
      </c>
      <c r="F5577" s="0" t="n">
        <v>-0.05793202</v>
      </c>
      <c r="G5577" s="0" t="n">
        <v>0.002084655</v>
      </c>
      <c r="H5577" s="0" t="n">
        <v>0.9970115</v>
      </c>
      <c r="I5577" s="0" t="n">
        <v>0.3402033</v>
      </c>
      <c r="J5577" s="0" t="n">
        <v>0.1168092</v>
      </c>
      <c r="K5577" s="0" t="n">
        <v>0.6583909</v>
      </c>
      <c r="L5577" s="0" t="n">
        <v>-0.1044661</v>
      </c>
      <c r="M5577" s="0" t="n">
        <v>0.736182</v>
      </c>
      <c r="N5577" s="0" t="n">
        <v>1</v>
      </c>
      <c r="O5577" s="0" t="n">
        <v>0</v>
      </c>
      <c r="P5577" s="0" t="n">
        <v>0</v>
      </c>
      <c r="Q5577" s="0" t="n">
        <v>0</v>
      </c>
      <c r="R5577" s="0" t="n">
        <v>110.6282</v>
      </c>
      <c r="S5577" s="0" t="n">
        <v>130.3153</v>
      </c>
      <c r="T5577" s="0" t="n">
        <v>105.0144</v>
      </c>
      <c r="U5577" s="0" t="n">
        <v>86.11706</v>
      </c>
      <c r="V5577" s="0" t="n">
        <v>85.73176</v>
      </c>
      <c r="W5577" s="0" t="n">
        <v>56.48802</v>
      </c>
      <c r="X5577" s="0" t="n">
        <v>32.14767</v>
      </c>
      <c r="Y5577" s="0" t="n">
        <v>34.48565</v>
      </c>
      <c r="Z5577" s="0" t="n">
        <v>0</v>
      </c>
      <c r="AA5577" s="0" t="n">
        <v>1</v>
      </c>
      <c r="AB5577" s="0" t="n">
        <v>0</v>
      </c>
      <c r="AC5577" s="0" t="n">
        <v>0</v>
      </c>
      <c r="AD5577" s="0" t="n">
        <v>0</v>
      </c>
      <c r="AE5577" s="0" t="n">
        <v>1.285006E-009</v>
      </c>
      <c r="AF5577" s="0" t="n">
        <v>-3.158099E-009</v>
      </c>
      <c r="AG5577" s="0" t="n">
        <v>-4.429033E-009</v>
      </c>
      <c r="AH5577" s="0" t="n">
        <v>1</v>
      </c>
      <c r="AI5577" s="0" t="n">
        <v>1</v>
      </c>
      <c r="AJ5577" s="0" t="n">
        <v>0</v>
      </c>
      <c r="AK5577" s="0" t="n">
        <v>0</v>
      </c>
      <c r="AL5577" s="0" t="n">
        <v>0</v>
      </c>
      <c r="AM5577" s="0" t="n">
        <v>1</v>
      </c>
    </row>
    <row r="5578" customFormat="false" ht="12.75" hidden="false" customHeight="false" outlineLevel="0" collapsed="false">
      <c r="A5578" s="0" t="n">
        <v>807.6307</v>
      </c>
      <c r="B5578" s="0" t="n">
        <v>3.380088</v>
      </c>
      <c r="C5578" s="0" t="n">
        <v>1.016602</v>
      </c>
      <c r="D5578" s="0" t="n">
        <v>0.742175</v>
      </c>
      <c r="E5578" s="0" t="n">
        <v>0.05106357</v>
      </c>
      <c r="F5578" s="0" t="n">
        <v>-0.05793202</v>
      </c>
      <c r="G5578" s="0" t="n">
        <v>0.00208464</v>
      </c>
      <c r="H5578" s="0" t="n">
        <v>0.9970116</v>
      </c>
      <c r="I5578" s="0" t="n">
        <v>0.3402033</v>
      </c>
      <c r="J5578" s="0" t="n">
        <v>0.1168082</v>
      </c>
      <c r="K5578" s="0" t="n">
        <v>0.6583907</v>
      </c>
      <c r="L5578" s="0" t="n">
        <v>-0.1044652</v>
      </c>
      <c r="M5578" s="0" t="n">
        <v>0.7361824</v>
      </c>
      <c r="N5578" s="0" t="n">
        <v>1</v>
      </c>
      <c r="O5578" s="0" t="n">
        <v>0</v>
      </c>
      <c r="P5578" s="0" t="n">
        <v>0</v>
      </c>
      <c r="Q5578" s="0" t="n">
        <v>0</v>
      </c>
      <c r="R5578" s="0" t="n">
        <v>110.6282</v>
      </c>
      <c r="S5578" s="0" t="n">
        <v>130.3153</v>
      </c>
      <c r="T5578" s="0" t="n">
        <v>105.0144</v>
      </c>
      <c r="U5578" s="0" t="n">
        <v>86.11706</v>
      </c>
      <c r="V5578" s="0" t="n">
        <v>85.73176</v>
      </c>
      <c r="W5578" s="0" t="n">
        <v>56.48802</v>
      </c>
      <c r="X5578" s="0" t="n">
        <v>32.14767</v>
      </c>
      <c r="Y5578" s="0" t="n">
        <v>34.48565</v>
      </c>
      <c r="Z5578" s="0" t="n">
        <v>0</v>
      </c>
      <c r="AA5578" s="0" t="n">
        <v>1</v>
      </c>
      <c r="AB5578" s="0" t="n">
        <v>0</v>
      </c>
      <c r="AC5578" s="0" t="n">
        <v>0</v>
      </c>
      <c r="AD5578" s="0" t="n">
        <v>0</v>
      </c>
      <c r="AE5578" s="0" t="n">
        <v>1.277804E-009</v>
      </c>
      <c r="AF5578" s="0" t="n">
        <v>1.772466E-009</v>
      </c>
      <c r="AG5578" s="0" t="n">
        <v>-1.430343E-008</v>
      </c>
      <c r="AH5578" s="0" t="n">
        <v>1</v>
      </c>
      <c r="AI5578" s="0" t="n">
        <v>1</v>
      </c>
      <c r="AJ5578" s="0" t="n">
        <v>0</v>
      </c>
      <c r="AK5578" s="0" t="n">
        <v>0</v>
      </c>
      <c r="AL5578" s="0" t="n">
        <v>0</v>
      </c>
      <c r="AM5578" s="0" t="n">
        <v>1</v>
      </c>
    </row>
    <row r="5579" customFormat="false" ht="12.75" hidden="false" customHeight="false" outlineLevel="0" collapsed="false">
      <c r="A5579" s="0" t="n">
        <v>807.6809</v>
      </c>
      <c r="B5579" s="0" t="n">
        <v>3.380088</v>
      </c>
      <c r="C5579" s="0" t="n">
        <v>1.016602</v>
      </c>
      <c r="D5579" s="0" t="n">
        <v>0.742175</v>
      </c>
      <c r="E5579" s="0" t="n">
        <v>0.05106356</v>
      </c>
      <c r="F5579" s="0" t="n">
        <v>-0.05793205</v>
      </c>
      <c r="G5579" s="0" t="n">
        <v>0.002084647</v>
      </c>
      <c r="H5579" s="0" t="n">
        <v>0.9970116</v>
      </c>
      <c r="I5579" s="0" t="n">
        <v>0.3402033</v>
      </c>
      <c r="J5579" s="0" t="n">
        <v>0.1168076</v>
      </c>
      <c r="K5579" s="0" t="n">
        <v>0.6583906</v>
      </c>
      <c r="L5579" s="0" t="n">
        <v>-0.1044646</v>
      </c>
      <c r="M5579" s="0" t="n">
        <v>0.7361826</v>
      </c>
      <c r="N5579" s="0" t="n">
        <v>1</v>
      </c>
      <c r="O5579" s="0" t="n">
        <v>0</v>
      </c>
      <c r="P5579" s="0" t="n">
        <v>0</v>
      </c>
      <c r="Q5579" s="0" t="n">
        <v>0</v>
      </c>
      <c r="R5579" s="0" t="n">
        <v>96.54825</v>
      </c>
      <c r="S5579" s="0" t="n">
        <v>113.7297</v>
      </c>
      <c r="T5579" s="0" t="n">
        <v>91.64895</v>
      </c>
      <c r="U5579" s="0" t="n">
        <v>75.1567</v>
      </c>
      <c r="V5579" s="0" t="n">
        <v>74.82043</v>
      </c>
      <c r="W5579" s="0" t="n">
        <v>49.29865</v>
      </c>
      <c r="X5579" s="0" t="n">
        <v>28.05615</v>
      </c>
      <c r="Y5579" s="0" t="n">
        <v>30.09657</v>
      </c>
      <c r="Z5579" s="0" t="n">
        <v>0</v>
      </c>
      <c r="AA5579" s="0" t="n">
        <v>1</v>
      </c>
      <c r="AB5579" s="0" t="n">
        <v>0</v>
      </c>
      <c r="AC5579" s="0" t="n">
        <v>0</v>
      </c>
      <c r="AD5579" s="0" t="n">
        <v>0</v>
      </c>
      <c r="AE5579" s="0" t="n">
        <v>-7.846636E-009</v>
      </c>
      <c r="AF5579" s="0" t="n">
        <v>-1.480135E-008</v>
      </c>
      <c r="AG5579" s="0" t="n">
        <v>4.549137E-009</v>
      </c>
      <c r="AH5579" s="0" t="n">
        <v>1</v>
      </c>
      <c r="AI5579" s="0" t="n">
        <v>1</v>
      </c>
      <c r="AJ5579" s="0" t="n">
        <v>0</v>
      </c>
      <c r="AK5579" s="0" t="n">
        <v>0</v>
      </c>
      <c r="AL5579" s="0" t="n">
        <v>0</v>
      </c>
      <c r="AM5579" s="0" t="n">
        <v>1</v>
      </c>
    </row>
    <row r="5580" customFormat="false" ht="12.75" hidden="false" customHeight="false" outlineLevel="0" collapsed="false">
      <c r="A5580" s="0" t="n">
        <v>807.7311</v>
      </c>
      <c r="B5580" s="0" t="n">
        <v>3.380088</v>
      </c>
      <c r="C5580" s="0" t="n">
        <v>1.016602</v>
      </c>
      <c r="D5580" s="0" t="n">
        <v>0.742175</v>
      </c>
      <c r="E5580" s="0" t="n">
        <v>0.05106355</v>
      </c>
      <c r="F5580" s="0" t="n">
        <v>-0.05793205</v>
      </c>
      <c r="G5580" s="0" t="n">
        <v>0.002084651</v>
      </c>
      <c r="H5580" s="0" t="n">
        <v>0.9970115</v>
      </c>
      <c r="I5580" s="0" t="n">
        <v>0.3402033</v>
      </c>
      <c r="J5580" s="0" t="n">
        <v>0.1168073</v>
      </c>
      <c r="K5580" s="0" t="n">
        <v>0.6583906</v>
      </c>
      <c r="L5580" s="0" t="n">
        <v>-0.1044643</v>
      </c>
      <c r="M5580" s="0" t="n">
        <v>0.7361827</v>
      </c>
      <c r="N5580" s="0" t="n">
        <v>1</v>
      </c>
      <c r="O5580" s="0" t="n">
        <v>0</v>
      </c>
      <c r="P5580" s="0" t="n">
        <v>0</v>
      </c>
      <c r="Q5580" s="0" t="n">
        <v>0</v>
      </c>
      <c r="R5580" s="0" t="n">
        <v>104.5939</v>
      </c>
      <c r="S5580" s="0" t="n">
        <v>123.2072</v>
      </c>
      <c r="T5580" s="0" t="n">
        <v>99.28637</v>
      </c>
      <c r="U5580" s="0" t="n">
        <v>81.41976</v>
      </c>
      <c r="V5580" s="0" t="n">
        <v>81.05547</v>
      </c>
      <c r="W5580" s="0" t="n">
        <v>53.40686</v>
      </c>
      <c r="X5580" s="0" t="n">
        <v>30.39416</v>
      </c>
      <c r="Y5580" s="0" t="n">
        <v>32.60461</v>
      </c>
      <c r="Z5580" s="0" t="n">
        <v>0</v>
      </c>
      <c r="AA5580" s="0" t="n">
        <v>1</v>
      </c>
      <c r="AB5580" s="0" t="n">
        <v>0</v>
      </c>
      <c r="AC5580" s="0" t="n">
        <v>0</v>
      </c>
      <c r="AD5580" s="0" t="n">
        <v>0</v>
      </c>
      <c r="AE5580" s="0" t="n">
        <v>-5.445925E-009</v>
      </c>
      <c r="AF5580" s="0" t="n">
        <v>-4.120071E-009</v>
      </c>
      <c r="AG5580" s="0" t="n">
        <v>3.604854E-009</v>
      </c>
      <c r="AH5580" s="0" t="n">
        <v>1</v>
      </c>
      <c r="AI5580" s="0" t="n">
        <v>1</v>
      </c>
      <c r="AJ5580" s="0" t="n">
        <v>0</v>
      </c>
      <c r="AK5580" s="0" t="n">
        <v>0</v>
      </c>
      <c r="AL5580" s="0" t="n">
        <v>0</v>
      </c>
      <c r="AM5580" s="0" t="n">
        <v>1</v>
      </c>
    </row>
    <row r="5581" customFormat="false" ht="12.75" hidden="false" customHeight="false" outlineLevel="0" collapsed="false">
      <c r="A5581" s="0" t="n">
        <v>807.7807</v>
      </c>
      <c r="B5581" s="0" t="n">
        <v>3.386873</v>
      </c>
      <c r="C5581" s="0" t="n">
        <v>1.015731</v>
      </c>
      <c r="D5581" s="0" t="n">
        <v>0.7464907</v>
      </c>
      <c r="E5581" s="0" t="n">
        <v>0.05106353</v>
      </c>
      <c r="F5581" s="0" t="n">
        <v>-0.05793203</v>
      </c>
      <c r="G5581" s="0" t="n">
        <v>0.002084645</v>
      </c>
      <c r="H5581" s="0" t="n">
        <v>0.9970115</v>
      </c>
      <c r="I5581" s="0" t="n">
        <v>0.3402033</v>
      </c>
      <c r="J5581" s="0" t="n">
        <v>0.1168016</v>
      </c>
      <c r="K5581" s="0" t="n">
        <v>0.6583604</v>
      </c>
      <c r="L5581" s="0" t="n">
        <v>-0.1044502</v>
      </c>
      <c r="M5581" s="0" t="n">
        <v>0.7362127</v>
      </c>
      <c r="N5581" s="0" t="n">
        <v>1</v>
      </c>
      <c r="O5581" s="0" t="n">
        <v>6.914139E-006</v>
      </c>
      <c r="P5581" s="0" t="n">
        <v>9.191036E-005</v>
      </c>
      <c r="Q5581" s="0" t="n">
        <v>8.34465E-007</v>
      </c>
      <c r="R5581" s="0" t="n">
        <v>110.6023</v>
      </c>
      <c r="S5581" s="0" t="n">
        <v>130.2925</v>
      </c>
      <c r="T5581" s="0" t="n">
        <v>104.9974</v>
      </c>
      <c r="U5581" s="0" t="n">
        <v>86.10796</v>
      </c>
      <c r="V5581" s="0" t="n">
        <v>85.74106</v>
      </c>
      <c r="W5581" s="0" t="n">
        <v>56.50701</v>
      </c>
      <c r="X5581" s="0" t="n">
        <v>32.16825</v>
      </c>
      <c r="Y5581" s="0" t="n">
        <v>34.45538</v>
      </c>
      <c r="Z5581" s="0" t="n">
        <v>0</v>
      </c>
      <c r="AA5581" s="0" t="n">
        <v>1</v>
      </c>
      <c r="AB5581" s="0" t="n">
        <v>0.01434848</v>
      </c>
      <c r="AC5581" s="0" t="n">
        <v>-0.002256487</v>
      </c>
      <c r="AD5581" s="0" t="n">
        <v>0.007076463</v>
      </c>
      <c r="AE5581" s="0" t="n">
        <v>-4.861457E-009</v>
      </c>
      <c r="AF5581" s="0" t="n">
        <v>2.672124E-010</v>
      </c>
      <c r="AG5581" s="0" t="n">
        <v>-5.748599E-009</v>
      </c>
      <c r="AH5581" s="0" t="n">
        <v>1</v>
      </c>
      <c r="AI5581" s="0" t="n">
        <v>1</v>
      </c>
      <c r="AJ5581" s="0" t="n">
        <v>0</v>
      </c>
      <c r="AK5581" s="0" t="n">
        <v>0</v>
      </c>
      <c r="AL5581" s="0" t="n">
        <v>0</v>
      </c>
      <c r="AM5581" s="0" t="n">
        <v>1</v>
      </c>
    </row>
    <row r="5582" customFormat="false" ht="12.75" hidden="false" customHeight="false" outlineLevel="0" collapsed="false">
      <c r="A5582" s="0" t="n">
        <v>807.8311</v>
      </c>
      <c r="B5582" s="0" t="n">
        <v>3.403377</v>
      </c>
      <c r="C5582" s="0" t="n">
        <v>1.01409</v>
      </c>
      <c r="D5582" s="0" t="n">
        <v>0.7495724</v>
      </c>
      <c r="E5582" s="0" t="n">
        <v>0.05106352</v>
      </c>
      <c r="F5582" s="0" t="n">
        <v>-0.05793203</v>
      </c>
      <c r="G5582" s="0" t="n">
        <v>0.002084594</v>
      </c>
      <c r="H5582" s="0" t="n">
        <v>0.9970116</v>
      </c>
      <c r="I5582" s="0" t="n">
        <v>0.3402033</v>
      </c>
      <c r="J5582" s="0" t="n">
        <v>0.1167559</v>
      </c>
      <c r="K5582" s="0" t="n">
        <v>0.6582955</v>
      </c>
      <c r="L5582" s="0" t="n">
        <v>-0.1043885</v>
      </c>
      <c r="M5582" s="0" t="n">
        <v>0.7362868</v>
      </c>
      <c r="N5582" s="0" t="n">
        <v>1</v>
      </c>
      <c r="O5582" s="0" t="n">
        <v>2.717972E-005</v>
      </c>
      <c r="P5582" s="0" t="n">
        <v>0.0003558397</v>
      </c>
      <c r="Q5582" s="0" t="n">
        <v>3.278255E-006</v>
      </c>
      <c r="R5582" s="0" t="n">
        <v>112.4307</v>
      </c>
      <c r="S5582" s="0" t="n">
        <v>132.5047</v>
      </c>
      <c r="T5582" s="0" t="n">
        <v>106.7888</v>
      </c>
      <c r="U5582" s="0" t="n">
        <v>87.6095</v>
      </c>
      <c r="V5582" s="0" t="n">
        <v>87.42099</v>
      </c>
      <c r="W5582" s="0" t="n">
        <v>57.74733</v>
      </c>
      <c r="X5582" s="0" t="n">
        <v>33.06088</v>
      </c>
      <c r="Y5582" s="0" t="n">
        <v>34.667</v>
      </c>
      <c r="Z5582" s="0" t="n">
        <v>0</v>
      </c>
      <c r="AA5582" s="0" t="n">
        <v>1</v>
      </c>
      <c r="AB5582" s="0" t="n">
        <v>0.0205526</v>
      </c>
      <c r="AC5582" s="0" t="n">
        <v>-0.004018209</v>
      </c>
      <c r="AD5582" s="0" t="n">
        <v>0.001563428</v>
      </c>
      <c r="AE5582" s="0" t="n">
        <v>-9.703812E-010</v>
      </c>
      <c r="AF5582" s="0" t="n">
        <v>-8.241054E-009</v>
      </c>
      <c r="AG5582" s="0" t="n">
        <v>-5.159318E-008</v>
      </c>
      <c r="AH5582" s="0" t="n">
        <v>1</v>
      </c>
      <c r="AI5582" s="0" t="n">
        <v>1</v>
      </c>
      <c r="AJ5582" s="0" t="n">
        <v>0</v>
      </c>
      <c r="AK5582" s="0" t="n">
        <v>0</v>
      </c>
      <c r="AL5582" s="0" t="n">
        <v>0</v>
      </c>
      <c r="AM5582" s="0" t="n">
        <v>1</v>
      </c>
    </row>
    <row r="5583" customFormat="false" ht="12.75" hidden="false" customHeight="false" outlineLevel="0" collapsed="false">
      <c r="A5583" s="0" t="n">
        <v>807.8806</v>
      </c>
      <c r="B5583" s="0" t="n">
        <v>3.450101</v>
      </c>
      <c r="C5583" s="0" t="n">
        <v>1.007957</v>
      </c>
      <c r="D5583" s="0" t="n">
        <v>0.7430617</v>
      </c>
      <c r="E5583" s="0" t="n">
        <v>0.05106353</v>
      </c>
      <c r="F5583" s="0" t="n">
        <v>-0.05793202</v>
      </c>
      <c r="G5583" s="0" t="n">
        <v>0.00208459</v>
      </c>
      <c r="H5583" s="0" t="n">
        <v>0.9970115</v>
      </c>
      <c r="I5583" s="0" t="n">
        <v>0.3402033</v>
      </c>
      <c r="J5583" s="0" t="n">
        <v>0.1166155</v>
      </c>
      <c r="K5583" s="0" t="n">
        <v>0.65833</v>
      </c>
      <c r="L5583" s="0" t="n">
        <v>-0.1042672</v>
      </c>
      <c r="M5583" s="0" t="n">
        <v>0.7362953</v>
      </c>
      <c r="N5583" s="0" t="n">
        <v>1</v>
      </c>
      <c r="O5583" s="0" t="n">
        <v>0.0001122952</v>
      </c>
      <c r="P5583" s="0" t="n">
        <v>0.001473665</v>
      </c>
      <c r="Q5583" s="0" t="n">
        <v>1.347065E-005</v>
      </c>
      <c r="R5583" s="0" t="n">
        <v>110.301</v>
      </c>
      <c r="S5583" s="0" t="n">
        <v>130.0438</v>
      </c>
      <c r="T5583" s="0" t="n">
        <v>104.8023</v>
      </c>
      <c r="U5583" s="0" t="n">
        <v>85.99316</v>
      </c>
      <c r="V5583" s="0" t="n">
        <v>86.11502</v>
      </c>
      <c r="W5583" s="0" t="n">
        <v>57.11442</v>
      </c>
      <c r="X5583" s="0" t="n">
        <v>33.20278</v>
      </c>
      <c r="Y5583" s="0" t="n">
        <v>33.11255</v>
      </c>
      <c r="Z5583" s="0" t="n">
        <v>0</v>
      </c>
      <c r="AA5583" s="0" t="n">
        <v>1</v>
      </c>
      <c r="AB5583" s="0" t="n">
        <v>0.08062708</v>
      </c>
      <c r="AC5583" s="0" t="n">
        <v>-0.01802676</v>
      </c>
      <c r="AD5583" s="0" t="n">
        <v>-0.01765198</v>
      </c>
      <c r="AE5583" s="0" t="n">
        <v>4.432643E-009</v>
      </c>
      <c r="AF5583" s="0" t="n">
        <v>6.004815E-009</v>
      </c>
      <c r="AG5583" s="0" t="n">
        <v>-3.805056E-009</v>
      </c>
      <c r="AH5583" s="0" t="n">
        <v>1</v>
      </c>
      <c r="AI5583" s="0" t="n">
        <v>1</v>
      </c>
      <c r="AJ5583" s="0" t="n">
        <v>0</v>
      </c>
      <c r="AK5583" s="0" t="n">
        <v>0</v>
      </c>
      <c r="AL5583" s="0" t="n">
        <v>0</v>
      </c>
      <c r="AM5583" s="0" t="n">
        <v>1</v>
      </c>
    </row>
    <row r="5584" customFormat="false" ht="12.75" hidden="false" customHeight="false" outlineLevel="0" collapsed="false">
      <c r="A5584" s="0" t="n">
        <v>807.9311</v>
      </c>
      <c r="B5584" s="0" t="n">
        <v>3.542975</v>
      </c>
      <c r="C5584" s="0" t="n">
        <v>0.9988562</v>
      </c>
      <c r="D5584" s="0" t="n">
        <v>0.746222</v>
      </c>
      <c r="E5584" s="0" t="n">
        <v>0.05106352</v>
      </c>
      <c r="F5584" s="0" t="n">
        <v>-0.05793201</v>
      </c>
      <c r="G5584" s="0" t="n">
        <v>0.002084547</v>
      </c>
      <c r="H5584" s="0" t="n">
        <v>0.9970116</v>
      </c>
      <c r="I5584" s="0" t="n">
        <v>0.3402033</v>
      </c>
      <c r="J5584" s="0" t="n">
        <v>0.1162371</v>
      </c>
      <c r="K5584" s="0" t="n">
        <v>0.6585789</v>
      </c>
      <c r="L5584" s="0" t="n">
        <v>-0.1039856</v>
      </c>
      <c r="M5584" s="0" t="n">
        <v>0.7361724</v>
      </c>
      <c r="N5584" s="0" t="n">
        <v>1</v>
      </c>
      <c r="O5584" s="0" t="n">
        <v>-7.939339E-005</v>
      </c>
      <c r="P5584" s="0" t="n">
        <v>0.002768874</v>
      </c>
      <c r="Q5584" s="0" t="n">
        <v>0.001390755</v>
      </c>
      <c r="R5584" s="0" t="n">
        <v>110.777</v>
      </c>
      <c r="S5584" s="0" t="n">
        <v>130.3442</v>
      </c>
      <c r="T5584" s="0" t="n">
        <v>105.0435</v>
      </c>
      <c r="U5584" s="0" t="n">
        <v>86.15851</v>
      </c>
      <c r="V5584" s="0" t="n">
        <v>86.90879</v>
      </c>
      <c r="W5584" s="0" t="n">
        <v>58.18684</v>
      </c>
      <c r="X5584" s="0" t="n">
        <v>35.37373</v>
      </c>
      <c r="Y5584" s="0" t="n">
        <v>30.5579</v>
      </c>
      <c r="Z5584" s="0" t="n">
        <v>0</v>
      </c>
      <c r="AA5584" s="0" t="n">
        <v>1</v>
      </c>
      <c r="AB5584" s="0" t="n">
        <v>0.10387</v>
      </c>
      <c r="AC5584" s="0" t="n">
        <v>-0.02156341</v>
      </c>
      <c r="AD5584" s="0" t="n">
        <v>-0.009668537</v>
      </c>
      <c r="AE5584" s="0" t="n">
        <v>5.555625E-010</v>
      </c>
      <c r="AF5584" s="0" t="n">
        <v>1.493805E-009</v>
      </c>
      <c r="AG5584" s="0" t="n">
        <v>-4.287097E-008</v>
      </c>
      <c r="AH5584" s="0" t="n">
        <v>1</v>
      </c>
      <c r="AI5584" s="0" t="n">
        <v>1</v>
      </c>
      <c r="AJ5584" s="0" t="n">
        <v>0</v>
      </c>
      <c r="AK5584" s="0" t="n">
        <v>0</v>
      </c>
      <c r="AL5584" s="0" t="n">
        <v>0</v>
      </c>
      <c r="AM5584" s="0" t="n">
        <v>1</v>
      </c>
    </row>
    <row r="5585" customFormat="false" ht="12.75" hidden="false" customHeight="false" outlineLevel="0" collapsed="false">
      <c r="A5585" s="0" t="n">
        <v>807.9806</v>
      </c>
      <c r="B5585" s="0" t="n">
        <v>3.630322</v>
      </c>
      <c r="C5585" s="0" t="n">
        <v>0.9942368</v>
      </c>
      <c r="D5585" s="0" t="n">
        <v>0.7452043</v>
      </c>
      <c r="E5585" s="0" t="n">
        <v>0.05106351</v>
      </c>
      <c r="F5585" s="0" t="n">
        <v>-0.05793201</v>
      </c>
      <c r="G5585" s="0" t="n">
        <v>0.002084565</v>
      </c>
      <c r="H5585" s="0" t="n">
        <v>0.9970115</v>
      </c>
      <c r="I5585" s="0" t="n">
        <v>0.3402033</v>
      </c>
      <c r="J5585" s="0" t="n">
        <v>0.1155288</v>
      </c>
      <c r="K5585" s="0" t="n">
        <v>0.6590117</v>
      </c>
      <c r="L5585" s="0" t="n">
        <v>-0.103448</v>
      </c>
      <c r="M5585" s="0" t="n">
        <v>0.7359723</v>
      </c>
      <c r="N5585" s="0" t="n">
        <v>1</v>
      </c>
      <c r="O5585" s="0" t="n">
        <v>0.0001022816</v>
      </c>
      <c r="P5585" s="0" t="n">
        <v>0.00134182</v>
      </c>
      <c r="Q5585" s="0" t="n">
        <v>1.221895E-005</v>
      </c>
      <c r="R5585" s="0" t="n">
        <v>111.8878</v>
      </c>
      <c r="S5585" s="0" t="n">
        <v>130.5887</v>
      </c>
      <c r="T5585" s="0" t="n">
        <v>105.7697</v>
      </c>
      <c r="U5585" s="0" t="n">
        <v>86.34637</v>
      </c>
      <c r="V5585" s="0" t="n">
        <v>88.27824</v>
      </c>
      <c r="W5585" s="0" t="n">
        <v>60.18552</v>
      </c>
      <c r="X5585" s="0" t="n">
        <v>39.19765</v>
      </c>
      <c r="Y5585" s="0" t="n">
        <v>26.06057</v>
      </c>
      <c r="Z5585" s="0" t="n">
        <v>0</v>
      </c>
      <c r="AA5585" s="0" t="n">
        <v>1</v>
      </c>
      <c r="AB5585" s="0" t="n">
        <v>0.0913659</v>
      </c>
      <c r="AC5585" s="0" t="n">
        <v>-0.01705837</v>
      </c>
      <c r="AD5585" s="0" t="n">
        <v>0.00440849</v>
      </c>
      <c r="AE5585" s="0" t="n">
        <v>-2.744417E-009</v>
      </c>
      <c r="AF5585" s="0" t="n">
        <v>-7.679635E-009</v>
      </c>
      <c r="AG5585" s="0" t="n">
        <v>1.753746E-008</v>
      </c>
      <c r="AH5585" s="0" t="n">
        <v>1</v>
      </c>
      <c r="AI5585" s="0" t="n">
        <v>1</v>
      </c>
      <c r="AJ5585" s="0" t="n">
        <v>0</v>
      </c>
      <c r="AK5585" s="0" t="n">
        <v>0</v>
      </c>
      <c r="AL5585" s="0" t="n">
        <v>0</v>
      </c>
      <c r="AM5585" s="0" t="n">
        <v>1</v>
      </c>
    </row>
    <row r="5586" customFormat="false" ht="12.75" hidden="false" customHeight="false" outlineLevel="0" collapsed="false">
      <c r="A5586" s="0" t="n">
        <v>808.0309</v>
      </c>
      <c r="B5586" s="0" t="n">
        <v>3.720621</v>
      </c>
      <c r="C5586" s="0" t="n">
        <v>0.9882978</v>
      </c>
      <c r="D5586" s="0" t="n">
        <v>0.7449217</v>
      </c>
      <c r="E5586" s="0" t="n">
        <v>0.05106351</v>
      </c>
      <c r="F5586" s="0" t="n">
        <v>-0.05793202</v>
      </c>
      <c r="G5586" s="0" t="n">
        <v>0.002084597</v>
      </c>
      <c r="H5586" s="0" t="n">
        <v>0.9970116</v>
      </c>
      <c r="I5586" s="0" t="n">
        <v>0.3402033</v>
      </c>
      <c r="J5586" s="0" t="n">
        <v>0.1146154</v>
      </c>
      <c r="K5586" s="0" t="n">
        <v>0.6595684</v>
      </c>
      <c r="L5586" s="0" t="n">
        <v>-0.1027528</v>
      </c>
      <c r="M5586" s="0" t="n">
        <v>0.7357138</v>
      </c>
      <c r="N5586" s="0" t="n">
        <v>1</v>
      </c>
      <c r="O5586" s="0" t="n">
        <v>0.0001494884</v>
      </c>
      <c r="P5586" s="0" t="n">
        <v>0.001960516</v>
      </c>
      <c r="Q5586" s="0" t="n">
        <v>1.7941E-005</v>
      </c>
      <c r="R5586" s="0" t="n">
        <v>115.3274</v>
      </c>
      <c r="S5586" s="0" t="n">
        <v>133.078</v>
      </c>
      <c r="T5586" s="0" t="n">
        <v>108.9935</v>
      </c>
      <c r="U5586" s="0" t="n">
        <v>88.308</v>
      </c>
      <c r="V5586" s="0" t="n">
        <v>91.51714</v>
      </c>
      <c r="W5586" s="0" t="n">
        <v>63.67184</v>
      </c>
      <c r="X5586" s="0" t="n">
        <v>44.16968</v>
      </c>
      <c r="Y5586" s="0" t="n">
        <v>21.73394</v>
      </c>
      <c r="Z5586" s="0" t="n">
        <v>0</v>
      </c>
      <c r="AA5586" s="0" t="n">
        <v>1</v>
      </c>
      <c r="AB5586" s="0" t="n">
        <v>0.06802592</v>
      </c>
      <c r="AC5586" s="0" t="n">
        <v>-0.01302546</v>
      </c>
      <c r="AD5586" s="0" t="n">
        <v>-0.0005207426</v>
      </c>
      <c r="AE5586" s="0" t="n">
        <v>2.667385E-009</v>
      </c>
      <c r="AF5586" s="0" t="n">
        <v>-4.864969E-010</v>
      </c>
      <c r="AG5586" s="0" t="n">
        <v>3.148384E-008</v>
      </c>
      <c r="AH5586" s="0" t="n">
        <v>1</v>
      </c>
      <c r="AI5586" s="0" t="n">
        <v>1</v>
      </c>
      <c r="AJ5586" s="0" t="n">
        <v>0</v>
      </c>
      <c r="AK5586" s="0" t="n">
        <v>0</v>
      </c>
      <c r="AL5586" s="0" t="n">
        <v>0</v>
      </c>
      <c r="AM5586" s="0" t="n">
        <v>1</v>
      </c>
    </row>
    <row r="5587" customFormat="false" ht="12.75" hidden="false" customHeight="false" outlineLevel="0" collapsed="false">
      <c r="A5587" s="0" t="n">
        <v>808.0805</v>
      </c>
      <c r="B5587" s="0" t="n">
        <v>3.762625</v>
      </c>
      <c r="C5587" s="0" t="n">
        <v>0.9860898</v>
      </c>
      <c r="D5587" s="0" t="n">
        <v>0.7344247</v>
      </c>
      <c r="E5587" s="0" t="n">
        <v>0.0510635</v>
      </c>
      <c r="F5587" s="0" t="n">
        <v>-0.057932</v>
      </c>
      <c r="G5587" s="0" t="n">
        <v>0.002084674</v>
      </c>
      <c r="H5587" s="0" t="n">
        <v>0.9970116</v>
      </c>
      <c r="I5587" s="0" t="n">
        <v>0.3402033</v>
      </c>
      <c r="J5587" s="0" t="n">
        <v>0.1136546</v>
      </c>
      <c r="K5587" s="0" t="n">
        <v>0.660212</v>
      </c>
      <c r="L5587" s="0" t="n">
        <v>-0.1020365</v>
      </c>
      <c r="M5587" s="0" t="n">
        <v>0.7353852</v>
      </c>
      <c r="N5587" s="0" t="n">
        <v>1</v>
      </c>
      <c r="O5587" s="0" t="n">
        <v>0.0001075268</v>
      </c>
      <c r="P5587" s="0" t="n">
        <v>0.001408935</v>
      </c>
      <c r="Q5587" s="0" t="n">
        <v>1.293421E-005</v>
      </c>
      <c r="R5587" s="0" t="n">
        <v>114.7455</v>
      </c>
      <c r="S5587" s="0" t="n">
        <v>131.1221</v>
      </c>
      <c r="T5587" s="0" t="n">
        <v>108.44</v>
      </c>
      <c r="U5587" s="0" t="n">
        <v>87.25629</v>
      </c>
      <c r="V5587" s="0" t="n">
        <v>91.59176</v>
      </c>
      <c r="W5587" s="0" t="n">
        <v>64.97745</v>
      </c>
      <c r="X5587" s="0" t="n">
        <v>47.4095</v>
      </c>
      <c r="Y5587" s="0" t="n">
        <v>17.05247</v>
      </c>
      <c r="Z5587" s="0" t="n">
        <v>0</v>
      </c>
      <c r="AA5587" s="0" t="n">
        <v>1</v>
      </c>
      <c r="AB5587" s="0" t="n">
        <v>0.01582492</v>
      </c>
      <c r="AC5587" s="0" t="n">
        <v>-0.005353806</v>
      </c>
      <c r="AD5587" s="0" t="n">
        <v>-0.01966754</v>
      </c>
      <c r="AE5587" s="0" t="n">
        <v>-2.763405E-010</v>
      </c>
      <c r="AF5587" s="0" t="n">
        <v>5.706028E-009</v>
      </c>
      <c r="AG5587" s="0" t="n">
        <v>7.698691E-008</v>
      </c>
      <c r="AH5587" s="0" t="n">
        <v>1</v>
      </c>
      <c r="AI5587" s="0" t="n">
        <v>1</v>
      </c>
      <c r="AJ5587" s="0" t="n">
        <v>0</v>
      </c>
      <c r="AK5587" s="0" t="n">
        <v>0</v>
      </c>
      <c r="AL5587" s="0" t="n">
        <v>0</v>
      </c>
      <c r="AM5587" s="0" t="n">
        <v>1</v>
      </c>
    </row>
    <row r="5588" customFormat="false" ht="12.75" hidden="false" customHeight="false" outlineLevel="0" collapsed="false">
      <c r="A5588" s="0" t="n">
        <v>808.1309</v>
      </c>
      <c r="B5588" s="0" t="n">
        <v>3.773383</v>
      </c>
      <c r="C5588" s="0" t="n">
        <v>0.9864994</v>
      </c>
      <c r="D5588" s="0" t="n">
        <v>0.7277182</v>
      </c>
      <c r="E5588" s="0" t="n">
        <v>0.0510635</v>
      </c>
      <c r="F5588" s="0" t="n">
        <v>-0.05793202</v>
      </c>
      <c r="G5588" s="0" t="n">
        <v>0.002084686</v>
      </c>
      <c r="H5588" s="0" t="n">
        <v>0.9970116</v>
      </c>
      <c r="I5588" s="0" t="n">
        <v>0.3402033</v>
      </c>
      <c r="J5588" s="0" t="n">
        <v>0.1128047</v>
      </c>
      <c r="K5588" s="0" t="n">
        <v>0.6609431</v>
      </c>
      <c r="L5588" s="0" t="n">
        <v>-0.101447</v>
      </c>
      <c r="M5588" s="0" t="n">
        <v>0.7349407</v>
      </c>
      <c r="N5588" s="0" t="n">
        <v>1</v>
      </c>
      <c r="O5588" s="0" t="n">
        <v>2.169609E-005</v>
      </c>
      <c r="P5588" s="0" t="n">
        <v>0.000284493</v>
      </c>
      <c r="Q5588" s="0" t="n">
        <v>2.563E-006</v>
      </c>
      <c r="R5588" s="0" t="n">
        <v>118.1441</v>
      </c>
      <c r="S5588" s="0" t="n">
        <v>134.4445</v>
      </c>
      <c r="T5588" s="0" t="n">
        <v>111.5167</v>
      </c>
      <c r="U5588" s="0" t="n">
        <v>89.1271</v>
      </c>
      <c r="V5588" s="0" t="n">
        <v>94.23232</v>
      </c>
      <c r="W5588" s="0" t="n">
        <v>67.47271</v>
      </c>
      <c r="X5588" s="0" t="n">
        <v>50.47958</v>
      </c>
      <c r="Y5588" s="0" t="n">
        <v>15.21811</v>
      </c>
      <c r="Z5588" s="0" t="n">
        <v>0</v>
      </c>
      <c r="AA5588" s="0" t="n">
        <v>1</v>
      </c>
      <c r="AB5588" s="0" t="n">
        <v>0</v>
      </c>
      <c r="AC5588" s="0" t="n">
        <v>0</v>
      </c>
      <c r="AD5588" s="0" t="n">
        <v>0</v>
      </c>
      <c r="AE5588" s="0" t="n">
        <v>-3.838275E-009</v>
      </c>
      <c r="AF5588" s="0" t="n">
        <v>-6.195775E-009</v>
      </c>
      <c r="AG5588" s="0" t="n">
        <v>1.203352E-008</v>
      </c>
      <c r="AH5588" s="0" t="n">
        <v>1</v>
      </c>
      <c r="AI5588" s="0" t="n">
        <v>1</v>
      </c>
      <c r="AJ5588" s="0" t="n">
        <v>0</v>
      </c>
      <c r="AK5588" s="0" t="n">
        <v>0</v>
      </c>
      <c r="AL5588" s="0" t="n">
        <v>0</v>
      </c>
      <c r="AM5588" s="0" t="n">
        <v>1</v>
      </c>
    </row>
    <row r="5589" customFormat="false" ht="12.75" hidden="false" customHeight="false" outlineLevel="0" collapsed="false">
      <c r="A5589" s="0" t="n">
        <v>808.1813</v>
      </c>
      <c r="B5589" s="0" t="n">
        <v>3.775223</v>
      </c>
      <c r="C5589" s="0" t="n">
        <v>0.986401</v>
      </c>
      <c r="D5589" s="0" t="n">
        <v>0.7269992</v>
      </c>
      <c r="E5589" s="0" t="n">
        <v>0.0510635</v>
      </c>
      <c r="F5589" s="0" t="n">
        <v>-0.05793201</v>
      </c>
      <c r="G5589" s="0" t="n">
        <v>0.002084708</v>
      </c>
      <c r="H5589" s="0" t="n">
        <v>0.9970116</v>
      </c>
      <c r="I5589" s="0" t="n">
        <v>0.3402033</v>
      </c>
      <c r="J5589" s="0" t="n">
        <v>0.1121285</v>
      </c>
      <c r="K5589" s="0" t="n">
        <v>0.661554</v>
      </c>
      <c r="L5589" s="0" t="n">
        <v>-0.1009847</v>
      </c>
      <c r="M5589" s="0" t="n">
        <v>0.734558</v>
      </c>
      <c r="N5589" s="0" t="n">
        <v>1</v>
      </c>
      <c r="O5589" s="0" t="n">
        <v>1.382828E-005</v>
      </c>
      <c r="P5589" s="0" t="n">
        <v>4.315376E-005</v>
      </c>
      <c r="Q5589" s="0" t="n">
        <v>0.0001251698</v>
      </c>
      <c r="R5589" s="0" t="n">
        <v>118.816</v>
      </c>
      <c r="S5589" s="0" t="n">
        <v>134.9637</v>
      </c>
      <c r="T5589" s="0" t="n">
        <v>112.0298</v>
      </c>
      <c r="U5589" s="0" t="n">
        <v>89.39657</v>
      </c>
      <c r="V5589" s="0" t="n">
        <v>94.55438</v>
      </c>
      <c r="W5589" s="0" t="n">
        <v>67.88377</v>
      </c>
      <c r="X5589" s="0" t="n">
        <v>51.14723</v>
      </c>
      <c r="Y5589" s="0" t="n">
        <v>14.57897</v>
      </c>
      <c r="Z5589" s="0" t="n">
        <v>0</v>
      </c>
      <c r="AA5589" s="0" t="n">
        <v>1</v>
      </c>
      <c r="AB5589" s="0" t="n">
        <v>0</v>
      </c>
      <c r="AC5589" s="0" t="n">
        <v>0</v>
      </c>
      <c r="AD5589" s="0" t="n">
        <v>0</v>
      </c>
      <c r="AE5589" s="0" t="n">
        <v>1.312415E-009</v>
      </c>
      <c r="AF5589" s="0" t="n">
        <v>4.965078E-010</v>
      </c>
      <c r="AG5589" s="0" t="n">
        <v>2.028043E-008</v>
      </c>
      <c r="AH5589" s="0" t="n">
        <v>0.9999999</v>
      </c>
      <c r="AI5589" s="0" t="n">
        <v>1</v>
      </c>
      <c r="AJ5589" s="0" t="n">
        <v>0</v>
      </c>
      <c r="AK5589" s="0" t="n">
        <v>0</v>
      </c>
      <c r="AL5589" s="0" t="n">
        <v>0</v>
      </c>
      <c r="AM5589" s="0" t="n">
        <v>1</v>
      </c>
    </row>
    <row r="5590" customFormat="false" ht="12.75" hidden="false" customHeight="false" outlineLevel="0" collapsed="false">
      <c r="A5590" s="0" t="n">
        <v>808.2308</v>
      </c>
      <c r="B5590" s="0" t="n">
        <v>3.775556</v>
      </c>
      <c r="C5590" s="0" t="n">
        <v>0.9865624</v>
      </c>
      <c r="D5590" s="0" t="n">
        <v>0.7270852</v>
      </c>
      <c r="E5590" s="0" t="n">
        <v>0.0510635</v>
      </c>
      <c r="F5590" s="0" t="n">
        <v>-0.05793201</v>
      </c>
      <c r="G5590" s="0" t="n">
        <v>0.002084731</v>
      </c>
      <c r="H5590" s="0" t="n">
        <v>0.9970116</v>
      </c>
      <c r="I5590" s="0" t="n">
        <v>0.3402033</v>
      </c>
      <c r="J5590" s="0" t="n">
        <v>0.1116015</v>
      </c>
      <c r="K5590" s="0" t="n">
        <v>0.6620268</v>
      </c>
      <c r="L5590" s="0" t="n">
        <v>-0.1006223</v>
      </c>
      <c r="M5590" s="0" t="n">
        <v>0.7342621</v>
      </c>
      <c r="N5590" s="0" t="n">
        <v>1</v>
      </c>
      <c r="O5590" s="0" t="n">
        <v>4.291534E-006</v>
      </c>
      <c r="P5590" s="0" t="n">
        <v>2.068281E-005</v>
      </c>
      <c r="Q5590" s="0" t="n">
        <v>2.56896E-005</v>
      </c>
      <c r="R5590" s="0" t="n">
        <v>116.8626</v>
      </c>
      <c r="S5590" s="0" t="n">
        <v>132.6835</v>
      </c>
      <c r="T5590" s="0" t="n">
        <v>110.1575</v>
      </c>
      <c r="U5590" s="0" t="n">
        <v>87.86905</v>
      </c>
      <c r="V5590" s="0" t="n">
        <v>92.94692</v>
      </c>
      <c r="W5590" s="0" t="n">
        <v>66.77551</v>
      </c>
      <c r="X5590" s="0" t="n">
        <v>50.40008</v>
      </c>
      <c r="Y5590" s="0" t="n">
        <v>14.16602</v>
      </c>
      <c r="Z5590" s="0" t="n">
        <v>0</v>
      </c>
      <c r="AA5590" s="0" t="n">
        <v>1</v>
      </c>
      <c r="AB5590" s="0" t="n">
        <v>0</v>
      </c>
      <c r="AC5590" s="0" t="n">
        <v>0</v>
      </c>
      <c r="AD5590" s="0" t="n">
        <v>0</v>
      </c>
      <c r="AE5590" s="0" t="n">
        <v>-3.273119E-009</v>
      </c>
      <c r="AF5590" s="0" t="n">
        <v>2.653177E-009</v>
      </c>
      <c r="AG5590" s="0" t="n">
        <v>2.291634E-008</v>
      </c>
      <c r="AH5590" s="0" t="n">
        <v>1</v>
      </c>
      <c r="AI5590" s="0" t="n">
        <v>1</v>
      </c>
      <c r="AJ5590" s="0" t="n">
        <v>0</v>
      </c>
      <c r="AK5590" s="0" t="n">
        <v>0</v>
      </c>
      <c r="AL5590" s="0" t="n">
        <v>0</v>
      </c>
      <c r="AM5590" s="0" t="n">
        <v>1</v>
      </c>
    </row>
    <row r="5591" customFormat="false" ht="12.75" hidden="false" customHeight="false" outlineLevel="0" collapsed="false">
      <c r="A5591" s="0" t="n">
        <v>808.2812</v>
      </c>
      <c r="B5591" s="0" t="n">
        <v>3.775613</v>
      </c>
      <c r="C5591" s="0" t="n">
        <v>0.986581</v>
      </c>
      <c r="D5591" s="0" t="n">
        <v>0.7271011</v>
      </c>
      <c r="E5591" s="0" t="n">
        <v>0.05106349</v>
      </c>
      <c r="F5591" s="0" t="n">
        <v>-0.05793201</v>
      </c>
      <c r="G5591" s="0" t="n">
        <v>0.002084763</v>
      </c>
      <c r="H5591" s="0" t="n">
        <v>0.9970116</v>
      </c>
      <c r="I5591" s="0" t="n">
        <v>0.3402033</v>
      </c>
      <c r="J5591" s="0" t="n">
        <v>0.1111884</v>
      </c>
      <c r="K5591" s="0" t="n">
        <v>0.6623918</v>
      </c>
      <c r="L5591" s="0" t="n">
        <v>-0.1003362</v>
      </c>
      <c r="M5591" s="0" t="n">
        <v>0.7340347</v>
      </c>
      <c r="N5591" s="0" t="n">
        <v>1</v>
      </c>
      <c r="O5591" s="0" t="n">
        <v>7.152557E-007</v>
      </c>
      <c r="P5591" s="0" t="n">
        <v>2.384186E-006</v>
      </c>
      <c r="Q5591" s="0" t="n">
        <v>4.351139E-006</v>
      </c>
      <c r="R5591" s="0" t="n">
        <v>119.0189</v>
      </c>
      <c r="S5591" s="0" t="n">
        <v>135.1172</v>
      </c>
      <c r="T5591" s="0" t="n">
        <v>112.1823</v>
      </c>
      <c r="U5591" s="0" t="n">
        <v>89.476</v>
      </c>
      <c r="V5591" s="0" t="n">
        <v>94.65267</v>
      </c>
      <c r="W5591" s="0" t="n">
        <v>68.01348</v>
      </c>
      <c r="X5591" s="0" t="n">
        <v>51.35601</v>
      </c>
      <c r="Y5591" s="0" t="n">
        <v>14.38324</v>
      </c>
      <c r="Z5591" s="0" t="n">
        <v>0</v>
      </c>
      <c r="AA5591" s="0" t="n">
        <v>1</v>
      </c>
      <c r="AB5591" s="0" t="n">
        <v>0</v>
      </c>
      <c r="AC5591" s="0" t="n">
        <v>0</v>
      </c>
      <c r="AD5591" s="0" t="n">
        <v>0</v>
      </c>
      <c r="AE5591" s="0" t="n">
        <v>-1.86773E-009</v>
      </c>
      <c r="AF5591" s="0" t="n">
        <v>-4.739487E-009</v>
      </c>
      <c r="AG5591" s="0" t="n">
        <v>3.157508E-008</v>
      </c>
      <c r="AH5591" s="0" t="n">
        <v>1</v>
      </c>
      <c r="AI5591" s="0" t="n">
        <v>1</v>
      </c>
      <c r="AJ5591" s="0" t="n">
        <v>0</v>
      </c>
      <c r="AK5591" s="0" t="n">
        <v>0</v>
      </c>
      <c r="AL5591" s="0" t="n">
        <v>0</v>
      </c>
      <c r="AM5591" s="0" t="n">
        <v>1</v>
      </c>
    </row>
    <row r="5592" customFormat="false" ht="12.75" hidden="false" customHeight="false" outlineLevel="0" collapsed="false">
      <c r="A5592" s="0" t="n">
        <v>808.3307</v>
      </c>
      <c r="B5592" s="0" t="n">
        <v>3.775623</v>
      </c>
      <c r="C5592" s="0" t="n">
        <v>0.9865838</v>
      </c>
      <c r="D5592" s="0" t="n">
        <v>0.7271037</v>
      </c>
      <c r="E5592" s="0" t="n">
        <v>0.05106349</v>
      </c>
      <c r="F5592" s="0" t="n">
        <v>-0.05793201</v>
      </c>
      <c r="G5592" s="0" t="n">
        <v>0.00208474</v>
      </c>
      <c r="H5592" s="0" t="n">
        <v>0.9970116</v>
      </c>
      <c r="I5592" s="0" t="n">
        <v>0.3402033</v>
      </c>
      <c r="J5592" s="0" t="n">
        <v>0.1108637</v>
      </c>
      <c r="K5592" s="0" t="n">
        <v>0.6626739</v>
      </c>
      <c r="L5592" s="0" t="n">
        <v>-0.1001097</v>
      </c>
      <c r="M5592" s="0" t="n">
        <v>0.7338601</v>
      </c>
      <c r="N5592" s="0" t="n">
        <v>1</v>
      </c>
      <c r="O5592" s="0" t="n">
        <v>2.384186E-007</v>
      </c>
      <c r="P5592" s="0" t="n">
        <v>2.980232E-007</v>
      </c>
      <c r="Q5592" s="0" t="n">
        <v>7.748604E-007</v>
      </c>
      <c r="R5592" s="0" t="n">
        <v>104.1463</v>
      </c>
      <c r="S5592" s="0" t="n">
        <v>118.2301</v>
      </c>
      <c r="T5592" s="0" t="n">
        <v>98.16228</v>
      </c>
      <c r="U5592" s="0" t="n">
        <v>78.29221</v>
      </c>
      <c r="V5592" s="0" t="n">
        <v>82.82343</v>
      </c>
      <c r="W5592" s="0" t="n">
        <v>59.51613</v>
      </c>
      <c r="X5592" s="0" t="n">
        <v>44.94397</v>
      </c>
      <c r="Y5592" s="0" t="n">
        <v>12.57713</v>
      </c>
      <c r="Z5592" s="0" t="n">
        <v>0</v>
      </c>
      <c r="AA5592" s="0" t="n">
        <v>1</v>
      </c>
      <c r="AB5592" s="0" t="n">
        <v>0</v>
      </c>
      <c r="AC5592" s="0" t="n">
        <v>0</v>
      </c>
      <c r="AD5592" s="0" t="n">
        <v>0</v>
      </c>
      <c r="AE5592" s="0" t="n">
        <v>9.841677E-010</v>
      </c>
      <c r="AF5592" s="0" t="n">
        <v>5.964643E-009</v>
      </c>
      <c r="AG5592" s="0" t="n">
        <v>-2.30037E-008</v>
      </c>
      <c r="AH5592" s="0" t="n">
        <v>0.9999999</v>
      </c>
      <c r="AI5592" s="0" t="n">
        <v>1</v>
      </c>
      <c r="AJ5592" s="0" t="n">
        <v>0</v>
      </c>
      <c r="AK5592" s="0" t="n">
        <v>0</v>
      </c>
      <c r="AL5592" s="0" t="n">
        <v>0</v>
      </c>
      <c r="AM5592" s="0" t="n">
        <v>1</v>
      </c>
    </row>
    <row r="5593" customFormat="false" ht="12.75" hidden="false" customHeight="false" outlineLevel="0" collapsed="false">
      <c r="A5593" s="0" t="n">
        <v>808.3811</v>
      </c>
      <c r="B5593" s="0" t="n">
        <v>3.776482</v>
      </c>
      <c r="C5593" s="0" t="n">
        <v>0.9865778</v>
      </c>
      <c r="D5593" s="0" t="n">
        <v>0.7280449</v>
      </c>
      <c r="E5593" s="0" t="n">
        <v>0.05106349</v>
      </c>
      <c r="F5593" s="0" t="n">
        <v>-0.05793202</v>
      </c>
      <c r="G5593" s="0" t="n">
        <v>0.002084779</v>
      </c>
      <c r="H5593" s="0" t="n">
        <v>0.9970116</v>
      </c>
      <c r="I5593" s="0" t="n">
        <v>0.3402033</v>
      </c>
      <c r="J5593" s="0" t="n">
        <v>0.1106077</v>
      </c>
      <c r="K5593" s="0" t="n">
        <v>0.662889</v>
      </c>
      <c r="L5593" s="0" t="n">
        <v>-0.09992874</v>
      </c>
      <c r="M5593" s="0" t="n">
        <v>0.7337291</v>
      </c>
      <c r="N5593" s="0" t="n">
        <v>1</v>
      </c>
      <c r="O5593" s="0" t="n">
        <v>0</v>
      </c>
      <c r="P5593" s="0" t="n">
        <v>0</v>
      </c>
      <c r="Q5593" s="0" t="n">
        <v>4.172325E-007</v>
      </c>
      <c r="R5593" s="0" t="n">
        <v>119.0252</v>
      </c>
      <c r="S5593" s="0" t="n">
        <v>135.1205</v>
      </c>
      <c r="T5593" s="0" t="n">
        <v>112.1859</v>
      </c>
      <c r="U5593" s="0" t="n">
        <v>89.47686</v>
      </c>
      <c r="V5593" s="0" t="n">
        <v>94.65591</v>
      </c>
      <c r="W5593" s="0" t="n">
        <v>68.0194</v>
      </c>
      <c r="X5593" s="0" t="n">
        <v>51.3662</v>
      </c>
      <c r="Y5593" s="0" t="n">
        <v>14.37193</v>
      </c>
      <c r="Z5593" s="0" t="n">
        <v>0</v>
      </c>
      <c r="AA5593" s="0" t="n">
        <v>1</v>
      </c>
      <c r="AB5593" s="0" t="n">
        <v>0.002857575</v>
      </c>
      <c r="AC5593" s="0" t="n">
        <v>-2.187826E-005</v>
      </c>
      <c r="AD5593" s="0" t="n">
        <v>0.003135887</v>
      </c>
      <c r="AE5593" s="0" t="n">
        <v>-2.568304E-009</v>
      </c>
      <c r="AF5593" s="0" t="n">
        <v>-3.866908E-009</v>
      </c>
      <c r="AG5593" s="0" t="n">
        <v>3.823821E-008</v>
      </c>
      <c r="AH5593" s="0" t="n">
        <v>1</v>
      </c>
      <c r="AI5593" s="0" t="n">
        <v>1</v>
      </c>
      <c r="AJ5593" s="0" t="n">
        <v>0</v>
      </c>
      <c r="AK5593" s="0" t="n">
        <v>0</v>
      </c>
      <c r="AL5593" s="0" t="n">
        <v>0</v>
      </c>
      <c r="AM5593" s="0" t="n">
        <v>1</v>
      </c>
    </row>
    <row r="5594" customFormat="false" ht="12.75" hidden="false" customHeight="false" outlineLevel="0" collapsed="false">
      <c r="A5594" s="0" t="n">
        <v>808.4338</v>
      </c>
      <c r="B5594" s="0" t="n">
        <v>3.799997</v>
      </c>
      <c r="C5594" s="0" t="n">
        <v>0.9853106</v>
      </c>
      <c r="D5594" s="0" t="n">
        <v>0.743076</v>
      </c>
      <c r="E5594" s="0" t="n">
        <v>0.05106349</v>
      </c>
      <c r="F5594" s="0" t="n">
        <v>-0.05793202</v>
      </c>
      <c r="G5594" s="0" t="n">
        <v>0.002084806</v>
      </c>
      <c r="H5594" s="0" t="n">
        <v>0.9970115</v>
      </c>
      <c r="I5594" s="0" t="n">
        <v>0.3402033</v>
      </c>
      <c r="J5594" s="0" t="n">
        <v>0.1103735</v>
      </c>
      <c r="K5594" s="0" t="n">
        <v>0.6629443</v>
      </c>
      <c r="L5594" s="0" t="n">
        <v>-0.09972367</v>
      </c>
      <c r="M5594" s="0" t="n">
        <v>0.7337423</v>
      </c>
      <c r="N5594" s="0" t="n">
        <v>1</v>
      </c>
      <c r="O5594" s="0" t="n">
        <v>0</v>
      </c>
      <c r="P5594" s="0" t="n">
        <v>0</v>
      </c>
      <c r="Q5594" s="0" t="n">
        <v>0</v>
      </c>
      <c r="R5594" s="0" t="n">
        <v>95.58044</v>
      </c>
      <c r="S5594" s="0" t="n">
        <v>108.5027</v>
      </c>
      <c r="T5594" s="0" t="n">
        <v>90.11979</v>
      </c>
      <c r="U5594" s="0" t="n">
        <v>71.89008</v>
      </c>
      <c r="V5594" s="0" t="n">
        <v>76.13068</v>
      </c>
      <c r="W5594" s="0" t="n">
        <v>54.77706</v>
      </c>
      <c r="X5594" s="0" t="n">
        <v>41.42501</v>
      </c>
      <c r="Y5594" s="0" t="n">
        <v>11.36343</v>
      </c>
      <c r="Z5594" s="0" t="n">
        <v>0</v>
      </c>
      <c r="AA5594" s="0" t="n">
        <v>1</v>
      </c>
      <c r="AB5594" s="0" t="n">
        <v>0.04665284</v>
      </c>
      <c r="AC5594" s="0" t="n">
        <v>-0.002870244</v>
      </c>
      <c r="AD5594" s="0" t="n">
        <v>0.02637342</v>
      </c>
      <c r="AE5594" s="0" t="n">
        <v>-3.824977E-009</v>
      </c>
      <c r="AF5594" s="0" t="n">
        <v>-1.982285E-009</v>
      </c>
      <c r="AG5594" s="0" t="n">
        <v>2.689454E-008</v>
      </c>
      <c r="AH5594" s="0" t="n">
        <v>1</v>
      </c>
      <c r="AI5594" s="0" t="n">
        <v>1</v>
      </c>
      <c r="AJ5594" s="0" t="n">
        <v>0</v>
      </c>
      <c r="AK5594" s="0" t="n">
        <v>0</v>
      </c>
      <c r="AL5594" s="0" t="n">
        <v>0</v>
      </c>
      <c r="AM5594" s="0" t="n">
        <v>1</v>
      </c>
    </row>
    <row r="5595" customFormat="false" ht="12.75" hidden="false" customHeight="false" outlineLevel="0" collapsed="false">
      <c r="A5595" s="0" t="n">
        <v>808.4833</v>
      </c>
      <c r="B5595" s="0" t="n">
        <v>3.914184</v>
      </c>
      <c r="C5595" s="0" t="n">
        <v>0.9763721</v>
      </c>
      <c r="D5595" s="0" t="n">
        <v>0.7885066</v>
      </c>
      <c r="E5595" s="0" t="n">
        <v>0.05106349</v>
      </c>
      <c r="F5595" s="0" t="n">
        <v>-0.05793202</v>
      </c>
      <c r="G5595" s="0" t="n">
        <v>0.002084829</v>
      </c>
      <c r="H5595" s="0" t="n">
        <v>0.9970115</v>
      </c>
      <c r="I5595" s="0" t="n">
        <v>0.3402033</v>
      </c>
      <c r="J5595" s="0" t="n">
        <v>0.109965</v>
      </c>
      <c r="K5595" s="0" t="n">
        <v>0.6625849</v>
      </c>
      <c r="L5595" s="0" t="n">
        <v>-0.09923968</v>
      </c>
      <c r="M5595" s="0" t="n">
        <v>0.7341937</v>
      </c>
      <c r="N5595" s="0" t="n">
        <v>1</v>
      </c>
      <c r="O5595" s="0" t="n">
        <v>0</v>
      </c>
      <c r="P5595" s="0" t="n">
        <v>0</v>
      </c>
      <c r="Q5595" s="0" t="n">
        <v>0</v>
      </c>
      <c r="R5595" s="0" t="n">
        <v>116.6093</v>
      </c>
      <c r="S5595" s="0" t="n">
        <v>132.2521</v>
      </c>
      <c r="T5595" s="0" t="n">
        <v>110.2054</v>
      </c>
      <c r="U5595" s="0" t="n">
        <v>87.99295</v>
      </c>
      <c r="V5595" s="0" t="n">
        <v>93.86894</v>
      </c>
      <c r="W5595" s="0" t="n">
        <v>68.23856</v>
      </c>
      <c r="X5595" s="0" t="n">
        <v>52.27019</v>
      </c>
      <c r="Y5595" s="0" t="n">
        <v>12.09422</v>
      </c>
      <c r="Z5595" s="0" t="n">
        <v>0</v>
      </c>
      <c r="AA5595" s="0" t="n">
        <v>1</v>
      </c>
      <c r="AB5595" s="0" t="n">
        <v>0.1646067</v>
      </c>
      <c r="AC5595" s="0" t="n">
        <v>-0.01366238</v>
      </c>
      <c r="AD5595" s="0" t="n">
        <v>0.05700345</v>
      </c>
      <c r="AE5595" s="0" t="n">
        <v>-1.419213E-010</v>
      </c>
      <c r="AF5595" s="0" t="n">
        <v>-6.280207E-009</v>
      </c>
      <c r="AG5595" s="0" t="n">
        <v>2.133154E-008</v>
      </c>
      <c r="AH5595" s="0" t="n">
        <v>1</v>
      </c>
      <c r="AI5595" s="0" t="n">
        <v>1</v>
      </c>
      <c r="AJ5595" s="0" t="n">
        <v>0</v>
      </c>
      <c r="AK5595" s="0" t="n">
        <v>0</v>
      </c>
      <c r="AL5595" s="0" t="n">
        <v>0</v>
      </c>
      <c r="AM5595" s="0" t="n">
        <v>1</v>
      </c>
    </row>
    <row r="5596" customFormat="false" ht="12.75" hidden="false" customHeight="false" outlineLevel="0" collapsed="false">
      <c r="A5596" s="0" t="n">
        <v>808.5338</v>
      </c>
      <c r="B5596" s="0" t="n">
        <v>4.051325</v>
      </c>
      <c r="C5596" s="0" t="n">
        <v>0.9643953</v>
      </c>
      <c r="D5596" s="0" t="n">
        <v>0.8239446</v>
      </c>
      <c r="E5596" s="0" t="n">
        <v>0.0510635</v>
      </c>
      <c r="F5596" s="0" t="n">
        <v>-0.05793203</v>
      </c>
      <c r="G5596" s="0" t="n">
        <v>0.002084786</v>
      </c>
      <c r="H5596" s="0" t="n">
        <v>0.9970115</v>
      </c>
      <c r="I5596" s="0" t="n">
        <v>0.3402033</v>
      </c>
      <c r="J5596" s="0" t="n">
        <v>0.1092289</v>
      </c>
      <c r="K5596" s="0" t="n">
        <v>0.6618924</v>
      </c>
      <c r="L5596" s="0" t="n">
        <v>-0.09835813</v>
      </c>
      <c r="M5596" s="0" t="n">
        <v>0.7350464</v>
      </c>
      <c r="N5596" s="0" t="n">
        <v>1</v>
      </c>
      <c r="O5596" s="0" t="n">
        <v>3.814697E-006</v>
      </c>
      <c r="P5596" s="0" t="n">
        <v>5.304813E-005</v>
      </c>
      <c r="Q5596" s="0" t="n">
        <v>4.768372E-007</v>
      </c>
      <c r="R5596" s="0" t="n">
        <v>119.0339</v>
      </c>
      <c r="S5596" s="0" t="n">
        <v>134.4004</v>
      </c>
      <c r="T5596" s="0" t="n">
        <v>112.9439</v>
      </c>
      <c r="U5596" s="0" t="n">
        <v>90.61953</v>
      </c>
      <c r="V5596" s="0" t="n">
        <v>98.53495</v>
      </c>
      <c r="W5596" s="0" t="n">
        <v>73.81223</v>
      </c>
      <c r="X5596" s="0" t="n">
        <v>58.6602</v>
      </c>
      <c r="Y5596" s="0" t="n">
        <v>8.987535</v>
      </c>
      <c r="Z5596" s="0" t="n">
        <v>0</v>
      </c>
      <c r="AA5596" s="0" t="n">
        <v>1</v>
      </c>
      <c r="AB5596" s="0" t="n">
        <v>0.1302453</v>
      </c>
      <c r="AC5596" s="0" t="n">
        <v>-0.01168828</v>
      </c>
      <c r="AD5596" s="0" t="n">
        <v>0.0254426</v>
      </c>
      <c r="AE5596" s="0" t="n">
        <v>-1.847318E-009</v>
      </c>
      <c r="AF5596" s="0" t="n">
        <v>-1.292722E-008</v>
      </c>
      <c r="AG5596" s="0" t="n">
        <v>-4.385402E-008</v>
      </c>
      <c r="AH5596" s="0" t="n">
        <v>1</v>
      </c>
      <c r="AI5596" s="0" t="n">
        <v>1</v>
      </c>
      <c r="AJ5596" s="0" t="n">
        <v>0</v>
      </c>
      <c r="AK5596" s="0" t="n">
        <v>0</v>
      </c>
      <c r="AL5596" s="0" t="n">
        <v>0</v>
      </c>
      <c r="AM5596" s="0" t="n">
        <v>1</v>
      </c>
    </row>
    <row r="5597" customFormat="false" ht="12.75" hidden="false" customHeight="false" outlineLevel="0" collapsed="false">
      <c r="A5597" s="0" t="n">
        <v>808.5835</v>
      </c>
      <c r="B5597" s="0" t="n">
        <v>4.190641</v>
      </c>
      <c r="C5597" s="0" t="n">
        <v>0.9536792</v>
      </c>
      <c r="D5597" s="0" t="n">
        <v>0.8521417</v>
      </c>
      <c r="E5597" s="0" t="n">
        <v>0.05106349</v>
      </c>
      <c r="F5597" s="0" t="n">
        <v>-0.05793203</v>
      </c>
      <c r="G5597" s="0" t="n">
        <v>0.002084794</v>
      </c>
      <c r="H5597" s="0" t="n">
        <v>0.9970116</v>
      </c>
      <c r="I5597" s="0" t="n">
        <v>0.3402033</v>
      </c>
      <c r="J5597" s="0" t="n">
        <v>0.108205</v>
      </c>
      <c r="K5597" s="0" t="n">
        <v>0.6611673</v>
      </c>
      <c r="L5597" s="0" t="n">
        <v>-0.09720279</v>
      </c>
      <c r="M5597" s="0" t="n">
        <v>0.7360035</v>
      </c>
      <c r="N5597" s="0" t="n">
        <v>1</v>
      </c>
      <c r="O5597" s="0" t="n">
        <v>1.192093E-005</v>
      </c>
      <c r="P5597" s="0" t="n">
        <v>0.0001571178</v>
      </c>
      <c r="Q5597" s="0" t="n">
        <v>1.370907E-006</v>
      </c>
      <c r="R5597" s="0" t="n">
        <v>103.4201</v>
      </c>
      <c r="S5597" s="0" t="n">
        <v>115.8776</v>
      </c>
      <c r="T5597" s="0" t="n">
        <v>97.71796</v>
      </c>
      <c r="U5597" s="0" t="n">
        <v>79.56232</v>
      </c>
      <c r="V5597" s="0" t="n">
        <v>88.15611</v>
      </c>
      <c r="W5597" s="0" t="n">
        <v>68.24697</v>
      </c>
      <c r="X5597" s="0" t="n">
        <v>56.52338</v>
      </c>
      <c r="Y5597" s="0" t="n">
        <v>5.779489</v>
      </c>
      <c r="Z5597" s="0" t="n">
        <v>0</v>
      </c>
      <c r="AA5597" s="0" t="n">
        <v>1</v>
      </c>
      <c r="AB5597" s="0" t="n">
        <v>0.133248</v>
      </c>
      <c r="AC5597" s="0" t="n">
        <v>-0.01087177</v>
      </c>
      <c r="AD5597" s="0" t="n">
        <v>0.02598051</v>
      </c>
      <c r="AE5597" s="0" t="n">
        <v>-4.883844E-009</v>
      </c>
      <c r="AF5597" s="0" t="n">
        <v>3.302051E-009</v>
      </c>
      <c r="AG5597" s="0" t="n">
        <v>7.983699E-009</v>
      </c>
      <c r="AH5597" s="0" t="n">
        <v>1</v>
      </c>
      <c r="AI5597" s="0" t="n">
        <v>1</v>
      </c>
      <c r="AJ5597" s="0" t="n">
        <v>0</v>
      </c>
      <c r="AK5597" s="0" t="n">
        <v>0</v>
      </c>
      <c r="AL5597" s="0" t="n">
        <v>0</v>
      </c>
      <c r="AM5597" s="0" t="n">
        <v>1</v>
      </c>
    </row>
    <row r="5598" customFormat="false" ht="12.75" hidden="false" customHeight="false" outlineLevel="0" collapsed="false">
      <c r="A5598" s="0" t="n">
        <v>808.6338</v>
      </c>
      <c r="B5598" s="0" t="n">
        <v>4.277485</v>
      </c>
      <c r="C5598" s="0" t="n">
        <v>0.9468828</v>
      </c>
      <c r="D5598" s="0" t="n">
        <v>0.8675278</v>
      </c>
      <c r="E5598" s="0" t="n">
        <v>0.05106348</v>
      </c>
      <c r="F5598" s="0" t="n">
        <v>-0.05793202</v>
      </c>
      <c r="G5598" s="0" t="n">
        <v>0.002084846</v>
      </c>
      <c r="H5598" s="0" t="n">
        <v>0.9970115</v>
      </c>
      <c r="I5598" s="0" t="n">
        <v>0.3402033</v>
      </c>
      <c r="J5598" s="0" t="n">
        <v>0.107073</v>
      </c>
      <c r="K5598" s="0" t="n">
        <v>0.6605116</v>
      </c>
      <c r="L5598" s="0" t="n">
        <v>-0.09597115</v>
      </c>
      <c r="M5598" s="0" t="n">
        <v>0.7369189</v>
      </c>
      <c r="N5598" s="0" t="n">
        <v>1</v>
      </c>
      <c r="O5598" s="0" t="n">
        <v>8.106232E-006</v>
      </c>
      <c r="P5598" s="0" t="n">
        <v>0.0001041293</v>
      </c>
      <c r="Q5598" s="0" t="n">
        <v>9.536743E-007</v>
      </c>
      <c r="R5598" s="0" t="n">
        <v>109.8444</v>
      </c>
      <c r="S5598" s="0" t="n">
        <v>122.0441</v>
      </c>
      <c r="T5598" s="0" t="n">
        <v>103.2751</v>
      </c>
      <c r="U5598" s="0" t="n">
        <v>85.34603</v>
      </c>
      <c r="V5598" s="0" t="n">
        <v>95.84644</v>
      </c>
      <c r="W5598" s="0" t="n">
        <v>76.15494</v>
      </c>
      <c r="X5598" s="0" t="n">
        <v>65.2196</v>
      </c>
      <c r="Y5598" s="0" t="n">
        <v>10.8738</v>
      </c>
      <c r="Z5598" s="0" t="n">
        <v>0</v>
      </c>
      <c r="AA5598" s="0" t="n">
        <v>1</v>
      </c>
      <c r="AB5598" s="0" t="n">
        <v>0.05051453</v>
      </c>
      <c r="AC5598" s="0" t="n">
        <v>-0.004539781</v>
      </c>
      <c r="AD5598" s="0" t="n">
        <v>0.00612831</v>
      </c>
      <c r="AE5598" s="0" t="n">
        <v>-2.372531E-009</v>
      </c>
      <c r="AF5598" s="0" t="n">
        <v>-2.438292E-009</v>
      </c>
      <c r="AG5598" s="0" t="n">
        <v>5.311277E-008</v>
      </c>
      <c r="AH5598" s="0" t="n">
        <v>1</v>
      </c>
      <c r="AI5598" s="0" t="n">
        <v>1</v>
      </c>
      <c r="AJ5598" s="0" t="n">
        <v>0</v>
      </c>
      <c r="AK5598" s="0" t="n">
        <v>0</v>
      </c>
      <c r="AL5598" s="0" t="n">
        <v>0</v>
      </c>
      <c r="AM5598" s="0" t="n">
        <v>1</v>
      </c>
    </row>
    <row r="5599" customFormat="false" ht="12.75" hidden="false" customHeight="false" outlineLevel="0" collapsed="false">
      <c r="A5599" s="0" t="n">
        <v>808.6843</v>
      </c>
      <c r="B5599" s="0" t="n">
        <v>4.301948</v>
      </c>
      <c r="C5599" s="0" t="n">
        <v>0.9451054</v>
      </c>
      <c r="D5599" s="0" t="n">
        <v>0.8707234</v>
      </c>
      <c r="E5599" s="0" t="n">
        <v>0.05106349</v>
      </c>
      <c r="F5599" s="0" t="n">
        <v>-0.057932</v>
      </c>
      <c r="G5599" s="0" t="n">
        <v>0.002084831</v>
      </c>
      <c r="H5599" s="0" t="n">
        <v>0.9970116</v>
      </c>
      <c r="I5599" s="0" t="n">
        <v>0.3402033</v>
      </c>
      <c r="J5599" s="0" t="n">
        <v>0.1060774</v>
      </c>
      <c r="K5599" s="0" t="n">
        <v>0.6600047</v>
      </c>
      <c r="L5599" s="0" t="n">
        <v>-0.09491119</v>
      </c>
      <c r="M5599" s="0" t="n">
        <v>0.7376539</v>
      </c>
      <c r="N5599" s="0" t="n">
        <v>1</v>
      </c>
      <c r="O5599" s="0" t="n">
        <v>3.33786E-006</v>
      </c>
      <c r="P5599" s="0" t="n">
        <v>4.088879E-005</v>
      </c>
      <c r="Q5599" s="0" t="n">
        <v>3.576279E-007</v>
      </c>
      <c r="R5599" s="0" t="n">
        <v>111.4638</v>
      </c>
      <c r="S5599" s="0" t="n">
        <v>123.1916</v>
      </c>
      <c r="T5599" s="0" t="n">
        <v>104.5209</v>
      </c>
      <c r="U5599" s="0" t="n">
        <v>87.19672</v>
      </c>
      <c r="V5599" s="0" t="n">
        <v>98.57171</v>
      </c>
      <c r="W5599" s="0" t="n">
        <v>79.53217</v>
      </c>
      <c r="X5599" s="0" t="n">
        <v>69.31141</v>
      </c>
      <c r="Y5599" s="0" t="n">
        <v>14.21881</v>
      </c>
      <c r="Z5599" s="0" t="n">
        <v>0</v>
      </c>
      <c r="AA5599" s="0" t="n">
        <v>1</v>
      </c>
      <c r="AB5599" s="0" t="n">
        <v>0.002980338</v>
      </c>
      <c r="AC5599" s="0" t="n">
        <v>-0.0002906221</v>
      </c>
      <c r="AD5599" s="0" t="n">
        <v>0.0001819962</v>
      </c>
      <c r="AE5599" s="0" t="n">
        <v>2.176905E-009</v>
      </c>
      <c r="AF5599" s="0" t="n">
        <v>-5.581084E-009</v>
      </c>
      <c r="AG5599" s="0" t="n">
        <v>-1.43897E-008</v>
      </c>
      <c r="AH5599" s="0" t="n">
        <v>0.9999999</v>
      </c>
      <c r="AI5599" s="0" t="n">
        <v>1</v>
      </c>
      <c r="AJ5599" s="0" t="n">
        <v>0</v>
      </c>
      <c r="AK5599" s="0" t="n">
        <v>0</v>
      </c>
      <c r="AL5599" s="0" t="n">
        <v>0</v>
      </c>
      <c r="AM5599" s="0" t="n">
        <v>1</v>
      </c>
    </row>
    <row r="5600" customFormat="false" ht="12.75" hidden="false" customHeight="false" outlineLevel="0" collapsed="false">
      <c r="A5600" s="0" t="n">
        <v>808.7338</v>
      </c>
      <c r="B5600" s="0" t="n">
        <v>4.30606</v>
      </c>
      <c r="C5600" s="0" t="n">
        <v>0.9448169</v>
      </c>
      <c r="D5600" s="0" t="n">
        <v>0.8712605</v>
      </c>
      <c r="E5600" s="0" t="n">
        <v>0.0510635</v>
      </c>
      <c r="F5600" s="0" t="n">
        <v>-0.05793201</v>
      </c>
      <c r="G5600" s="0" t="n">
        <v>0.002084829</v>
      </c>
      <c r="H5600" s="0" t="n">
        <v>0.9970115</v>
      </c>
      <c r="I5600" s="0" t="n">
        <v>0.3402033</v>
      </c>
      <c r="J5600" s="0" t="n">
        <v>0.1052916</v>
      </c>
      <c r="K5600" s="0" t="n">
        <v>0.6596174</v>
      </c>
      <c r="L5600" s="0" t="n">
        <v>-0.09408075</v>
      </c>
      <c r="M5600" s="0" t="n">
        <v>0.738219</v>
      </c>
      <c r="N5600" s="0" t="n">
        <v>1</v>
      </c>
      <c r="O5600" s="0" t="n">
        <v>4.768372E-007</v>
      </c>
      <c r="P5600" s="0" t="n">
        <v>6.914139E-006</v>
      </c>
      <c r="Q5600" s="0" t="n">
        <v>5.960464E-008</v>
      </c>
      <c r="R5600" s="0" t="n">
        <v>109.9181</v>
      </c>
      <c r="S5600" s="0" t="n">
        <v>121.2384</v>
      </c>
      <c r="T5600" s="0" t="n">
        <v>102.9748</v>
      </c>
      <c r="U5600" s="0" t="n">
        <v>86.21387</v>
      </c>
      <c r="V5600" s="0" t="n">
        <v>97.66404</v>
      </c>
      <c r="W5600" s="0" t="n">
        <v>79.24976</v>
      </c>
      <c r="X5600" s="0" t="n">
        <v>69.48452</v>
      </c>
      <c r="Y5600" s="0" t="n">
        <v>15.47799</v>
      </c>
      <c r="Z5600" s="0" t="n">
        <v>0</v>
      </c>
      <c r="AA5600" s="0" t="n">
        <v>1</v>
      </c>
      <c r="AB5600" s="0" t="n">
        <v>0</v>
      </c>
      <c r="AC5600" s="0" t="n">
        <v>0</v>
      </c>
      <c r="AD5600" s="0" t="n">
        <v>0</v>
      </c>
      <c r="AE5600" s="0" t="n">
        <v>3.911966E-009</v>
      </c>
      <c r="AF5600" s="0" t="n">
        <v>5.686648E-009</v>
      </c>
      <c r="AG5600" s="0" t="n">
        <v>-2.530828E-009</v>
      </c>
      <c r="AH5600" s="0" t="n">
        <v>1</v>
      </c>
      <c r="AI5600" s="0" t="n">
        <v>1</v>
      </c>
      <c r="AJ5600" s="0" t="n">
        <v>0</v>
      </c>
      <c r="AK5600" s="0" t="n">
        <v>0</v>
      </c>
      <c r="AL5600" s="0" t="n">
        <v>0</v>
      </c>
      <c r="AM5600" s="0" t="n">
        <v>1</v>
      </c>
    </row>
    <row r="5601" customFormat="false" ht="12.75" hidden="false" customHeight="false" outlineLevel="0" collapsed="false">
      <c r="A5601" s="0" t="n">
        <v>808.7839</v>
      </c>
      <c r="B5601" s="0" t="n">
        <v>4.306751</v>
      </c>
      <c r="C5601" s="0" t="n">
        <v>0.9447684</v>
      </c>
      <c r="D5601" s="0" t="n">
        <v>0.8713506</v>
      </c>
      <c r="E5601" s="0" t="n">
        <v>0.0510635</v>
      </c>
      <c r="F5601" s="0" t="n">
        <v>-0.057932</v>
      </c>
      <c r="G5601" s="0" t="n">
        <v>0.002084851</v>
      </c>
      <c r="H5601" s="0" t="n">
        <v>0.9970116</v>
      </c>
      <c r="I5601" s="0" t="n">
        <v>0.3402033</v>
      </c>
      <c r="J5601" s="0" t="n">
        <v>0.1046797</v>
      </c>
      <c r="K5601" s="0" t="n">
        <v>0.659319</v>
      </c>
      <c r="L5601" s="0" t="n">
        <v>-0.09343655</v>
      </c>
      <c r="M5601" s="0" t="n">
        <v>0.7386544</v>
      </c>
      <c r="N5601" s="0" t="n">
        <v>1</v>
      </c>
      <c r="O5601" s="0" t="n">
        <v>0</v>
      </c>
      <c r="P5601" s="0" t="n">
        <v>1.132488E-006</v>
      </c>
      <c r="Q5601" s="0" t="n">
        <v>-1.192093E-007</v>
      </c>
      <c r="R5601" s="0" t="n">
        <v>116.8486</v>
      </c>
      <c r="S5601" s="0" t="n">
        <v>128.8124</v>
      </c>
      <c r="T5601" s="0" t="n">
        <v>109.4396</v>
      </c>
      <c r="U5601" s="0" t="n">
        <v>91.71208</v>
      </c>
      <c r="V5601" s="0" t="n">
        <v>103.9454</v>
      </c>
      <c r="W5601" s="0" t="n">
        <v>84.47219</v>
      </c>
      <c r="X5601" s="0" t="n">
        <v>74.17793</v>
      </c>
      <c r="Y5601" s="0" t="n">
        <v>16.86329</v>
      </c>
      <c r="Z5601" s="0" t="n">
        <v>0</v>
      </c>
      <c r="AA5601" s="0" t="n">
        <v>1</v>
      </c>
      <c r="AB5601" s="0" t="n">
        <v>0</v>
      </c>
      <c r="AC5601" s="0" t="n">
        <v>0</v>
      </c>
      <c r="AD5601" s="0" t="n">
        <v>0</v>
      </c>
      <c r="AE5601" s="0" t="n">
        <v>-5.64505E-010</v>
      </c>
      <c r="AF5601" s="0" t="n">
        <v>-8.554527E-009</v>
      </c>
      <c r="AG5601" s="0" t="n">
        <v>2.191546E-008</v>
      </c>
      <c r="AH5601" s="0" t="n">
        <v>1</v>
      </c>
      <c r="AI5601" s="0" t="n">
        <v>1</v>
      </c>
      <c r="AJ5601" s="0" t="n">
        <v>0</v>
      </c>
      <c r="AK5601" s="0" t="n">
        <v>0</v>
      </c>
      <c r="AL5601" s="0" t="n">
        <v>0</v>
      </c>
      <c r="AM5601" s="0" t="n">
        <v>1</v>
      </c>
    </row>
    <row r="5602" customFormat="false" ht="12.75" hidden="false" customHeight="false" outlineLevel="0" collapsed="false">
      <c r="A5602" s="0" t="n">
        <v>808.8339</v>
      </c>
      <c r="B5602" s="0" t="n">
        <v>4.306867</v>
      </c>
      <c r="C5602" s="0" t="n">
        <v>0.9447603</v>
      </c>
      <c r="D5602" s="0" t="n">
        <v>0.8713656</v>
      </c>
      <c r="E5602" s="0" t="n">
        <v>0.0510635</v>
      </c>
      <c r="F5602" s="0" t="n">
        <v>-0.057932</v>
      </c>
      <c r="G5602" s="0" t="n">
        <v>0.002084826</v>
      </c>
      <c r="H5602" s="0" t="n">
        <v>0.9970116</v>
      </c>
      <c r="I5602" s="0" t="n">
        <v>0.3402033</v>
      </c>
      <c r="J5602" s="0" t="n">
        <v>0.1041966</v>
      </c>
      <c r="K5602" s="0" t="n">
        <v>0.6590876</v>
      </c>
      <c r="L5602" s="0" t="n">
        <v>-0.09293011</v>
      </c>
      <c r="M5602" s="0" t="n">
        <v>0.7389929</v>
      </c>
      <c r="N5602" s="0" t="n">
        <v>1</v>
      </c>
      <c r="O5602" s="0" t="n">
        <v>0</v>
      </c>
      <c r="P5602" s="0" t="n">
        <v>2.384186E-007</v>
      </c>
      <c r="Q5602" s="0" t="n">
        <v>0</v>
      </c>
      <c r="R5602" s="0" t="n">
        <v>119.1449</v>
      </c>
      <c r="S5602" s="0" t="n">
        <v>131.3267</v>
      </c>
      <c r="T5602" s="0" t="n">
        <v>111.5833</v>
      </c>
      <c r="U5602" s="0" t="n">
        <v>93.52906</v>
      </c>
      <c r="V5602" s="0" t="n">
        <v>106.0172</v>
      </c>
      <c r="W5602" s="0" t="n">
        <v>86.18603</v>
      </c>
      <c r="X5602" s="0" t="n">
        <v>75.71024</v>
      </c>
      <c r="Y5602" s="0" t="n">
        <v>17.29311</v>
      </c>
      <c r="Z5602" s="0" t="n">
        <v>0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5.575325E-009</v>
      </c>
      <c r="AF5602" s="0" t="n">
        <v>5.024288E-009</v>
      </c>
      <c r="AG5602" s="0" t="n">
        <v>-2.604661E-008</v>
      </c>
      <c r="AH5602" s="0" t="n">
        <v>0.9999999</v>
      </c>
      <c r="AI5602" s="0" t="n">
        <v>1</v>
      </c>
      <c r="AJ5602" s="0" t="n">
        <v>0</v>
      </c>
      <c r="AK5602" s="0" t="n">
        <v>0</v>
      </c>
      <c r="AL5602" s="0" t="n">
        <v>0</v>
      </c>
      <c r="AM5602" s="0" t="n">
        <v>1</v>
      </c>
    </row>
    <row r="5603" customFormat="false" ht="12.75" hidden="false" customHeight="false" outlineLevel="0" collapsed="false">
      <c r="A5603" s="0" t="n">
        <v>808.8834</v>
      </c>
      <c r="B5603" s="0" t="n">
        <v>4.306887</v>
      </c>
      <c r="C5603" s="0" t="n">
        <v>0.9447589</v>
      </c>
      <c r="D5603" s="0" t="n">
        <v>0.8713682</v>
      </c>
      <c r="E5603" s="0" t="n">
        <v>0.0510635</v>
      </c>
      <c r="F5603" s="0" t="n">
        <v>-0.057932</v>
      </c>
      <c r="G5603" s="0" t="n">
        <v>0.00208481</v>
      </c>
      <c r="H5603" s="0" t="n">
        <v>0.9970116</v>
      </c>
      <c r="I5603" s="0" t="n">
        <v>0.3402033</v>
      </c>
      <c r="J5603" s="0" t="n">
        <v>0.1038101</v>
      </c>
      <c r="K5603" s="0" t="n">
        <v>0.6589077</v>
      </c>
      <c r="L5603" s="0" t="n">
        <v>-0.09252687</v>
      </c>
      <c r="M5603" s="0" t="n">
        <v>0.7392584</v>
      </c>
      <c r="N5603" s="0" t="n">
        <v>1</v>
      </c>
      <c r="O5603" s="0" t="n">
        <v>0</v>
      </c>
      <c r="P5603" s="0" t="n">
        <v>5.960464E-008</v>
      </c>
      <c r="Q5603" s="0" t="n">
        <v>0</v>
      </c>
      <c r="R5603" s="0" t="n">
        <v>123.6516</v>
      </c>
      <c r="S5603" s="0" t="n">
        <v>136.2906</v>
      </c>
      <c r="T5603" s="0" t="n">
        <v>115.8026</v>
      </c>
      <c r="U5603" s="0" t="n">
        <v>97.07007</v>
      </c>
      <c r="V5603" s="0" t="n">
        <v>110.0335</v>
      </c>
      <c r="W5603" s="0" t="n">
        <v>89.4576</v>
      </c>
      <c r="X5603" s="0" t="n">
        <v>78.59012</v>
      </c>
      <c r="Y5603" s="0" t="n">
        <v>17.96855</v>
      </c>
      <c r="Z5603" s="0" t="n">
        <v>0</v>
      </c>
      <c r="AA5603" s="0" t="n">
        <v>1</v>
      </c>
      <c r="AB5603" s="0" t="n">
        <v>0</v>
      </c>
      <c r="AC5603" s="0" t="n">
        <v>0</v>
      </c>
      <c r="AD5603" s="0" t="n">
        <v>0</v>
      </c>
      <c r="AE5603" s="0" t="n">
        <v>2.02955E-009</v>
      </c>
      <c r="AF5603" s="0" t="n">
        <v>-8.464633E-009</v>
      </c>
      <c r="AG5603" s="0" t="n">
        <v>-1.666161E-008</v>
      </c>
      <c r="AH5603" s="0" t="n">
        <v>1</v>
      </c>
      <c r="AI5603" s="0" t="n">
        <v>1</v>
      </c>
      <c r="AJ5603" s="0" t="n">
        <v>0</v>
      </c>
      <c r="AK5603" s="0" t="n">
        <v>0</v>
      </c>
      <c r="AL5603" s="0" t="n">
        <v>0</v>
      </c>
      <c r="AM5603" s="0" t="n">
        <v>1</v>
      </c>
    </row>
    <row r="5604" customFormat="false" ht="12.75" hidden="false" customHeight="false" outlineLevel="0" collapsed="false">
      <c r="A5604" s="0" t="n">
        <v>808.9338</v>
      </c>
      <c r="B5604" s="0" t="n">
        <v>4.315198</v>
      </c>
      <c r="C5604" s="0" t="n">
        <v>0.9443568</v>
      </c>
      <c r="D5604" s="0" t="n">
        <v>0.8738114</v>
      </c>
      <c r="E5604" s="0" t="n">
        <v>0.0510635</v>
      </c>
      <c r="F5604" s="0" t="n">
        <v>-0.05793201</v>
      </c>
      <c r="G5604" s="0" t="n">
        <v>0.002084824</v>
      </c>
      <c r="H5604" s="0" t="n">
        <v>0.9970116</v>
      </c>
      <c r="I5604" s="0" t="n">
        <v>0.3402033</v>
      </c>
      <c r="J5604" s="0" t="n">
        <v>0.1034888</v>
      </c>
      <c r="K5604" s="0" t="n">
        <v>0.6587561</v>
      </c>
      <c r="L5604" s="0" t="n">
        <v>-0.09219164</v>
      </c>
      <c r="M5604" s="0" t="n">
        <v>0.7394804</v>
      </c>
      <c r="N5604" s="0" t="n">
        <v>1</v>
      </c>
      <c r="O5604" s="0" t="n">
        <v>0</v>
      </c>
      <c r="P5604" s="0" t="n">
        <v>0</v>
      </c>
      <c r="Q5604" s="0" t="n">
        <v>0</v>
      </c>
      <c r="R5604" s="0" t="n">
        <v>125.9041</v>
      </c>
      <c r="S5604" s="0" t="n">
        <v>138.7698</v>
      </c>
      <c r="T5604" s="0" t="n">
        <v>117.9112</v>
      </c>
      <c r="U5604" s="0" t="n">
        <v>98.84418</v>
      </c>
      <c r="V5604" s="0" t="n">
        <v>112.0508</v>
      </c>
      <c r="W5604" s="0" t="n">
        <v>91.10436</v>
      </c>
      <c r="X5604" s="0" t="n">
        <v>80.04444</v>
      </c>
      <c r="Y5604" s="0" t="n">
        <v>18.32243</v>
      </c>
      <c r="Z5604" s="0" t="n">
        <v>0</v>
      </c>
      <c r="AA5604" s="0" t="n">
        <v>1</v>
      </c>
      <c r="AB5604" s="0" t="n">
        <v>0.02075423</v>
      </c>
      <c r="AC5604" s="0" t="n">
        <v>-0.001282675</v>
      </c>
      <c r="AD5604" s="0" t="n">
        <v>0.004196577</v>
      </c>
      <c r="AE5604" s="0" t="n">
        <v>-2.461182E-009</v>
      </c>
      <c r="AF5604" s="0" t="n">
        <v>-5.442602E-009</v>
      </c>
      <c r="AG5604" s="0" t="n">
        <v>1.349502E-008</v>
      </c>
      <c r="AH5604" s="0" t="n">
        <v>1</v>
      </c>
      <c r="AI5604" s="0" t="n">
        <v>1</v>
      </c>
      <c r="AJ5604" s="0" t="n">
        <v>0</v>
      </c>
      <c r="AK5604" s="0" t="n">
        <v>0</v>
      </c>
      <c r="AL5604" s="0" t="n">
        <v>0</v>
      </c>
      <c r="AM5604" s="0" t="n">
        <v>1</v>
      </c>
    </row>
    <row r="5605" customFormat="false" ht="12.75" hidden="false" customHeight="false" outlineLevel="0" collapsed="false">
      <c r="A5605" s="0" t="n">
        <v>808.9841</v>
      </c>
      <c r="B5605" s="0" t="n">
        <v>4.430076</v>
      </c>
      <c r="C5605" s="0" t="n">
        <v>0.9320176</v>
      </c>
      <c r="D5605" s="0" t="n">
        <v>0.8613757</v>
      </c>
      <c r="E5605" s="0" t="n">
        <v>0.0510635</v>
      </c>
      <c r="F5605" s="0" t="n">
        <v>-0.05793202</v>
      </c>
      <c r="G5605" s="0" t="n">
        <v>0.002084831</v>
      </c>
      <c r="H5605" s="0" t="n">
        <v>0.9970116</v>
      </c>
      <c r="I5605" s="0" t="n">
        <v>0.3402033</v>
      </c>
      <c r="J5605" s="0" t="n">
        <v>0.1030266</v>
      </c>
      <c r="K5605" s="0" t="n">
        <v>0.6588327</v>
      </c>
      <c r="L5605" s="0" t="n">
        <v>-0.09178472</v>
      </c>
      <c r="M5605" s="0" t="n">
        <v>0.7395272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122.0033</v>
      </c>
      <c r="S5605" s="0" t="n">
        <v>134.2899</v>
      </c>
      <c r="T5605" s="0" t="n">
        <v>114.1802</v>
      </c>
      <c r="U5605" s="0" t="n">
        <v>95.90291</v>
      </c>
      <c r="V5605" s="0" t="n">
        <v>108.7997</v>
      </c>
      <c r="W5605" s="0" t="n">
        <v>88.76978</v>
      </c>
      <c r="X5605" s="0" t="n">
        <v>78.25443</v>
      </c>
      <c r="Y5605" s="0" t="n">
        <v>18.72063</v>
      </c>
      <c r="Z5605" s="0" t="n">
        <v>0</v>
      </c>
      <c r="AA5605" s="0" t="n">
        <v>1</v>
      </c>
      <c r="AB5605" s="0" t="n">
        <v>0.2021152</v>
      </c>
      <c r="AC5605" s="0" t="n">
        <v>-0.02335026</v>
      </c>
      <c r="AD5605" s="0" t="n">
        <v>-0.03218346</v>
      </c>
      <c r="AE5605" s="0" t="n">
        <v>1.286495E-009</v>
      </c>
      <c r="AF5605" s="0" t="n">
        <v>-8.435904E-009</v>
      </c>
      <c r="AG5605" s="0" t="n">
        <v>6.671805E-009</v>
      </c>
      <c r="AH5605" s="0" t="n">
        <v>1</v>
      </c>
      <c r="AI5605" s="0" t="n">
        <v>1</v>
      </c>
      <c r="AJ5605" s="0" t="n">
        <v>0</v>
      </c>
      <c r="AK5605" s="0" t="n">
        <v>0</v>
      </c>
      <c r="AL5605" s="0" t="n">
        <v>0</v>
      </c>
      <c r="AM5605" s="0" t="n">
        <v>1</v>
      </c>
    </row>
    <row r="5606" customFormat="false" ht="12.75" hidden="false" customHeight="false" outlineLevel="0" collapsed="false">
      <c r="A5606" s="0" t="n">
        <v>809.0339</v>
      </c>
      <c r="B5606" s="0" t="n">
        <v>4.735219</v>
      </c>
      <c r="C5606" s="0" t="n">
        <v>0.8938797</v>
      </c>
      <c r="D5606" s="0" t="n">
        <v>0.7946538</v>
      </c>
      <c r="E5606" s="0" t="n">
        <v>0.0510635</v>
      </c>
      <c r="F5606" s="0" t="n">
        <v>-0.05793202</v>
      </c>
      <c r="G5606" s="0" t="n">
        <v>0.002084794</v>
      </c>
      <c r="H5606" s="0" t="n">
        <v>0.9970115</v>
      </c>
      <c r="I5606" s="0" t="n">
        <v>0.3402033</v>
      </c>
      <c r="J5606" s="0" t="n">
        <v>0.1019279</v>
      </c>
      <c r="K5606" s="0" t="n">
        <v>0.6602683</v>
      </c>
      <c r="L5606" s="0" t="n">
        <v>-0.09113291</v>
      </c>
      <c r="M5606" s="0" t="n">
        <v>0.738479</v>
      </c>
      <c r="N5606" s="0" t="n">
        <v>0</v>
      </c>
      <c r="O5606" s="0" t="n">
        <v>0</v>
      </c>
      <c r="P5606" s="0" t="n">
        <v>0</v>
      </c>
      <c r="Q5606" s="0" t="n">
        <v>0</v>
      </c>
      <c r="R5606" s="0" t="n">
        <v>126.9835</v>
      </c>
      <c r="S5606" s="0" t="n">
        <v>138.6322</v>
      </c>
      <c r="T5606" s="0" t="n">
        <v>118.3374</v>
      </c>
      <c r="U5606" s="0" t="n">
        <v>100.2383</v>
      </c>
      <c r="V5606" s="0" t="n">
        <v>113.5719</v>
      </c>
      <c r="W5606" s="0" t="n">
        <v>94.53636</v>
      </c>
      <c r="X5606" s="0" t="n">
        <v>84.64626</v>
      </c>
      <c r="Y5606" s="0" t="n">
        <v>25.02308</v>
      </c>
      <c r="Z5606" s="0" t="n">
        <v>0</v>
      </c>
      <c r="AA5606" s="0" t="n">
        <v>1</v>
      </c>
      <c r="AB5606" s="0" t="n">
        <v>0.3602146</v>
      </c>
      <c r="AC5606" s="0" t="n">
        <v>-0.04530408</v>
      </c>
      <c r="AD5606" s="0" t="n">
        <v>-0.08164199</v>
      </c>
      <c r="AE5606" s="0" t="n">
        <v>-1.402538E-009</v>
      </c>
      <c r="AF5606" s="0" t="n">
        <v>1.702012E-009</v>
      </c>
      <c r="AG5606" s="0" t="n">
        <v>-3.766047E-008</v>
      </c>
      <c r="AH5606" s="0" t="n">
        <v>1</v>
      </c>
      <c r="AI5606" s="0" t="n">
        <v>1</v>
      </c>
      <c r="AJ5606" s="0" t="n">
        <v>0</v>
      </c>
      <c r="AK5606" s="0" t="n">
        <v>0</v>
      </c>
      <c r="AL5606" s="0" t="n">
        <v>0</v>
      </c>
      <c r="AM5606" s="0" t="n">
        <v>1</v>
      </c>
    </row>
    <row r="5607" customFormat="false" ht="12.75" hidden="false" customHeight="false" outlineLevel="0" collapsed="false">
      <c r="A5607" s="0" t="n">
        <v>809.0835</v>
      </c>
      <c r="B5607" s="0" t="n">
        <v>5.002593</v>
      </c>
      <c r="C5607" s="0" t="n">
        <v>0.8606721</v>
      </c>
      <c r="D5607" s="0" t="n">
        <v>0.7346146</v>
      </c>
      <c r="E5607" s="0" t="n">
        <v>0.0510635</v>
      </c>
      <c r="F5607" s="0" t="n">
        <v>-0.05793202</v>
      </c>
      <c r="G5607" s="0" t="n">
        <v>0.002084835</v>
      </c>
      <c r="H5607" s="0" t="n">
        <v>0.9970115</v>
      </c>
      <c r="I5607" s="0" t="n">
        <v>0.3402033</v>
      </c>
      <c r="J5607" s="0" t="n">
        <v>0.1002811</v>
      </c>
      <c r="K5607" s="0" t="n">
        <v>0.662971</v>
      </c>
      <c r="L5607" s="0" t="n">
        <v>-0.09028366</v>
      </c>
      <c r="M5607" s="0" t="n">
        <v>0.7363845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137.9876</v>
      </c>
      <c r="S5607" s="0" t="n">
        <v>148.4925</v>
      </c>
      <c r="T5607" s="0" t="n">
        <v>127.8428</v>
      </c>
      <c r="U5607" s="0" t="n">
        <v>109.9315</v>
      </c>
      <c r="V5607" s="0" t="n">
        <v>123.7074</v>
      </c>
      <c r="W5607" s="0" t="n">
        <v>106.2275</v>
      </c>
      <c r="X5607" s="0" t="n">
        <v>97.67634</v>
      </c>
      <c r="Y5607" s="0" t="n">
        <v>38.32036</v>
      </c>
      <c r="Z5607" s="0" t="n">
        <v>0</v>
      </c>
      <c r="AA5607" s="0" t="n">
        <v>1</v>
      </c>
      <c r="AB5607" s="0" t="n">
        <v>0.2210851</v>
      </c>
      <c r="AC5607" s="0" t="n">
        <v>-0.02820534</v>
      </c>
      <c r="AD5607" s="0" t="n">
        <v>-0.05514345</v>
      </c>
      <c r="AE5607" s="0" t="n">
        <v>-7.102686E-010</v>
      </c>
      <c r="AF5607" s="0" t="n">
        <v>-8.918573E-009</v>
      </c>
      <c r="AG5607" s="0" t="n">
        <v>3.902068E-008</v>
      </c>
      <c r="AH5607" s="0" t="n">
        <v>1</v>
      </c>
      <c r="AI5607" s="0" t="n">
        <v>1</v>
      </c>
      <c r="AJ5607" s="0" t="n">
        <v>0</v>
      </c>
      <c r="AK5607" s="0" t="n">
        <v>0</v>
      </c>
      <c r="AL5607" s="0" t="n">
        <v>0</v>
      </c>
      <c r="AM5607" s="0" t="n">
        <v>1</v>
      </c>
    </row>
    <row r="5608" customFormat="false" ht="12.75" hidden="false" customHeight="false" outlineLevel="0" collapsed="false">
      <c r="A5608" s="0" t="n">
        <v>809.1339</v>
      </c>
      <c r="B5608" s="0" t="n">
        <v>5.102974</v>
      </c>
      <c r="C5608" s="0" t="n">
        <v>0.8474211</v>
      </c>
      <c r="D5608" s="0" t="n">
        <v>0.7069228</v>
      </c>
      <c r="E5608" s="0" t="n">
        <v>0.05106351</v>
      </c>
      <c r="F5608" s="0" t="n">
        <v>-0.05793205</v>
      </c>
      <c r="G5608" s="0" t="n">
        <v>0.00208485</v>
      </c>
      <c r="H5608" s="0" t="n">
        <v>0.9970115</v>
      </c>
      <c r="I5608" s="0" t="n">
        <v>0.3402033</v>
      </c>
      <c r="J5608" s="0" t="n">
        <v>0.09859961</v>
      </c>
      <c r="K5608" s="0" t="n">
        <v>0.6660375</v>
      </c>
      <c r="L5608" s="0" t="n">
        <v>-0.08947755</v>
      </c>
      <c r="M5608" s="0" t="n">
        <v>0.7339387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154.4971</v>
      </c>
      <c r="S5608" s="0" t="n">
        <v>164.3954</v>
      </c>
      <c r="T5608" s="0" t="n">
        <v>142.7379</v>
      </c>
      <c r="U5608" s="0" t="n">
        <v>124.3573</v>
      </c>
      <c r="V5608" s="0" t="n">
        <v>139.0377</v>
      </c>
      <c r="W5608" s="0" t="n">
        <v>121.8172</v>
      </c>
      <c r="X5608" s="0" t="n">
        <v>114.8005</v>
      </c>
      <c r="Y5608" s="0" t="n">
        <v>53.22232</v>
      </c>
      <c r="Z5608" s="0" t="n">
        <v>0</v>
      </c>
      <c r="AA5608" s="0" t="n">
        <v>1</v>
      </c>
      <c r="AB5608" s="0" t="n">
        <v>0.01219202</v>
      </c>
      <c r="AC5608" s="0" t="n">
        <v>-0.001897342</v>
      </c>
      <c r="AD5608" s="0" t="n">
        <v>-0.005268283</v>
      </c>
      <c r="AE5608" s="0" t="n">
        <v>-1.729341E-009</v>
      </c>
      <c r="AF5608" s="0" t="n">
        <v>-1.770181E-008</v>
      </c>
      <c r="AG5608" s="0" t="n">
        <v>1.316907E-008</v>
      </c>
      <c r="AH5608" s="0" t="n">
        <v>1</v>
      </c>
      <c r="AI5608" s="0" t="n">
        <v>1</v>
      </c>
      <c r="AJ5608" s="0" t="n">
        <v>0</v>
      </c>
      <c r="AK5608" s="0" t="n">
        <v>0</v>
      </c>
      <c r="AL5608" s="0" t="n">
        <v>0</v>
      </c>
      <c r="AM5608" s="0" t="n">
        <v>1</v>
      </c>
    </row>
    <row r="5609" customFormat="false" ht="12.75" hidden="false" customHeight="false" outlineLevel="0" collapsed="false">
      <c r="A5609" s="0" t="n">
        <v>809.1833</v>
      </c>
      <c r="B5609" s="0" t="n">
        <v>5.119845</v>
      </c>
      <c r="C5609" s="0" t="n">
        <v>0.8451939</v>
      </c>
      <c r="D5609" s="0" t="n">
        <v>0.7022687</v>
      </c>
      <c r="E5609" s="0" t="n">
        <v>0.0510635</v>
      </c>
      <c r="F5609" s="0" t="n">
        <v>-0.05793203</v>
      </c>
      <c r="G5609" s="0" t="n">
        <v>0.002084888</v>
      </c>
      <c r="H5609" s="0" t="n">
        <v>0.9970115</v>
      </c>
      <c r="I5609" s="0" t="n">
        <v>0.3402033</v>
      </c>
      <c r="J5609" s="0" t="n">
        <v>0.09727519</v>
      </c>
      <c r="K5609" s="0" t="n">
        <v>0.668576</v>
      </c>
      <c r="L5609" s="0" t="n">
        <v>-0.08886145</v>
      </c>
      <c r="M5609" s="0" t="n">
        <v>0.7318793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157.4358</v>
      </c>
      <c r="S5609" s="0" t="n">
        <v>166.7294</v>
      </c>
      <c r="T5609" s="0" t="n">
        <v>145.3579</v>
      </c>
      <c r="U5609" s="0" t="n">
        <v>127.3714</v>
      </c>
      <c r="V5609" s="0" t="n">
        <v>141.9141</v>
      </c>
      <c r="W5609" s="0" t="n">
        <v>125.3551</v>
      </c>
      <c r="X5609" s="0" t="n">
        <v>119.2874</v>
      </c>
      <c r="Y5609" s="0" t="n">
        <v>58.80011</v>
      </c>
      <c r="Z5609" s="0" t="n">
        <v>0</v>
      </c>
      <c r="AA5609" s="0" t="n">
        <v>1</v>
      </c>
      <c r="AB5609" s="0" t="n">
        <v>0</v>
      </c>
      <c r="AC5609" s="0" t="n">
        <v>0</v>
      </c>
      <c r="AD5609" s="0" t="n">
        <v>0</v>
      </c>
      <c r="AE5609" s="0" t="n">
        <v>-1.00595E-009</v>
      </c>
      <c r="AF5609" s="0" t="n">
        <v>-1.017526E-008</v>
      </c>
      <c r="AG5609" s="0" t="n">
        <v>3.844154E-008</v>
      </c>
      <c r="AH5609" s="0" t="n">
        <v>1</v>
      </c>
      <c r="AI5609" s="0" t="n">
        <v>1</v>
      </c>
      <c r="AJ5609" s="0" t="n">
        <v>0</v>
      </c>
      <c r="AK5609" s="0" t="n">
        <v>0</v>
      </c>
      <c r="AL5609" s="0" t="n">
        <v>0</v>
      </c>
      <c r="AM5609" s="0" t="n">
        <v>1</v>
      </c>
    </row>
    <row r="5610" customFormat="false" ht="12.75" hidden="false" customHeight="false" outlineLevel="0" collapsed="false">
      <c r="A5610" s="0" t="n">
        <v>809.2338</v>
      </c>
      <c r="B5610" s="0" t="n">
        <v>5.122681</v>
      </c>
      <c r="C5610" s="0" t="n">
        <v>0.8448195</v>
      </c>
      <c r="D5610" s="0" t="n">
        <v>0.7014865</v>
      </c>
      <c r="E5610" s="0" t="n">
        <v>0.0510635</v>
      </c>
      <c r="F5610" s="0" t="n">
        <v>-0.05793203</v>
      </c>
      <c r="G5610" s="0" t="n">
        <v>0.002084871</v>
      </c>
      <c r="H5610" s="0" t="n">
        <v>0.9970115</v>
      </c>
      <c r="I5610" s="0" t="n">
        <v>0.3402033</v>
      </c>
      <c r="J5610" s="0" t="n">
        <v>0.09627214</v>
      </c>
      <c r="K5610" s="0" t="n">
        <v>0.6705462</v>
      </c>
      <c r="L5610" s="0" t="n">
        <v>-0.08839945</v>
      </c>
      <c r="M5610" s="0" t="n">
        <v>0.7302638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161.9812</v>
      </c>
      <c r="S5610" s="0" t="n">
        <v>171.3255</v>
      </c>
      <c r="T5610" s="0" t="n">
        <v>149.5383</v>
      </c>
      <c r="U5610" s="0" t="n">
        <v>131.2414</v>
      </c>
      <c r="V5610" s="0" t="n">
        <v>146.074</v>
      </c>
      <c r="W5610" s="0" t="n">
        <v>129.3123</v>
      </c>
      <c r="X5610" s="0" t="n">
        <v>123.3605</v>
      </c>
      <c r="Y5610" s="0" t="n">
        <v>61.77477</v>
      </c>
      <c r="Z5610" s="0" t="n">
        <v>0</v>
      </c>
      <c r="AA5610" s="0" t="n">
        <v>1</v>
      </c>
      <c r="AB5610" s="0" t="n">
        <v>0</v>
      </c>
      <c r="AC5610" s="0" t="n">
        <v>0</v>
      </c>
      <c r="AD5610" s="0" t="n">
        <v>0</v>
      </c>
      <c r="AE5610" s="0" t="n">
        <v>1.697683E-009</v>
      </c>
      <c r="AF5610" s="0" t="n">
        <v>-5.112488E-009</v>
      </c>
      <c r="AG5610" s="0" t="n">
        <v>-1.663606E-008</v>
      </c>
      <c r="AH5610" s="0" t="n">
        <v>1</v>
      </c>
      <c r="AI5610" s="0" t="n">
        <v>1</v>
      </c>
      <c r="AJ5610" s="0" t="n">
        <v>0</v>
      </c>
      <c r="AK5610" s="0" t="n">
        <v>0</v>
      </c>
      <c r="AL5610" s="0" t="n">
        <v>0</v>
      </c>
      <c r="AM5610" s="0" t="n">
        <v>1</v>
      </c>
    </row>
    <row r="5611" customFormat="false" ht="12.75" hidden="false" customHeight="false" outlineLevel="0" collapsed="false">
      <c r="A5611" s="0" t="n">
        <v>809.2842</v>
      </c>
      <c r="B5611" s="0" t="n">
        <v>5.123158</v>
      </c>
      <c r="C5611" s="0" t="n">
        <v>0.8447567</v>
      </c>
      <c r="D5611" s="0" t="n">
        <v>0.701355</v>
      </c>
      <c r="E5611" s="0" t="n">
        <v>0.0510635</v>
      </c>
      <c r="F5611" s="0" t="n">
        <v>-0.05793204</v>
      </c>
      <c r="G5611" s="0" t="n">
        <v>0.002084868</v>
      </c>
      <c r="H5611" s="0" t="n">
        <v>0.9970115</v>
      </c>
      <c r="I5611" s="0" t="n">
        <v>0.3402033</v>
      </c>
      <c r="J5611" s="0" t="n">
        <v>0.0954928</v>
      </c>
      <c r="K5611" s="0" t="n">
        <v>0.6720643</v>
      </c>
      <c r="L5611" s="0" t="n">
        <v>-0.08803307</v>
      </c>
      <c r="M5611" s="0" t="n">
        <v>0.7290136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162.3927</v>
      </c>
      <c r="S5611" s="0" t="n">
        <v>171.7085</v>
      </c>
      <c r="T5611" s="0" t="n">
        <v>149.9148</v>
      </c>
      <c r="U5611" s="0" t="n">
        <v>131.6216</v>
      </c>
      <c r="V5611" s="0" t="n">
        <v>146.4597</v>
      </c>
      <c r="W5611" s="0" t="n">
        <v>129.7214</v>
      </c>
      <c r="X5611" s="0" t="n">
        <v>123.8238</v>
      </c>
      <c r="Y5611" s="0" t="n">
        <v>62.23864</v>
      </c>
      <c r="Z5611" s="0" t="n">
        <v>0</v>
      </c>
      <c r="AA5611" s="0" t="n">
        <v>1</v>
      </c>
      <c r="AB5611" s="0" t="n">
        <v>0</v>
      </c>
      <c r="AC5611" s="0" t="n">
        <v>0</v>
      </c>
      <c r="AD5611" s="0" t="n">
        <v>0</v>
      </c>
      <c r="AE5611" s="0" t="n">
        <v>2.750101E-009</v>
      </c>
      <c r="AF5611" s="0" t="n">
        <v>-7.377435E-009</v>
      </c>
      <c r="AG5611" s="0" t="n">
        <v>-3.862123E-009</v>
      </c>
      <c r="AH5611" s="0" t="n">
        <v>1</v>
      </c>
      <c r="AI5611" s="0" t="n">
        <v>1</v>
      </c>
      <c r="AJ5611" s="0" t="n">
        <v>0</v>
      </c>
      <c r="AK5611" s="0" t="n">
        <v>0</v>
      </c>
      <c r="AL5611" s="0" t="n">
        <v>0</v>
      </c>
      <c r="AM5611" s="0" t="n">
        <v>1</v>
      </c>
    </row>
    <row r="5612" customFormat="false" ht="12.75" hidden="false" customHeight="false" outlineLevel="0" collapsed="false">
      <c r="A5612" s="0" t="n">
        <v>809.3337</v>
      </c>
      <c r="B5612" s="0" t="n">
        <v>5.123238</v>
      </c>
      <c r="C5612" s="0" t="n">
        <v>0.8447461</v>
      </c>
      <c r="D5612" s="0" t="n">
        <v>0.7013328</v>
      </c>
      <c r="E5612" s="0" t="n">
        <v>0.0510635</v>
      </c>
      <c r="F5612" s="0" t="n">
        <v>-0.05793205</v>
      </c>
      <c r="G5612" s="0" t="n">
        <v>0.002084884</v>
      </c>
      <c r="H5612" s="0" t="n">
        <v>0.9970116</v>
      </c>
      <c r="I5612" s="0" t="n">
        <v>0.3402033</v>
      </c>
      <c r="J5612" s="0" t="n">
        <v>0.09486501</v>
      </c>
      <c r="K5612" s="0" t="n">
        <v>0.6732354</v>
      </c>
      <c r="L5612" s="0" t="n">
        <v>-0.08772243</v>
      </c>
      <c r="M5612" s="0" t="n">
        <v>0.7280519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159.5783</v>
      </c>
      <c r="S5612" s="0" t="n">
        <v>168.7221</v>
      </c>
      <c r="T5612" s="0" t="n">
        <v>147.316</v>
      </c>
      <c r="U5612" s="0" t="n">
        <v>129.3502</v>
      </c>
      <c r="V5612" s="0" t="n">
        <v>143.9244</v>
      </c>
      <c r="W5612" s="0" t="n">
        <v>127.4897</v>
      </c>
      <c r="X5612" s="0" t="n">
        <v>121.7088</v>
      </c>
      <c r="Y5612" s="0" t="n">
        <v>61.22351</v>
      </c>
      <c r="Z5612" s="0" t="n">
        <v>0</v>
      </c>
      <c r="AA5612" s="0" t="n">
        <v>1</v>
      </c>
      <c r="AB5612" s="0" t="n">
        <v>0</v>
      </c>
      <c r="AC5612" s="0" t="n">
        <v>0</v>
      </c>
      <c r="AD5612" s="0" t="n">
        <v>0</v>
      </c>
      <c r="AE5612" s="0" t="n">
        <v>-1.016788E-009</v>
      </c>
      <c r="AF5612" s="0" t="n">
        <v>-3.453181E-009</v>
      </c>
      <c r="AG5612" s="0" t="n">
        <v>1.510671E-008</v>
      </c>
      <c r="AH5612" s="0" t="n">
        <v>1</v>
      </c>
      <c r="AI5612" s="0" t="n">
        <v>1</v>
      </c>
      <c r="AJ5612" s="0" t="n">
        <v>0</v>
      </c>
      <c r="AK5612" s="0" t="n">
        <v>0</v>
      </c>
      <c r="AL5612" s="0" t="n">
        <v>0</v>
      </c>
      <c r="AM5612" s="0" t="n">
        <v>1</v>
      </c>
    </row>
    <row r="5613" customFormat="false" ht="12.75" hidden="false" customHeight="false" outlineLevel="0" collapsed="false">
      <c r="A5613" s="0" t="n">
        <v>809.3841</v>
      </c>
      <c r="B5613" s="0" t="n">
        <v>5.123251</v>
      </c>
      <c r="C5613" s="0" t="n">
        <v>0.8447443</v>
      </c>
      <c r="D5613" s="0" t="n">
        <v>0.7013291</v>
      </c>
      <c r="E5613" s="0" t="n">
        <v>0.05106351</v>
      </c>
      <c r="F5613" s="0" t="n">
        <v>-0.05793204</v>
      </c>
      <c r="G5613" s="0" t="n">
        <v>0.002084868</v>
      </c>
      <c r="H5613" s="0" t="n">
        <v>0.9970115</v>
      </c>
      <c r="I5613" s="0" t="n">
        <v>0.3402033</v>
      </c>
      <c r="J5613" s="0" t="n">
        <v>0.09434696</v>
      </c>
      <c r="K5613" s="0" t="n">
        <v>0.6741396</v>
      </c>
      <c r="L5613" s="0" t="n">
        <v>-0.08744907</v>
      </c>
      <c r="M5613" s="0" t="n">
        <v>0.727315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162.498</v>
      </c>
      <c r="S5613" s="0" t="n">
        <v>171.8066</v>
      </c>
      <c r="T5613" s="0" t="n">
        <v>150.0111</v>
      </c>
      <c r="U5613" s="0" t="n">
        <v>131.7188</v>
      </c>
      <c r="V5613" s="0" t="n">
        <v>146.5582</v>
      </c>
      <c r="W5613" s="0" t="n">
        <v>129.8258</v>
      </c>
      <c r="X5613" s="0" t="n">
        <v>123.9422</v>
      </c>
      <c r="Y5613" s="0" t="n">
        <v>62.35715</v>
      </c>
      <c r="Z5613" s="0" t="n">
        <v>0</v>
      </c>
      <c r="AA5613" s="0" t="n">
        <v>1</v>
      </c>
      <c r="AB5613" s="0" t="n">
        <v>0</v>
      </c>
      <c r="AC5613" s="0" t="n">
        <v>0</v>
      </c>
      <c r="AD5613" s="0" t="n">
        <v>0</v>
      </c>
      <c r="AE5613" s="0" t="n">
        <v>-3.566803E-011</v>
      </c>
      <c r="AF5613" s="0" t="n">
        <v>1.106192E-008</v>
      </c>
      <c r="AG5613" s="0" t="n">
        <v>-1.440851E-008</v>
      </c>
      <c r="AH5613" s="0" t="n">
        <v>1</v>
      </c>
      <c r="AI5613" s="0" t="n">
        <v>1</v>
      </c>
      <c r="AJ5613" s="0" t="n">
        <v>0</v>
      </c>
      <c r="AK5613" s="0" t="n">
        <v>0</v>
      </c>
      <c r="AL5613" s="0" t="n">
        <v>0</v>
      </c>
      <c r="AM5613" s="0" t="n">
        <v>1</v>
      </c>
    </row>
    <row r="5614" customFormat="false" ht="12.75" hidden="false" customHeight="false" outlineLevel="0" collapsed="false">
      <c r="A5614" s="0" t="n">
        <v>809.4336</v>
      </c>
      <c r="B5614" s="0" t="n">
        <v>5.139763</v>
      </c>
      <c r="C5614" s="0" t="n">
        <v>0.8445152</v>
      </c>
      <c r="D5614" s="0" t="n">
        <v>0.7035422</v>
      </c>
      <c r="E5614" s="0" t="n">
        <v>0.0510635</v>
      </c>
      <c r="F5614" s="0" t="n">
        <v>-0.05793203</v>
      </c>
      <c r="G5614" s="0" t="n">
        <v>0.002084853</v>
      </c>
      <c r="H5614" s="0" t="n">
        <v>0.9970116</v>
      </c>
      <c r="I5614" s="0" t="n">
        <v>0.3402033</v>
      </c>
      <c r="J5614" s="0" t="n">
        <v>0.09389899</v>
      </c>
      <c r="K5614" s="0" t="n">
        <v>0.6748295</v>
      </c>
      <c r="L5614" s="0" t="n">
        <v>-0.08718897</v>
      </c>
      <c r="M5614" s="0" t="n">
        <v>0.7267641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159.6072</v>
      </c>
      <c r="S5614" s="0" t="n">
        <v>168.7466</v>
      </c>
      <c r="T5614" s="0" t="n">
        <v>147.3419</v>
      </c>
      <c r="U5614" s="0" t="n">
        <v>129.3808</v>
      </c>
      <c r="V5614" s="0" t="n">
        <v>143.9596</v>
      </c>
      <c r="W5614" s="0" t="n">
        <v>127.5296</v>
      </c>
      <c r="X5614" s="0" t="n">
        <v>121.7513</v>
      </c>
      <c r="Y5614" s="0" t="n">
        <v>61.26713</v>
      </c>
      <c r="Z5614" s="0" t="n">
        <v>0</v>
      </c>
      <c r="AA5614" s="0" t="n">
        <v>1</v>
      </c>
      <c r="AB5614" s="0" t="n">
        <v>0.04793528</v>
      </c>
      <c r="AC5614" s="0" t="n">
        <v>-0.001112215</v>
      </c>
      <c r="AD5614" s="0" t="n">
        <v>0.00374242</v>
      </c>
      <c r="AE5614" s="0" t="n">
        <v>1.775429E-010</v>
      </c>
      <c r="AF5614" s="0" t="n">
        <v>-2.583433E-009</v>
      </c>
      <c r="AG5614" s="0" t="n">
        <v>-1.529866E-008</v>
      </c>
      <c r="AH5614" s="0" t="n">
        <v>1</v>
      </c>
      <c r="AI5614" s="0" t="n">
        <v>1</v>
      </c>
      <c r="AJ5614" s="0" t="n">
        <v>0</v>
      </c>
      <c r="AK5614" s="0" t="n">
        <v>0</v>
      </c>
      <c r="AL5614" s="0" t="n">
        <v>0</v>
      </c>
      <c r="AM5614" s="0" t="n">
        <v>1</v>
      </c>
    </row>
    <row r="5615" customFormat="false" ht="12.75" hidden="false" customHeight="false" outlineLevel="0" collapsed="false">
      <c r="A5615" s="0" t="n">
        <v>809.4839</v>
      </c>
      <c r="B5615" s="0" t="n">
        <v>5.455785</v>
      </c>
      <c r="C5615" s="0" t="n">
        <v>0.8294222</v>
      </c>
      <c r="D5615" s="0" t="n">
        <v>0.6900897</v>
      </c>
      <c r="E5615" s="0" t="n">
        <v>0.05106349</v>
      </c>
      <c r="F5615" s="0" t="n">
        <v>-0.05793203</v>
      </c>
      <c r="G5615" s="0" t="n">
        <v>0.002084842</v>
      </c>
      <c r="H5615" s="0" t="n">
        <v>0.9970115</v>
      </c>
      <c r="I5615" s="0" t="n">
        <v>0.3402033</v>
      </c>
      <c r="J5615" s="0" t="n">
        <v>0.09290247</v>
      </c>
      <c r="K5615" s="0" t="n">
        <v>0.6757022</v>
      </c>
      <c r="L5615" s="0" t="n">
        <v>-0.08644588</v>
      </c>
      <c r="M5615" s="0" t="n">
        <v>0.72617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164.7496</v>
      </c>
      <c r="S5615" s="0" t="n">
        <v>173.733</v>
      </c>
      <c r="T5615" s="0" t="n">
        <v>151.9917</v>
      </c>
      <c r="U5615" s="0" t="n">
        <v>133.9632</v>
      </c>
      <c r="V5615" s="0" t="n">
        <v>149.0763</v>
      </c>
      <c r="W5615" s="0" t="n">
        <v>132.6462</v>
      </c>
      <c r="X5615" s="0" t="n">
        <v>127.0039</v>
      </c>
      <c r="Y5615" s="0" t="n">
        <v>65.49557</v>
      </c>
      <c r="Z5615" s="0" t="n">
        <v>0</v>
      </c>
      <c r="AA5615" s="0" t="n">
        <v>1</v>
      </c>
      <c r="AB5615" s="0" t="n">
        <v>0.5251068</v>
      </c>
      <c r="AC5615" s="0" t="n">
        <v>-0.02771848</v>
      </c>
      <c r="AD5615" s="0" t="n">
        <v>-0.03418919</v>
      </c>
      <c r="AE5615" s="0" t="n">
        <v>-4.973432E-010</v>
      </c>
      <c r="AF5615" s="0" t="n">
        <v>-9.623192E-009</v>
      </c>
      <c r="AG5615" s="0" t="n">
        <v>-1.098092E-008</v>
      </c>
      <c r="AH5615" s="0" t="n">
        <v>1</v>
      </c>
      <c r="AI5615" s="0" t="n">
        <v>1</v>
      </c>
      <c r="AJ5615" s="0" t="n">
        <v>0</v>
      </c>
      <c r="AK5615" s="0" t="n">
        <v>0</v>
      </c>
      <c r="AL5615" s="0" t="n">
        <v>0</v>
      </c>
      <c r="AM5615" s="0" t="n">
        <v>1</v>
      </c>
    </row>
    <row r="5616" customFormat="false" ht="12.75" hidden="false" customHeight="false" outlineLevel="0" collapsed="false">
      <c r="A5616" s="0" t="n">
        <v>809.5334</v>
      </c>
      <c r="B5616" s="0" t="n">
        <v>6.010453</v>
      </c>
      <c r="C5616" s="0" t="n">
        <v>0.7936316</v>
      </c>
      <c r="D5616" s="0" t="n">
        <v>0.6273062</v>
      </c>
      <c r="E5616" s="0" t="n">
        <v>0.05106349</v>
      </c>
      <c r="F5616" s="0" t="n">
        <v>-0.05793202</v>
      </c>
      <c r="G5616" s="0" t="n">
        <v>0.002084856</v>
      </c>
      <c r="H5616" s="0" t="n">
        <v>0.9970115</v>
      </c>
      <c r="I5616" s="0" t="n">
        <v>0.3402033</v>
      </c>
      <c r="J5616" s="0" t="n">
        <v>0.09051669</v>
      </c>
      <c r="K5616" s="0" t="n">
        <v>0.6778443</v>
      </c>
      <c r="L5616" s="0" t="n">
        <v>-0.08466627</v>
      </c>
      <c r="M5616" s="0" t="n">
        <v>0.724683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175.435</v>
      </c>
      <c r="S5616" s="0" t="n">
        <v>182.7401</v>
      </c>
      <c r="T5616" s="0" t="n">
        <v>161.5615</v>
      </c>
      <c r="U5616" s="0" t="n">
        <v>144.8689</v>
      </c>
      <c r="V5616" s="0" t="n">
        <v>160.6711</v>
      </c>
      <c r="W5616" s="0" t="n">
        <v>146.0108</v>
      </c>
      <c r="X5616" s="0" t="n">
        <v>141.6375</v>
      </c>
      <c r="Y5616" s="0" t="n">
        <v>81.51357</v>
      </c>
      <c r="Z5616" s="0" t="n">
        <v>0</v>
      </c>
      <c r="AA5616" s="0" t="n">
        <v>1</v>
      </c>
      <c r="AB5616" s="0" t="n">
        <v>0.5590446</v>
      </c>
      <c r="AC5616" s="0" t="n">
        <v>-0.04060675</v>
      </c>
      <c r="AD5616" s="0" t="n">
        <v>-0.08365148</v>
      </c>
      <c r="AE5616" s="0" t="n">
        <v>2.958044E-010</v>
      </c>
      <c r="AF5616" s="0" t="n">
        <v>-5.431717E-010</v>
      </c>
      <c r="AG5616" s="0" t="n">
        <v>1.533378E-008</v>
      </c>
      <c r="AH5616" s="0" t="n">
        <v>1</v>
      </c>
      <c r="AI5616" s="0" t="n">
        <v>1</v>
      </c>
      <c r="AJ5616" s="0" t="n">
        <v>0</v>
      </c>
      <c r="AK5616" s="0" t="n">
        <v>0</v>
      </c>
      <c r="AL5616" s="0" t="n">
        <v>0</v>
      </c>
      <c r="AM5616" s="0" t="n">
        <v>1</v>
      </c>
    </row>
    <row r="5617" customFormat="false" ht="12.75" hidden="false" customHeight="false" outlineLevel="0" collapsed="false">
      <c r="A5617" s="0" t="n">
        <v>809.5839</v>
      </c>
      <c r="B5617" s="0" t="n">
        <v>6.259222</v>
      </c>
      <c r="C5617" s="0" t="n">
        <v>0.7747602</v>
      </c>
      <c r="D5617" s="0" t="n">
        <v>0.5852396</v>
      </c>
      <c r="E5617" s="0" t="n">
        <v>0.05106349</v>
      </c>
      <c r="F5617" s="0" t="n">
        <v>-0.05793202</v>
      </c>
      <c r="G5617" s="0" t="n">
        <v>0.002084849</v>
      </c>
      <c r="H5617" s="0" t="n">
        <v>0.9970116</v>
      </c>
      <c r="I5617" s="0" t="n">
        <v>0.3402033</v>
      </c>
      <c r="J5617" s="0" t="n">
        <v>0.08769476</v>
      </c>
      <c r="K5617" s="0" t="n">
        <v>0.6808073</v>
      </c>
      <c r="L5617" s="0" t="n">
        <v>-0.08263612</v>
      </c>
      <c r="M5617" s="0" t="n">
        <v>0.7224835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200.627</v>
      </c>
      <c r="S5617" s="0" t="n">
        <v>206.2429</v>
      </c>
      <c r="T5617" s="0" t="n">
        <v>184.888</v>
      </c>
      <c r="U5617" s="0" t="n">
        <v>168.9509</v>
      </c>
      <c r="V5617" s="0" t="n">
        <v>185.8267</v>
      </c>
      <c r="W5617" s="0" t="n">
        <v>172.9658</v>
      </c>
      <c r="X5617" s="0" t="n">
        <v>169.6299</v>
      </c>
      <c r="Y5617" s="0" t="n">
        <v>108.6955</v>
      </c>
      <c r="Z5617" s="0" t="n">
        <v>0</v>
      </c>
      <c r="AA5617" s="0" t="n">
        <v>1</v>
      </c>
      <c r="AB5617" s="0" t="n">
        <v>0.05413857</v>
      </c>
      <c r="AC5617" s="0" t="n">
        <v>-0.004358604</v>
      </c>
      <c r="AD5617" s="0" t="n">
        <v>-0.01048893</v>
      </c>
      <c r="AE5617" s="0" t="n">
        <v>8.215841E-010</v>
      </c>
      <c r="AF5617" s="0" t="n">
        <v>2.712413E-009</v>
      </c>
      <c r="AG5617" s="0" t="n">
        <v>-7.313063E-009</v>
      </c>
      <c r="AH5617" s="0" t="n">
        <v>1</v>
      </c>
      <c r="AI5617" s="0" t="n">
        <v>1</v>
      </c>
      <c r="AJ5617" s="0" t="n">
        <v>0</v>
      </c>
      <c r="AK5617" s="0" t="n">
        <v>0</v>
      </c>
      <c r="AL5617" s="0" t="n">
        <v>0</v>
      </c>
      <c r="AM5617" s="0" t="n">
        <v>1</v>
      </c>
    </row>
    <row r="5618" customFormat="false" ht="12.75" hidden="false" customHeight="false" outlineLevel="0" collapsed="false">
      <c r="A5618" s="0" t="n">
        <v>809.6334</v>
      </c>
      <c r="B5618" s="0" t="n">
        <v>6.301032</v>
      </c>
      <c r="C5618" s="0" t="n">
        <v>0.7715885</v>
      </c>
      <c r="D5618" s="0" t="n">
        <v>0.5781695</v>
      </c>
      <c r="E5618" s="0" t="n">
        <v>0.05106349</v>
      </c>
      <c r="F5618" s="0" t="n">
        <v>-0.05793202</v>
      </c>
      <c r="G5618" s="0" t="n">
        <v>0.002084855</v>
      </c>
      <c r="H5618" s="0" t="n">
        <v>0.9970116</v>
      </c>
      <c r="I5618" s="0" t="n">
        <v>0.3402033</v>
      </c>
      <c r="J5618" s="0" t="n">
        <v>0.08546075</v>
      </c>
      <c r="K5618" s="0" t="n">
        <v>0.6833377</v>
      </c>
      <c r="L5618" s="0" t="n">
        <v>-0.08104838</v>
      </c>
      <c r="M5618" s="0" t="n">
        <v>0.7205395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209.913</v>
      </c>
      <c r="S5618" s="0" t="n">
        <v>214.6006</v>
      </c>
      <c r="T5618" s="0" t="n">
        <v>193.7223</v>
      </c>
      <c r="U5618" s="0" t="n">
        <v>178.4919</v>
      </c>
      <c r="V5618" s="0" t="n">
        <v>195.2912</v>
      </c>
      <c r="W5618" s="0" t="n">
        <v>183.6213</v>
      </c>
      <c r="X5618" s="0" t="n">
        <v>180.8376</v>
      </c>
      <c r="Y5618" s="0" t="n">
        <v>121.1221</v>
      </c>
      <c r="Z5618" s="0" t="n">
        <v>0</v>
      </c>
      <c r="AA5618" s="0" t="n">
        <v>1</v>
      </c>
      <c r="AB5618" s="0" t="n">
        <v>0</v>
      </c>
      <c r="AC5618" s="0" t="n">
        <v>0</v>
      </c>
      <c r="AD5618" s="0" t="n">
        <v>0</v>
      </c>
      <c r="AE5618" s="0" t="n">
        <v>3.193555E-010</v>
      </c>
      <c r="AF5618" s="0" t="n">
        <v>-5.192869E-010</v>
      </c>
      <c r="AG5618" s="0" t="n">
        <v>5.136974E-009</v>
      </c>
      <c r="AH5618" s="0" t="n">
        <v>1</v>
      </c>
      <c r="AI5618" s="0" t="n">
        <v>1</v>
      </c>
      <c r="AJ5618" s="0" t="n">
        <v>0</v>
      </c>
      <c r="AK5618" s="0" t="n">
        <v>0</v>
      </c>
      <c r="AL5618" s="0" t="n">
        <v>0</v>
      </c>
      <c r="AM5618" s="0" t="n">
        <v>1</v>
      </c>
    </row>
    <row r="5619" customFormat="false" ht="12.75" hidden="false" customHeight="false" outlineLevel="0" collapsed="false">
      <c r="A5619" s="0" t="n">
        <v>809.6838</v>
      </c>
      <c r="B5619" s="0" t="n">
        <v>6.308059</v>
      </c>
      <c r="C5619" s="0" t="n">
        <v>0.7710555</v>
      </c>
      <c r="D5619" s="0" t="n">
        <v>0.5769812</v>
      </c>
      <c r="E5619" s="0" t="n">
        <v>0.05106349</v>
      </c>
      <c r="F5619" s="0" t="n">
        <v>-0.05793202</v>
      </c>
      <c r="G5619" s="0" t="n">
        <v>0.002084865</v>
      </c>
      <c r="H5619" s="0" t="n">
        <v>0.9970116</v>
      </c>
      <c r="I5619" s="0" t="n">
        <v>0.3402033</v>
      </c>
      <c r="J5619" s="0" t="n">
        <v>0.08381878</v>
      </c>
      <c r="K5619" s="0" t="n">
        <v>0.685294</v>
      </c>
      <c r="L5619" s="0" t="n">
        <v>-0.07988919</v>
      </c>
      <c r="M5619" s="0" t="n">
        <v>0.7190022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213.8501</v>
      </c>
      <c r="S5619" s="0" t="n">
        <v>218.3113</v>
      </c>
      <c r="T5619" s="0" t="n">
        <v>197.4611</v>
      </c>
      <c r="U5619" s="0" t="n">
        <v>182.3421</v>
      </c>
      <c r="V5619" s="0" t="n">
        <v>199.1901</v>
      </c>
      <c r="W5619" s="0" t="n">
        <v>187.7837</v>
      </c>
      <c r="X5619" s="0" t="n">
        <v>185.1329</v>
      </c>
      <c r="Y5619" s="0" t="n">
        <v>125.4538</v>
      </c>
      <c r="Z5619" s="0" t="n">
        <v>0</v>
      </c>
      <c r="AA5619" s="0" t="n">
        <v>1</v>
      </c>
      <c r="AB5619" s="0" t="n">
        <v>0</v>
      </c>
      <c r="AC5619" s="0" t="n">
        <v>0</v>
      </c>
      <c r="AD5619" s="0" t="n">
        <v>0</v>
      </c>
      <c r="AE5619" s="0" t="n">
        <v>1.67071E-009</v>
      </c>
      <c r="AF5619" s="0" t="n">
        <v>7.311848E-009</v>
      </c>
      <c r="AG5619" s="0" t="n">
        <v>8.903256E-009</v>
      </c>
      <c r="AH5619" s="0" t="n">
        <v>1</v>
      </c>
      <c r="AI5619" s="0" t="n">
        <v>1</v>
      </c>
      <c r="AJ5619" s="0" t="n">
        <v>0</v>
      </c>
      <c r="AK5619" s="0" t="n">
        <v>0</v>
      </c>
      <c r="AL5619" s="0" t="n">
        <v>0</v>
      </c>
      <c r="AM5619" s="0" t="n">
        <v>1</v>
      </c>
    </row>
    <row r="5620" customFormat="false" ht="12.75" hidden="false" customHeight="false" outlineLevel="0" collapsed="false">
      <c r="A5620" s="0" t="n">
        <v>809.7416</v>
      </c>
      <c r="B5620" s="0" t="n">
        <v>6.309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2016-09-19T22:52:39Z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